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528"/>
  <workbookPr/>
  <mc:AlternateContent xmlns:mc="http://schemas.openxmlformats.org/markup-compatibility/2006">
    <mc:Choice Requires="x15">
      <x15ac:absPath xmlns:x15ac="http://schemas.microsoft.com/office/spreadsheetml/2010/11/ac" url="C:\Users\Operador\Desktop\Transparencia Municipios\Transparencia Jerte\"/>
    </mc:Choice>
  </mc:AlternateContent>
  <bookViews>
    <workbookView xWindow="0" yWindow="450" windowWidth="20490" windowHeight="7665" xr2:uid="{00000000-000D-0000-FFFF-FFFF00000000}"/>
  </bookViews>
  <sheets>
    <sheet name="Datos" sheetId="2" r:id="rId1"/>
    <sheet name="Datos_format" sheetId="4" r:id="rId2"/>
    <sheet name="Resumen_CCAA_Prov" sheetId="3" r:id="rId3"/>
  </sheets>
  <definedNames>
    <definedName name="_2011_DeudaViva.accdb" localSheetId="0" hidden="1">Datos!$A$9:$H$8134</definedName>
    <definedName name="_2011_DeudaViva.accdb" localSheetId="1" hidden="1">Datos_format!$A$12:$E$8137</definedName>
    <definedName name="_xlnm._FilterDatabase" localSheetId="0" hidden="1">Datos!$A$8:$H$8</definedName>
    <definedName name="_xlnm._FilterDatabase" localSheetId="2" hidden="1">Resumen_CCAA_Prov!$A$10:$E$11</definedName>
    <definedName name="Consulta_desde_DeudViva_201012" localSheetId="1">Datos_format!#REF!</definedName>
    <definedName name="_xlnm.Print_Titles" localSheetId="0">Datos!$8:$8</definedName>
    <definedName name="_xlnm.Print_Titles" localSheetId="1">Datos_format!$11:$11</definedName>
    <definedName name="_xlnm.Print_Titles" localSheetId="2">Resumen_CCAA_Prov!$10:$11</definedName>
  </definedNames>
  <calcPr calcId="171027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139" i="4" l="1"/>
  <c r="E89" i="3"/>
  <c r="H8137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2016_DeudaViva3" type="5" refreshedVersion="5" deleted="1" background="1" saveData="1">
    <dbPr connection="" command="" commandType="3"/>
  </connection>
  <connection id="2" xr16:uid="{00000000-0015-0000-FFFF-FFFF01000000}" keepAlive="1" name="2016_DeudaViva4" type="5" refreshedVersion="5" deleted="1" background="1" saveData="1">
    <dbPr connection="" command="" commandType="3"/>
  </connection>
  <connection id="3" xr16:uid="{00000000-0015-0000-FFFF-FFFF02000000}" keepAlive="1" name="2016_DeudaViva7" type="5" refreshedVersion="5" deleted="1" background="1" saveData="1">
    <dbPr connection="" command="" commandType="3"/>
  </connection>
</connections>
</file>

<file path=xl/sharedStrings.xml><?xml version="1.0" encoding="utf-8"?>
<sst xmlns="http://schemas.openxmlformats.org/spreadsheetml/2006/main" count="89584" uniqueCount="8746">
  <si>
    <t>Deuda Viva Entidades Locales a 31/12/2016</t>
  </si>
  <si>
    <t>(Ayuntamientos)</t>
  </si>
  <si>
    <t>Codigo CA</t>
  </si>
  <si>
    <t>Codigo Provin</t>
  </si>
  <si>
    <t>Codigo Municipio</t>
  </si>
  <si>
    <t>Municipio</t>
  </si>
  <si>
    <t>Deuda 31/12/2016 (Miles de €)</t>
  </si>
  <si>
    <t>cdcdad</t>
  </si>
  <si>
    <t>cdprov</t>
  </si>
  <si>
    <t>cdcorp</t>
  </si>
  <si>
    <t>nomcorp</t>
  </si>
  <si>
    <t>ImpDeudViva</t>
  </si>
  <si>
    <t>01</t>
  </si>
  <si>
    <t>04</t>
  </si>
  <si>
    <t>001</t>
  </si>
  <si>
    <t xml:space="preserve">Abla                                                                  </t>
  </si>
  <si>
    <t>002</t>
  </si>
  <si>
    <t xml:space="preserve">Abrucena                                                              </t>
  </si>
  <si>
    <t>003</t>
  </si>
  <si>
    <t xml:space="preserve">Adra                                                                  </t>
  </si>
  <si>
    <t>004</t>
  </si>
  <si>
    <t xml:space="preserve">Albánchez                                                             </t>
  </si>
  <si>
    <t>005</t>
  </si>
  <si>
    <t xml:space="preserve">Alboloduy                                                             </t>
  </si>
  <si>
    <t>006</t>
  </si>
  <si>
    <t xml:space="preserve">Albox                                                                 </t>
  </si>
  <si>
    <t>007</t>
  </si>
  <si>
    <t xml:space="preserve">Alcolea                                                               </t>
  </si>
  <si>
    <t>008</t>
  </si>
  <si>
    <t xml:space="preserve">Alcóntar                                                              </t>
  </si>
  <si>
    <t>009</t>
  </si>
  <si>
    <t xml:space="preserve">Alcudia de Monteagud                                                  </t>
  </si>
  <si>
    <t>010</t>
  </si>
  <si>
    <t xml:space="preserve">Alhabia                                                               </t>
  </si>
  <si>
    <t>011</t>
  </si>
  <si>
    <t xml:space="preserve">Alhama de Almería                                                     </t>
  </si>
  <si>
    <t>012</t>
  </si>
  <si>
    <t xml:space="preserve">Alicún                                                                </t>
  </si>
  <si>
    <t>013</t>
  </si>
  <si>
    <t xml:space="preserve">Almería                                                               </t>
  </si>
  <si>
    <t>014</t>
  </si>
  <si>
    <t xml:space="preserve">Almócita                                                              </t>
  </si>
  <si>
    <t>015</t>
  </si>
  <si>
    <t xml:space="preserve">Alsodux                                                               </t>
  </si>
  <si>
    <t>016</t>
  </si>
  <si>
    <t xml:space="preserve">Antas                                                                 </t>
  </si>
  <si>
    <t>017</t>
  </si>
  <si>
    <t xml:space="preserve">Arboleas                                                              </t>
  </si>
  <si>
    <t>018</t>
  </si>
  <si>
    <t xml:space="preserve">Armuña de Almanzora                                                   </t>
  </si>
  <si>
    <t>019</t>
  </si>
  <si>
    <t xml:space="preserve">Bacares                                                               </t>
  </si>
  <si>
    <t>020</t>
  </si>
  <si>
    <t xml:space="preserve">Bayárcal                                                              </t>
  </si>
  <si>
    <t>021</t>
  </si>
  <si>
    <t xml:space="preserve">Bayarque                                                              </t>
  </si>
  <si>
    <t>022</t>
  </si>
  <si>
    <t xml:space="preserve">Bédar                                                                 </t>
  </si>
  <si>
    <t>023</t>
  </si>
  <si>
    <t xml:space="preserve">Beires                                                                </t>
  </si>
  <si>
    <t>024</t>
  </si>
  <si>
    <t xml:space="preserve">Benahadux                                                             </t>
  </si>
  <si>
    <t>026</t>
  </si>
  <si>
    <t xml:space="preserve">Benitagla                                                             </t>
  </si>
  <si>
    <t>027</t>
  </si>
  <si>
    <t xml:space="preserve">Benizalón                                                             </t>
  </si>
  <si>
    <t>028</t>
  </si>
  <si>
    <t xml:space="preserve">Bentarique                                                            </t>
  </si>
  <si>
    <t>029</t>
  </si>
  <si>
    <t xml:space="preserve">Berja                                                                 </t>
  </si>
  <si>
    <t>030</t>
  </si>
  <si>
    <t xml:space="preserve">Canjáyar                                                              </t>
  </si>
  <si>
    <t>031</t>
  </si>
  <si>
    <t xml:space="preserve">Cantoria                                                              </t>
  </si>
  <si>
    <t>032</t>
  </si>
  <si>
    <t xml:space="preserve">Carboneras                                                            </t>
  </si>
  <si>
    <t>033</t>
  </si>
  <si>
    <t xml:space="preserve">Castro de Filabres                                                    </t>
  </si>
  <si>
    <t>034</t>
  </si>
  <si>
    <t xml:space="preserve">Cóbdar                                                                </t>
  </si>
  <si>
    <t>035</t>
  </si>
  <si>
    <t xml:space="preserve">Cuevas del Almanzora                                                  </t>
  </si>
  <si>
    <t>036</t>
  </si>
  <si>
    <t xml:space="preserve">Chercos                                                               </t>
  </si>
  <si>
    <t>037</t>
  </si>
  <si>
    <t xml:space="preserve">Chirivel                                                              </t>
  </si>
  <si>
    <t>038</t>
  </si>
  <si>
    <t xml:space="preserve">Dalías                                                                </t>
  </si>
  <si>
    <t>041</t>
  </si>
  <si>
    <t xml:space="preserve">Enix                                                                  </t>
  </si>
  <si>
    <t>043</t>
  </si>
  <si>
    <t xml:space="preserve">Felix                                                                 </t>
  </si>
  <si>
    <t>044</t>
  </si>
  <si>
    <t xml:space="preserve">Fines                                                                 </t>
  </si>
  <si>
    <t>045</t>
  </si>
  <si>
    <t xml:space="preserve">Fiñana                                                                </t>
  </si>
  <si>
    <t>046</t>
  </si>
  <si>
    <t xml:space="preserve">Fondón                                                                </t>
  </si>
  <si>
    <t>047</t>
  </si>
  <si>
    <t xml:space="preserve">Gádor                                                                 </t>
  </si>
  <si>
    <t>048</t>
  </si>
  <si>
    <t xml:space="preserve">Gallardos (Los)                                                       </t>
  </si>
  <si>
    <t>049</t>
  </si>
  <si>
    <t xml:space="preserve">Garrucha                                                              </t>
  </si>
  <si>
    <t>050</t>
  </si>
  <si>
    <t xml:space="preserve">Gérgal                                                                </t>
  </si>
  <si>
    <t>051</t>
  </si>
  <si>
    <t xml:space="preserve">Huécija                                                               </t>
  </si>
  <si>
    <t>052</t>
  </si>
  <si>
    <t xml:space="preserve">Huércal de Almería                                                    </t>
  </si>
  <si>
    <t>053</t>
  </si>
  <si>
    <t xml:space="preserve">Huércal-Overa                                                         </t>
  </si>
  <si>
    <t>054</t>
  </si>
  <si>
    <t xml:space="preserve">Illar                                                                 </t>
  </si>
  <si>
    <t>055</t>
  </si>
  <si>
    <t xml:space="preserve">Instinción                                                            </t>
  </si>
  <si>
    <t>056</t>
  </si>
  <si>
    <t xml:space="preserve">Laroya                                                                </t>
  </si>
  <si>
    <t>057</t>
  </si>
  <si>
    <t xml:space="preserve">Láujar de Andarax                                                     </t>
  </si>
  <si>
    <t>058</t>
  </si>
  <si>
    <t xml:space="preserve">Líjar                                                                 </t>
  </si>
  <si>
    <t>059</t>
  </si>
  <si>
    <t xml:space="preserve">Lubrín                                                                </t>
  </si>
  <si>
    <t>060</t>
  </si>
  <si>
    <t xml:space="preserve">Lucainena de las Torres                                               </t>
  </si>
  <si>
    <t>061</t>
  </si>
  <si>
    <t xml:space="preserve">Lúcar                                                                 </t>
  </si>
  <si>
    <t>062</t>
  </si>
  <si>
    <t xml:space="preserve">Macael                                                                </t>
  </si>
  <si>
    <t>063</t>
  </si>
  <si>
    <t xml:space="preserve">María                                                                 </t>
  </si>
  <si>
    <t>064</t>
  </si>
  <si>
    <t xml:space="preserve">Mojácar                                                               </t>
  </si>
  <si>
    <t>065</t>
  </si>
  <si>
    <t xml:space="preserve">Nacimiento                                                            </t>
  </si>
  <si>
    <t>066</t>
  </si>
  <si>
    <t xml:space="preserve">Níjar                                                                 </t>
  </si>
  <si>
    <t>067</t>
  </si>
  <si>
    <t xml:space="preserve">Ohanes                                                                </t>
  </si>
  <si>
    <t>068</t>
  </si>
  <si>
    <t xml:space="preserve">Olula de Castro                                                       </t>
  </si>
  <si>
    <t>069</t>
  </si>
  <si>
    <t xml:space="preserve">Olula del Río                                                         </t>
  </si>
  <si>
    <t>070</t>
  </si>
  <si>
    <t xml:space="preserve">Oria                                                                  </t>
  </si>
  <si>
    <t>071</t>
  </si>
  <si>
    <t xml:space="preserve">Padules                                                               </t>
  </si>
  <si>
    <t>072</t>
  </si>
  <si>
    <t xml:space="preserve">Partaloa                                                              </t>
  </si>
  <si>
    <t>073</t>
  </si>
  <si>
    <t xml:space="preserve">Paterna del Río                                                       </t>
  </si>
  <si>
    <t>074</t>
  </si>
  <si>
    <t xml:space="preserve">Pechina                                                               </t>
  </si>
  <si>
    <t>075</t>
  </si>
  <si>
    <t xml:space="preserve">Pulpí                                                                 </t>
  </si>
  <si>
    <t>076</t>
  </si>
  <si>
    <t xml:space="preserve">Purchena                                                              </t>
  </si>
  <si>
    <t>077</t>
  </si>
  <si>
    <t xml:space="preserve">Rágol                                                                 </t>
  </si>
  <si>
    <t>078</t>
  </si>
  <si>
    <t xml:space="preserve">Rioja                                                                 </t>
  </si>
  <si>
    <t>079</t>
  </si>
  <si>
    <t xml:space="preserve">Roquetas de Mar                                                       </t>
  </si>
  <si>
    <t>080</t>
  </si>
  <si>
    <t xml:space="preserve">Santa Cruz de Marchena                                                </t>
  </si>
  <si>
    <t>081</t>
  </si>
  <si>
    <t xml:space="preserve">Santa Fe de Mondújar                                                  </t>
  </si>
  <si>
    <t>082</t>
  </si>
  <si>
    <t xml:space="preserve">Senés                                                                 </t>
  </si>
  <si>
    <t>083</t>
  </si>
  <si>
    <t xml:space="preserve">Serón                                                                 </t>
  </si>
  <si>
    <t>084</t>
  </si>
  <si>
    <t xml:space="preserve">Sierro                                                                </t>
  </si>
  <si>
    <t>085</t>
  </si>
  <si>
    <t xml:space="preserve">Somontín                                                              </t>
  </si>
  <si>
    <t>086</t>
  </si>
  <si>
    <t xml:space="preserve">Sorbas                                                                </t>
  </si>
  <si>
    <t>087</t>
  </si>
  <si>
    <t xml:space="preserve">Suflí                                                                 </t>
  </si>
  <si>
    <t>088</t>
  </si>
  <si>
    <t xml:space="preserve">Tabernas                                                              </t>
  </si>
  <si>
    <t>089</t>
  </si>
  <si>
    <t xml:space="preserve">Taberno                                                               </t>
  </si>
  <si>
    <t>090</t>
  </si>
  <si>
    <t xml:space="preserve">Tahal                                                                 </t>
  </si>
  <si>
    <t>091</t>
  </si>
  <si>
    <t xml:space="preserve">Terque                                                                </t>
  </si>
  <si>
    <t>092</t>
  </si>
  <si>
    <t xml:space="preserve">Tíjola                                                                </t>
  </si>
  <si>
    <t>093</t>
  </si>
  <si>
    <t xml:space="preserve">Turre                                                                 </t>
  </si>
  <si>
    <t>094</t>
  </si>
  <si>
    <t xml:space="preserve">Turrillas                                                             </t>
  </si>
  <si>
    <t>095</t>
  </si>
  <si>
    <t xml:space="preserve">Uleila del Campo                                                      </t>
  </si>
  <si>
    <t>096</t>
  </si>
  <si>
    <t xml:space="preserve">Urrácal                                                               </t>
  </si>
  <si>
    <t>097</t>
  </si>
  <si>
    <t xml:space="preserve">Velefique                                                             </t>
  </si>
  <si>
    <t>098</t>
  </si>
  <si>
    <t xml:space="preserve">Vélez-Blanco                                                          </t>
  </si>
  <si>
    <t>099</t>
  </si>
  <si>
    <t xml:space="preserve">Vélez-Rubio                                                           </t>
  </si>
  <si>
    <t>100</t>
  </si>
  <si>
    <t xml:space="preserve">Vera                                                                  </t>
  </si>
  <si>
    <t>101</t>
  </si>
  <si>
    <t xml:space="preserve">Viator                                                                </t>
  </si>
  <si>
    <t>102</t>
  </si>
  <si>
    <t xml:space="preserve">Vícar                                                                 </t>
  </si>
  <si>
    <t>103</t>
  </si>
  <si>
    <t xml:space="preserve">Zurgena                                                               </t>
  </si>
  <si>
    <t>901</t>
  </si>
  <si>
    <t xml:space="preserve">Tres Villas (Las)                                                     </t>
  </si>
  <si>
    <t>902</t>
  </si>
  <si>
    <t xml:space="preserve">Ejido (El)                                                            </t>
  </si>
  <si>
    <t>903</t>
  </si>
  <si>
    <t xml:space="preserve">Mojonera (La)                                                         </t>
  </si>
  <si>
    <t>904</t>
  </si>
  <si>
    <t>Balanegra</t>
  </si>
  <si>
    <t>11</t>
  </si>
  <si>
    <t xml:space="preserve">Alcalá de los Gazules                                                 </t>
  </si>
  <si>
    <t xml:space="preserve">Alcalá del Valle                                                      </t>
  </si>
  <si>
    <t xml:space="preserve">Algar                                                                 </t>
  </si>
  <si>
    <t xml:space="preserve">Algeciras                                                             </t>
  </si>
  <si>
    <t xml:space="preserve">Algodonales                                                           </t>
  </si>
  <si>
    <t xml:space="preserve">Arcos de la Frontera                                                  </t>
  </si>
  <si>
    <t xml:space="preserve">Barbate                                                               </t>
  </si>
  <si>
    <t xml:space="preserve">Barrios (Los)                                                         </t>
  </si>
  <si>
    <t xml:space="preserve">Benaocaz                                                              </t>
  </si>
  <si>
    <t xml:space="preserve">Bornos                                                                </t>
  </si>
  <si>
    <t xml:space="preserve">Bosque (El)                                                           </t>
  </si>
  <si>
    <t xml:space="preserve">Cádiz                                                                 </t>
  </si>
  <si>
    <t xml:space="preserve">Castellar de la Frontera                                              </t>
  </si>
  <si>
    <t xml:space="preserve">Conil de la Frontera                                                  </t>
  </si>
  <si>
    <t xml:space="preserve">Chiclana de la Frontera                                               </t>
  </si>
  <si>
    <t xml:space="preserve">Chipiona                                                              </t>
  </si>
  <si>
    <t xml:space="preserve">Espera                                                                </t>
  </si>
  <si>
    <t xml:space="preserve">Gastor (El)                                                           </t>
  </si>
  <si>
    <t xml:space="preserve">Grazalema                                                             </t>
  </si>
  <si>
    <t xml:space="preserve">Jerez de la Frontera                                                  </t>
  </si>
  <si>
    <t xml:space="preserve">Jimena de la Frontera                                                 </t>
  </si>
  <si>
    <t xml:space="preserve">Línea de la Concepción (La)                                           </t>
  </si>
  <si>
    <t xml:space="preserve">Medina-Sidonia                                                        </t>
  </si>
  <si>
    <t xml:space="preserve">Olvera                                                                </t>
  </si>
  <si>
    <t>025</t>
  </si>
  <si>
    <t xml:space="preserve">Paterna de Rivera                                                     </t>
  </si>
  <si>
    <t xml:space="preserve">Prado del Rey                                                         </t>
  </si>
  <si>
    <t xml:space="preserve">Puerto de Santa María (El)                                            </t>
  </si>
  <si>
    <t xml:space="preserve">Puerto Real                                                           </t>
  </si>
  <si>
    <t xml:space="preserve">Puerto Serrano                                                        </t>
  </si>
  <si>
    <t xml:space="preserve">Rota                                                                  </t>
  </si>
  <si>
    <t xml:space="preserve">San Fernando                                                          </t>
  </si>
  <si>
    <t xml:space="preserve">Sanlúcar de Barrameda                                                 </t>
  </si>
  <si>
    <t xml:space="preserve">San Roque                                                             </t>
  </si>
  <si>
    <t xml:space="preserve">Setenil de las Bodegas                                                </t>
  </si>
  <si>
    <t xml:space="preserve">Tarifa                                                                </t>
  </si>
  <si>
    <t xml:space="preserve">Torre Alháquime                                                       </t>
  </si>
  <si>
    <t xml:space="preserve">Trebujena                                                             </t>
  </si>
  <si>
    <t xml:space="preserve">Ubrique                                                               </t>
  </si>
  <si>
    <t>039</t>
  </si>
  <si>
    <t xml:space="preserve">Vejer de la Frontera                                                  </t>
  </si>
  <si>
    <t>040</t>
  </si>
  <si>
    <t xml:space="preserve">Villaluenga del Rosario                                               </t>
  </si>
  <si>
    <t xml:space="preserve">Villamartín                                                           </t>
  </si>
  <si>
    <t>042</t>
  </si>
  <si>
    <t xml:space="preserve">Zahara                                                                </t>
  </si>
  <si>
    <t xml:space="preserve">Benalup-Casas Viejas                                                  </t>
  </si>
  <si>
    <t xml:space="preserve">San José del Valle                                                    </t>
  </si>
  <si>
    <t>14</t>
  </si>
  <si>
    <t xml:space="preserve">Adamuz                                                                </t>
  </si>
  <si>
    <t xml:space="preserve">Aguilar de la Frontera                                                </t>
  </si>
  <si>
    <t xml:space="preserve">Alcaracejos                                                           </t>
  </si>
  <si>
    <t xml:space="preserve">Almedinilla                                                           </t>
  </si>
  <si>
    <t xml:space="preserve">Almodóvar del Río                                                     </t>
  </si>
  <si>
    <t xml:space="preserve">Añora                                                                 </t>
  </si>
  <si>
    <t xml:space="preserve">Baena                                                                 </t>
  </si>
  <si>
    <t xml:space="preserve">Belalcázar                                                            </t>
  </si>
  <si>
    <t xml:space="preserve">Belmez                                                                </t>
  </si>
  <si>
    <t xml:space="preserve">Benamejí                                                              </t>
  </si>
  <si>
    <t xml:space="preserve">Blázquez (Los)                                                        </t>
  </si>
  <si>
    <t xml:space="preserve">Bujalance                                                             </t>
  </si>
  <si>
    <t xml:space="preserve">Cabra                                                                 </t>
  </si>
  <si>
    <t xml:space="preserve">Cañete de las Torres                                                  </t>
  </si>
  <si>
    <t xml:space="preserve">Carcabuey                                                             </t>
  </si>
  <si>
    <t xml:space="preserve">Cardeña                                                               </t>
  </si>
  <si>
    <t xml:space="preserve">Carlota (La)                                                          </t>
  </si>
  <si>
    <t xml:space="preserve">Carpio (El)                                                           </t>
  </si>
  <si>
    <t xml:space="preserve">Castro del Río                                                        </t>
  </si>
  <si>
    <t xml:space="preserve">Conquista                                                             </t>
  </si>
  <si>
    <t xml:space="preserve">Córdoba                                                               </t>
  </si>
  <si>
    <t xml:space="preserve">Doña Mencía                                                           </t>
  </si>
  <si>
    <t xml:space="preserve">Dos Torres                                                            </t>
  </si>
  <si>
    <t xml:space="preserve">Encinas Reales                                                        </t>
  </si>
  <si>
    <t xml:space="preserve">Espejo                                                                </t>
  </si>
  <si>
    <t xml:space="preserve">Espiel                                                                </t>
  </si>
  <si>
    <t xml:space="preserve">Fernán-Núñez                                                          </t>
  </si>
  <si>
    <t xml:space="preserve">Fuente la Lancha                                                      </t>
  </si>
  <si>
    <t xml:space="preserve">Fuente Obejuna                                                        </t>
  </si>
  <si>
    <t xml:space="preserve">Fuente Palmera                                                        </t>
  </si>
  <si>
    <t xml:space="preserve">Fuente-Tójar                                                          </t>
  </si>
  <si>
    <t xml:space="preserve">Granjuela (La)                                                        </t>
  </si>
  <si>
    <t xml:space="preserve">Guadalcázar                                                           </t>
  </si>
  <si>
    <t xml:space="preserve">Guijo (El)                                                            </t>
  </si>
  <si>
    <t xml:space="preserve">Hinojosa del Duque                                                    </t>
  </si>
  <si>
    <t xml:space="preserve">Hornachuelos                                                          </t>
  </si>
  <si>
    <t xml:space="preserve">Iznájar                                                               </t>
  </si>
  <si>
    <t xml:space="preserve">Lucena                                                                </t>
  </si>
  <si>
    <t xml:space="preserve">Luque                                                                 </t>
  </si>
  <si>
    <t xml:space="preserve">Montalbán de Córdoba                                                  </t>
  </si>
  <si>
    <t xml:space="preserve">Montemayor                                                            </t>
  </si>
  <si>
    <t xml:space="preserve">Montilla                                                              </t>
  </si>
  <si>
    <t xml:space="preserve">Montoro                                                               </t>
  </si>
  <si>
    <t xml:space="preserve">Monturque                                                             </t>
  </si>
  <si>
    <t xml:space="preserve">Moriles                                                               </t>
  </si>
  <si>
    <t xml:space="preserve">Nueva Carteya                                                         </t>
  </si>
  <si>
    <t xml:space="preserve">Obejo                                                                 </t>
  </si>
  <si>
    <t xml:space="preserve">Palenciana                                                            </t>
  </si>
  <si>
    <t xml:space="preserve">Palma del Río                                                         </t>
  </si>
  <si>
    <t xml:space="preserve">Pedro Abad                                                            </t>
  </si>
  <si>
    <t xml:space="preserve">Pedroche                                                              </t>
  </si>
  <si>
    <t xml:space="preserve">Peñarroya-Pueblonuevo                                                 </t>
  </si>
  <si>
    <t xml:space="preserve">Posadas                                                               </t>
  </si>
  <si>
    <t xml:space="preserve">Pozoblanco                                                            </t>
  </si>
  <si>
    <t xml:space="preserve">Priego de Córdoba                                                     </t>
  </si>
  <si>
    <t xml:space="preserve">Puente Genil                                                          </t>
  </si>
  <si>
    <t xml:space="preserve">Rambla (La)                                                           </t>
  </si>
  <si>
    <t xml:space="preserve">Rute                                                                  </t>
  </si>
  <si>
    <t xml:space="preserve">San Sebastián de los Ballesteros                                      </t>
  </si>
  <si>
    <t xml:space="preserve">Santaella                                                             </t>
  </si>
  <si>
    <t xml:space="preserve">Santa Eufemia                                                         </t>
  </si>
  <si>
    <t xml:space="preserve">Torrecampo                                                            </t>
  </si>
  <si>
    <t xml:space="preserve">Valenzuela                                                            </t>
  </si>
  <si>
    <t xml:space="preserve">Valsequillo                                                           </t>
  </si>
  <si>
    <t xml:space="preserve">Victoria (La)                                                         </t>
  </si>
  <si>
    <t xml:space="preserve">Villa del Río                                                         </t>
  </si>
  <si>
    <t xml:space="preserve">Villafranca de Córdoba                                                </t>
  </si>
  <si>
    <t xml:space="preserve">Villaharta                                                            </t>
  </si>
  <si>
    <t xml:space="preserve">Villanueva de Córdoba                                                 </t>
  </si>
  <si>
    <t xml:space="preserve">Villanueva del Duque                                                  </t>
  </si>
  <si>
    <t xml:space="preserve">Villanueva del Rey                                                    </t>
  </si>
  <si>
    <t xml:space="preserve">Villaralto                                                            </t>
  </si>
  <si>
    <t xml:space="preserve">Villaviciosa de Córdoba                                               </t>
  </si>
  <si>
    <t xml:space="preserve">Viso (El)                                                             </t>
  </si>
  <si>
    <t xml:space="preserve">Zuheros                                                               </t>
  </si>
  <si>
    <t>18</t>
  </si>
  <si>
    <t xml:space="preserve">Agrón                                                                 </t>
  </si>
  <si>
    <t xml:space="preserve">Alamedilla                                                            </t>
  </si>
  <si>
    <t xml:space="preserve">Albolote                                                              </t>
  </si>
  <si>
    <t xml:space="preserve">Albondón                                                              </t>
  </si>
  <si>
    <t xml:space="preserve">Albuñán                                                               </t>
  </si>
  <si>
    <t xml:space="preserve">Albuñol                                                               </t>
  </si>
  <si>
    <t xml:space="preserve">Albuñuelas                                                            </t>
  </si>
  <si>
    <t xml:space="preserve">Aldeire                                                               </t>
  </si>
  <si>
    <t xml:space="preserve">Alfacar                                                               </t>
  </si>
  <si>
    <t xml:space="preserve">Algarinejo                                                            </t>
  </si>
  <si>
    <t xml:space="preserve">Alhama de Granada                                                     </t>
  </si>
  <si>
    <t xml:space="preserve">Alhendín                                                              </t>
  </si>
  <si>
    <t xml:space="preserve">Alicún de Ortega                                                      </t>
  </si>
  <si>
    <t xml:space="preserve">Almegíjar                                                             </t>
  </si>
  <si>
    <t xml:space="preserve">Almuñécar                                                             </t>
  </si>
  <si>
    <t xml:space="preserve">Alquife                                                               </t>
  </si>
  <si>
    <t xml:space="preserve">Arenas del Rey                                                        </t>
  </si>
  <si>
    <t xml:space="preserve">Armilla                                                               </t>
  </si>
  <si>
    <t xml:space="preserve">Atarfe                                                                </t>
  </si>
  <si>
    <t xml:space="preserve">Baza                                                                  </t>
  </si>
  <si>
    <t xml:space="preserve">Beas de Granada                                                       </t>
  </si>
  <si>
    <t xml:space="preserve">Beas de Guadix                                                        </t>
  </si>
  <si>
    <t xml:space="preserve">Benalúa                                                               </t>
  </si>
  <si>
    <t xml:space="preserve">Benalúa de las Villas                                                 </t>
  </si>
  <si>
    <t xml:space="preserve">Benamaurel                                                            </t>
  </si>
  <si>
    <t xml:space="preserve">Bérchules                                                             </t>
  </si>
  <si>
    <t xml:space="preserve">Bubión                                                                </t>
  </si>
  <si>
    <t xml:space="preserve">Busquístar                                                            </t>
  </si>
  <si>
    <t xml:space="preserve">Cacín                                                                 </t>
  </si>
  <si>
    <t xml:space="preserve">Cádiar                                                                </t>
  </si>
  <si>
    <t xml:space="preserve">Cájar                                                                 </t>
  </si>
  <si>
    <t xml:space="preserve">Calicasas                                                             </t>
  </si>
  <si>
    <t xml:space="preserve">Campotéjar                                                            </t>
  </si>
  <si>
    <t xml:space="preserve">Caniles                                                               </t>
  </si>
  <si>
    <t xml:space="preserve">Cáñar                                                                 </t>
  </si>
  <si>
    <t xml:space="preserve">Capileira                                                             </t>
  </si>
  <si>
    <t xml:space="preserve">Carataunas                                                            </t>
  </si>
  <si>
    <t xml:space="preserve">Cástaras                                                              </t>
  </si>
  <si>
    <t xml:space="preserve">Castilléjar                                                           </t>
  </si>
  <si>
    <t xml:space="preserve">Castril                                                               </t>
  </si>
  <si>
    <t xml:space="preserve">Cenes de la Vega                                                      </t>
  </si>
  <si>
    <t xml:space="preserve">Cijuela                                                               </t>
  </si>
  <si>
    <t xml:space="preserve">Cogollos de Guadix                                                    </t>
  </si>
  <si>
    <t xml:space="preserve">Cogollos de la Vega                                                   </t>
  </si>
  <si>
    <t xml:space="preserve">Colomera                                                              </t>
  </si>
  <si>
    <t xml:space="preserve">Cortes de Baza                                                        </t>
  </si>
  <si>
    <t xml:space="preserve">Cortes y Graena                                                       </t>
  </si>
  <si>
    <t xml:space="preserve">Cúllar                                                                </t>
  </si>
  <si>
    <t xml:space="preserve">Cúllar Vega                                                           </t>
  </si>
  <si>
    <t xml:space="preserve">Chauchina                                                             </t>
  </si>
  <si>
    <t xml:space="preserve">Chimeneas                                                             </t>
  </si>
  <si>
    <t xml:space="preserve">Churriana de la Vega                                                  </t>
  </si>
  <si>
    <t xml:space="preserve">Darro                                                                 </t>
  </si>
  <si>
    <t xml:space="preserve">Dehesas de Guadix                                                     </t>
  </si>
  <si>
    <t>Dehesas Viejas</t>
  </si>
  <si>
    <t xml:space="preserve">Deifontes                                                             </t>
  </si>
  <si>
    <t xml:space="preserve">Diezma                                                                </t>
  </si>
  <si>
    <t xml:space="preserve">Dílar                                                                 </t>
  </si>
  <si>
    <t xml:space="preserve">Dólar                                                                 </t>
  </si>
  <si>
    <t xml:space="preserve">Dúdar                                                                 </t>
  </si>
  <si>
    <t xml:space="preserve">Dúrcal                                                                </t>
  </si>
  <si>
    <t xml:space="preserve">Escúzar                                                               </t>
  </si>
  <si>
    <t xml:space="preserve">Ferreira                                                              </t>
  </si>
  <si>
    <t xml:space="preserve">Fonelas                                                               </t>
  </si>
  <si>
    <t xml:space="preserve">Freila                                                                </t>
  </si>
  <si>
    <t xml:space="preserve">Fuente Vaqueros                                                       </t>
  </si>
  <si>
    <t xml:space="preserve">Galera                                                                </t>
  </si>
  <si>
    <t xml:space="preserve">Gobernador                                                            </t>
  </si>
  <si>
    <t xml:space="preserve">Gójar                                                                 </t>
  </si>
  <si>
    <t xml:space="preserve">Gor                                                                   </t>
  </si>
  <si>
    <t xml:space="preserve">Gorafe                                                                </t>
  </si>
  <si>
    <t xml:space="preserve">Granada                                                               </t>
  </si>
  <si>
    <t xml:space="preserve">Guadahortuna                                                          </t>
  </si>
  <si>
    <t xml:space="preserve">Guadix                                                                </t>
  </si>
  <si>
    <t xml:space="preserve">Gualchos                                                              </t>
  </si>
  <si>
    <t xml:space="preserve">Güejar Sierra                                                         </t>
  </si>
  <si>
    <t xml:space="preserve">Güevéjar                                                              </t>
  </si>
  <si>
    <t xml:space="preserve">Huélago                                                               </t>
  </si>
  <si>
    <t xml:space="preserve">Huéneja                                                               </t>
  </si>
  <si>
    <t xml:space="preserve">Huéscar                                                               </t>
  </si>
  <si>
    <t xml:space="preserve">Huétor de Santillán                                                   </t>
  </si>
  <si>
    <t xml:space="preserve">Huétor Tájar                                                          </t>
  </si>
  <si>
    <t xml:space="preserve">Huétor Vega                                                           </t>
  </si>
  <si>
    <t xml:space="preserve">Illora                                                                </t>
  </si>
  <si>
    <t xml:space="preserve">Itrabo                                                                </t>
  </si>
  <si>
    <t>105</t>
  </si>
  <si>
    <t xml:space="preserve">Iznalloz                                                              </t>
  </si>
  <si>
    <t>106</t>
  </si>
  <si>
    <t>Játar</t>
  </si>
  <si>
    <t>107</t>
  </si>
  <si>
    <t xml:space="preserve">Jayena                                                                </t>
  </si>
  <si>
    <t>108</t>
  </si>
  <si>
    <t xml:space="preserve">Jerez del Marquesado                                                  </t>
  </si>
  <si>
    <t>109</t>
  </si>
  <si>
    <t xml:space="preserve">Jete                                                                  </t>
  </si>
  <si>
    <t>111</t>
  </si>
  <si>
    <t xml:space="preserve">Jun                                                                   </t>
  </si>
  <si>
    <t>112</t>
  </si>
  <si>
    <t xml:space="preserve">Juviles                                                               </t>
  </si>
  <si>
    <t>114</t>
  </si>
  <si>
    <t xml:space="preserve">Calahorra (La)                                                        </t>
  </si>
  <si>
    <t>115</t>
  </si>
  <si>
    <t xml:space="preserve">Láchar                                                                </t>
  </si>
  <si>
    <t>116</t>
  </si>
  <si>
    <t xml:space="preserve">Lanjarón                                                              </t>
  </si>
  <si>
    <t>117</t>
  </si>
  <si>
    <t xml:space="preserve">Lanteira                                                              </t>
  </si>
  <si>
    <t>119</t>
  </si>
  <si>
    <t xml:space="preserve">Lecrín                                                                </t>
  </si>
  <si>
    <t>120</t>
  </si>
  <si>
    <t xml:space="preserve">Lentegí                                                               </t>
  </si>
  <si>
    <t>121</t>
  </si>
  <si>
    <t xml:space="preserve">Lobras                                                                </t>
  </si>
  <si>
    <t>122</t>
  </si>
  <si>
    <t xml:space="preserve">Loja                                                                  </t>
  </si>
  <si>
    <t>123</t>
  </si>
  <si>
    <t xml:space="preserve">Lugros                                                                </t>
  </si>
  <si>
    <t>124</t>
  </si>
  <si>
    <t xml:space="preserve">Lújar                                                                 </t>
  </si>
  <si>
    <t>126</t>
  </si>
  <si>
    <t xml:space="preserve">Malahá (La)                                                           </t>
  </si>
  <si>
    <t>127</t>
  </si>
  <si>
    <t xml:space="preserve">Maracena                                                              </t>
  </si>
  <si>
    <t>128</t>
  </si>
  <si>
    <t xml:space="preserve">Marchal                                                               </t>
  </si>
  <si>
    <t>132</t>
  </si>
  <si>
    <t xml:space="preserve">Moclín                                                                </t>
  </si>
  <si>
    <t>133</t>
  </si>
  <si>
    <t xml:space="preserve">Molvízar                                                              </t>
  </si>
  <si>
    <t>134</t>
  </si>
  <si>
    <t xml:space="preserve">Monachil                                                              </t>
  </si>
  <si>
    <t>135</t>
  </si>
  <si>
    <t xml:space="preserve">Montefrío                                                             </t>
  </si>
  <si>
    <t>136</t>
  </si>
  <si>
    <t xml:space="preserve">Montejícar                                                            </t>
  </si>
  <si>
    <t>137</t>
  </si>
  <si>
    <t xml:space="preserve">Montillana                                                            </t>
  </si>
  <si>
    <t>138</t>
  </si>
  <si>
    <t xml:space="preserve">Moraleda de Zafayona                                                  </t>
  </si>
  <si>
    <t>140</t>
  </si>
  <si>
    <t xml:space="preserve">Motril                                                                </t>
  </si>
  <si>
    <t>141</t>
  </si>
  <si>
    <t xml:space="preserve">Murtas                                                                </t>
  </si>
  <si>
    <t>143</t>
  </si>
  <si>
    <t xml:space="preserve">Nigüelas                                                              </t>
  </si>
  <si>
    <t>144</t>
  </si>
  <si>
    <t xml:space="preserve">Nívar                                                                 </t>
  </si>
  <si>
    <t>145</t>
  </si>
  <si>
    <t xml:space="preserve">Ogíjares                                                              </t>
  </si>
  <si>
    <t>146</t>
  </si>
  <si>
    <t xml:space="preserve">Orce                                                                  </t>
  </si>
  <si>
    <t>147</t>
  </si>
  <si>
    <t xml:space="preserve">Órgiva                                                                </t>
  </si>
  <si>
    <t>148</t>
  </si>
  <si>
    <t xml:space="preserve">Otívar                                                                </t>
  </si>
  <si>
    <t>149</t>
  </si>
  <si>
    <t xml:space="preserve">Villa de Otura                                                        </t>
  </si>
  <si>
    <t>150</t>
  </si>
  <si>
    <t xml:space="preserve">Padul                                                                 </t>
  </si>
  <si>
    <t>151</t>
  </si>
  <si>
    <t xml:space="preserve">Pampaneira                                                            </t>
  </si>
  <si>
    <t>152</t>
  </si>
  <si>
    <t xml:space="preserve">Pedro Martínez                                                        </t>
  </si>
  <si>
    <t>153</t>
  </si>
  <si>
    <t xml:space="preserve">Peligros                                                              </t>
  </si>
  <si>
    <t>154</t>
  </si>
  <si>
    <t xml:space="preserve">Peza (La)                                                             </t>
  </si>
  <si>
    <t>157</t>
  </si>
  <si>
    <t xml:space="preserve">Pinos Genil                                                           </t>
  </si>
  <si>
    <t>158</t>
  </si>
  <si>
    <t xml:space="preserve">Pinos Puente                                                          </t>
  </si>
  <si>
    <t>159</t>
  </si>
  <si>
    <t xml:space="preserve">Píñar                                                                 </t>
  </si>
  <si>
    <t>161</t>
  </si>
  <si>
    <t xml:space="preserve">Polícar                                                               </t>
  </si>
  <si>
    <t>162</t>
  </si>
  <si>
    <t xml:space="preserve">Polopos                                                               </t>
  </si>
  <si>
    <t>163</t>
  </si>
  <si>
    <t xml:space="preserve">Pórtugos                                                              </t>
  </si>
  <si>
    <t>164</t>
  </si>
  <si>
    <t xml:space="preserve">Puebla de Don Fadrique                                                </t>
  </si>
  <si>
    <t>165</t>
  </si>
  <si>
    <t xml:space="preserve">Pulianas                                                              </t>
  </si>
  <si>
    <t>167</t>
  </si>
  <si>
    <t xml:space="preserve">Purullena                                                             </t>
  </si>
  <si>
    <t>168</t>
  </si>
  <si>
    <t xml:space="preserve">Quéntar                                                               </t>
  </si>
  <si>
    <t>170</t>
  </si>
  <si>
    <t xml:space="preserve">Rubite                                                                </t>
  </si>
  <si>
    <t>171</t>
  </si>
  <si>
    <t xml:space="preserve">Salar                                                                 </t>
  </si>
  <si>
    <t>173</t>
  </si>
  <si>
    <t xml:space="preserve">Salobreña                                                             </t>
  </si>
  <si>
    <t>174</t>
  </si>
  <si>
    <t xml:space="preserve">Santa Cruz del Comercio                                               </t>
  </si>
  <si>
    <t>175</t>
  </si>
  <si>
    <t xml:space="preserve">Santa Fe                                                              </t>
  </si>
  <si>
    <t>176</t>
  </si>
  <si>
    <t xml:space="preserve">Soportújar                                                            </t>
  </si>
  <si>
    <t>177</t>
  </si>
  <si>
    <t xml:space="preserve">Sorvilán                                                              </t>
  </si>
  <si>
    <t>178</t>
  </si>
  <si>
    <t xml:space="preserve">Torre-Cardela                                                         </t>
  </si>
  <si>
    <t>179</t>
  </si>
  <si>
    <t xml:space="preserve">Torvizcón                                                             </t>
  </si>
  <si>
    <t>180</t>
  </si>
  <si>
    <t xml:space="preserve">Trevélez                                                              </t>
  </si>
  <si>
    <t>181</t>
  </si>
  <si>
    <t xml:space="preserve">Turón                                                                 </t>
  </si>
  <si>
    <t>182</t>
  </si>
  <si>
    <t xml:space="preserve">Ugíjar                                                                </t>
  </si>
  <si>
    <t>183</t>
  </si>
  <si>
    <t xml:space="preserve">Válor                                                                 </t>
  </si>
  <si>
    <t>184</t>
  </si>
  <si>
    <t xml:space="preserve">Vélez de Benaudalla                                                   </t>
  </si>
  <si>
    <t>185</t>
  </si>
  <si>
    <t xml:space="preserve">Ventas de Huelma                                                      </t>
  </si>
  <si>
    <t>187</t>
  </si>
  <si>
    <t xml:space="preserve">Villanueva de las Torres                                              </t>
  </si>
  <si>
    <t>188</t>
  </si>
  <si>
    <t xml:space="preserve">Villanueva Mesía                                                      </t>
  </si>
  <si>
    <t>189</t>
  </si>
  <si>
    <t xml:space="preserve">Víznar                                                                </t>
  </si>
  <si>
    <t>192</t>
  </si>
  <si>
    <t xml:space="preserve">Zafarraya                                                             </t>
  </si>
  <si>
    <t>193</t>
  </si>
  <si>
    <t xml:space="preserve">Zubia (La)                                                            </t>
  </si>
  <si>
    <t>194</t>
  </si>
  <si>
    <t xml:space="preserve">Zújar                                                                 </t>
  </si>
  <si>
    <t xml:space="preserve">Taha (La)                                                             </t>
  </si>
  <si>
    <t xml:space="preserve">Valle (El)                                                            </t>
  </si>
  <si>
    <t xml:space="preserve">Nevada                                                                </t>
  </si>
  <si>
    <t xml:space="preserve">Alpujarra de la Sierra                                                </t>
  </si>
  <si>
    <t>905</t>
  </si>
  <si>
    <t xml:space="preserve">Gabias (Las)                                                          </t>
  </si>
  <si>
    <t>906</t>
  </si>
  <si>
    <t xml:space="preserve">Guajares (Los)                                                        </t>
  </si>
  <si>
    <t>907</t>
  </si>
  <si>
    <t xml:space="preserve">Valle del Zalabí                                                      </t>
  </si>
  <si>
    <t>908</t>
  </si>
  <si>
    <t xml:space="preserve">Villamena                                                             </t>
  </si>
  <si>
    <t>909</t>
  </si>
  <si>
    <t xml:space="preserve">Morelábor                                                             </t>
  </si>
  <si>
    <t>910</t>
  </si>
  <si>
    <t xml:space="preserve">Pinar (El)                                                            </t>
  </si>
  <si>
    <t>911</t>
  </si>
  <si>
    <t xml:space="preserve">Vegas del Genil                                                       </t>
  </si>
  <si>
    <t>912</t>
  </si>
  <si>
    <t xml:space="preserve">Cuevas del Campo                                                      </t>
  </si>
  <si>
    <t>913</t>
  </si>
  <si>
    <t xml:space="preserve">Zagra                                                                 </t>
  </si>
  <si>
    <t>914</t>
  </si>
  <si>
    <t>Valderrubio</t>
  </si>
  <si>
    <t>915</t>
  </si>
  <si>
    <t>Domingo Pérez de Granada</t>
  </si>
  <si>
    <t>21</t>
  </si>
  <si>
    <t xml:space="preserve">Alájar                                                                </t>
  </si>
  <si>
    <t xml:space="preserve">Aljaraque                                                             </t>
  </si>
  <si>
    <t xml:space="preserve">Almendro (El)                                                         </t>
  </si>
  <si>
    <t xml:space="preserve">Almonaster la Real                                                    </t>
  </si>
  <si>
    <t xml:space="preserve">Almonte                                                               </t>
  </si>
  <si>
    <t xml:space="preserve">Alosno                                                                </t>
  </si>
  <si>
    <t xml:space="preserve">Aracena                                                               </t>
  </si>
  <si>
    <t xml:space="preserve">Aroche                                                                </t>
  </si>
  <si>
    <t xml:space="preserve">Arroyomolinos de León                                                 </t>
  </si>
  <si>
    <t xml:space="preserve">Ayamonte                                                              </t>
  </si>
  <si>
    <t xml:space="preserve">Beas                                                                  </t>
  </si>
  <si>
    <t xml:space="preserve">Berrocal                                                              </t>
  </si>
  <si>
    <t xml:space="preserve">Bollullos Par del Condado                                             </t>
  </si>
  <si>
    <t xml:space="preserve">Bonares                                                               </t>
  </si>
  <si>
    <t xml:space="preserve">Cabezas Rubias                                                        </t>
  </si>
  <si>
    <t xml:space="preserve">Cala                                                                  </t>
  </si>
  <si>
    <t xml:space="preserve">Calañas                                                               </t>
  </si>
  <si>
    <t xml:space="preserve"> Campillo (El)                                                        </t>
  </si>
  <si>
    <t xml:space="preserve">Campofrío                                                             </t>
  </si>
  <si>
    <t xml:space="preserve">Cañaveral de León                                                     </t>
  </si>
  <si>
    <t xml:space="preserve">Cartaya                                                               </t>
  </si>
  <si>
    <t xml:space="preserve">Castaño del Robledo                                                   </t>
  </si>
  <si>
    <t xml:space="preserve">Cerro de Andévalo (El)                                                </t>
  </si>
  <si>
    <t xml:space="preserve">Corteconcepción                                                       </t>
  </si>
  <si>
    <t xml:space="preserve">Cortegana                                                             </t>
  </si>
  <si>
    <t xml:space="preserve">Cortelazor                                                            </t>
  </si>
  <si>
    <t xml:space="preserve">Cumbres de Enmedio                                                    </t>
  </si>
  <si>
    <t xml:space="preserve">Cumbres de San Bartolomé                                              </t>
  </si>
  <si>
    <t xml:space="preserve">Cumbres Mayores                                                       </t>
  </si>
  <si>
    <t xml:space="preserve">Chucena                                                               </t>
  </si>
  <si>
    <t xml:space="preserve">Encinasola                                                            </t>
  </si>
  <si>
    <t xml:space="preserve">Escacena del Campo                                                    </t>
  </si>
  <si>
    <t xml:space="preserve">Fuenteheridos                                                         </t>
  </si>
  <si>
    <t xml:space="preserve">Galaroza                                                              </t>
  </si>
  <si>
    <t xml:space="preserve">Gibraleón                                                             </t>
  </si>
  <si>
    <t xml:space="preserve">Granada de Río-Tinto (La)                                             </t>
  </si>
  <si>
    <t xml:space="preserve">Granado (El)                                                          </t>
  </si>
  <si>
    <t xml:space="preserve">Higuera de la Sierra                                                  </t>
  </si>
  <si>
    <t xml:space="preserve">Hinojales                                                             </t>
  </si>
  <si>
    <t xml:space="preserve">Hinojos                                                               </t>
  </si>
  <si>
    <t xml:space="preserve">Huelva                                                                </t>
  </si>
  <si>
    <t xml:space="preserve">Isla Cristina                                                         </t>
  </si>
  <si>
    <t xml:space="preserve">Jabugo                                                                </t>
  </si>
  <si>
    <t xml:space="preserve">Lepe                                                                  </t>
  </si>
  <si>
    <t xml:space="preserve">Linares de la Sierra                                                  </t>
  </si>
  <si>
    <t xml:space="preserve">Lucena del Puerto                                                     </t>
  </si>
  <si>
    <t xml:space="preserve">Manzanilla                                                            </t>
  </si>
  <si>
    <t xml:space="preserve">Marines (Los)                                                         </t>
  </si>
  <si>
    <t xml:space="preserve">Minas de Riotinto                                                     </t>
  </si>
  <si>
    <t xml:space="preserve">Moguer                                                                </t>
  </si>
  <si>
    <t xml:space="preserve">Nava (La)                                                             </t>
  </si>
  <si>
    <t xml:space="preserve">Nerva                                                                 </t>
  </si>
  <si>
    <t xml:space="preserve">Niebla                                                                </t>
  </si>
  <si>
    <t xml:space="preserve">Palma del Condado (La)                                                </t>
  </si>
  <si>
    <t xml:space="preserve">Palos de la Frontera                                                  </t>
  </si>
  <si>
    <t xml:space="preserve">Paterna del Campo                                                     </t>
  </si>
  <si>
    <t xml:space="preserve">Paymogo                                                               </t>
  </si>
  <si>
    <t xml:space="preserve">Puebla de Guzmán                                                      </t>
  </si>
  <si>
    <t xml:space="preserve">Puerto Moral                                                          </t>
  </si>
  <si>
    <t xml:space="preserve">Punta Umbría                                                          </t>
  </si>
  <si>
    <t xml:space="preserve">Rociana del Condado                                                   </t>
  </si>
  <si>
    <t xml:space="preserve">Rosal de la Frontera                                                  </t>
  </si>
  <si>
    <t xml:space="preserve">San Bartolomé de la Torre                                             </t>
  </si>
  <si>
    <t xml:space="preserve">San Juan del Puerto                                                   </t>
  </si>
  <si>
    <t xml:space="preserve">Sanlúcar de Guadiana                                                  </t>
  </si>
  <si>
    <t xml:space="preserve">San Silvestre de Guzmán                                               </t>
  </si>
  <si>
    <t xml:space="preserve">Santa Ana la Real                                                     </t>
  </si>
  <si>
    <t xml:space="preserve">Santa Bárbara de Casa                                                 </t>
  </si>
  <si>
    <t xml:space="preserve">Santa Olalla del Cala                                                 </t>
  </si>
  <si>
    <t xml:space="preserve">Trigueros                                                             </t>
  </si>
  <si>
    <t xml:space="preserve">Valdelarco                                                            </t>
  </si>
  <si>
    <t xml:space="preserve">Valverde del Camino                                                   </t>
  </si>
  <si>
    <t xml:space="preserve">Villablanca                                                           </t>
  </si>
  <si>
    <t xml:space="preserve">Villalba del Alcor                                                    </t>
  </si>
  <si>
    <t xml:space="preserve">Villanueva de las Cruces                                              </t>
  </si>
  <si>
    <t xml:space="preserve">Villanueva de los Castillejos                                         </t>
  </si>
  <si>
    <t xml:space="preserve">Villarrasa                                                            </t>
  </si>
  <si>
    <t xml:space="preserve">Zalamea la Real                                                       </t>
  </si>
  <si>
    <t xml:space="preserve">Zufre                                                                 </t>
  </si>
  <si>
    <t>23</t>
  </si>
  <si>
    <t xml:space="preserve">Albanchez de Mágina                                                   </t>
  </si>
  <si>
    <t xml:space="preserve">Alcalá la Real                                                        </t>
  </si>
  <si>
    <t xml:space="preserve">Alcaudete                                                             </t>
  </si>
  <si>
    <t xml:space="preserve">Aldeaquemada                                                          </t>
  </si>
  <si>
    <t xml:space="preserve">Andújar                                                               </t>
  </si>
  <si>
    <t xml:space="preserve">Arjona                                                                </t>
  </si>
  <si>
    <t xml:space="preserve">Arjonilla                                                             </t>
  </si>
  <si>
    <t xml:space="preserve">Arquillos                                                             </t>
  </si>
  <si>
    <t xml:space="preserve">Baeza                                                                 </t>
  </si>
  <si>
    <t xml:space="preserve">Bailén                                                                </t>
  </si>
  <si>
    <t xml:space="preserve">Baños de la Encina                                                    </t>
  </si>
  <si>
    <t xml:space="preserve">Beas de Segura                                                        </t>
  </si>
  <si>
    <t xml:space="preserve">Begíjar                                                               </t>
  </si>
  <si>
    <t xml:space="preserve">Bélmez de la Moraleda                                                 </t>
  </si>
  <si>
    <t xml:space="preserve">Benatae                                                               </t>
  </si>
  <si>
    <t xml:space="preserve">Cabra del Santo Cristo                                                </t>
  </si>
  <si>
    <t xml:space="preserve">Cambil                                                                </t>
  </si>
  <si>
    <t xml:space="preserve">Campillo de Arenas                                                    </t>
  </si>
  <si>
    <t xml:space="preserve">Canena                                                                </t>
  </si>
  <si>
    <t xml:space="preserve">Carboneros                                                            </t>
  </si>
  <si>
    <t xml:space="preserve">Carolina (La)                                                         </t>
  </si>
  <si>
    <t xml:space="preserve">Castellar                                                             </t>
  </si>
  <si>
    <t xml:space="preserve">Castillo de Locubín                                                   </t>
  </si>
  <si>
    <t xml:space="preserve">Cazalilla                                                             </t>
  </si>
  <si>
    <t xml:space="preserve">Cazorla                                                               </t>
  </si>
  <si>
    <t xml:space="preserve">Chiclana de Segura                                                    </t>
  </si>
  <si>
    <t xml:space="preserve">Chilluévar                                                            </t>
  </si>
  <si>
    <t xml:space="preserve">Escañuela                                                             </t>
  </si>
  <si>
    <t xml:space="preserve">Espelúy                                                               </t>
  </si>
  <si>
    <t xml:space="preserve">Frailes                                                               </t>
  </si>
  <si>
    <t xml:space="preserve">Fuensanta de Martos                                                   </t>
  </si>
  <si>
    <t xml:space="preserve">Fuerte del Rey                                                        </t>
  </si>
  <si>
    <t xml:space="preserve">Génave                                                                </t>
  </si>
  <si>
    <t xml:space="preserve">Guardia de Jaén (La)                                                  </t>
  </si>
  <si>
    <t xml:space="preserve">Guarromán                                                             </t>
  </si>
  <si>
    <t xml:space="preserve">Lahiguera                                                             </t>
  </si>
  <si>
    <t xml:space="preserve">Higuera de Calatrava                                                  </t>
  </si>
  <si>
    <t xml:space="preserve">Hinojares                                                             </t>
  </si>
  <si>
    <t xml:space="preserve">Hornos                                                                </t>
  </si>
  <si>
    <t xml:space="preserve">Huelma                                                                </t>
  </si>
  <si>
    <t xml:space="preserve">Huesa                                                                 </t>
  </si>
  <si>
    <t xml:space="preserve">Ibros                                                                 </t>
  </si>
  <si>
    <t xml:space="preserve">Iruela (La)                                                           </t>
  </si>
  <si>
    <t xml:space="preserve">Iznatoraf                                                             </t>
  </si>
  <si>
    <t xml:space="preserve">Jabalquinto                                                           </t>
  </si>
  <si>
    <t xml:space="preserve">Jaén                                                                  </t>
  </si>
  <si>
    <t xml:space="preserve">Jamilena                                                              </t>
  </si>
  <si>
    <t xml:space="preserve">Jimena                                                                </t>
  </si>
  <si>
    <t xml:space="preserve">Jódar                                                                 </t>
  </si>
  <si>
    <t xml:space="preserve">Larva                                                                 </t>
  </si>
  <si>
    <t xml:space="preserve">Linares                                                               </t>
  </si>
  <si>
    <t xml:space="preserve">Lopera                                                                </t>
  </si>
  <si>
    <t xml:space="preserve">Lupión                                                                </t>
  </si>
  <si>
    <t xml:space="preserve">Mancha Real                                                           </t>
  </si>
  <si>
    <t xml:space="preserve">Marmolejo                                                             </t>
  </si>
  <si>
    <t xml:space="preserve">Martos                                                                </t>
  </si>
  <si>
    <t xml:space="preserve">Mengíbar                                                              </t>
  </si>
  <si>
    <t xml:space="preserve">Montizón                                                              </t>
  </si>
  <si>
    <t xml:space="preserve">Navas de San Juan                                                     </t>
  </si>
  <si>
    <t xml:space="preserve">Noalejo                                                               </t>
  </si>
  <si>
    <t xml:space="preserve">Orcera                                                                </t>
  </si>
  <si>
    <t xml:space="preserve">Peal de Becerro                                                       </t>
  </si>
  <si>
    <t xml:space="preserve">Pegalajar                                                             </t>
  </si>
  <si>
    <t xml:space="preserve">Porcuna                                                               </t>
  </si>
  <si>
    <t xml:space="preserve">Pozo Alcón                                                            </t>
  </si>
  <si>
    <t xml:space="preserve">Puente de Génave                                                      </t>
  </si>
  <si>
    <t xml:space="preserve">Puerta de Segura (La)                                                 </t>
  </si>
  <si>
    <t xml:space="preserve">Quesada                                                               </t>
  </si>
  <si>
    <t xml:space="preserve">Rus                                                                   </t>
  </si>
  <si>
    <t xml:space="preserve">Sabiote                                                               </t>
  </si>
  <si>
    <t xml:space="preserve">Santa Elena                                                           </t>
  </si>
  <si>
    <t xml:space="preserve">Santiago de Calatrava                                                 </t>
  </si>
  <si>
    <t xml:space="preserve">Santisteban del Puerto                                                </t>
  </si>
  <si>
    <t xml:space="preserve">Santo Tomé                                                            </t>
  </si>
  <si>
    <t xml:space="preserve">Segura de la Sierra                                                   </t>
  </si>
  <si>
    <t xml:space="preserve">Siles                                                                 </t>
  </si>
  <si>
    <t xml:space="preserve">Sorihuela del Guadalimar                                              </t>
  </si>
  <si>
    <t xml:space="preserve">Torreblascopedro                                                      </t>
  </si>
  <si>
    <t xml:space="preserve">Torredelcampo                                                         </t>
  </si>
  <si>
    <t xml:space="preserve">Torredonjimeno                                                        </t>
  </si>
  <si>
    <t xml:space="preserve">Torreperogil                                                          </t>
  </si>
  <si>
    <t xml:space="preserve">Torres                                                                </t>
  </si>
  <si>
    <t xml:space="preserve">Torres de Albánchez                                                   </t>
  </si>
  <si>
    <t xml:space="preserve">Úbeda                                                                 </t>
  </si>
  <si>
    <t xml:space="preserve">Valdepeñas de Jaén                                                    </t>
  </si>
  <si>
    <t xml:space="preserve">Vilches                                                               </t>
  </si>
  <si>
    <t xml:space="preserve">Villacarrillo                                                         </t>
  </si>
  <si>
    <t xml:space="preserve">Villanueva de la Reina                                                </t>
  </si>
  <si>
    <t xml:space="preserve">Villanueva del Arzobispo                                              </t>
  </si>
  <si>
    <t xml:space="preserve">Villardompardo                                                        </t>
  </si>
  <si>
    <t xml:space="preserve">Villares (Los)                                                        </t>
  </si>
  <si>
    <t xml:space="preserve">Villarrodrigo                                                         </t>
  </si>
  <si>
    <t xml:space="preserve">Cárcheles                                                             </t>
  </si>
  <si>
    <t xml:space="preserve">Bedmar y Garcíez                                                      </t>
  </si>
  <si>
    <t xml:space="preserve">Villatorres                                                           </t>
  </si>
  <si>
    <t xml:space="preserve">Santiago-Pontones                                                     </t>
  </si>
  <si>
    <t xml:space="preserve">Arroyo del Ojanco                                                     </t>
  </si>
  <si>
    <t>29</t>
  </si>
  <si>
    <t xml:space="preserve">Alameda                                                               </t>
  </si>
  <si>
    <t xml:space="preserve">Alcaucín                                                              </t>
  </si>
  <si>
    <t xml:space="preserve">Alfarnate                                                             </t>
  </si>
  <si>
    <t xml:space="preserve">Alfarnatejo                                                           </t>
  </si>
  <si>
    <t xml:space="preserve">Algarrobo                                                             </t>
  </si>
  <si>
    <t xml:space="preserve">Algatocín                                                             </t>
  </si>
  <si>
    <t xml:space="preserve">Alhaurín de la Torre                                                  </t>
  </si>
  <si>
    <t xml:space="preserve">Alhaurín el Grande                                                    </t>
  </si>
  <si>
    <t xml:space="preserve">Almáchar                                                              </t>
  </si>
  <si>
    <t xml:space="preserve">Almargen                                                              </t>
  </si>
  <si>
    <t xml:space="preserve">Almogía                                                               </t>
  </si>
  <si>
    <t xml:space="preserve">Álora                                                                 </t>
  </si>
  <si>
    <t xml:space="preserve">Alozaina                                                              </t>
  </si>
  <si>
    <t xml:space="preserve">Alpandeire                                                            </t>
  </si>
  <si>
    <t xml:space="preserve">Antequera                                                             </t>
  </si>
  <si>
    <t xml:space="preserve">Árchez                                                                </t>
  </si>
  <si>
    <t xml:space="preserve">Archidona                                                             </t>
  </si>
  <si>
    <t xml:space="preserve">Ardales                                                               </t>
  </si>
  <si>
    <t xml:space="preserve">Arenas                                                                </t>
  </si>
  <si>
    <t xml:space="preserve">Arriate                                                               </t>
  </si>
  <si>
    <t xml:space="preserve">Atajate                                                               </t>
  </si>
  <si>
    <t xml:space="preserve">Benadalid                                                             </t>
  </si>
  <si>
    <t xml:space="preserve">Benahavís                                                             </t>
  </si>
  <si>
    <t xml:space="preserve">Benalauría                                                            </t>
  </si>
  <si>
    <t xml:space="preserve">Benalmádena                                                           </t>
  </si>
  <si>
    <t xml:space="preserve">Benamargosa                                                           </t>
  </si>
  <si>
    <t xml:space="preserve">Benamocarra                                                           </t>
  </si>
  <si>
    <t xml:space="preserve">Benaoján                                                              </t>
  </si>
  <si>
    <t xml:space="preserve">Benarrabá                                                             </t>
  </si>
  <si>
    <t xml:space="preserve">Borge (El)                                                            </t>
  </si>
  <si>
    <t xml:space="preserve">Burgo (El)                                                            </t>
  </si>
  <si>
    <t xml:space="preserve">Campillos                                                             </t>
  </si>
  <si>
    <t xml:space="preserve">Canillas de Aceituno                                                  </t>
  </si>
  <si>
    <t xml:space="preserve">Canillas de Albaida                                                   </t>
  </si>
  <si>
    <t xml:space="preserve">Cañete la Real                                                        </t>
  </si>
  <si>
    <t xml:space="preserve">Carratraca                                                            </t>
  </si>
  <si>
    <t xml:space="preserve">Cartajima                                                             </t>
  </si>
  <si>
    <t xml:space="preserve">Cártama                                                               </t>
  </si>
  <si>
    <t xml:space="preserve">Casabermeja                                                           </t>
  </si>
  <si>
    <t xml:space="preserve">Casarabonela                                                          </t>
  </si>
  <si>
    <t xml:space="preserve">Casares                                                               </t>
  </si>
  <si>
    <t xml:space="preserve">Coín                                                                  </t>
  </si>
  <si>
    <t xml:space="preserve">Colmenar                                                              </t>
  </si>
  <si>
    <t xml:space="preserve">Comares                                                               </t>
  </si>
  <si>
    <t xml:space="preserve">Cómpeta                                                               </t>
  </si>
  <si>
    <t xml:space="preserve">Cortes de la Frontera                                                 </t>
  </si>
  <si>
    <t xml:space="preserve">Cuevas Bajas                                                          </t>
  </si>
  <si>
    <t xml:space="preserve">Cuevas del Becerro                                                    </t>
  </si>
  <si>
    <t xml:space="preserve">Cuevas de San Marcos                                                  </t>
  </si>
  <si>
    <t xml:space="preserve">Cútar                                                                 </t>
  </si>
  <si>
    <t xml:space="preserve">Estepona                                                              </t>
  </si>
  <si>
    <t xml:space="preserve">Faraján                                                               </t>
  </si>
  <si>
    <t xml:space="preserve">Frigiliana                                                            </t>
  </si>
  <si>
    <t xml:space="preserve">Fuengirola                                                            </t>
  </si>
  <si>
    <t xml:space="preserve">Fuente de Piedra                                                      </t>
  </si>
  <si>
    <t xml:space="preserve">Gaucín                                                                </t>
  </si>
  <si>
    <t xml:space="preserve">Genalguacil                                                           </t>
  </si>
  <si>
    <t xml:space="preserve">Guaro                                                                 </t>
  </si>
  <si>
    <t xml:space="preserve">Humilladero                                                           </t>
  </si>
  <si>
    <t xml:space="preserve">Igualeja                                                              </t>
  </si>
  <si>
    <t xml:space="preserve">Istán                                                                 </t>
  </si>
  <si>
    <t xml:space="preserve">Iznate                                                                </t>
  </si>
  <si>
    <t xml:space="preserve">Jimera de Líbar                                                       </t>
  </si>
  <si>
    <t xml:space="preserve">Jubrique                                                              </t>
  </si>
  <si>
    <t xml:space="preserve">Júzcar                                                                </t>
  </si>
  <si>
    <t xml:space="preserve">Macharaviaya                                                          </t>
  </si>
  <si>
    <t xml:space="preserve">Málaga                                                                </t>
  </si>
  <si>
    <t xml:space="preserve">Manilva                                                               </t>
  </si>
  <si>
    <t xml:space="preserve">Marbella                                                              </t>
  </si>
  <si>
    <t xml:space="preserve">Mijas                                                                 </t>
  </si>
  <si>
    <t xml:space="preserve">Moclinejo                                                             </t>
  </si>
  <si>
    <t xml:space="preserve">Mollina                                                               </t>
  </si>
  <si>
    <t xml:space="preserve">Monda                                                                 </t>
  </si>
  <si>
    <t xml:space="preserve">Montejaque                                                            </t>
  </si>
  <si>
    <t xml:space="preserve">Nerja                                                                 </t>
  </si>
  <si>
    <t xml:space="preserve">Ojén                                                                  </t>
  </si>
  <si>
    <t xml:space="preserve">Parauta                                                               </t>
  </si>
  <si>
    <t xml:space="preserve">Periana                                                               </t>
  </si>
  <si>
    <t xml:space="preserve">Pizarra                                                               </t>
  </si>
  <si>
    <t xml:space="preserve">Pujerra                                                               </t>
  </si>
  <si>
    <t xml:space="preserve">Rincón de la Victoria                                                 </t>
  </si>
  <si>
    <t xml:space="preserve">Riogordo                                                              </t>
  </si>
  <si>
    <t xml:space="preserve">Ronda                                                                 </t>
  </si>
  <si>
    <t xml:space="preserve">Salares                                                               </t>
  </si>
  <si>
    <t xml:space="preserve">Sayalonga                                                             </t>
  </si>
  <si>
    <t xml:space="preserve">Sedella                                                               </t>
  </si>
  <si>
    <t xml:space="preserve">Sierra de Yeguas                                                      </t>
  </si>
  <si>
    <t xml:space="preserve">Teba                                                                  </t>
  </si>
  <si>
    <t xml:space="preserve">Tolox                                                                 </t>
  </si>
  <si>
    <t xml:space="preserve">Torrox                                                                </t>
  </si>
  <si>
    <t xml:space="preserve">Totalán                                                               </t>
  </si>
  <si>
    <t xml:space="preserve">Valle de Abdalajís                                                    </t>
  </si>
  <si>
    <t xml:space="preserve">Vélez-Málaga                                                          </t>
  </si>
  <si>
    <t xml:space="preserve">Villanueva de Algaidas                                                </t>
  </si>
  <si>
    <t xml:space="preserve">Villanueva del Rosario                                                </t>
  </si>
  <si>
    <t xml:space="preserve">Villanueva del Trabuco                                                </t>
  </si>
  <si>
    <t xml:space="preserve">Villanueva de Tapia                                                   </t>
  </si>
  <si>
    <t xml:space="preserve">Viñuela                                                               </t>
  </si>
  <si>
    <t xml:space="preserve">Yunquera                                                              </t>
  </si>
  <si>
    <t xml:space="preserve">Torremolinos                                                          </t>
  </si>
  <si>
    <t>Villanueva de la Concepción</t>
  </si>
  <si>
    <t>Montecorto</t>
  </si>
  <si>
    <t>Serrato</t>
  </si>
  <si>
    <t>41</t>
  </si>
  <si>
    <t xml:space="preserve">Aguadulce                                                             </t>
  </si>
  <si>
    <t xml:space="preserve">Alanís                                                                </t>
  </si>
  <si>
    <t xml:space="preserve">Albaida del Aljarafe                                                  </t>
  </si>
  <si>
    <t xml:space="preserve">Alcalá de Guadaíra                                                    </t>
  </si>
  <si>
    <t xml:space="preserve">Alcalá del Río                                                        </t>
  </si>
  <si>
    <t xml:space="preserve">Alcolea del Río                                                       </t>
  </si>
  <si>
    <t xml:space="preserve">Algaba (La)                                                           </t>
  </si>
  <si>
    <t xml:space="preserve">Algámitas                                                             </t>
  </si>
  <si>
    <t xml:space="preserve">Almadén de la Plata                                                   </t>
  </si>
  <si>
    <t xml:space="preserve">Almensilla                                                            </t>
  </si>
  <si>
    <t xml:space="preserve">Arahal                                                                </t>
  </si>
  <si>
    <t xml:space="preserve">Aznalcázar                                                            </t>
  </si>
  <si>
    <t xml:space="preserve">Aznalcóllar                                                           </t>
  </si>
  <si>
    <t xml:space="preserve">Badolatosa                                                            </t>
  </si>
  <si>
    <t xml:space="preserve">Benacazón                                                             </t>
  </si>
  <si>
    <t xml:space="preserve">Bollullos de la Mitación                                              </t>
  </si>
  <si>
    <t xml:space="preserve">Bormujos                                                              </t>
  </si>
  <si>
    <t xml:space="preserve">Brenes                                                                </t>
  </si>
  <si>
    <t xml:space="preserve">Burguillos                                                            </t>
  </si>
  <si>
    <t xml:space="preserve">Cabezas de San Juan (Las)                                             </t>
  </si>
  <si>
    <t xml:space="preserve">Camas                                                                 </t>
  </si>
  <si>
    <t xml:space="preserve">Campana (La)                                                          </t>
  </si>
  <si>
    <t xml:space="preserve">Cantillana                                                            </t>
  </si>
  <si>
    <t xml:space="preserve">Carmona                                                               </t>
  </si>
  <si>
    <t xml:space="preserve">Carrión de los Céspedes                                               </t>
  </si>
  <si>
    <t xml:space="preserve">Casariche                                                             </t>
  </si>
  <si>
    <t xml:space="preserve">Castilblanco de los Arroyos                                           </t>
  </si>
  <si>
    <t xml:space="preserve">Castilleja de Guzmán                                                  </t>
  </si>
  <si>
    <t xml:space="preserve">Castilleja de la Cuesta                                               </t>
  </si>
  <si>
    <t xml:space="preserve">Castilleja del Campo                                                  </t>
  </si>
  <si>
    <t xml:space="preserve">Castillo de las Guardas (El)                                          </t>
  </si>
  <si>
    <t xml:space="preserve">Cazalla de la Sierra                                                  </t>
  </si>
  <si>
    <t xml:space="preserve">Constantina                                                           </t>
  </si>
  <si>
    <t xml:space="preserve">Coria del Río                                                         </t>
  </si>
  <si>
    <t xml:space="preserve">Coripe                                                                </t>
  </si>
  <si>
    <t xml:space="preserve">Coronil (El)                                                          </t>
  </si>
  <si>
    <t xml:space="preserve">Corrales (Los)                                                        </t>
  </si>
  <si>
    <t xml:space="preserve">Dos Hermanas                                                          </t>
  </si>
  <si>
    <t xml:space="preserve">Écija                                                                 </t>
  </si>
  <si>
    <t xml:space="preserve">Espartinas                                                            </t>
  </si>
  <si>
    <t xml:space="preserve">Estepa                                                                </t>
  </si>
  <si>
    <t xml:space="preserve">Fuentes de Andalucía                                                  </t>
  </si>
  <si>
    <t xml:space="preserve">Garrobo (El)                                                          </t>
  </si>
  <si>
    <t xml:space="preserve">Gelves                                                                </t>
  </si>
  <si>
    <t xml:space="preserve">Gerena                                                                </t>
  </si>
  <si>
    <t xml:space="preserve">Gilena                                                                </t>
  </si>
  <si>
    <t xml:space="preserve">Gines                                                                 </t>
  </si>
  <si>
    <t xml:space="preserve">Guadalcanal                                                           </t>
  </si>
  <si>
    <t xml:space="preserve">Guillena                                                              </t>
  </si>
  <si>
    <t xml:space="preserve">Herrera                                                               </t>
  </si>
  <si>
    <t xml:space="preserve">Huévar del Aljarafe                                                   </t>
  </si>
  <si>
    <t xml:space="preserve">Lantejuela                                                            </t>
  </si>
  <si>
    <t xml:space="preserve">Lebrija                                                               </t>
  </si>
  <si>
    <t xml:space="preserve">Lora de Estepa                                                        </t>
  </si>
  <si>
    <t xml:space="preserve">Lora del Río                                                          </t>
  </si>
  <si>
    <t xml:space="preserve">Luisiana (La)                                                         </t>
  </si>
  <si>
    <t xml:space="preserve">Madroño (El)                                                          </t>
  </si>
  <si>
    <t xml:space="preserve">Mairena del Alcor                                                     </t>
  </si>
  <si>
    <t xml:space="preserve">Mairena del Aljarafe                                                  </t>
  </si>
  <si>
    <t xml:space="preserve">Marchena                                                              </t>
  </si>
  <si>
    <t xml:space="preserve">Marinaleda                                                            </t>
  </si>
  <si>
    <t xml:space="preserve">Martín de la Jara                                                     </t>
  </si>
  <si>
    <t xml:space="preserve">Molares (Los)                                                         </t>
  </si>
  <si>
    <t xml:space="preserve">Montellano                                                            </t>
  </si>
  <si>
    <t xml:space="preserve">Morón de la Frontera                                                  </t>
  </si>
  <si>
    <t xml:space="preserve">Navas de la Concepción (Las)                                          </t>
  </si>
  <si>
    <t xml:space="preserve">Olivares                                                              </t>
  </si>
  <si>
    <t xml:space="preserve">Osuna                                                                 </t>
  </si>
  <si>
    <t xml:space="preserve">Palacios y Villafranca (Los)                                          </t>
  </si>
  <si>
    <t xml:space="preserve">Palomares del Río                                                     </t>
  </si>
  <si>
    <t xml:space="preserve">Paradas                                                               </t>
  </si>
  <si>
    <t xml:space="preserve">Pedrera                                                               </t>
  </si>
  <si>
    <t xml:space="preserve">Pedroso (El)                                                          </t>
  </si>
  <si>
    <t xml:space="preserve">Peñaflor                                                              </t>
  </si>
  <si>
    <t xml:space="preserve">Pilas                                                                 </t>
  </si>
  <si>
    <t xml:space="preserve">Pruna                                                                 </t>
  </si>
  <si>
    <t xml:space="preserve">Puebla de Cazalla (La)                                                </t>
  </si>
  <si>
    <t xml:space="preserve">Puebla de los Infantes (La)                                           </t>
  </si>
  <si>
    <t xml:space="preserve">Puebla del Río (La)                                                   </t>
  </si>
  <si>
    <t xml:space="preserve">Real de la Jara (El)                                                  </t>
  </si>
  <si>
    <t xml:space="preserve">Rinconada (La)                                                        </t>
  </si>
  <si>
    <t xml:space="preserve">Roda de Andalucía (La)                                                </t>
  </si>
  <si>
    <t xml:space="preserve">Ronquillo (El)                                                        </t>
  </si>
  <si>
    <t xml:space="preserve">Rubio (El)                                                            </t>
  </si>
  <si>
    <t xml:space="preserve">Salteras                                                              </t>
  </si>
  <si>
    <t xml:space="preserve">San Juan de Aznalfarache                                              </t>
  </si>
  <si>
    <t xml:space="preserve">Sanlúcar la Mayor                                                     </t>
  </si>
  <si>
    <t xml:space="preserve">San Nicolás del Puerto                                                </t>
  </si>
  <si>
    <t xml:space="preserve">Santiponce                                                            </t>
  </si>
  <si>
    <t xml:space="preserve">Saucejo (El)                                                          </t>
  </si>
  <si>
    <t xml:space="preserve">Sevilla                                                               </t>
  </si>
  <si>
    <t xml:space="preserve">Tocina                                                                </t>
  </si>
  <si>
    <t xml:space="preserve">Tomares                                                               </t>
  </si>
  <si>
    <t xml:space="preserve">Umbrete                                                               </t>
  </si>
  <si>
    <t xml:space="preserve">Utrera                                                                </t>
  </si>
  <si>
    <t xml:space="preserve">Valencina de la Concepción                                            </t>
  </si>
  <si>
    <t xml:space="preserve">Villamanrique de la Condesa                                           </t>
  </si>
  <si>
    <t xml:space="preserve">Villanueva del Ariscal                                                </t>
  </si>
  <si>
    <t xml:space="preserve">Villanueva del Río y Minas                                            </t>
  </si>
  <si>
    <t xml:space="preserve">Villanueva de San Juan                                                </t>
  </si>
  <si>
    <t xml:space="preserve">Villaverde del Río                                                    </t>
  </si>
  <si>
    <t xml:space="preserve">Viso del Alcor (El)                                                   </t>
  </si>
  <si>
    <t xml:space="preserve">Cañada Rosal                                                          </t>
  </si>
  <si>
    <t xml:space="preserve">Isla Mayor                                                            </t>
  </si>
  <si>
    <t xml:space="preserve">Cuervo de Sevilla (El)                                                </t>
  </si>
  <si>
    <t>02</t>
  </si>
  <si>
    <t>22</t>
  </si>
  <si>
    <t xml:space="preserve">Abiego                                                                </t>
  </si>
  <si>
    <t xml:space="preserve">Abizanda                                                              </t>
  </si>
  <si>
    <t xml:space="preserve">Adahuesca                                                             </t>
  </si>
  <si>
    <t xml:space="preserve">Agüero                                                                </t>
  </si>
  <si>
    <t xml:space="preserve">Aisa                                                                  </t>
  </si>
  <si>
    <t xml:space="preserve">Albalate de Cinca                                                     </t>
  </si>
  <si>
    <t xml:space="preserve">Albalatillo                                                           </t>
  </si>
  <si>
    <t xml:space="preserve">Albelda                                                               </t>
  </si>
  <si>
    <t xml:space="preserve">Albero Alto                                                           </t>
  </si>
  <si>
    <t xml:space="preserve">Albero Bajo                                                           </t>
  </si>
  <si>
    <t xml:space="preserve">Alberuela de Tubo                                                     </t>
  </si>
  <si>
    <t xml:space="preserve">Alcalá de Gurrea                                                      </t>
  </si>
  <si>
    <t xml:space="preserve">Alcalá del Obispo                                                     </t>
  </si>
  <si>
    <t xml:space="preserve">Alcampell                                                             </t>
  </si>
  <si>
    <t xml:space="preserve">Alcolea de Cinca                                                      </t>
  </si>
  <si>
    <t xml:space="preserve">Alcubierre                                                            </t>
  </si>
  <si>
    <t xml:space="preserve">Alerre                                                                </t>
  </si>
  <si>
    <t xml:space="preserve">Alfántega                                                             </t>
  </si>
  <si>
    <t xml:space="preserve">Almudévar                                                             </t>
  </si>
  <si>
    <t xml:space="preserve">Almunia de San Juan                                                   </t>
  </si>
  <si>
    <t xml:space="preserve">Almuniente                                                            </t>
  </si>
  <si>
    <t xml:space="preserve">Alquézar                                                              </t>
  </si>
  <si>
    <t xml:space="preserve">Altorricón                                                            </t>
  </si>
  <si>
    <t xml:space="preserve">Angüés                                                                </t>
  </si>
  <si>
    <t xml:space="preserve">Ansó                                                                  </t>
  </si>
  <si>
    <t xml:space="preserve">Antillón                                                              </t>
  </si>
  <si>
    <t xml:space="preserve">Aragüés del Puerto                                                    </t>
  </si>
  <si>
    <t xml:space="preserve">Arén                                                                  </t>
  </si>
  <si>
    <t xml:space="preserve">Argavieso                                                             </t>
  </si>
  <si>
    <t xml:space="preserve">Arguis                                                                </t>
  </si>
  <si>
    <t xml:space="preserve">Ayerbe                                                                </t>
  </si>
  <si>
    <t xml:space="preserve">Azanuy-Alins                                                          </t>
  </si>
  <si>
    <t xml:space="preserve">Azara                                                                 </t>
  </si>
  <si>
    <t xml:space="preserve">Azlor                                                                 </t>
  </si>
  <si>
    <t xml:space="preserve">Baélls                                                                </t>
  </si>
  <si>
    <t xml:space="preserve">Bailo                                                                 </t>
  </si>
  <si>
    <t xml:space="preserve">Baldellou                                                             </t>
  </si>
  <si>
    <t xml:space="preserve">Ballobar                                                              </t>
  </si>
  <si>
    <t xml:space="preserve">Banastás                                                              </t>
  </si>
  <si>
    <t xml:space="preserve">Barbastro                                                             </t>
  </si>
  <si>
    <t xml:space="preserve">Barbués                                                               </t>
  </si>
  <si>
    <t xml:space="preserve">Barbuñales                                                            </t>
  </si>
  <si>
    <t xml:space="preserve">Bárcabo                                                               </t>
  </si>
  <si>
    <t xml:space="preserve">Belver de Cinca                                                       </t>
  </si>
  <si>
    <t xml:space="preserve">Benabarre                                                             </t>
  </si>
  <si>
    <t xml:space="preserve">Benasque                                                              </t>
  </si>
  <si>
    <t xml:space="preserve">Berbegal                                                              </t>
  </si>
  <si>
    <t xml:space="preserve">Bielsa                                                                </t>
  </si>
  <si>
    <t xml:space="preserve">Bierge                                                                </t>
  </si>
  <si>
    <t xml:space="preserve">Biescas                                                               </t>
  </si>
  <si>
    <t xml:space="preserve">Binaced                                                               </t>
  </si>
  <si>
    <t xml:space="preserve">Binéfar                                                               </t>
  </si>
  <si>
    <t xml:space="preserve">Bisaurri                                                              </t>
  </si>
  <si>
    <t xml:space="preserve">Biscarrués                                                            </t>
  </si>
  <si>
    <t xml:space="preserve">Blecua y Torres                                                       </t>
  </si>
  <si>
    <t xml:space="preserve">Boltaña                                                               </t>
  </si>
  <si>
    <t xml:space="preserve">Bonansa                                                               </t>
  </si>
  <si>
    <t xml:space="preserve">Borau                                                                 </t>
  </si>
  <si>
    <t xml:space="preserve">Broto                                                                 </t>
  </si>
  <si>
    <t xml:space="preserve">Caldearenas                                                           </t>
  </si>
  <si>
    <t xml:space="preserve">Campo                                                                 </t>
  </si>
  <si>
    <t xml:space="preserve">Camporrélls                                                           </t>
  </si>
  <si>
    <t xml:space="preserve">Canal de Berdún                                                       </t>
  </si>
  <si>
    <t xml:space="preserve">Candasnos                                                             </t>
  </si>
  <si>
    <t xml:space="preserve">Canfranc                                                              </t>
  </si>
  <si>
    <t xml:space="preserve">Capdesaso                                                             </t>
  </si>
  <si>
    <t xml:space="preserve">Capella                                                               </t>
  </si>
  <si>
    <t xml:space="preserve">Casbas de Huesca                                                      </t>
  </si>
  <si>
    <t xml:space="preserve">Castejón del Puente                                                   </t>
  </si>
  <si>
    <t xml:space="preserve">Castejón de Monegros                                                  </t>
  </si>
  <si>
    <t xml:space="preserve">Castejón de Sos                                                       </t>
  </si>
  <si>
    <t xml:space="preserve">Castelflorite                                                         </t>
  </si>
  <si>
    <t xml:space="preserve">Castiello de Jaca                                                     </t>
  </si>
  <si>
    <t xml:space="preserve">Castigaleu                                                            </t>
  </si>
  <si>
    <t xml:space="preserve">Castillazuelo                                                         </t>
  </si>
  <si>
    <t xml:space="preserve">Castillonroy                                                          </t>
  </si>
  <si>
    <t xml:space="preserve">Colungo                                                               </t>
  </si>
  <si>
    <t xml:space="preserve">Chalamera                                                             </t>
  </si>
  <si>
    <t xml:space="preserve">Chía                                                                  </t>
  </si>
  <si>
    <t xml:space="preserve">Chimillas                                                             </t>
  </si>
  <si>
    <t xml:space="preserve">Esplús                                                                </t>
  </si>
  <si>
    <t xml:space="preserve">Estada                                                                </t>
  </si>
  <si>
    <t xml:space="preserve">Estadilla                                                             </t>
  </si>
  <si>
    <t xml:space="preserve">Estopiñán del Castillo                                                </t>
  </si>
  <si>
    <t xml:space="preserve">Fago                                                                  </t>
  </si>
  <si>
    <t xml:space="preserve">Fanlo                                                                 </t>
  </si>
  <si>
    <t xml:space="preserve">Fiscal                                                                </t>
  </si>
  <si>
    <t>110</t>
  </si>
  <si>
    <t xml:space="preserve">Fonz                                                                  </t>
  </si>
  <si>
    <t xml:space="preserve">Foradada del Toscar                                                   </t>
  </si>
  <si>
    <t xml:space="preserve">Fraga                                                                 </t>
  </si>
  <si>
    <t>113</t>
  </si>
  <si>
    <t xml:space="preserve">Fueva (La)                                                            </t>
  </si>
  <si>
    <t xml:space="preserve">Gistaín                                                               </t>
  </si>
  <si>
    <t xml:space="preserve">Grado (El)                                                            </t>
  </si>
  <si>
    <t xml:space="preserve">Grañén                                                                </t>
  </si>
  <si>
    <t xml:space="preserve">Graus                                                                 </t>
  </si>
  <si>
    <t xml:space="preserve">Gurrea de Gállego                                                     </t>
  </si>
  <si>
    <t xml:space="preserve">Hoz de Jaca                                                           </t>
  </si>
  <si>
    <t xml:space="preserve">Huerto                                                                </t>
  </si>
  <si>
    <t>125</t>
  </si>
  <si>
    <t xml:space="preserve">Huesca                                                                </t>
  </si>
  <si>
    <t xml:space="preserve">Ibieca                                                                </t>
  </si>
  <si>
    <t xml:space="preserve">Igriés                                                                </t>
  </si>
  <si>
    <t xml:space="preserve">Ilche                                                                 </t>
  </si>
  <si>
    <t>129</t>
  </si>
  <si>
    <t xml:space="preserve">Isábena                                                               </t>
  </si>
  <si>
    <t>130</t>
  </si>
  <si>
    <t xml:space="preserve">Jaca                                                                  </t>
  </si>
  <si>
    <t>131</t>
  </si>
  <si>
    <t xml:space="preserve">Jasa                                                                  </t>
  </si>
  <si>
    <t xml:space="preserve">Labuerda                                                              </t>
  </si>
  <si>
    <t xml:space="preserve">Laluenga                                                              </t>
  </si>
  <si>
    <t xml:space="preserve">Lalueza                                                               </t>
  </si>
  <si>
    <t xml:space="preserve">Lanaja                                                                </t>
  </si>
  <si>
    <t>139</t>
  </si>
  <si>
    <t xml:space="preserve">Laperdiguera                                                          </t>
  </si>
  <si>
    <t xml:space="preserve">Lascellas-Ponzano                                                     </t>
  </si>
  <si>
    <t>142</t>
  </si>
  <si>
    <t xml:space="preserve">Lascuarre                                                             </t>
  </si>
  <si>
    <t xml:space="preserve">Laspaúles                                                             </t>
  </si>
  <si>
    <t xml:space="preserve">Laspuña                                                               </t>
  </si>
  <si>
    <t xml:space="preserve">Loarre                                                                </t>
  </si>
  <si>
    <t xml:space="preserve">Loporzano                                                             </t>
  </si>
  <si>
    <t xml:space="preserve">Loscorrales                                                           </t>
  </si>
  <si>
    <t>155</t>
  </si>
  <si>
    <t xml:space="preserve">Monesma y Cajigar                                                     </t>
  </si>
  <si>
    <t>156</t>
  </si>
  <si>
    <t xml:space="preserve">Monflorite-Lascasas                                                   </t>
  </si>
  <si>
    <t xml:space="preserve">Montanuy                                                              </t>
  </si>
  <si>
    <t xml:space="preserve">Monzón                                                                </t>
  </si>
  <si>
    <t>160</t>
  </si>
  <si>
    <t xml:space="preserve">Naval                                                                 </t>
  </si>
  <si>
    <t xml:space="preserve">Novales                                                               </t>
  </si>
  <si>
    <t xml:space="preserve">Nueno                                                                 </t>
  </si>
  <si>
    <t xml:space="preserve">Olvena                                                                </t>
  </si>
  <si>
    <t xml:space="preserve">Ontiñena                                                              </t>
  </si>
  <si>
    <t xml:space="preserve">Osso de Cinca                                                         </t>
  </si>
  <si>
    <t xml:space="preserve">Palo                                                                  </t>
  </si>
  <si>
    <t xml:space="preserve">Panticosa                                                             </t>
  </si>
  <si>
    <t>172</t>
  </si>
  <si>
    <t xml:space="preserve">Peñalba                                                               </t>
  </si>
  <si>
    <t xml:space="preserve">Peñas de Riglos (Las)                                                 </t>
  </si>
  <si>
    <t xml:space="preserve">Peralta de Alcofea                                                    </t>
  </si>
  <si>
    <t xml:space="preserve">Peralta de Calasanz                                                   </t>
  </si>
  <si>
    <t xml:space="preserve">Peraltilla                                                            </t>
  </si>
  <si>
    <t xml:space="preserve">Perarrúa                                                              </t>
  </si>
  <si>
    <t xml:space="preserve">Pertusa                                                               </t>
  </si>
  <si>
    <t xml:space="preserve">Piracés                                                               </t>
  </si>
  <si>
    <t xml:space="preserve">Plan                                                                  </t>
  </si>
  <si>
    <t xml:space="preserve">Poleñino                                                              </t>
  </si>
  <si>
    <t>186</t>
  </si>
  <si>
    <t xml:space="preserve">Pozán de Vero                                                         </t>
  </si>
  <si>
    <t xml:space="preserve">Puebla de Castro (La)                                                 </t>
  </si>
  <si>
    <t xml:space="preserve">Puente de Montañana                                                   </t>
  </si>
  <si>
    <t xml:space="preserve">Puértolas                                                             </t>
  </si>
  <si>
    <t>190</t>
  </si>
  <si>
    <t xml:space="preserve">Pueyo de Araguás (El)                                                 </t>
  </si>
  <si>
    <t xml:space="preserve">Pueyo de Santa Cruz                                                   </t>
  </si>
  <si>
    <t>195</t>
  </si>
  <si>
    <t xml:space="preserve">Quicena                                                               </t>
  </si>
  <si>
    <t>197</t>
  </si>
  <si>
    <t xml:space="preserve">Robres                                                                </t>
  </si>
  <si>
    <t>199</t>
  </si>
  <si>
    <t xml:space="preserve">Sabiñánigo                                                            </t>
  </si>
  <si>
    <t>200</t>
  </si>
  <si>
    <t xml:space="preserve">Sahún                                                                 </t>
  </si>
  <si>
    <t>201</t>
  </si>
  <si>
    <t xml:space="preserve">Salas Altas                                                           </t>
  </si>
  <si>
    <t>202</t>
  </si>
  <si>
    <t xml:space="preserve">Salas Bajas                                                           </t>
  </si>
  <si>
    <t>203</t>
  </si>
  <si>
    <t xml:space="preserve">Salillas                                                              </t>
  </si>
  <si>
    <t>204</t>
  </si>
  <si>
    <t xml:space="preserve">Sallent de Gállego                                                    </t>
  </si>
  <si>
    <t>205</t>
  </si>
  <si>
    <t xml:space="preserve">San Esteban de Litera                                                 </t>
  </si>
  <si>
    <t>206</t>
  </si>
  <si>
    <t xml:space="preserve">Sangarrén                                                             </t>
  </si>
  <si>
    <t>207</t>
  </si>
  <si>
    <t xml:space="preserve">San Juan de Plan                                                      </t>
  </si>
  <si>
    <t>208</t>
  </si>
  <si>
    <t xml:space="preserve">Santa Cilia                                                           </t>
  </si>
  <si>
    <t>209</t>
  </si>
  <si>
    <t xml:space="preserve">Santa Cruz de la Serós                                                </t>
  </si>
  <si>
    <t>212</t>
  </si>
  <si>
    <t xml:space="preserve">Santaliestra y San Quílez                                             </t>
  </si>
  <si>
    <t>213</t>
  </si>
  <si>
    <t xml:space="preserve">Sariñena                                                              </t>
  </si>
  <si>
    <t>214</t>
  </si>
  <si>
    <t xml:space="preserve">Secastilla                                                            </t>
  </si>
  <si>
    <t>215</t>
  </si>
  <si>
    <t xml:space="preserve">Seira                                                                 </t>
  </si>
  <si>
    <t>217</t>
  </si>
  <si>
    <t xml:space="preserve">Sena                                                                  </t>
  </si>
  <si>
    <t>218</t>
  </si>
  <si>
    <t xml:space="preserve">Senés de Alcubierre                                                   </t>
  </si>
  <si>
    <t>220</t>
  </si>
  <si>
    <t xml:space="preserve">Sesa                                                                  </t>
  </si>
  <si>
    <t>221</t>
  </si>
  <si>
    <t xml:space="preserve">Sesué                                                                 </t>
  </si>
  <si>
    <t>222</t>
  </si>
  <si>
    <t xml:space="preserve">Siétamo                                                               </t>
  </si>
  <si>
    <t>223</t>
  </si>
  <si>
    <t xml:space="preserve">Sopeira                                                               </t>
  </si>
  <si>
    <t>225</t>
  </si>
  <si>
    <t xml:space="preserve">Tamarite de Litera                                                    </t>
  </si>
  <si>
    <t>226</t>
  </si>
  <si>
    <t xml:space="preserve">Tardienta                                                             </t>
  </si>
  <si>
    <t>227</t>
  </si>
  <si>
    <t xml:space="preserve">Tella-Sin                                                             </t>
  </si>
  <si>
    <t>228</t>
  </si>
  <si>
    <t xml:space="preserve">Tierz                                                                 </t>
  </si>
  <si>
    <t>229</t>
  </si>
  <si>
    <t xml:space="preserve">Tolva                                                                 </t>
  </si>
  <si>
    <t>230</t>
  </si>
  <si>
    <t xml:space="preserve">Torla-Ordesa                                                          </t>
  </si>
  <si>
    <t>232</t>
  </si>
  <si>
    <t xml:space="preserve">Torralba de Aragón                                                    </t>
  </si>
  <si>
    <t>233</t>
  </si>
  <si>
    <t xml:space="preserve">Torre la Ribera                                                       </t>
  </si>
  <si>
    <t>234</t>
  </si>
  <si>
    <t xml:space="preserve">Torrente de Cinca                                                     </t>
  </si>
  <si>
    <t>235</t>
  </si>
  <si>
    <t xml:space="preserve">Torres de Alcanadre                                                   </t>
  </si>
  <si>
    <t>236</t>
  </si>
  <si>
    <t xml:space="preserve">Torres de Barbués                                                     </t>
  </si>
  <si>
    <t>239</t>
  </si>
  <si>
    <t xml:space="preserve">Tramaced                                                              </t>
  </si>
  <si>
    <t>242</t>
  </si>
  <si>
    <t xml:space="preserve">Valfarta                                                              </t>
  </si>
  <si>
    <t>243</t>
  </si>
  <si>
    <t xml:space="preserve">Valle de Bardají                                                      </t>
  </si>
  <si>
    <t>244</t>
  </si>
  <si>
    <t xml:space="preserve">Valle de Lierp                                                        </t>
  </si>
  <si>
    <t>245</t>
  </si>
  <si>
    <t xml:space="preserve">Velilla de Cinca                                                      </t>
  </si>
  <si>
    <t>246</t>
  </si>
  <si>
    <t xml:space="preserve">Beranuy                                                               </t>
  </si>
  <si>
    <t>247</t>
  </si>
  <si>
    <t xml:space="preserve">Viacamp y Litera                                                      </t>
  </si>
  <si>
    <t>248</t>
  </si>
  <si>
    <t xml:space="preserve">Vicién                                                                </t>
  </si>
  <si>
    <t>249</t>
  </si>
  <si>
    <t xml:space="preserve">Villanova                                                             </t>
  </si>
  <si>
    <t>250</t>
  </si>
  <si>
    <t xml:space="preserve">Villanúa                                                              </t>
  </si>
  <si>
    <t>251</t>
  </si>
  <si>
    <t xml:space="preserve">Villanueva de Sigena                                                  </t>
  </si>
  <si>
    <t>252</t>
  </si>
  <si>
    <t xml:space="preserve">Yebra de Basa                                                         </t>
  </si>
  <si>
    <t>253</t>
  </si>
  <si>
    <t xml:space="preserve">Yésero                                                                </t>
  </si>
  <si>
    <t>254</t>
  </si>
  <si>
    <t xml:space="preserve">Zaidín                                                                </t>
  </si>
  <si>
    <t xml:space="preserve">Valle de Hecho                                                        </t>
  </si>
  <si>
    <t xml:space="preserve">Puente la Reina de Jaca                                               </t>
  </si>
  <si>
    <t xml:space="preserve">San Miguel del Cinca                                                  </t>
  </si>
  <si>
    <t xml:space="preserve">Sotonera (La)                                                         </t>
  </si>
  <si>
    <t xml:space="preserve">Lupiñén-Ortilla                                                       </t>
  </si>
  <si>
    <t xml:space="preserve">Santa María de Dulcis                                                 </t>
  </si>
  <si>
    <t xml:space="preserve">Aínsa-Sobrarbe                                                        </t>
  </si>
  <si>
    <t xml:space="preserve">Hoz y Costean                                                         </t>
  </si>
  <si>
    <t xml:space="preserve">Vencillón                                                             </t>
  </si>
  <si>
    <t>44</t>
  </si>
  <si>
    <t xml:space="preserve">Ababuj                                                                </t>
  </si>
  <si>
    <t xml:space="preserve">Abejuela                                                              </t>
  </si>
  <si>
    <t xml:space="preserve">Aguatón                                                               </t>
  </si>
  <si>
    <t xml:space="preserve">Aguaviva                                                              </t>
  </si>
  <si>
    <t xml:space="preserve">Aguilar del Alfambra                                                  </t>
  </si>
  <si>
    <t xml:space="preserve">Alacón                                                                </t>
  </si>
  <si>
    <t xml:space="preserve">Alba                                                                  </t>
  </si>
  <si>
    <t xml:space="preserve">Albalate del Arzobispo                                                </t>
  </si>
  <si>
    <t xml:space="preserve">Albarracín                                                            </t>
  </si>
  <si>
    <t xml:space="preserve">Albentosa                                                             </t>
  </si>
  <si>
    <t xml:space="preserve">Alcaine                                                               </t>
  </si>
  <si>
    <t xml:space="preserve">Alcalá de la Selva                                                    </t>
  </si>
  <si>
    <t xml:space="preserve">Alcañiz                                                               </t>
  </si>
  <si>
    <t xml:space="preserve">Alcorisa                                                              </t>
  </si>
  <si>
    <t xml:space="preserve">Alfambra                                                              </t>
  </si>
  <si>
    <t xml:space="preserve">Aliaga                                                                </t>
  </si>
  <si>
    <t xml:space="preserve">Almohaja                                                              </t>
  </si>
  <si>
    <t xml:space="preserve">Alobras                                                               </t>
  </si>
  <si>
    <t xml:space="preserve">Alpeñés                                                               </t>
  </si>
  <si>
    <t xml:space="preserve">Allepuz                                                               </t>
  </si>
  <si>
    <t xml:space="preserve">Alloza                                                                </t>
  </si>
  <si>
    <t xml:space="preserve">Allueva                                                               </t>
  </si>
  <si>
    <t xml:space="preserve">Anadón                                                                </t>
  </si>
  <si>
    <t xml:space="preserve">Andorra                                                               </t>
  </si>
  <si>
    <t xml:space="preserve">Arcos de las Salinas                                                  </t>
  </si>
  <si>
    <t xml:space="preserve">Arens de Lledó                                                        </t>
  </si>
  <si>
    <t xml:space="preserve">Argente                                                               </t>
  </si>
  <si>
    <t xml:space="preserve">Ariño                                                                 </t>
  </si>
  <si>
    <t xml:space="preserve">Azaila                                                                </t>
  </si>
  <si>
    <t xml:space="preserve">Bádenas                                                               </t>
  </si>
  <si>
    <t xml:space="preserve">Báguena                                                               </t>
  </si>
  <si>
    <t xml:space="preserve">Bañón                                                                 </t>
  </si>
  <si>
    <t xml:space="preserve">Barrachina                                                            </t>
  </si>
  <si>
    <t xml:space="preserve">Bea                                                                   </t>
  </si>
  <si>
    <t xml:space="preserve">Beceite                                                               </t>
  </si>
  <si>
    <t xml:space="preserve">Belmonte de San José                                                  </t>
  </si>
  <si>
    <t xml:space="preserve">Bello                                                                 </t>
  </si>
  <si>
    <t xml:space="preserve">Berge                                                                 </t>
  </si>
  <si>
    <t xml:space="preserve">Bezas                                                                 </t>
  </si>
  <si>
    <t xml:space="preserve">Blancas                                                               </t>
  </si>
  <si>
    <t xml:space="preserve">Blesa                                                                 </t>
  </si>
  <si>
    <t xml:space="preserve">Bordón                                                                </t>
  </si>
  <si>
    <t xml:space="preserve">Bronchales                                                            </t>
  </si>
  <si>
    <t xml:space="preserve">Bueña                                                                 </t>
  </si>
  <si>
    <t xml:space="preserve">Burbáguena                                                            </t>
  </si>
  <si>
    <t xml:space="preserve">Cabra de Mora                                                         </t>
  </si>
  <si>
    <t xml:space="preserve">Calaceite                                                             </t>
  </si>
  <si>
    <t xml:space="preserve">Calamocha                                                             </t>
  </si>
  <si>
    <t xml:space="preserve">Calanda                                                               </t>
  </si>
  <si>
    <t xml:space="preserve">Calomarde                                                             </t>
  </si>
  <si>
    <t xml:space="preserve">Camañas                                                               </t>
  </si>
  <si>
    <t xml:space="preserve">Camarena de la Sierra                                                 </t>
  </si>
  <si>
    <t xml:space="preserve">Camarillas                                                            </t>
  </si>
  <si>
    <t xml:space="preserve">Caminreal                                                             </t>
  </si>
  <si>
    <t xml:space="preserve">Cantavieja                                                            </t>
  </si>
  <si>
    <t xml:space="preserve">Cañada de Benatanduz                                                  </t>
  </si>
  <si>
    <t xml:space="preserve">Cañada de Verich (La)                                                 </t>
  </si>
  <si>
    <t xml:space="preserve">Cañada Vellida                                                        </t>
  </si>
  <si>
    <t xml:space="preserve">Cañizar del Olivar                                                    </t>
  </si>
  <si>
    <t xml:space="preserve">Cascante del Río                                                      </t>
  </si>
  <si>
    <t xml:space="preserve">Castejón de Tornos                                                    </t>
  </si>
  <si>
    <t xml:space="preserve">Castel de Cabra                                                       </t>
  </si>
  <si>
    <t xml:space="preserve">Castelnou                                                             </t>
  </si>
  <si>
    <t xml:space="preserve">Castelserás                                                           </t>
  </si>
  <si>
    <t xml:space="preserve">Castellar (El)                                                        </t>
  </si>
  <si>
    <t xml:space="preserve">Castellote                                                            </t>
  </si>
  <si>
    <t xml:space="preserve">Cedrillas                                                             </t>
  </si>
  <si>
    <t xml:space="preserve">Celadas                                                               </t>
  </si>
  <si>
    <t xml:space="preserve">Cella                                                                 </t>
  </si>
  <si>
    <t xml:space="preserve">Cerollera (La)                                                        </t>
  </si>
  <si>
    <t xml:space="preserve">Codoñera (La)                                                         </t>
  </si>
  <si>
    <t xml:space="preserve">Corbalán                                                              </t>
  </si>
  <si>
    <t xml:space="preserve">Cortes de Aragón                                                      </t>
  </si>
  <si>
    <t xml:space="preserve">Cosa                                                                  </t>
  </si>
  <si>
    <t xml:space="preserve">Cretas                                                                </t>
  </si>
  <si>
    <t xml:space="preserve">Crivillén                                                             </t>
  </si>
  <si>
    <t xml:space="preserve">Cuba (La)                                                             </t>
  </si>
  <si>
    <t xml:space="preserve">Cubla                                                                 </t>
  </si>
  <si>
    <t xml:space="preserve">Cucalón                                                               </t>
  </si>
  <si>
    <t xml:space="preserve">Cuervo (El)                                                           </t>
  </si>
  <si>
    <t xml:space="preserve">Cuevas de Almudén                                                     </t>
  </si>
  <si>
    <t xml:space="preserve">Cuevas Labradas                                                       </t>
  </si>
  <si>
    <t xml:space="preserve">Ejulve                                                                </t>
  </si>
  <si>
    <t xml:space="preserve">Escorihuela                                                           </t>
  </si>
  <si>
    <t xml:space="preserve">Escucha                                                               </t>
  </si>
  <si>
    <t xml:space="preserve">Estercuel                                                             </t>
  </si>
  <si>
    <t xml:space="preserve">Ferreruela de Huerva                                                  </t>
  </si>
  <si>
    <t xml:space="preserve">Fonfría                                                               </t>
  </si>
  <si>
    <t xml:space="preserve">Formiche Alto                                                         </t>
  </si>
  <si>
    <t xml:space="preserve">Fórnoles                                                              </t>
  </si>
  <si>
    <t xml:space="preserve">Fortanete                                                             </t>
  </si>
  <si>
    <t xml:space="preserve">Foz-Calanda                                                           </t>
  </si>
  <si>
    <t xml:space="preserve">Fresneda (La)                                                         </t>
  </si>
  <si>
    <t xml:space="preserve">Frías de Albarracín                                                   </t>
  </si>
  <si>
    <t xml:space="preserve">Fuenferrada                                                           </t>
  </si>
  <si>
    <t xml:space="preserve">Fuentes Calientes                                                     </t>
  </si>
  <si>
    <t xml:space="preserve">Fuentes Claras                                                        </t>
  </si>
  <si>
    <t xml:space="preserve">Fuentes de Rubielos                                                   </t>
  </si>
  <si>
    <t xml:space="preserve">Fuentespalda                                                          </t>
  </si>
  <si>
    <t xml:space="preserve">Galve                                                                 </t>
  </si>
  <si>
    <t xml:space="preserve">Gargallo                                                              </t>
  </si>
  <si>
    <t xml:space="preserve">Gea de Albarracín                                                     </t>
  </si>
  <si>
    <t>118</t>
  </si>
  <si>
    <t xml:space="preserve">Ginebrosa (La)                                                        </t>
  </si>
  <si>
    <t xml:space="preserve">Griegos                                                               </t>
  </si>
  <si>
    <t xml:space="preserve">Guadalaviar                                                           </t>
  </si>
  <si>
    <t xml:space="preserve">Gúdar                                                                 </t>
  </si>
  <si>
    <t xml:space="preserve">Híjar                                                                 </t>
  </si>
  <si>
    <t xml:space="preserve">Hinojosa de Jarque                                                    </t>
  </si>
  <si>
    <t xml:space="preserve">Hoz de la Vieja (La)                                                  </t>
  </si>
  <si>
    <t xml:space="preserve">Huesa del Común                                                       </t>
  </si>
  <si>
    <t xml:space="preserve">Iglesuela del Cid (La)                                                </t>
  </si>
  <si>
    <t xml:space="preserve">Jabaloyas                                                             </t>
  </si>
  <si>
    <t xml:space="preserve">Jarque de la Val                                                      </t>
  </si>
  <si>
    <t xml:space="preserve">Jatiel                                                                </t>
  </si>
  <si>
    <t xml:space="preserve">Jorcas                                                                </t>
  </si>
  <si>
    <t xml:space="preserve">Josa                                                                  </t>
  </si>
  <si>
    <t xml:space="preserve">Lagueruela                                                            </t>
  </si>
  <si>
    <t xml:space="preserve">Lanzuela                                                              </t>
  </si>
  <si>
    <t xml:space="preserve">Libros                                                                </t>
  </si>
  <si>
    <t xml:space="preserve">Lidón                                                                 </t>
  </si>
  <si>
    <t xml:space="preserve">Linares de Mora                                                       </t>
  </si>
  <si>
    <t xml:space="preserve">Loscos                                                                </t>
  </si>
  <si>
    <t xml:space="preserve">Lledó                                                                 </t>
  </si>
  <si>
    <t xml:space="preserve">Maicas                                                                </t>
  </si>
  <si>
    <t xml:space="preserve">Manzanera                                                             </t>
  </si>
  <si>
    <t xml:space="preserve">Martín del Río                                                        </t>
  </si>
  <si>
    <t xml:space="preserve">Mas de las Matas                                                      </t>
  </si>
  <si>
    <t xml:space="preserve">Mata de los Olmos (La)                                                </t>
  </si>
  <si>
    <t xml:space="preserve">Mazaleón                                                              </t>
  </si>
  <si>
    <t xml:space="preserve">Mezquita de Jarque                                                    </t>
  </si>
  <si>
    <t xml:space="preserve">Mirambel                                                              </t>
  </si>
  <si>
    <t xml:space="preserve">Miravete de la Sierra                                                 </t>
  </si>
  <si>
    <t xml:space="preserve">Molinos                                                               </t>
  </si>
  <si>
    <t xml:space="preserve">Monforte de Moyuela                                                   </t>
  </si>
  <si>
    <t xml:space="preserve">Monreal del Campo                                                     </t>
  </si>
  <si>
    <t xml:space="preserve">Monroyo                                                               </t>
  </si>
  <si>
    <t xml:space="preserve">Montalbán                                                             </t>
  </si>
  <si>
    <t xml:space="preserve">Monteagudo del Castillo                                               </t>
  </si>
  <si>
    <t xml:space="preserve">Monterde de Albarracín                                                </t>
  </si>
  <si>
    <t xml:space="preserve">Mora de Rubielos                                                      </t>
  </si>
  <si>
    <t xml:space="preserve">Moscardón                                                             </t>
  </si>
  <si>
    <t xml:space="preserve">Mosqueruela                                                           </t>
  </si>
  <si>
    <t xml:space="preserve">Muniesa                                                               </t>
  </si>
  <si>
    <t xml:space="preserve">Noguera de Albarracín                                                 </t>
  </si>
  <si>
    <t xml:space="preserve">Nogueras                                                              </t>
  </si>
  <si>
    <t xml:space="preserve">Nogueruelas                                                           </t>
  </si>
  <si>
    <t xml:space="preserve">Obón                                                                  </t>
  </si>
  <si>
    <t xml:space="preserve">Odón                                                                  </t>
  </si>
  <si>
    <t>169</t>
  </si>
  <si>
    <t xml:space="preserve">Ojos Negros                                                           </t>
  </si>
  <si>
    <t xml:space="preserve">Olba                                                                  </t>
  </si>
  <si>
    <t xml:space="preserve">Oliete                                                                </t>
  </si>
  <si>
    <t xml:space="preserve">Olmos (Los)                                                           </t>
  </si>
  <si>
    <t xml:space="preserve">Orihuela del Tremedal                                                 </t>
  </si>
  <si>
    <t xml:space="preserve">Orrios                                                                </t>
  </si>
  <si>
    <t xml:space="preserve">Palomar de Arroyos                                                    </t>
  </si>
  <si>
    <t xml:space="preserve">Pancrudo                                                              </t>
  </si>
  <si>
    <t xml:space="preserve">Parras de Castellote (Las)                                            </t>
  </si>
  <si>
    <t xml:space="preserve">Peñarroya de Tastavins                                                </t>
  </si>
  <si>
    <t xml:space="preserve">Peracense                                                             </t>
  </si>
  <si>
    <t xml:space="preserve">Peralejos                                                             </t>
  </si>
  <si>
    <t xml:space="preserve">Perales del Alfambra                                                  </t>
  </si>
  <si>
    <t xml:space="preserve">Pitarque                                                              </t>
  </si>
  <si>
    <t xml:space="preserve">Plou                                                                  </t>
  </si>
  <si>
    <t xml:space="preserve">Pobo (El)                                                             </t>
  </si>
  <si>
    <t xml:space="preserve">Portellada (La)                                                       </t>
  </si>
  <si>
    <t xml:space="preserve">Pozondón                                                              </t>
  </si>
  <si>
    <t xml:space="preserve">Pozuel del Campo                                                      </t>
  </si>
  <si>
    <t>191</t>
  </si>
  <si>
    <t xml:space="preserve">Puebla de Híjar (La)                                                  </t>
  </si>
  <si>
    <t xml:space="preserve">Puebla de Valverde (La)                                               </t>
  </si>
  <si>
    <t xml:space="preserve">Puertomingalvo                                                        </t>
  </si>
  <si>
    <t xml:space="preserve">Ráfales                                                               </t>
  </si>
  <si>
    <t xml:space="preserve">Rillo                                                                 </t>
  </si>
  <si>
    <t>196</t>
  </si>
  <si>
    <t xml:space="preserve">Riodeva                                                               </t>
  </si>
  <si>
    <t xml:space="preserve">Ródenas                                                               </t>
  </si>
  <si>
    <t>198</t>
  </si>
  <si>
    <t xml:space="preserve">Royuela                                                               </t>
  </si>
  <si>
    <t xml:space="preserve">Rubiales                                                              </t>
  </si>
  <si>
    <t xml:space="preserve">Rubielos de la Cérida                                                 </t>
  </si>
  <si>
    <t xml:space="preserve">Rubielos de Mora                                                      </t>
  </si>
  <si>
    <t xml:space="preserve">Salcedillo                                                            </t>
  </si>
  <si>
    <t xml:space="preserve">Saldón                                                                </t>
  </si>
  <si>
    <t xml:space="preserve">Samper de Calanda                                                     </t>
  </si>
  <si>
    <t xml:space="preserve">San Agustín                                                           </t>
  </si>
  <si>
    <t xml:space="preserve">San Martín del Río                                                    </t>
  </si>
  <si>
    <t xml:space="preserve">Santa Cruz de Nogueras                                                </t>
  </si>
  <si>
    <t xml:space="preserve">Santa Eulalia                                                         </t>
  </si>
  <si>
    <t>210</t>
  </si>
  <si>
    <t xml:space="preserve">Sarrión                                                               </t>
  </si>
  <si>
    <t>211</t>
  </si>
  <si>
    <t xml:space="preserve">Segura de los Baños                                                   </t>
  </si>
  <si>
    <t xml:space="preserve">Seno                                                                  </t>
  </si>
  <si>
    <t xml:space="preserve">Singra                                                                </t>
  </si>
  <si>
    <t xml:space="preserve">Terriente                                                             </t>
  </si>
  <si>
    <t>216</t>
  </si>
  <si>
    <t xml:space="preserve">Teruel                                                                </t>
  </si>
  <si>
    <t xml:space="preserve">Toril y Masegoso                                                      </t>
  </si>
  <si>
    <t xml:space="preserve">Tormón                                                                </t>
  </si>
  <si>
    <t>219</t>
  </si>
  <si>
    <t xml:space="preserve">Tornos                                                                </t>
  </si>
  <si>
    <t xml:space="preserve">Torralba de los Sisones                                               </t>
  </si>
  <si>
    <t xml:space="preserve">Torrecilla de Alcañiz                                                 </t>
  </si>
  <si>
    <t xml:space="preserve">Torrecilla del Rebollar                                               </t>
  </si>
  <si>
    <t xml:space="preserve">Torre de Arcas                                                        </t>
  </si>
  <si>
    <t>224</t>
  </si>
  <si>
    <t xml:space="preserve">Torre de las Arcas                                                    </t>
  </si>
  <si>
    <t xml:space="preserve">Torre del Compte                                                      </t>
  </si>
  <si>
    <t xml:space="preserve">Torrelacárcel                                                         </t>
  </si>
  <si>
    <t xml:space="preserve">Torre los Negros                                                      </t>
  </si>
  <si>
    <t xml:space="preserve">Torremocha de Jiloca                                                  </t>
  </si>
  <si>
    <t xml:space="preserve">Torres de Albarracín                                                  </t>
  </si>
  <si>
    <t xml:space="preserve">Torrevelilla                                                          </t>
  </si>
  <si>
    <t>231</t>
  </si>
  <si>
    <t xml:space="preserve">Torrijas                                                              </t>
  </si>
  <si>
    <t xml:space="preserve">Torrijo del Campo                                                     </t>
  </si>
  <si>
    <t xml:space="preserve">Tramacastiel                                                          </t>
  </si>
  <si>
    <t xml:space="preserve">Tramacastilla                                                         </t>
  </si>
  <si>
    <t xml:space="preserve">Tronchón                                                              </t>
  </si>
  <si>
    <t>237</t>
  </si>
  <si>
    <t xml:space="preserve">Urrea de Gaén                                                         </t>
  </si>
  <si>
    <t>238</t>
  </si>
  <si>
    <t xml:space="preserve">Utrillas                                                              </t>
  </si>
  <si>
    <t xml:space="preserve">Valacloche                                                            </t>
  </si>
  <si>
    <t>240</t>
  </si>
  <si>
    <t xml:space="preserve">Valbona                                                               </t>
  </si>
  <si>
    <t>241</t>
  </si>
  <si>
    <t xml:space="preserve">Valdealgorfa                                                          </t>
  </si>
  <si>
    <t xml:space="preserve">Valdecuenca                                                           </t>
  </si>
  <si>
    <t xml:space="preserve">Valdelinares                                                          </t>
  </si>
  <si>
    <t xml:space="preserve">Valdeltormo                                                           </t>
  </si>
  <si>
    <t xml:space="preserve">Valderrobres                                                          </t>
  </si>
  <si>
    <t xml:space="preserve">Valjunquera                                                           </t>
  </si>
  <si>
    <t xml:space="preserve">Vallecillo (El)                                                       </t>
  </si>
  <si>
    <t xml:space="preserve">Veguillas de la Sierra                                                </t>
  </si>
  <si>
    <t xml:space="preserve">Villafranca del Campo                                                 </t>
  </si>
  <si>
    <t xml:space="preserve">Villahermosa del Campo                                                </t>
  </si>
  <si>
    <t>256</t>
  </si>
  <si>
    <t xml:space="preserve">Villanueva del Rebollar de la Sierra                                  </t>
  </si>
  <si>
    <t>257</t>
  </si>
  <si>
    <t xml:space="preserve">Villar del Cobo                                                       </t>
  </si>
  <si>
    <t>258</t>
  </si>
  <si>
    <t xml:space="preserve">Villar del Salz                                                       </t>
  </si>
  <si>
    <t>260</t>
  </si>
  <si>
    <t xml:space="preserve">Villarluengo                                                          </t>
  </si>
  <si>
    <t>261</t>
  </si>
  <si>
    <t xml:space="preserve">Villarquemado                                                         </t>
  </si>
  <si>
    <t>262</t>
  </si>
  <si>
    <t xml:space="preserve">Villarroya de los Pinares                                             </t>
  </si>
  <si>
    <t>263</t>
  </si>
  <si>
    <t xml:space="preserve">Villastar                                                             </t>
  </si>
  <si>
    <t>264</t>
  </si>
  <si>
    <t xml:space="preserve">Villel                                                                </t>
  </si>
  <si>
    <t>265</t>
  </si>
  <si>
    <t xml:space="preserve">Vinaceite                                                             </t>
  </si>
  <si>
    <t>266</t>
  </si>
  <si>
    <t xml:space="preserve">Visiedo                                                               </t>
  </si>
  <si>
    <t>267</t>
  </si>
  <si>
    <t xml:space="preserve">Vivel del Río Martín                                                  </t>
  </si>
  <si>
    <t>268</t>
  </si>
  <si>
    <t xml:space="preserve">Zoma (La)                                                             </t>
  </si>
  <si>
    <t>50</t>
  </si>
  <si>
    <t xml:space="preserve">Abanto                                                                </t>
  </si>
  <si>
    <t xml:space="preserve">Acered                                                                </t>
  </si>
  <si>
    <t xml:space="preserve">Agón                                                                  </t>
  </si>
  <si>
    <t xml:space="preserve">Aguarón                                                               </t>
  </si>
  <si>
    <t xml:space="preserve">Aguilón                                                               </t>
  </si>
  <si>
    <t xml:space="preserve">Ainzón                                                                </t>
  </si>
  <si>
    <t xml:space="preserve">Aladrén                                                               </t>
  </si>
  <si>
    <t xml:space="preserve">Alagón                                                                </t>
  </si>
  <si>
    <t xml:space="preserve">Alarba                                                                </t>
  </si>
  <si>
    <t xml:space="preserve">Alberite de San Juan                                                  </t>
  </si>
  <si>
    <t xml:space="preserve">Albeta                                                                </t>
  </si>
  <si>
    <t xml:space="preserve">Alborge                                                               </t>
  </si>
  <si>
    <t xml:space="preserve">Alcalá de Ebro                                                        </t>
  </si>
  <si>
    <t xml:space="preserve">Alcalá de Moncayo                                                     </t>
  </si>
  <si>
    <t xml:space="preserve">Alconchel de Ariza                                                    </t>
  </si>
  <si>
    <t xml:space="preserve">Aldehuela de Liestos                                                  </t>
  </si>
  <si>
    <t xml:space="preserve">Alfajarín                                                             </t>
  </si>
  <si>
    <t xml:space="preserve">Alfamén                                                               </t>
  </si>
  <si>
    <t xml:space="preserve">Alforque                                                              </t>
  </si>
  <si>
    <t xml:space="preserve">Alhama de Aragón                                                      </t>
  </si>
  <si>
    <t xml:space="preserve">Almochuel                                                             </t>
  </si>
  <si>
    <t xml:space="preserve">Almolda (La)                                                          </t>
  </si>
  <si>
    <t xml:space="preserve">Almonacid de la Cuba                                                  </t>
  </si>
  <si>
    <t xml:space="preserve">Almonacid de la Sierra                                                </t>
  </si>
  <si>
    <t xml:space="preserve">Almunia de Doña Godina (La)                                           </t>
  </si>
  <si>
    <t xml:space="preserve">Alpartir                                                              </t>
  </si>
  <si>
    <t xml:space="preserve">Ambel                                                                 </t>
  </si>
  <si>
    <t xml:space="preserve">Anento                                                                </t>
  </si>
  <si>
    <t xml:space="preserve">Aniñón                                                                </t>
  </si>
  <si>
    <t xml:space="preserve">Añón de Moncayo                                                       </t>
  </si>
  <si>
    <t xml:space="preserve">Aranda de Moncayo                                                     </t>
  </si>
  <si>
    <t xml:space="preserve">Arándiga                                                              </t>
  </si>
  <si>
    <t xml:space="preserve">Ardisa                                                                </t>
  </si>
  <si>
    <t xml:space="preserve">Ariza                                                                 </t>
  </si>
  <si>
    <t xml:space="preserve">Artieda                                                               </t>
  </si>
  <si>
    <t xml:space="preserve">Asín                                                                  </t>
  </si>
  <si>
    <t xml:space="preserve">Atea                                                                  </t>
  </si>
  <si>
    <t xml:space="preserve">Ateca                                                                 </t>
  </si>
  <si>
    <t xml:space="preserve">Azuara                                                                </t>
  </si>
  <si>
    <t xml:space="preserve">Badules                                                               </t>
  </si>
  <si>
    <t xml:space="preserve">Bagüés                                                                </t>
  </si>
  <si>
    <t xml:space="preserve">Balconchán                                                            </t>
  </si>
  <si>
    <t xml:space="preserve">Bárboles                                                              </t>
  </si>
  <si>
    <t xml:space="preserve">Bardallur                                                             </t>
  </si>
  <si>
    <t xml:space="preserve">Belchite                                                              </t>
  </si>
  <si>
    <t xml:space="preserve">Belmonte de Gracián                                                   </t>
  </si>
  <si>
    <t xml:space="preserve">Berdejo                                                               </t>
  </si>
  <si>
    <t xml:space="preserve">Berrueco                                                              </t>
  </si>
  <si>
    <t xml:space="preserve">Bijuesca                                                              </t>
  </si>
  <si>
    <t xml:space="preserve">Biota                                                                 </t>
  </si>
  <si>
    <t xml:space="preserve">Bisimbre                                                              </t>
  </si>
  <si>
    <t xml:space="preserve">Boquiñeni                                                             </t>
  </si>
  <si>
    <t xml:space="preserve">Bordalba                                                              </t>
  </si>
  <si>
    <t xml:space="preserve">Borja                                                                 </t>
  </si>
  <si>
    <t xml:space="preserve">Botorrita                                                             </t>
  </si>
  <si>
    <t xml:space="preserve">Brea de Aragón                                                        </t>
  </si>
  <si>
    <t xml:space="preserve">Bubierca                                                              </t>
  </si>
  <si>
    <t xml:space="preserve">Bujaraloz                                                             </t>
  </si>
  <si>
    <t xml:space="preserve">Bulbuente                                                             </t>
  </si>
  <si>
    <t xml:space="preserve">Bureta                                                                </t>
  </si>
  <si>
    <t xml:space="preserve">Burgo de Ebro (El)                                                    </t>
  </si>
  <si>
    <t xml:space="preserve">Buste (El)                                                            </t>
  </si>
  <si>
    <t xml:space="preserve">Cabañas de Ebro                                                       </t>
  </si>
  <si>
    <t xml:space="preserve">Cabolafuente                                                          </t>
  </si>
  <si>
    <t xml:space="preserve">Cadrete                                                               </t>
  </si>
  <si>
    <t xml:space="preserve">Calatayud                                                             </t>
  </si>
  <si>
    <t xml:space="preserve">Calatorao                                                             </t>
  </si>
  <si>
    <t xml:space="preserve">Calcena                                                               </t>
  </si>
  <si>
    <t xml:space="preserve">Calmarza                                                              </t>
  </si>
  <si>
    <t xml:space="preserve">Campillo de Aragón                                                    </t>
  </si>
  <si>
    <t xml:space="preserve">Carenas                                                               </t>
  </si>
  <si>
    <t xml:space="preserve">Cariñena                                                              </t>
  </si>
  <si>
    <t xml:space="preserve">Caspe                                                                 </t>
  </si>
  <si>
    <t xml:space="preserve">Castejón de Alarba                                                    </t>
  </si>
  <si>
    <t xml:space="preserve">Castejón de las Armas                                                 </t>
  </si>
  <si>
    <t xml:space="preserve">Castejón de Valdejasa                                                 </t>
  </si>
  <si>
    <t xml:space="preserve">Castiliscar                                                           </t>
  </si>
  <si>
    <t xml:space="preserve">Cervera de la Cañada                                                  </t>
  </si>
  <si>
    <t xml:space="preserve">Cerveruela                                                            </t>
  </si>
  <si>
    <t xml:space="preserve">Cetina                                                                </t>
  </si>
  <si>
    <t xml:space="preserve">Cimballa                                                              </t>
  </si>
  <si>
    <t xml:space="preserve">Cinco Olivas                                                          </t>
  </si>
  <si>
    <t xml:space="preserve">Clarés de Ribota                                                      </t>
  </si>
  <si>
    <t xml:space="preserve">Codo                                                                  </t>
  </si>
  <si>
    <t xml:space="preserve">Codos                                                                 </t>
  </si>
  <si>
    <t xml:space="preserve">Contamina                                                             </t>
  </si>
  <si>
    <t xml:space="preserve">Cosuenda                                                              </t>
  </si>
  <si>
    <t xml:space="preserve">Cuarte de Huerva                                                      </t>
  </si>
  <si>
    <t xml:space="preserve">Cubel                                                                 </t>
  </si>
  <si>
    <t xml:space="preserve">Cuerlas (Las)                                                         </t>
  </si>
  <si>
    <t xml:space="preserve">Chiprana                                                              </t>
  </si>
  <si>
    <t xml:space="preserve">Chodes                                                                </t>
  </si>
  <si>
    <t xml:space="preserve">Daroca                                                                </t>
  </si>
  <si>
    <t xml:space="preserve">Ejea de los Caballeros                                                </t>
  </si>
  <si>
    <t xml:space="preserve">Embid de Ariza                                                        </t>
  </si>
  <si>
    <t xml:space="preserve">Encinacorba                                                           </t>
  </si>
  <si>
    <t xml:space="preserve">Épila                                                                 </t>
  </si>
  <si>
    <t xml:space="preserve">Erla                                                                  </t>
  </si>
  <si>
    <t xml:space="preserve">Escatrón                                                              </t>
  </si>
  <si>
    <t xml:space="preserve">Fabara                                                                </t>
  </si>
  <si>
    <t>104</t>
  </si>
  <si>
    <t xml:space="preserve">Farlete                                                               </t>
  </si>
  <si>
    <t xml:space="preserve">Fayón                                                                 </t>
  </si>
  <si>
    <t xml:space="preserve">Fayos (Los)                                                           </t>
  </si>
  <si>
    <t xml:space="preserve">Figueruelas                                                           </t>
  </si>
  <si>
    <t xml:space="preserve">Fombuena                                                              </t>
  </si>
  <si>
    <t xml:space="preserve">Frago (El)                                                            </t>
  </si>
  <si>
    <t xml:space="preserve">Frasno (El)                                                           </t>
  </si>
  <si>
    <t xml:space="preserve">Fréscano                                                              </t>
  </si>
  <si>
    <t xml:space="preserve">Fuendejalón                                                           </t>
  </si>
  <si>
    <t xml:space="preserve">Fuendetodos                                                           </t>
  </si>
  <si>
    <t xml:space="preserve">Fuentes de Ebro                                                       </t>
  </si>
  <si>
    <t xml:space="preserve">Fuentes de Jiloca                                                     </t>
  </si>
  <si>
    <t xml:space="preserve">Gallocanta                                                            </t>
  </si>
  <si>
    <t xml:space="preserve">Gallur                                                                </t>
  </si>
  <si>
    <t xml:space="preserve">Gelsa                                                                 </t>
  </si>
  <si>
    <t xml:space="preserve">Godojos                                                               </t>
  </si>
  <si>
    <t xml:space="preserve">Gotor                                                                 </t>
  </si>
  <si>
    <t xml:space="preserve">Grisel                                                                </t>
  </si>
  <si>
    <t xml:space="preserve">Grisén                                                                </t>
  </si>
  <si>
    <t xml:space="preserve">Herrera de los Navarros                                               </t>
  </si>
  <si>
    <t xml:space="preserve">Ibdes                                                                 </t>
  </si>
  <si>
    <t xml:space="preserve">Illueca                                                               </t>
  </si>
  <si>
    <t xml:space="preserve">Isuerre                                                               </t>
  </si>
  <si>
    <t xml:space="preserve">Jaraba                                                                </t>
  </si>
  <si>
    <t xml:space="preserve">Jarque                                                                </t>
  </si>
  <si>
    <t xml:space="preserve">Jaulín                                                                </t>
  </si>
  <si>
    <t xml:space="preserve">Joyosa (La)                                                           </t>
  </si>
  <si>
    <t xml:space="preserve">Lagata                                                                </t>
  </si>
  <si>
    <t xml:space="preserve">Langa del Castillo                                                    </t>
  </si>
  <si>
    <t xml:space="preserve">Layana                                                                </t>
  </si>
  <si>
    <t xml:space="preserve">Lécera                                                                </t>
  </si>
  <si>
    <t xml:space="preserve">Leciñena                                                              </t>
  </si>
  <si>
    <t xml:space="preserve">Lechón                                                                </t>
  </si>
  <si>
    <t xml:space="preserve">Letux                                                                 </t>
  </si>
  <si>
    <t xml:space="preserve">Litago                                                                </t>
  </si>
  <si>
    <t xml:space="preserve">Lituénigo                                                             </t>
  </si>
  <si>
    <t xml:space="preserve">Lobera de Onsella                                                     </t>
  </si>
  <si>
    <t xml:space="preserve">Longares                                                              </t>
  </si>
  <si>
    <t xml:space="preserve">Longás                                                                </t>
  </si>
  <si>
    <t xml:space="preserve">Lucena de Jalón                                                       </t>
  </si>
  <si>
    <t xml:space="preserve">Luceni                                                                </t>
  </si>
  <si>
    <t xml:space="preserve">Luesia                                                                </t>
  </si>
  <si>
    <t xml:space="preserve">Luesma                                                                </t>
  </si>
  <si>
    <t xml:space="preserve">Lumpiaque                                                             </t>
  </si>
  <si>
    <t xml:space="preserve">Luna                                                                  </t>
  </si>
  <si>
    <t xml:space="preserve">Maella                                                                </t>
  </si>
  <si>
    <t xml:space="preserve">Magallón                                                              </t>
  </si>
  <si>
    <t xml:space="preserve">Mainar                                                                </t>
  </si>
  <si>
    <t xml:space="preserve">Malanquilla                                                           </t>
  </si>
  <si>
    <t xml:space="preserve">Maleján                                                               </t>
  </si>
  <si>
    <t xml:space="preserve">Malón                                                                 </t>
  </si>
  <si>
    <t xml:space="preserve">Maluenda                                                              </t>
  </si>
  <si>
    <t xml:space="preserve">Mallén                                                                </t>
  </si>
  <si>
    <t xml:space="preserve">Manchones                                                             </t>
  </si>
  <si>
    <t xml:space="preserve">Mara                                                                  </t>
  </si>
  <si>
    <t xml:space="preserve">María de Huerva                                                       </t>
  </si>
  <si>
    <t xml:space="preserve">Mediana de Aragón                                                     </t>
  </si>
  <si>
    <t xml:space="preserve">Mequinenza                                                            </t>
  </si>
  <si>
    <t>166</t>
  </si>
  <si>
    <t xml:space="preserve">Mesones de Isuela                                                     </t>
  </si>
  <si>
    <t xml:space="preserve">Mezalocha                                                             </t>
  </si>
  <si>
    <t xml:space="preserve">Mianos                                                                </t>
  </si>
  <si>
    <t xml:space="preserve">Miedes de Aragón                                                      </t>
  </si>
  <si>
    <t xml:space="preserve">Monegrillo                                                            </t>
  </si>
  <si>
    <t xml:space="preserve">Moneva                                                                </t>
  </si>
  <si>
    <t xml:space="preserve">Monreal de Ariza                                                      </t>
  </si>
  <si>
    <t xml:space="preserve">Monterde                                                              </t>
  </si>
  <si>
    <t xml:space="preserve">Montón                                                                </t>
  </si>
  <si>
    <t xml:space="preserve">Morata de Jalón                                                       </t>
  </si>
  <si>
    <t xml:space="preserve">Morata de Jiloca                                                      </t>
  </si>
  <si>
    <t xml:space="preserve">Morés                                                                 </t>
  </si>
  <si>
    <t xml:space="preserve">Moros                                                                 </t>
  </si>
  <si>
    <t xml:space="preserve">Moyuela                                                               </t>
  </si>
  <si>
    <t xml:space="preserve">Mozota                                                                </t>
  </si>
  <si>
    <t xml:space="preserve">Muel                                                                  </t>
  </si>
  <si>
    <t xml:space="preserve">Muela (La)                                                            </t>
  </si>
  <si>
    <t xml:space="preserve">Munébrega                                                             </t>
  </si>
  <si>
    <t xml:space="preserve">Murero                                                                </t>
  </si>
  <si>
    <t xml:space="preserve">Murillo de Gállego                                                    </t>
  </si>
  <si>
    <t xml:space="preserve">Navardún                                                              </t>
  </si>
  <si>
    <t xml:space="preserve">Nigüella                                                              </t>
  </si>
  <si>
    <t xml:space="preserve">Nombrevilla                                                           </t>
  </si>
  <si>
    <t xml:space="preserve">Nonaspe                                                               </t>
  </si>
  <si>
    <t xml:space="preserve">Novallas                                                              </t>
  </si>
  <si>
    <t xml:space="preserve">Novillas                                                              </t>
  </si>
  <si>
    <t xml:space="preserve">Nuévalos                                                              </t>
  </si>
  <si>
    <t xml:space="preserve">Nuez de Ebro                                                          </t>
  </si>
  <si>
    <t xml:space="preserve">Olvés                                                                 </t>
  </si>
  <si>
    <t xml:space="preserve">Orcajo                                                                </t>
  </si>
  <si>
    <t xml:space="preserve">Orera                                                                 </t>
  </si>
  <si>
    <t xml:space="preserve">Orés                                                                  </t>
  </si>
  <si>
    <t xml:space="preserve">Oseja                                                                 </t>
  </si>
  <si>
    <t xml:space="preserve">Osera de Ebro                                                         </t>
  </si>
  <si>
    <t xml:space="preserve">Paniza                                                                </t>
  </si>
  <si>
    <t xml:space="preserve">Paracuellos de Jiloca                                                 </t>
  </si>
  <si>
    <t xml:space="preserve">Paracuellos de la Ribera                                              </t>
  </si>
  <si>
    <t xml:space="preserve">Pastriz                                                               </t>
  </si>
  <si>
    <t xml:space="preserve">Pedrola                                                               </t>
  </si>
  <si>
    <t xml:space="preserve">Pedrosas (Las)                                                        </t>
  </si>
  <si>
    <t xml:space="preserve">Perdiguera                                                            </t>
  </si>
  <si>
    <t xml:space="preserve">Piedratajada                                                          </t>
  </si>
  <si>
    <t xml:space="preserve">Pina de Ebro                                                          </t>
  </si>
  <si>
    <t xml:space="preserve">Pinseque                                                              </t>
  </si>
  <si>
    <t xml:space="preserve">Pintanos (Los)                                                        </t>
  </si>
  <si>
    <t xml:space="preserve">Plasencia de Jalón                                                    </t>
  </si>
  <si>
    <t xml:space="preserve">Pleitas                                                               </t>
  </si>
  <si>
    <t xml:space="preserve">Plenas                                                                </t>
  </si>
  <si>
    <t xml:space="preserve">Pomer                                                                 </t>
  </si>
  <si>
    <t xml:space="preserve">Pozuel de Ariza                                                       </t>
  </si>
  <si>
    <t xml:space="preserve">Pozuelo de Aragón                                                     </t>
  </si>
  <si>
    <t xml:space="preserve">Pradilla de Ebro                                                      </t>
  </si>
  <si>
    <t xml:space="preserve">Puebla de Albortón                                                    </t>
  </si>
  <si>
    <t xml:space="preserve">Puebla de Alfindén (La)                                               </t>
  </si>
  <si>
    <t xml:space="preserve">Puendeluna                                                            </t>
  </si>
  <si>
    <t xml:space="preserve">Purujosa                                                              </t>
  </si>
  <si>
    <t xml:space="preserve">Quinto                                                                </t>
  </si>
  <si>
    <t xml:space="preserve">Remolinos                                                             </t>
  </si>
  <si>
    <t xml:space="preserve">Retascón                                                              </t>
  </si>
  <si>
    <t xml:space="preserve">Ricla                                                                 </t>
  </si>
  <si>
    <t xml:space="preserve">Romanos                                                               </t>
  </si>
  <si>
    <t xml:space="preserve">Rueda de Jalón                                                        </t>
  </si>
  <si>
    <t xml:space="preserve">Ruesca                                                                </t>
  </si>
  <si>
    <t xml:space="preserve">Sádaba                                                                </t>
  </si>
  <si>
    <t xml:space="preserve">Salillas de Jalón                                                     </t>
  </si>
  <si>
    <t xml:space="preserve">Salvatierra de Esca                                                   </t>
  </si>
  <si>
    <t xml:space="preserve">Samper del Salz                                                       </t>
  </si>
  <si>
    <t xml:space="preserve">San Martín de la Virgen de Moncayo                                    </t>
  </si>
  <si>
    <t xml:space="preserve">San Mateo de Gállego                                                  </t>
  </si>
  <si>
    <t xml:space="preserve">Santa Cruz de Grío                                                    </t>
  </si>
  <si>
    <t xml:space="preserve">Santa Cruz de Moncayo                                                 </t>
  </si>
  <si>
    <t xml:space="preserve">Santa Eulalia de Gállego                                              </t>
  </si>
  <si>
    <t xml:space="preserve">Santed                                                                </t>
  </si>
  <si>
    <t xml:space="preserve">Sástago                                                               </t>
  </si>
  <si>
    <t xml:space="preserve">Sabiñán                                                               </t>
  </si>
  <si>
    <t xml:space="preserve">Sediles                                                               </t>
  </si>
  <si>
    <t xml:space="preserve">Sestrica                                                              </t>
  </si>
  <si>
    <t xml:space="preserve">Sierra de Luna                                                        </t>
  </si>
  <si>
    <t xml:space="preserve">Sigüés                                                                </t>
  </si>
  <si>
    <t xml:space="preserve">Sisamón                                                               </t>
  </si>
  <si>
    <t xml:space="preserve">Sobradiel                                                             </t>
  </si>
  <si>
    <t xml:space="preserve">Sos del Rey Católico                                                  </t>
  </si>
  <si>
    <t xml:space="preserve">Tabuenca                                                              </t>
  </si>
  <si>
    <t xml:space="preserve">Talamantes                                                            </t>
  </si>
  <si>
    <t xml:space="preserve">Tarazona                                                              </t>
  </si>
  <si>
    <t xml:space="preserve">Tauste                                                                </t>
  </si>
  <si>
    <t xml:space="preserve">Terrer                                                                </t>
  </si>
  <si>
    <t xml:space="preserve">Tierga                                                                </t>
  </si>
  <si>
    <t>255</t>
  </si>
  <si>
    <t xml:space="preserve">Tobed                                                                 </t>
  </si>
  <si>
    <t xml:space="preserve">Torralba de los Frailes                                               </t>
  </si>
  <si>
    <t xml:space="preserve">Torralba de Ribota                                                    </t>
  </si>
  <si>
    <t xml:space="preserve">Torralbilla                                                           </t>
  </si>
  <si>
    <t>259</t>
  </si>
  <si>
    <t xml:space="preserve">Torrehermosa                                                          </t>
  </si>
  <si>
    <t xml:space="preserve">Torrelapaja                                                           </t>
  </si>
  <si>
    <t xml:space="preserve">Torrellas                                                             </t>
  </si>
  <si>
    <t xml:space="preserve">Torres de Berrellén                                                   </t>
  </si>
  <si>
    <t xml:space="preserve">Torrijo de la Cañada                                                  </t>
  </si>
  <si>
    <t xml:space="preserve">Tosos                                                                 </t>
  </si>
  <si>
    <t xml:space="preserve">Trasmoz                                                               </t>
  </si>
  <si>
    <t xml:space="preserve">Trasobares                                                            </t>
  </si>
  <si>
    <t xml:space="preserve">Uncastillo                                                            </t>
  </si>
  <si>
    <t xml:space="preserve">Undués de Lerda                                                       </t>
  </si>
  <si>
    <t>269</t>
  </si>
  <si>
    <t xml:space="preserve">Urrea de Jalón                                                        </t>
  </si>
  <si>
    <t>270</t>
  </si>
  <si>
    <t xml:space="preserve">Urriés                                                                </t>
  </si>
  <si>
    <t>271</t>
  </si>
  <si>
    <t xml:space="preserve">Used                                                                  </t>
  </si>
  <si>
    <t>272</t>
  </si>
  <si>
    <t xml:space="preserve">Utebo                                                                 </t>
  </si>
  <si>
    <t>273</t>
  </si>
  <si>
    <t xml:space="preserve">Valdehorna                                                            </t>
  </si>
  <si>
    <t>274</t>
  </si>
  <si>
    <t xml:space="preserve">Val de San Martín                                                     </t>
  </si>
  <si>
    <t>275</t>
  </si>
  <si>
    <t xml:space="preserve">Valmadrid                                                             </t>
  </si>
  <si>
    <t>276</t>
  </si>
  <si>
    <t xml:space="preserve">Valpalmas                                                             </t>
  </si>
  <si>
    <t>277</t>
  </si>
  <si>
    <t xml:space="preserve">Valtorres                                                             </t>
  </si>
  <si>
    <t>278</t>
  </si>
  <si>
    <t xml:space="preserve">Velilla de Ebro                                                       </t>
  </si>
  <si>
    <t>279</t>
  </si>
  <si>
    <t xml:space="preserve">Velilla de Jiloca                                                     </t>
  </si>
  <si>
    <t>280</t>
  </si>
  <si>
    <t xml:space="preserve">Vera de Moncayo                                                       </t>
  </si>
  <si>
    <t>281</t>
  </si>
  <si>
    <t xml:space="preserve">Vierlas                                                               </t>
  </si>
  <si>
    <t>282</t>
  </si>
  <si>
    <t xml:space="preserve">Vilueña (La)                                                          </t>
  </si>
  <si>
    <t>283</t>
  </si>
  <si>
    <t xml:space="preserve">Villadoz                                                              </t>
  </si>
  <si>
    <t>284</t>
  </si>
  <si>
    <t xml:space="preserve">Villafeliche                                                          </t>
  </si>
  <si>
    <t>285</t>
  </si>
  <si>
    <t xml:space="preserve">Villafranca de Ebro                                                   </t>
  </si>
  <si>
    <t>286</t>
  </si>
  <si>
    <t xml:space="preserve">Villalba de Perejil                                                   </t>
  </si>
  <si>
    <t>287</t>
  </si>
  <si>
    <t xml:space="preserve">Villalengua                                                           </t>
  </si>
  <si>
    <t>288</t>
  </si>
  <si>
    <t xml:space="preserve">Villanueva de Gállego                                                 </t>
  </si>
  <si>
    <t>289</t>
  </si>
  <si>
    <t xml:space="preserve">Villanueva de Jiloca                                                  </t>
  </si>
  <si>
    <t>290</t>
  </si>
  <si>
    <t xml:space="preserve">Villanueva de Huerva                                                  </t>
  </si>
  <si>
    <t>291</t>
  </si>
  <si>
    <t xml:space="preserve">Villar de los Navarros                                                </t>
  </si>
  <si>
    <t>292</t>
  </si>
  <si>
    <t xml:space="preserve">Villarreal de Huerva                                                  </t>
  </si>
  <si>
    <t>293</t>
  </si>
  <si>
    <t xml:space="preserve">Villarroya de la Sierra                                               </t>
  </si>
  <si>
    <t>294</t>
  </si>
  <si>
    <t xml:space="preserve">Villarroya del Campo                                                  </t>
  </si>
  <si>
    <t>295</t>
  </si>
  <si>
    <t xml:space="preserve">Vistabella                                                            </t>
  </si>
  <si>
    <t>296</t>
  </si>
  <si>
    <t xml:space="preserve">Zaida (La)                                                            </t>
  </si>
  <si>
    <t>297</t>
  </si>
  <si>
    <t xml:space="preserve">Zaragoza                                                              </t>
  </si>
  <si>
    <t>298</t>
  </si>
  <si>
    <t xml:space="preserve">Zuera                                                                 </t>
  </si>
  <si>
    <t xml:space="preserve">Biel                                                                  </t>
  </si>
  <si>
    <t xml:space="preserve">Marracos                                                              </t>
  </si>
  <si>
    <t xml:space="preserve">Villamayor de Gállego                                                 </t>
  </si>
  <si>
    <t>03</t>
  </si>
  <si>
    <t>33</t>
  </si>
  <si>
    <t xml:space="preserve">Allande                                                               </t>
  </si>
  <si>
    <t xml:space="preserve">Aller                                                                 </t>
  </si>
  <si>
    <t xml:space="preserve">Amieva                                                                </t>
  </si>
  <si>
    <t xml:space="preserve">Avilés                                                                </t>
  </si>
  <si>
    <t xml:space="preserve">Belmonte de Miranda                                                   </t>
  </si>
  <si>
    <t xml:space="preserve">Bimenes                                                               </t>
  </si>
  <si>
    <t xml:space="preserve">Boal                                                                  </t>
  </si>
  <si>
    <t xml:space="preserve">Cabrales                                                              </t>
  </si>
  <si>
    <t xml:space="preserve">Cabranes                                                              </t>
  </si>
  <si>
    <t xml:space="preserve">Candamo                                                               </t>
  </si>
  <si>
    <t xml:space="preserve">Cangas del Narcea                                                     </t>
  </si>
  <si>
    <t xml:space="preserve">Cangas de Onís                                                        </t>
  </si>
  <si>
    <t xml:space="preserve">Caravia                                                               </t>
  </si>
  <si>
    <t xml:space="preserve">Carreño                                                               </t>
  </si>
  <si>
    <t xml:space="preserve">Caso                                                                  </t>
  </si>
  <si>
    <t xml:space="preserve">Castrillón                                                            </t>
  </si>
  <si>
    <t xml:space="preserve">Castropol                                                             </t>
  </si>
  <si>
    <t xml:space="preserve">Coaña                                                                 </t>
  </si>
  <si>
    <t xml:space="preserve">Colunga                                                               </t>
  </si>
  <si>
    <t xml:space="preserve">Corvera de Asturias                                                   </t>
  </si>
  <si>
    <t xml:space="preserve">Cudillero                                                             </t>
  </si>
  <si>
    <t xml:space="preserve">Degaña                                                                </t>
  </si>
  <si>
    <t xml:space="preserve">Franco (El)                                                           </t>
  </si>
  <si>
    <t xml:space="preserve">Gijón/Xixón                                                           </t>
  </si>
  <si>
    <t xml:space="preserve">Gozón                                                                 </t>
  </si>
  <si>
    <t xml:space="preserve">Grado                                                                 </t>
  </si>
  <si>
    <t xml:space="preserve">Grandas de Salime                                                     </t>
  </si>
  <si>
    <t xml:space="preserve">Ibias                                                                 </t>
  </si>
  <si>
    <t xml:space="preserve">Illano                                                                </t>
  </si>
  <si>
    <t xml:space="preserve">Illas                                                                 </t>
  </si>
  <si>
    <t xml:space="preserve">Langreo                                                               </t>
  </si>
  <si>
    <t xml:space="preserve">Laviana                                                               </t>
  </si>
  <si>
    <t xml:space="preserve">Lena                                                                  </t>
  </si>
  <si>
    <t xml:space="preserve">Valdés                                                                </t>
  </si>
  <si>
    <t xml:space="preserve">Llanera                                                               </t>
  </si>
  <si>
    <t xml:space="preserve">Llanes                                                                </t>
  </si>
  <si>
    <t xml:space="preserve">Mieres                                                                </t>
  </si>
  <si>
    <t xml:space="preserve">Morcín                                                                </t>
  </si>
  <si>
    <t xml:space="preserve">Muros de Nalón                                                        </t>
  </si>
  <si>
    <t xml:space="preserve">Nava                                                                  </t>
  </si>
  <si>
    <t xml:space="preserve">Navia                                                                 </t>
  </si>
  <si>
    <t xml:space="preserve">Noreña                                                                </t>
  </si>
  <si>
    <t xml:space="preserve">Onís                                                                  </t>
  </si>
  <si>
    <t xml:space="preserve">Oviedo                                                                </t>
  </si>
  <si>
    <t xml:space="preserve">Parres                                                                </t>
  </si>
  <si>
    <t xml:space="preserve">Peñamellera Alta                                                      </t>
  </si>
  <si>
    <t xml:space="preserve">Peñamellera Baja                                                      </t>
  </si>
  <si>
    <t xml:space="preserve">Pesoz                                                                 </t>
  </si>
  <si>
    <t xml:space="preserve">Piloña                                                                </t>
  </si>
  <si>
    <t xml:space="preserve">Ponga                                                                 </t>
  </si>
  <si>
    <t xml:space="preserve">Pravia                                                                </t>
  </si>
  <si>
    <t xml:space="preserve">Proaza                                                                </t>
  </si>
  <si>
    <t xml:space="preserve">Quirós                                                                </t>
  </si>
  <si>
    <t xml:space="preserve">Regueras (Las)                                                        </t>
  </si>
  <si>
    <t xml:space="preserve">Ribadedeva                                                            </t>
  </si>
  <si>
    <t xml:space="preserve">Ribadesella                                                           </t>
  </si>
  <si>
    <t xml:space="preserve">Ribera de Arriba                                                      </t>
  </si>
  <si>
    <t xml:space="preserve">Riosa                                                                 </t>
  </si>
  <si>
    <t xml:space="preserve">Salas                                                                 </t>
  </si>
  <si>
    <t xml:space="preserve">San Martín del Rey Aurelio                                            </t>
  </si>
  <si>
    <t xml:space="preserve">San Martín de Oscos                                                   </t>
  </si>
  <si>
    <t xml:space="preserve">Santa Eulalia de Oscos                                                </t>
  </si>
  <si>
    <t xml:space="preserve">San Tirso de Abres                                                    </t>
  </si>
  <si>
    <t xml:space="preserve">Santo Adriano                                                         </t>
  </si>
  <si>
    <t xml:space="preserve">Sariego                                                               </t>
  </si>
  <si>
    <t xml:space="preserve">Siero                                                                 </t>
  </si>
  <si>
    <t xml:space="preserve">Sobrescobio                                                           </t>
  </si>
  <si>
    <t xml:space="preserve">Somiedo                                                               </t>
  </si>
  <si>
    <t xml:space="preserve">Soto del Barco                                                        </t>
  </si>
  <si>
    <t xml:space="preserve">Tapia de Casariego                                                    </t>
  </si>
  <si>
    <t xml:space="preserve">Taramundi                                                             </t>
  </si>
  <si>
    <t xml:space="preserve">Teverga                                                               </t>
  </si>
  <si>
    <t xml:space="preserve">Tineo                                                                 </t>
  </si>
  <si>
    <t xml:space="preserve">Vegadeo                                                               </t>
  </si>
  <si>
    <t xml:space="preserve">Villanueva de Oscos                                                   </t>
  </si>
  <si>
    <t xml:space="preserve">Villaviciosa                                                          </t>
  </si>
  <si>
    <t xml:space="preserve">Villayón                                                              </t>
  </si>
  <si>
    <t xml:space="preserve">Yernes y Tameza                                                       </t>
  </si>
  <si>
    <t>07</t>
  </si>
  <si>
    <t xml:space="preserve">Alaró                                                                 </t>
  </si>
  <si>
    <t xml:space="preserve">Alaior                                                                </t>
  </si>
  <si>
    <t xml:space="preserve">Alcúdia                                                               </t>
  </si>
  <si>
    <t xml:space="preserve">Algaida                                                               </t>
  </si>
  <si>
    <t xml:space="preserve">Andratx                                                               </t>
  </si>
  <si>
    <t xml:space="preserve">Artà                                                                  </t>
  </si>
  <si>
    <t xml:space="preserve">Banyalbufar                                                           </t>
  </si>
  <si>
    <t xml:space="preserve">Binissalem                                                            </t>
  </si>
  <si>
    <t xml:space="preserve">Búger                                                                 </t>
  </si>
  <si>
    <t xml:space="preserve">Bunyola                                                               </t>
  </si>
  <si>
    <t xml:space="preserve">Calvià                                                                </t>
  </si>
  <si>
    <t xml:space="preserve">Campanet                                                              </t>
  </si>
  <si>
    <t xml:space="preserve">Campos                                                                </t>
  </si>
  <si>
    <t xml:space="preserve">Capdepera                                                             </t>
  </si>
  <si>
    <t xml:space="preserve">Ciutadella de Menorca                                                 </t>
  </si>
  <si>
    <t xml:space="preserve">Consell                                                               </t>
  </si>
  <si>
    <t xml:space="preserve">Costitx                                                               </t>
  </si>
  <si>
    <t xml:space="preserve">Deià                                                                  </t>
  </si>
  <si>
    <t xml:space="preserve">Escorca                                                               </t>
  </si>
  <si>
    <t xml:space="preserve">Esporles                                                              </t>
  </si>
  <si>
    <t xml:space="preserve">Estellencs                                                            </t>
  </si>
  <si>
    <t xml:space="preserve">Felanitx                                                              </t>
  </si>
  <si>
    <t xml:space="preserve">Ferreries                                                             </t>
  </si>
  <si>
    <t xml:space="preserve">Formentera                                                            </t>
  </si>
  <si>
    <t xml:space="preserve">Fornalutx                                                             </t>
  </si>
  <si>
    <t xml:space="preserve">Eivissa                                                               </t>
  </si>
  <si>
    <t xml:space="preserve">Inca                                                                  </t>
  </si>
  <si>
    <t xml:space="preserve">Lloret de Vistalegre                                                  </t>
  </si>
  <si>
    <t xml:space="preserve">Lloseta                                                               </t>
  </si>
  <si>
    <t xml:space="preserve">Llubí                                                                 </t>
  </si>
  <si>
    <t xml:space="preserve">Llucmajor                                                             </t>
  </si>
  <si>
    <t xml:space="preserve">Maó-Mahón                                                             </t>
  </si>
  <si>
    <t xml:space="preserve">Manacor                                                               </t>
  </si>
  <si>
    <t xml:space="preserve">Mancor de la Vall                                                     </t>
  </si>
  <si>
    <t xml:space="preserve">Maria de la Salut                                                     </t>
  </si>
  <si>
    <t xml:space="preserve">Marratxí                                                              </t>
  </si>
  <si>
    <t xml:space="preserve">Mercadal (Es)                                                         </t>
  </si>
  <si>
    <t xml:space="preserve">Montuïri                                                              </t>
  </si>
  <si>
    <t xml:space="preserve">Muro                                                                  </t>
  </si>
  <si>
    <t xml:space="preserve">Palma                                                                 </t>
  </si>
  <si>
    <t xml:space="preserve">Petra                                                                 </t>
  </si>
  <si>
    <t xml:space="preserve">Pollença                                                              </t>
  </si>
  <si>
    <t xml:space="preserve">Porreres                                                              </t>
  </si>
  <si>
    <t xml:space="preserve">Pobla (Sa)                                                            </t>
  </si>
  <si>
    <t xml:space="preserve">Puigpunyent                                                           </t>
  </si>
  <si>
    <t xml:space="preserve">Sant Antoni de Portmany                                               </t>
  </si>
  <si>
    <t xml:space="preserve">Sencelles                                                             </t>
  </si>
  <si>
    <t xml:space="preserve">Sant Josep de sa Talaia                                               </t>
  </si>
  <si>
    <t xml:space="preserve">Sant Joan                                                             </t>
  </si>
  <si>
    <t xml:space="preserve">Sant Joan de Labritja                                                 </t>
  </si>
  <si>
    <t xml:space="preserve">Sant Llorenç des Cardassar                                            </t>
  </si>
  <si>
    <t xml:space="preserve">Sant Lluís                                                            </t>
  </si>
  <si>
    <t xml:space="preserve">Santa Eugènia                                                         </t>
  </si>
  <si>
    <t xml:space="preserve">Santa Eulària des Riu                                                 </t>
  </si>
  <si>
    <t xml:space="preserve">Santa Margalida                                                       </t>
  </si>
  <si>
    <t xml:space="preserve">Santa María del Camí                                                  </t>
  </si>
  <si>
    <t xml:space="preserve">Santanyí                                                              </t>
  </si>
  <si>
    <t xml:space="preserve">Selva                                                                 </t>
  </si>
  <si>
    <t xml:space="preserve">Salines (Ses)                                                         </t>
  </si>
  <si>
    <t xml:space="preserve">Sineu                                                                 </t>
  </si>
  <si>
    <t xml:space="preserve">Sóller                                                                </t>
  </si>
  <si>
    <t xml:space="preserve">Son Servera                                                           </t>
  </si>
  <si>
    <t xml:space="preserve">Valldemossa                                                           </t>
  </si>
  <si>
    <t xml:space="preserve">Castell (Es)                                                          </t>
  </si>
  <si>
    <t xml:space="preserve">Vilafranca de Bonany                                                  </t>
  </si>
  <si>
    <t xml:space="preserve">Ariany                                                                </t>
  </si>
  <si>
    <t xml:space="preserve">Migjorn Gran (Es)                                                     </t>
  </si>
  <si>
    <t>05</t>
  </si>
  <si>
    <t>35</t>
  </si>
  <si>
    <t xml:space="preserve">Agaete                                                                </t>
  </si>
  <si>
    <t xml:space="preserve">Agüimes                                                               </t>
  </si>
  <si>
    <t xml:space="preserve">Antigua                                                               </t>
  </si>
  <si>
    <t xml:space="preserve">Arrecife                                                              </t>
  </si>
  <si>
    <t xml:space="preserve">Artenara                                                              </t>
  </si>
  <si>
    <t xml:space="preserve">Arucas                                                                </t>
  </si>
  <si>
    <t xml:space="preserve">Betancuria                                                            </t>
  </si>
  <si>
    <t xml:space="preserve">Firgas                                                                </t>
  </si>
  <si>
    <t xml:space="preserve">Gáldar                                                                </t>
  </si>
  <si>
    <t xml:space="preserve">Haría                                                                 </t>
  </si>
  <si>
    <t xml:space="preserve">Ingenio                                                               </t>
  </si>
  <si>
    <t xml:space="preserve">Mogán                                                                 </t>
  </si>
  <si>
    <t xml:space="preserve">Moya                                                                  </t>
  </si>
  <si>
    <t xml:space="preserve">Oliva (La)                                                            </t>
  </si>
  <si>
    <t xml:space="preserve">Pájara                                                                </t>
  </si>
  <si>
    <t xml:space="preserve">Palmas de Gran Canaria (Las)                                          </t>
  </si>
  <si>
    <t xml:space="preserve">Puerto del Rosario                                                    </t>
  </si>
  <si>
    <t xml:space="preserve">San Bartolomé                                                         </t>
  </si>
  <si>
    <t xml:space="preserve">San Bartolomé de Tirajana                                             </t>
  </si>
  <si>
    <t xml:space="preserve">Aldea de San Nicolás (La)                                             </t>
  </si>
  <si>
    <t xml:space="preserve">Santa Brígida                                                         </t>
  </si>
  <si>
    <t xml:space="preserve">Santa Lucía de Tirajana                                               </t>
  </si>
  <si>
    <t xml:space="preserve">Santa María de Guía de Gran Canaria                                   </t>
  </si>
  <si>
    <t xml:space="preserve">Teguise                                                               </t>
  </si>
  <si>
    <t xml:space="preserve">Tejeda                                                                </t>
  </si>
  <si>
    <t xml:space="preserve">Telde                                                                 </t>
  </si>
  <si>
    <t xml:space="preserve">Teror                                                                 </t>
  </si>
  <si>
    <t xml:space="preserve">Tías                                                                  </t>
  </si>
  <si>
    <t xml:space="preserve">Tinajo                                                                </t>
  </si>
  <si>
    <t xml:space="preserve">Tuineje                                                               </t>
  </si>
  <si>
    <t xml:space="preserve">Valsequillo de Gran Canaria                                           </t>
  </si>
  <si>
    <t xml:space="preserve">Valleseco                                                             </t>
  </si>
  <si>
    <t xml:space="preserve">Vega de San Mateo                                                     </t>
  </si>
  <si>
    <t xml:space="preserve">Yaiza                                                                 </t>
  </si>
  <si>
    <t>38</t>
  </si>
  <si>
    <t xml:space="preserve">Adeje                                                                 </t>
  </si>
  <si>
    <t xml:space="preserve">Agulo                                                                 </t>
  </si>
  <si>
    <t xml:space="preserve">Alajeró                                                               </t>
  </si>
  <si>
    <t xml:space="preserve">Arafo                                                                 </t>
  </si>
  <si>
    <t xml:space="preserve">Arico                                                                 </t>
  </si>
  <si>
    <t xml:space="preserve">Arona                                                                 </t>
  </si>
  <si>
    <t xml:space="preserve">Barlovento                                                            </t>
  </si>
  <si>
    <t xml:space="preserve">Breña Alta                                                            </t>
  </si>
  <si>
    <t xml:space="preserve">Breña Baja                                                            </t>
  </si>
  <si>
    <t xml:space="preserve">Buenavista del Norte                                                  </t>
  </si>
  <si>
    <t xml:space="preserve">Candelaria                                                            </t>
  </si>
  <si>
    <t xml:space="preserve">Fasnia                                                                </t>
  </si>
  <si>
    <t xml:space="preserve">Frontera                                                              </t>
  </si>
  <si>
    <t xml:space="preserve">Fuencaliente de la Palma                                              </t>
  </si>
  <si>
    <t xml:space="preserve">Garachico                                                             </t>
  </si>
  <si>
    <t xml:space="preserve">Garafía                                                               </t>
  </si>
  <si>
    <t xml:space="preserve">Granadilla de Abona                                                   </t>
  </si>
  <si>
    <t xml:space="preserve">Guancha (La)                                                          </t>
  </si>
  <si>
    <t xml:space="preserve">Guía de Isora                                                         </t>
  </si>
  <si>
    <t xml:space="preserve">Güímar                                                                </t>
  </si>
  <si>
    <t xml:space="preserve">Hermigua                                                              </t>
  </si>
  <si>
    <t xml:space="preserve">Icod de los Vinos                                                     </t>
  </si>
  <si>
    <t xml:space="preserve">San Cristóbal de La Laguna                                            </t>
  </si>
  <si>
    <t xml:space="preserve">Llanos de Aridane (Los)                                               </t>
  </si>
  <si>
    <t xml:space="preserve">Matanza de Acentejo (La)                                              </t>
  </si>
  <si>
    <t xml:space="preserve">Orotava (La)                                                          </t>
  </si>
  <si>
    <t xml:space="preserve">Paso (El)                                                             </t>
  </si>
  <si>
    <t xml:space="preserve">Puerto de la Cruz                                                     </t>
  </si>
  <si>
    <t xml:space="preserve">Puntagorda                                                            </t>
  </si>
  <si>
    <t xml:space="preserve">Puntallana                                                            </t>
  </si>
  <si>
    <t xml:space="preserve">Realejos (Los)                                                        </t>
  </si>
  <si>
    <t xml:space="preserve">Rosario (El)                                                          </t>
  </si>
  <si>
    <t xml:space="preserve">San Andrés y Sauces                                                   </t>
  </si>
  <si>
    <t xml:space="preserve">San Juan de la Rambla                                                 </t>
  </si>
  <si>
    <t xml:space="preserve">San Miguel de Abona                                                   </t>
  </si>
  <si>
    <t xml:space="preserve">San Sebastián de la Gomera                                            </t>
  </si>
  <si>
    <t xml:space="preserve">Santa Cruz de la Palma                                                </t>
  </si>
  <si>
    <t xml:space="preserve">Santa Cruz de Tenerife                                                </t>
  </si>
  <si>
    <t xml:space="preserve">Santa Úrsula                                                          </t>
  </si>
  <si>
    <t xml:space="preserve">Santiago del Teide                                                    </t>
  </si>
  <si>
    <t xml:space="preserve">Sauzal (El)                                                           </t>
  </si>
  <si>
    <t xml:space="preserve">Silos (Los)                                                           </t>
  </si>
  <si>
    <t xml:space="preserve">Tacoronte                                                             </t>
  </si>
  <si>
    <t xml:space="preserve">Tanque (El)                                                           </t>
  </si>
  <si>
    <t xml:space="preserve">Tazacorte                                                             </t>
  </si>
  <si>
    <t xml:space="preserve">Tegueste                                                              </t>
  </si>
  <si>
    <t xml:space="preserve">Tijarafe                                                              </t>
  </si>
  <si>
    <t xml:space="preserve">Valverde                                                              </t>
  </si>
  <si>
    <t xml:space="preserve">Valle Gran Rey                                                        </t>
  </si>
  <si>
    <t xml:space="preserve">Vallehermoso                                                          </t>
  </si>
  <si>
    <t xml:space="preserve">Victoria de Acentejo (La)                                             </t>
  </si>
  <si>
    <t xml:space="preserve">Vilaflor de Chasna                                                    </t>
  </si>
  <si>
    <t xml:space="preserve">Villa de Mazo                                                         </t>
  </si>
  <si>
    <t xml:space="preserve">Pinar de El Hierro (El)                                               </t>
  </si>
  <si>
    <t>06</t>
  </si>
  <si>
    <t>39</t>
  </si>
  <si>
    <t xml:space="preserve">Alfoz de Lloredo                                                      </t>
  </si>
  <si>
    <t xml:space="preserve">Ampuero                                                               </t>
  </si>
  <si>
    <t xml:space="preserve">Anievas                                                               </t>
  </si>
  <si>
    <t xml:space="preserve">Arenas de Iguña                                                       </t>
  </si>
  <si>
    <t xml:space="preserve">Argoños                                                               </t>
  </si>
  <si>
    <t xml:space="preserve">Arnuero                                                               </t>
  </si>
  <si>
    <t xml:space="preserve">Arredondo                                                             </t>
  </si>
  <si>
    <t xml:space="preserve">Astillero (El)                                                        </t>
  </si>
  <si>
    <t xml:space="preserve">Bárcena de Cicero                                                     </t>
  </si>
  <si>
    <t xml:space="preserve">Bárcena de Pie de Concha                                              </t>
  </si>
  <si>
    <t xml:space="preserve">Bareyo                                                                </t>
  </si>
  <si>
    <t xml:space="preserve">Cabezón de la Sal                                                     </t>
  </si>
  <si>
    <t xml:space="preserve">Cabezón de Liébana                                                    </t>
  </si>
  <si>
    <t xml:space="preserve">Cabuérniga                                                            </t>
  </si>
  <si>
    <t xml:space="preserve">Camaleño                                                              </t>
  </si>
  <si>
    <t xml:space="preserve">Camargo                                                               </t>
  </si>
  <si>
    <t xml:space="preserve">Campoo de Yuso                                                        </t>
  </si>
  <si>
    <t xml:space="preserve">Cartes                                                                </t>
  </si>
  <si>
    <t xml:space="preserve">Castañeda                                                             </t>
  </si>
  <si>
    <t xml:space="preserve">Castro-Urdiales                                                       </t>
  </si>
  <si>
    <t xml:space="preserve">Cieza                                                                 </t>
  </si>
  <si>
    <t xml:space="preserve">Cillorigo de Liébana                                                  </t>
  </si>
  <si>
    <t xml:space="preserve">Colindres                                                             </t>
  </si>
  <si>
    <t xml:space="preserve">Comillas                                                              </t>
  </si>
  <si>
    <t xml:space="preserve">Corrales de Buelna (Los)                                              </t>
  </si>
  <si>
    <t xml:space="preserve">Corvera de Toranzo                                                    </t>
  </si>
  <si>
    <t xml:space="preserve">Campoo de Enmedio                                                     </t>
  </si>
  <si>
    <t xml:space="preserve">Entrambasaguas                                                        </t>
  </si>
  <si>
    <t xml:space="preserve">Escalante                                                             </t>
  </si>
  <si>
    <t xml:space="preserve">Guriezo                                                               </t>
  </si>
  <si>
    <t xml:space="preserve">Hazas de Cesto                                                        </t>
  </si>
  <si>
    <t xml:space="preserve">Hermandad de Campoo de Suso                                           </t>
  </si>
  <si>
    <t xml:space="preserve">Herrerías                                                             </t>
  </si>
  <si>
    <t xml:space="preserve">Lamasón                                                               </t>
  </si>
  <si>
    <t xml:space="preserve">Laredo                                                                </t>
  </si>
  <si>
    <t xml:space="preserve">Liendo                                                                </t>
  </si>
  <si>
    <t xml:space="preserve">Liérganes                                                             </t>
  </si>
  <si>
    <t xml:space="preserve">Limpias                                                               </t>
  </si>
  <si>
    <t xml:space="preserve">Luena                                                                 </t>
  </si>
  <si>
    <t xml:space="preserve">Marina de Cudeyo                                                      </t>
  </si>
  <si>
    <t xml:space="preserve">Mazcuerras                                                            </t>
  </si>
  <si>
    <t xml:space="preserve">Medio Cudeyo                                                          </t>
  </si>
  <si>
    <t xml:space="preserve">Meruelo                                                               </t>
  </si>
  <si>
    <t xml:space="preserve">Miengo                                                                </t>
  </si>
  <si>
    <t xml:space="preserve">Miera                                                                 </t>
  </si>
  <si>
    <t xml:space="preserve">Molledo                                                               </t>
  </si>
  <si>
    <t xml:space="preserve">Noja                                                                  </t>
  </si>
  <si>
    <t xml:space="preserve">Penagos                                                               </t>
  </si>
  <si>
    <t xml:space="preserve">Peñarrubia                                                            </t>
  </si>
  <si>
    <t xml:space="preserve">Pesaguero                                                             </t>
  </si>
  <si>
    <t xml:space="preserve">Pesquera                                                              </t>
  </si>
  <si>
    <t xml:space="preserve">Piélagos                                                              </t>
  </si>
  <si>
    <t xml:space="preserve">Polaciones                                                            </t>
  </si>
  <si>
    <t xml:space="preserve">Polanco                                                               </t>
  </si>
  <si>
    <t xml:space="preserve">Potes                                                                 </t>
  </si>
  <si>
    <t xml:space="preserve">Puente Viesgo                                                         </t>
  </si>
  <si>
    <t xml:space="preserve">Ramales de la Victoria                                                </t>
  </si>
  <si>
    <t xml:space="preserve">Rasines                                                               </t>
  </si>
  <si>
    <t xml:space="preserve">Reinosa                                                               </t>
  </si>
  <si>
    <t xml:space="preserve">Reocín                                                                </t>
  </si>
  <si>
    <t xml:space="preserve">Ribamontán al Mar                                                     </t>
  </si>
  <si>
    <t xml:space="preserve">Ribamontán al Monte                                                   </t>
  </si>
  <si>
    <t xml:space="preserve">Rionansa                                                              </t>
  </si>
  <si>
    <t xml:space="preserve">Riotuerto                                                             </t>
  </si>
  <si>
    <t xml:space="preserve">Rozas de Valdearroyo (Las)                                            </t>
  </si>
  <si>
    <t xml:space="preserve">Ruente                                                                </t>
  </si>
  <si>
    <t xml:space="preserve">Ruesga                                                                </t>
  </si>
  <si>
    <t xml:space="preserve">Ruiloba                                                               </t>
  </si>
  <si>
    <t xml:space="preserve">San Felices de Buelna                                                 </t>
  </si>
  <si>
    <t xml:space="preserve">San Miguel de Aguayo                                                  </t>
  </si>
  <si>
    <t xml:space="preserve">San Pedro del Romeral                                                 </t>
  </si>
  <si>
    <t xml:space="preserve">San Roque de Riomiera                                                 </t>
  </si>
  <si>
    <t xml:space="preserve">Santa Cruz de Bezana                                                  </t>
  </si>
  <si>
    <t xml:space="preserve">Santa María de Cayón                                                  </t>
  </si>
  <si>
    <t xml:space="preserve">Santander                                                             </t>
  </si>
  <si>
    <t xml:space="preserve">Santillana del Mar                                                    </t>
  </si>
  <si>
    <t xml:space="preserve">Santiurde de Reinosa                                                  </t>
  </si>
  <si>
    <t xml:space="preserve">Santiurde de Toranzo                                                  </t>
  </si>
  <si>
    <t xml:space="preserve">Santoña                                                               </t>
  </si>
  <si>
    <t xml:space="preserve">San Vicente de la Barquera                                            </t>
  </si>
  <si>
    <t xml:space="preserve">Saro                                                                  </t>
  </si>
  <si>
    <t xml:space="preserve">Selaya                                                                </t>
  </si>
  <si>
    <t xml:space="preserve">Soba                                                                  </t>
  </si>
  <si>
    <t xml:space="preserve">Solórzano                                                             </t>
  </si>
  <si>
    <t xml:space="preserve">Suances                                                               </t>
  </si>
  <si>
    <t xml:space="preserve">Tojos (Los)                                                           </t>
  </si>
  <si>
    <t xml:space="preserve">Torrelavega                                                           </t>
  </si>
  <si>
    <t xml:space="preserve">Tresviso                                                              </t>
  </si>
  <si>
    <t xml:space="preserve">Tudanca                                                               </t>
  </si>
  <si>
    <t xml:space="preserve">Udías                                                                 </t>
  </si>
  <si>
    <t xml:space="preserve">Valdáliga                                                             </t>
  </si>
  <si>
    <t xml:space="preserve">Valdeolea                                                             </t>
  </si>
  <si>
    <t xml:space="preserve">Valdeprado del Río                                                    </t>
  </si>
  <si>
    <t xml:space="preserve">Valderredible                                                         </t>
  </si>
  <si>
    <t xml:space="preserve">Val de San Vicente                                                    </t>
  </si>
  <si>
    <t xml:space="preserve">Vega de Liébana                                                       </t>
  </si>
  <si>
    <t xml:space="preserve">Hoyos del Collado                                                     </t>
  </si>
  <si>
    <t xml:space="preserve">Hoyos del Espino                                                      </t>
  </si>
  <si>
    <t xml:space="preserve">Hoyos de Miguel Muñoz                                                 </t>
  </si>
  <si>
    <t xml:space="preserve">Hurtumpascual                                                         </t>
  </si>
  <si>
    <t xml:space="preserve">Junciana                                                              </t>
  </si>
  <si>
    <t xml:space="preserve">Langa                                                                 </t>
  </si>
  <si>
    <t xml:space="preserve">Lanzahíta                                                             </t>
  </si>
  <si>
    <t xml:space="preserve">Losar del Barco (El)                                                  </t>
  </si>
  <si>
    <t xml:space="preserve">Llanos de Tormes (Los)                                                </t>
  </si>
  <si>
    <t xml:space="preserve">Madrigal de las Altas Torres                                          </t>
  </si>
  <si>
    <t xml:space="preserve">Maello                                                                </t>
  </si>
  <si>
    <t xml:space="preserve">Malpartida de Corneja                                                 </t>
  </si>
  <si>
    <t xml:space="preserve">Mamblas                                                               </t>
  </si>
  <si>
    <t xml:space="preserve">Mancera de Arriba                                                     </t>
  </si>
  <si>
    <t xml:space="preserve">Manjabálago y Ortigosa de Rioalmar                                    </t>
  </si>
  <si>
    <t xml:space="preserve">Marlín                                                                </t>
  </si>
  <si>
    <t xml:space="preserve">Martiherrero                                                          </t>
  </si>
  <si>
    <t xml:space="preserve">Martínez                                                              </t>
  </si>
  <si>
    <t xml:space="preserve">Mediana de Voltoya                                                    </t>
  </si>
  <si>
    <t xml:space="preserve">Medinilla                                                             </t>
  </si>
  <si>
    <t xml:space="preserve">Mengamuñoz                                                            </t>
  </si>
  <si>
    <t xml:space="preserve">Mesegar de Corneja                                                    </t>
  </si>
  <si>
    <t xml:space="preserve">Mijares                                                               </t>
  </si>
  <si>
    <t xml:space="preserve">Mingorría                                                             </t>
  </si>
  <si>
    <t xml:space="preserve">Mirón (El)                                                            </t>
  </si>
  <si>
    <t xml:space="preserve">Mironcillo                                                            </t>
  </si>
  <si>
    <t xml:space="preserve">Mirueña de los Infanzones                                             </t>
  </si>
  <si>
    <t xml:space="preserve">Mombeltrán                                                            </t>
  </si>
  <si>
    <t xml:space="preserve">Monsalupe                                                             </t>
  </si>
  <si>
    <t xml:space="preserve">Moraleja de Matacabras                                                </t>
  </si>
  <si>
    <t xml:space="preserve">Muñana                                                                </t>
  </si>
  <si>
    <t xml:space="preserve">Muñico                                                                </t>
  </si>
  <si>
    <t xml:space="preserve">Muñogalindo                                                           </t>
  </si>
  <si>
    <t xml:space="preserve">Muñogrande                                                            </t>
  </si>
  <si>
    <t xml:space="preserve">Muñomer del Peco                                                      </t>
  </si>
  <si>
    <t xml:space="preserve">Muñopepe                                                              </t>
  </si>
  <si>
    <t xml:space="preserve">Muñosancho                                                            </t>
  </si>
  <si>
    <t xml:space="preserve">Muñotello                                                             </t>
  </si>
  <si>
    <t xml:space="preserve">Narrillos del Álamo                                                   </t>
  </si>
  <si>
    <t xml:space="preserve">Narrillos del Rebollar                                                </t>
  </si>
  <si>
    <t xml:space="preserve">Narros del Castillo                                                   </t>
  </si>
  <si>
    <t xml:space="preserve">Narros del Puerto                                                     </t>
  </si>
  <si>
    <t xml:space="preserve">Narros de Saldueña                                                    </t>
  </si>
  <si>
    <t xml:space="preserve">Navacepedilla de Corneja                                              </t>
  </si>
  <si>
    <t xml:space="preserve">Nava de Arévalo                                                       </t>
  </si>
  <si>
    <t xml:space="preserve">Nava del Barco                                                        </t>
  </si>
  <si>
    <t xml:space="preserve">Navadijos                                                             </t>
  </si>
  <si>
    <t xml:space="preserve">Navaescurial                                                          </t>
  </si>
  <si>
    <t xml:space="preserve">Navahondilla                                                          </t>
  </si>
  <si>
    <t xml:space="preserve">Navalacruz                                                            </t>
  </si>
  <si>
    <t xml:space="preserve">Navalmoral                                                            </t>
  </si>
  <si>
    <t xml:space="preserve">Navalonguilla                                                         </t>
  </si>
  <si>
    <t xml:space="preserve">Navalosa                                                              </t>
  </si>
  <si>
    <t xml:space="preserve">Navalperal de Pinares                                                 </t>
  </si>
  <si>
    <t xml:space="preserve">Navalperal de Tormes                                                  </t>
  </si>
  <si>
    <t xml:space="preserve">Navaluenga                                                            </t>
  </si>
  <si>
    <t xml:space="preserve">Navaquesera                                                           </t>
  </si>
  <si>
    <t xml:space="preserve">Navarredonda de Gredos                                                </t>
  </si>
  <si>
    <t xml:space="preserve">Navarredondilla                                                       </t>
  </si>
  <si>
    <t xml:space="preserve">Navarrevisca                                                          </t>
  </si>
  <si>
    <t xml:space="preserve">Navas del Marqués (Las)                                               </t>
  </si>
  <si>
    <t xml:space="preserve">Navatalgordo                                                          </t>
  </si>
  <si>
    <t xml:space="preserve">Navatejares                                                           </t>
  </si>
  <si>
    <t xml:space="preserve">Neila de San Miguel                                                   </t>
  </si>
  <si>
    <t xml:space="preserve">Niharra                                                               </t>
  </si>
  <si>
    <t xml:space="preserve">Ojos-Albos                                                            </t>
  </si>
  <si>
    <t xml:space="preserve">Orbita                                                                </t>
  </si>
  <si>
    <t xml:space="preserve">Oso (El)                                                              </t>
  </si>
  <si>
    <t xml:space="preserve">Padiernos                                                             </t>
  </si>
  <si>
    <t xml:space="preserve">Pajares de Adaja                                                      </t>
  </si>
  <si>
    <t xml:space="preserve">Vega de Pas                                                           </t>
  </si>
  <si>
    <t xml:space="preserve">Villacarriedo                                                         </t>
  </si>
  <si>
    <t xml:space="preserve">Villaescusa                                                           </t>
  </si>
  <si>
    <t xml:space="preserve">Villafufre                                                            </t>
  </si>
  <si>
    <t xml:space="preserve">Valle de Villaverde                                                   </t>
  </si>
  <si>
    <t xml:space="preserve">Voto                                                                  </t>
  </si>
  <si>
    <t xml:space="preserve">Adanero                                                               </t>
  </si>
  <si>
    <t xml:space="preserve">Adrada (La)                                                           </t>
  </si>
  <si>
    <t xml:space="preserve">Albornos                                                              </t>
  </si>
  <si>
    <t xml:space="preserve">Aldeanueva de Santa Cruz                                              </t>
  </si>
  <si>
    <t xml:space="preserve">Aldeaseca                                                             </t>
  </si>
  <si>
    <t xml:space="preserve">Aldehuela (La)                                                        </t>
  </si>
  <si>
    <t xml:space="preserve">Amavida                                                               </t>
  </si>
  <si>
    <t xml:space="preserve">Arenal (El)                                                           </t>
  </si>
  <si>
    <t xml:space="preserve">Arenas de San Pedro                                                   </t>
  </si>
  <si>
    <t xml:space="preserve">Arevalillo                                                            </t>
  </si>
  <si>
    <t xml:space="preserve">Arévalo                                                               </t>
  </si>
  <si>
    <t xml:space="preserve">Aveinte                                                               </t>
  </si>
  <si>
    <t xml:space="preserve">Avellaneda                                                            </t>
  </si>
  <si>
    <t xml:space="preserve">Ávila                                                                 </t>
  </si>
  <si>
    <t xml:space="preserve">Barco de Ávila (El)                                                   </t>
  </si>
  <si>
    <t xml:space="preserve">Barraco (El)                                                          </t>
  </si>
  <si>
    <t xml:space="preserve">Barromán                                                              </t>
  </si>
  <si>
    <t xml:space="preserve">Becedas                                                               </t>
  </si>
  <si>
    <t xml:space="preserve">Becedillas                                                            </t>
  </si>
  <si>
    <t xml:space="preserve">Bercial de Zapardiel                                                  </t>
  </si>
  <si>
    <t xml:space="preserve">Berlanas (Las)                                                        </t>
  </si>
  <si>
    <t xml:space="preserve">Bernuy-Zapardiel                                                      </t>
  </si>
  <si>
    <t xml:space="preserve">Berrocalejo de Aragona                                                </t>
  </si>
  <si>
    <t xml:space="preserve">Blascomillán                                                          </t>
  </si>
  <si>
    <t xml:space="preserve">Blasconuño de Matacabras                                              </t>
  </si>
  <si>
    <t xml:space="preserve">Blascosancho                                                          </t>
  </si>
  <si>
    <t xml:space="preserve">Bohodón (El)                                                          </t>
  </si>
  <si>
    <t xml:space="preserve">Bohoyo                                                                </t>
  </si>
  <si>
    <t xml:space="preserve">Bonilla de la Sierra                                                  </t>
  </si>
  <si>
    <t xml:space="preserve">Brabos                                                                </t>
  </si>
  <si>
    <t xml:space="preserve">Bularros                                                              </t>
  </si>
  <si>
    <t xml:space="preserve">Burgohondo                                                            </t>
  </si>
  <si>
    <t xml:space="preserve">Cabezas de Alambre                                                    </t>
  </si>
  <si>
    <t xml:space="preserve">Cabezas del Pozo                                                      </t>
  </si>
  <si>
    <t xml:space="preserve">Cabezas del Villar                                                    </t>
  </si>
  <si>
    <t xml:space="preserve">Cabizuela                                                             </t>
  </si>
  <si>
    <t xml:space="preserve">Canales                                                               </t>
  </si>
  <si>
    <t xml:space="preserve">Candeleda                                                             </t>
  </si>
  <si>
    <t xml:space="preserve">Cantiveros                                                            </t>
  </si>
  <si>
    <t xml:space="preserve">Cardeñosa                                                             </t>
  </si>
  <si>
    <t xml:space="preserve">Carrera (La)                                                          </t>
  </si>
  <si>
    <t xml:space="preserve">Casas del Puerto                                                      </t>
  </si>
  <si>
    <t xml:space="preserve">Casasola                                                              </t>
  </si>
  <si>
    <t xml:space="preserve">Casavieja                                                             </t>
  </si>
  <si>
    <t xml:space="preserve">Casillas                                                              </t>
  </si>
  <si>
    <t xml:space="preserve">Castellanos de Zapardiel                                              </t>
  </si>
  <si>
    <t xml:space="preserve">Cebreros                                                              </t>
  </si>
  <si>
    <t xml:space="preserve">Cepeda la Mora                                                        </t>
  </si>
  <si>
    <t xml:space="preserve">Cillán                                                                </t>
  </si>
  <si>
    <t xml:space="preserve">Cisla                                                                 </t>
  </si>
  <si>
    <t xml:space="preserve">Colilla (La)                                                          </t>
  </si>
  <si>
    <t xml:space="preserve">Collado de Contreras                                                  </t>
  </si>
  <si>
    <t xml:space="preserve">Collado del Mirón                                                     </t>
  </si>
  <si>
    <t xml:space="preserve">Constanzana                                                           </t>
  </si>
  <si>
    <t xml:space="preserve">Crespos                                                               </t>
  </si>
  <si>
    <t xml:space="preserve">Cuevas del Valle                                                      </t>
  </si>
  <si>
    <t xml:space="preserve">Chamartín                                                             </t>
  </si>
  <si>
    <t xml:space="preserve">Donjimeno                                                             </t>
  </si>
  <si>
    <t xml:space="preserve">Donvidas                                                              </t>
  </si>
  <si>
    <t xml:space="preserve">Espinosa de los Caballeros                                            </t>
  </si>
  <si>
    <t xml:space="preserve">Flores de Ávila                                                       </t>
  </si>
  <si>
    <t xml:space="preserve">Fontiveros                                                            </t>
  </si>
  <si>
    <t xml:space="preserve">Fresnedilla                                                           </t>
  </si>
  <si>
    <t xml:space="preserve">Fresno (El)                                                           </t>
  </si>
  <si>
    <t xml:space="preserve">Fuente el Saúz                                                        </t>
  </si>
  <si>
    <t xml:space="preserve">Fuentes de Año                                                        </t>
  </si>
  <si>
    <t xml:space="preserve">Gallegos de Altamiros                                                 </t>
  </si>
  <si>
    <t xml:space="preserve">Gallegos de Sobrinos                                                  </t>
  </si>
  <si>
    <t xml:space="preserve">Garganta del Villar                                                   </t>
  </si>
  <si>
    <t xml:space="preserve">Gavilanes                                                             </t>
  </si>
  <si>
    <t xml:space="preserve">Gemuño                                                                </t>
  </si>
  <si>
    <t xml:space="preserve">Gilbuena                                                              </t>
  </si>
  <si>
    <t xml:space="preserve">Gil García                                                            </t>
  </si>
  <si>
    <t xml:space="preserve">Gimialcón                                                             </t>
  </si>
  <si>
    <t xml:space="preserve">Gotarrendura                                                          </t>
  </si>
  <si>
    <t xml:space="preserve">Grandes y San Martín                                                  </t>
  </si>
  <si>
    <t xml:space="preserve">Guisando                                                              </t>
  </si>
  <si>
    <t xml:space="preserve">Gutierre-Muñoz                                                        </t>
  </si>
  <si>
    <t xml:space="preserve">Hernansancho                                                          </t>
  </si>
  <si>
    <t xml:space="preserve">Herradón de Pinares                                                   </t>
  </si>
  <si>
    <t xml:space="preserve">Herreros de Suso                                                      </t>
  </si>
  <si>
    <t xml:space="preserve">Higuera de las Dueñas                                                 </t>
  </si>
  <si>
    <t xml:space="preserve">Hija de Dios (La)                                                     </t>
  </si>
  <si>
    <t xml:space="preserve">Horcajada (La)                                                        </t>
  </si>
  <si>
    <t xml:space="preserve">Horcajo de las Torres                                                 </t>
  </si>
  <si>
    <t xml:space="preserve">Hornillo (El)                                                         </t>
  </si>
  <si>
    <t xml:space="preserve">Hoyocasero                                                            </t>
  </si>
  <si>
    <t xml:space="preserve">Hoyo de Pinares (El)                                                  </t>
  </si>
  <si>
    <t xml:space="preserve">Hoyorredondo                                                          </t>
  </si>
  <si>
    <t xml:space="preserve">Palacios de Goda                                                      </t>
  </si>
  <si>
    <t xml:space="preserve">Papatrigo                                                             </t>
  </si>
  <si>
    <t xml:space="preserve">Parral (El)                                                           </t>
  </si>
  <si>
    <t xml:space="preserve">Pascualcobo                                                           </t>
  </si>
  <si>
    <t xml:space="preserve">Pedro Bernardo                                                        </t>
  </si>
  <si>
    <t xml:space="preserve">Pedro-Rodríguez                                                       </t>
  </si>
  <si>
    <t xml:space="preserve">Peguerinos                                                            </t>
  </si>
  <si>
    <t xml:space="preserve">Peñalba de Ávila                                                      </t>
  </si>
  <si>
    <t xml:space="preserve">Piedrahíta                                                            </t>
  </si>
  <si>
    <t xml:space="preserve">Piedralaves                                                           </t>
  </si>
  <si>
    <t xml:space="preserve">Poveda                                                                </t>
  </si>
  <si>
    <t xml:space="preserve">Poyales del Hoyo                                                      </t>
  </si>
  <si>
    <t xml:space="preserve">Pozanco                                                               </t>
  </si>
  <si>
    <t xml:space="preserve">Pradosegar                                                            </t>
  </si>
  <si>
    <t xml:space="preserve">Puerto Castilla                                                       </t>
  </si>
  <si>
    <t xml:space="preserve">Rasueros                                                              </t>
  </si>
  <si>
    <t xml:space="preserve">Riocabado                                                             </t>
  </si>
  <si>
    <t xml:space="preserve">Riofrío                                                               </t>
  </si>
  <si>
    <t xml:space="preserve">Rivilla de Barajas                                                    </t>
  </si>
  <si>
    <t xml:space="preserve">Salobral                                                              </t>
  </si>
  <si>
    <t xml:space="preserve">Salvadiós                                                             </t>
  </si>
  <si>
    <t xml:space="preserve">San Bartolomé de Béjar                                                </t>
  </si>
  <si>
    <t xml:space="preserve">San Bartolomé de Corneja                                              </t>
  </si>
  <si>
    <t xml:space="preserve">San Bartolomé de Pinares                                              </t>
  </si>
  <si>
    <t xml:space="preserve">Sanchidrián                                                           </t>
  </si>
  <si>
    <t xml:space="preserve">Sanchorreja                                                           </t>
  </si>
  <si>
    <t xml:space="preserve">San Esteban de los Patos                                              </t>
  </si>
  <si>
    <t xml:space="preserve">San Esteban del Valle                                                 </t>
  </si>
  <si>
    <t xml:space="preserve">San Esteban de Zapardiel                                              </t>
  </si>
  <si>
    <t xml:space="preserve">San García de Ingelmos                                                </t>
  </si>
  <si>
    <t xml:space="preserve">San Juan de la Encinilla                                              </t>
  </si>
  <si>
    <t xml:space="preserve">San Juan de la Nava                                                   </t>
  </si>
  <si>
    <t xml:space="preserve">San Juan del Molinillo                                                </t>
  </si>
  <si>
    <t xml:space="preserve">San Juan del Olmo                                                     </t>
  </si>
  <si>
    <t xml:space="preserve">San Lorenzo de Tormes                                                 </t>
  </si>
  <si>
    <t xml:space="preserve">San Martín de la Vega del Alberche                                    </t>
  </si>
  <si>
    <t xml:space="preserve">San Martín del Pimpollar                                              </t>
  </si>
  <si>
    <t xml:space="preserve">San Miguel de Corneja                                                 </t>
  </si>
  <si>
    <t xml:space="preserve">San Miguel de Serrezuela                                              </t>
  </si>
  <si>
    <t xml:space="preserve">San Pascual                                                           </t>
  </si>
  <si>
    <t xml:space="preserve">San Pedro del Arroyo                                                  </t>
  </si>
  <si>
    <t xml:space="preserve">Santa Cruz del Valle                                                  </t>
  </si>
  <si>
    <t xml:space="preserve">Santa Cruz de Pinares                                                 </t>
  </si>
  <si>
    <t xml:space="preserve">Santa María del Arroyo                                                </t>
  </si>
  <si>
    <t xml:space="preserve">Santa María del Berrocal                                              </t>
  </si>
  <si>
    <t xml:space="preserve">Santa María de los Caballeros                                         </t>
  </si>
  <si>
    <t xml:space="preserve">Santa María del Tiétar                                                </t>
  </si>
  <si>
    <t xml:space="preserve">Santiago del Collado                                                  </t>
  </si>
  <si>
    <t xml:space="preserve">Santo Domingo de las Posadas                                          </t>
  </si>
  <si>
    <t xml:space="preserve">Santo Tomé de Zabarcos                                                </t>
  </si>
  <si>
    <t xml:space="preserve">San Vicente de Arévalo                                                </t>
  </si>
  <si>
    <t xml:space="preserve">Serrada (La)                                                          </t>
  </si>
  <si>
    <t xml:space="preserve">Serranillos                                                           </t>
  </si>
  <si>
    <t xml:space="preserve">Sigeres                                                               </t>
  </si>
  <si>
    <t xml:space="preserve">Sinlabajos                                                            </t>
  </si>
  <si>
    <t xml:space="preserve">Solana de Ávila                                                       </t>
  </si>
  <si>
    <t xml:space="preserve">Solana de Rioalmar                                                    </t>
  </si>
  <si>
    <t xml:space="preserve">Solosancho                                                            </t>
  </si>
  <si>
    <t xml:space="preserve">Sotalbo                                                               </t>
  </si>
  <si>
    <t xml:space="preserve">Sotillo de la Adrada                                                  </t>
  </si>
  <si>
    <t xml:space="preserve">Tiemblo (El)                                                          </t>
  </si>
  <si>
    <t xml:space="preserve">Tiñosillos                                                            </t>
  </si>
  <si>
    <t xml:space="preserve">Tolbaños                                                              </t>
  </si>
  <si>
    <t xml:space="preserve">Tormellas                                                             </t>
  </si>
  <si>
    <t xml:space="preserve">Tornadizos de Ávila                                                   </t>
  </si>
  <si>
    <t xml:space="preserve">Tórtoles                                                              </t>
  </si>
  <si>
    <t xml:space="preserve">Torre (La)                                                            </t>
  </si>
  <si>
    <t xml:space="preserve">Umbrías                                                               </t>
  </si>
  <si>
    <t xml:space="preserve">Vadillo de la Sierra                                                  </t>
  </si>
  <si>
    <t xml:space="preserve">Valdecasa                                                             </t>
  </si>
  <si>
    <t xml:space="preserve">Vega de Santa María                                                   </t>
  </si>
  <si>
    <t xml:space="preserve">Velayos                                                               </t>
  </si>
  <si>
    <t xml:space="preserve">Villaflor                                                             </t>
  </si>
  <si>
    <t xml:space="preserve">Villafranca de la Sierra                                              </t>
  </si>
  <si>
    <t xml:space="preserve">Villanueva de Gómez                                                   </t>
  </si>
  <si>
    <t xml:space="preserve">Villanueva del Aceral                                                 </t>
  </si>
  <si>
    <t xml:space="preserve">Villanueva del Campillo                                               </t>
  </si>
  <si>
    <t xml:space="preserve">Villar de Corneja                                                     </t>
  </si>
  <si>
    <t xml:space="preserve">Villarejo del Valle                                                   </t>
  </si>
  <si>
    <t xml:space="preserve">Villatoro                                                             </t>
  </si>
  <si>
    <t xml:space="preserve">Viñegra de Moraña                                                     </t>
  </si>
  <si>
    <t xml:space="preserve">Vita                                                                  </t>
  </si>
  <si>
    <t xml:space="preserve">Zapardiel de la Cañada                                                </t>
  </si>
  <si>
    <t xml:space="preserve">Zapardiel de la Ribera                                                </t>
  </si>
  <si>
    <t xml:space="preserve">San Juan de Gredos                                                    </t>
  </si>
  <si>
    <t xml:space="preserve">Santa María del Cubillo                                               </t>
  </si>
  <si>
    <t xml:space="preserve">Diego del Carpio                                                      </t>
  </si>
  <si>
    <t xml:space="preserve">Santiago del Tormes                                                   </t>
  </si>
  <si>
    <t xml:space="preserve">Villanueva de Ávila                                                   </t>
  </si>
  <si>
    <t>09</t>
  </si>
  <si>
    <t xml:space="preserve">Abajas                                                                </t>
  </si>
  <si>
    <t xml:space="preserve">Adrada de Haza                                                        </t>
  </si>
  <si>
    <t xml:space="preserve">Aguas Cándidas                                                        </t>
  </si>
  <si>
    <t xml:space="preserve">Aguilar de Bureba                                                     </t>
  </si>
  <si>
    <t xml:space="preserve">Albillos                                                              </t>
  </si>
  <si>
    <t xml:space="preserve">Alcocero de Mola                                                      </t>
  </si>
  <si>
    <t xml:space="preserve">Alfoz de Bricia                                                       </t>
  </si>
  <si>
    <t xml:space="preserve">Alfoz de Santa Gadea                                                  </t>
  </si>
  <si>
    <t xml:space="preserve">Altable                                                               </t>
  </si>
  <si>
    <t xml:space="preserve">Altos (Los)                                                           </t>
  </si>
  <si>
    <t xml:space="preserve">Ameyugo                                                               </t>
  </si>
  <si>
    <t xml:space="preserve">Anguix                                                                </t>
  </si>
  <si>
    <t xml:space="preserve">Aranda de Duero                                                       </t>
  </si>
  <si>
    <t xml:space="preserve">Arandilla                                                             </t>
  </si>
  <si>
    <t xml:space="preserve">Arauzo de Miel                                                        </t>
  </si>
  <si>
    <t xml:space="preserve">Arauzo de Salce                                                       </t>
  </si>
  <si>
    <t xml:space="preserve">Arauzo de Torre                                                       </t>
  </si>
  <si>
    <t xml:space="preserve">Arcos                                                                 </t>
  </si>
  <si>
    <t xml:space="preserve">Arenillas de Riopisuerga                                              </t>
  </si>
  <si>
    <t xml:space="preserve">Arija                                                                 </t>
  </si>
  <si>
    <t xml:space="preserve">Arlanzón                                                              </t>
  </si>
  <si>
    <t xml:space="preserve">Arraya de Oca                                                         </t>
  </si>
  <si>
    <t xml:space="preserve">Atapuerca                                                             </t>
  </si>
  <si>
    <t xml:space="preserve">Ausines (Los)                                                         </t>
  </si>
  <si>
    <t xml:space="preserve">Avellanosa de Muñó                                                    </t>
  </si>
  <si>
    <t xml:space="preserve">Bahabón de Esgueva                                                    </t>
  </si>
  <si>
    <t xml:space="preserve">Balbases (Los)                                                        </t>
  </si>
  <si>
    <t xml:space="preserve">Baños de Valdearados                                                  </t>
  </si>
  <si>
    <t xml:space="preserve">Bañuelos de Bureba                                                    </t>
  </si>
  <si>
    <t xml:space="preserve">Barbadillo de Herreros                                                </t>
  </si>
  <si>
    <t xml:space="preserve">Barbadillo del Mercado                                                </t>
  </si>
  <si>
    <t xml:space="preserve">Barbadillo del Pez                                                    </t>
  </si>
  <si>
    <t xml:space="preserve">Barrio de Muñó                                                        </t>
  </si>
  <si>
    <t xml:space="preserve">Barrios de Bureba (Los)                                               </t>
  </si>
  <si>
    <t xml:space="preserve">Barrios de Colina                                                     </t>
  </si>
  <si>
    <t xml:space="preserve">Basconcillos del Tozo                                                 </t>
  </si>
  <si>
    <t xml:space="preserve">Bascuñana                                                             </t>
  </si>
  <si>
    <t xml:space="preserve">Belbimbre                                                             </t>
  </si>
  <si>
    <t xml:space="preserve">Belorado                                                              </t>
  </si>
  <si>
    <t xml:space="preserve">Berberana                                                             </t>
  </si>
  <si>
    <t xml:space="preserve">Berlangas de Roa                                                      </t>
  </si>
  <si>
    <t xml:space="preserve">Berzosa de Bureba                                                     </t>
  </si>
  <si>
    <t xml:space="preserve">Bozoó                                                                 </t>
  </si>
  <si>
    <t xml:space="preserve">Brazacorta                                                            </t>
  </si>
  <si>
    <t xml:space="preserve">Briviesca                                                             </t>
  </si>
  <si>
    <t xml:space="preserve">Bugedo                                                                </t>
  </si>
  <si>
    <t xml:space="preserve">Buniel                                                                </t>
  </si>
  <si>
    <t xml:space="preserve">Burgos                                                                </t>
  </si>
  <si>
    <t xml:space="preserve">Busto de Bureba                                                       </t>
  </si>
  <si>
    <t xml:space="preserve">Cabañes de Esgueva                                                    </t>
  </si>
  <si>
    <t xml:space="preserve">Cabezón de la Sierra                                                  </t>
  </si>
  <si>
    <t xml:space="preserve">Cavia                                                                 </t>
  </si>
  <si>
    <t xml:space="preserve">Caleruega                                                             </t>
  </si>
  <si>
    <t xml:space="preserve">Campillo de Aranda                                                    </t>
  </si>
  <si>
    <t xml:space="preserve">Campolara                                                             </t>
  </si>
  <si>
    <t xml:space="preserve">Canicosa de la Sierra                                                 </t>
  </si>
  <si>
    <t xml:space="preserve">Cantabrana                                                            </t>
  </si>
  <si>
    <t xml:space="preserve">Carazo                                                                </t>
  </si>
  <si>
    <t xml:space="preserve">Carcedo de Bureba                                                     </t>
  </si>
  <si>
    <t xml:space="preserve">Carcedo de Burgos                                                     </t>
  </si>
  <si>
    <t xml:space="preserve">Cardeñadijo                                                           </t>
  </si>
  <si>
    <t xml:space="preserve">Cardeñajimeno                                                         </t>
  </si>
  <si>
    <t xml:space="preserve">Cardeñuela Riopico                                                    </t>
  </si>
  <si>
    <t xml:space="preserve">Carrias                                                               </t>
  </si>
  <si>
    <t xml:space="preserve">Cascajares de Bureba                                                  </t>
  </si>
  <si>
    <t xml:space="preserve">Cascajares de la Sierra                                               </t>
  </si>
  <si>
    <t xml:space="preserve">Castellanos de Castro                                                 </t>
  </si>
  <si>
    <t xml:space="preserve">Castildelgado                                                         </t>
  </si>
  <si>
    <t xml:space="preserve">Castil de Peones                                                      </t>
  </si>
  <si>
    <t xml:space="preserve">Castrillo de la Reina                                                 </t>
  </si>
  <si>
    <t xml:space="preserve">Castrillo de la Vega                                                  </t>
  </si>
  <si>
    <t xml:space="preserve">Castrillo del Val                                                     </t>
  </si>
  <si>
    <t xml:space="preserve">Castrillo de Riopisuerga                                              </t>
  </si>
  <si>
    <t xml:space="preserve">Castrillo Mota de Judíos                                              </t>
  </si>
  <si>
    <t xml:space="preserve">Castrojeriz                                                           </t>
  </si>
  <si>
    <t xml:space="preserve">Cayuela                                                               </t>
  </si>
  <si>
    <t xml:space="preserve">Cebrecos                                                              </t>
  </si>
  <si>
    <t xml:space="preserve">Celada del Camino                                                     </t>
  </si>
  <si>
    <t xml:space="preserve">Cerezo de Río Tirón                                                   </t>
  </si>
  <si>
    <t xml:space="preserve">Cerratón de Juarros                                                   </t>
  </si>
  <si>
    <t xml:space="preserve">Ciadoncha                                                             </t>
  </si>
  <si>
    <t xml:space="preserve">Cillaperlata                                                          </t>
  </si>
  <si>
    <t xml:space="preserve">Cilleruelo de Abajo                                                   </t>
  </si>
  <si>
    <t xml:space="preserve">Cilleruelo de Arriba                                                  </t>
  </si>
  <si>
    <t xml:space="preserve">Ciruelos de Cervera                                                   </t>
  </si>
  <si>
    <t xml:space="preserve">Cogollos                                                              </t>
  </si>
  <si>
    <t xml:space="preserve">Condado de Treviño                                                    </t>
  </si>
  <si>
    <t xml:space="preserve">Contreras                                                             </t>
  </si>
  <si>
    <t xml:space="preserve">Coruña del Conde                                                      </t>
  </si>
  <si>
    <t xml:space="preserve">Covarrubias                                                           </t>
  </si>
  <si>
    <t xml:space="preserve">Cubillo del Campo                                                     </t>
  </si>
  <si>
    <t xml:space="preserve">Cubo de Bureba                                                        </t>
  </si>
  <si>
    <t xml:space="preserve">Cueva de Roa (La)                                                     </t>
  </si>
  <si>
    <t xml:space="preserve">Cuevas de San Clemente                                                </t>
  </si>
  <si>
    <t xml:space="preserve">Encío                                                                 </t>
  </si>
  <si>
    <t xml:space="preserve">Espinosa de Cervera                                                   </t>
  </si>
  <si>
    <t xml:space="preserve">Espinosa del Camino                                                   </t>
  </si>
  <si>
    <t xml:space="preserve">Espinosa de los Monteros                                              </t>
  </si>
  <si>
    <t xml:space="preserve">Estépar                                                               </t>
  </si>
  <si>
    <t xml:space="preserve">Fontioso                                                              </t>
  </si>
  <si>
    <t xml:space="preserve">Frandovínez                                                           </t>
  </si>
  <si>
    <t xml:space="preserve">Fresneda de la Sierra Tirón                                           </t>
  </si>
  <si>
    <t xml:space="preserve">Fresneña                                                              </t>
  </si>
  <si>
    <t xml:space="preserve">Fresnillo de las Dueñas                                               </t>
  </si>
  <si>
    <t xml:space="preserve">Fresno de Río Tirón                                                   </t>
  </si>
  <si>
    <t xml:space="preserve">Fresno de Rodilla                                                     </t>
  </si>
  <si>
    <t xml:space="preserve">Frías                                                                 </t>
  </si>
  <si>
    <t xml:space="preserve">Fuentebureba                                                          </t>
  </si>
  <si>
    <t xml:space="preserve">Fuentecén                                                             </t>
  </si>
  <si>
    <t xml:space="preserve">Fuentelcésped                                                         </t>
  </si>
  <si>
    <t xml:space="preserve">Fuentelisendo                                                         </t>
  </si>
  <si>
    <t xml:space="preserve">Fuentemolinos                                                         </t>
  </si>
  <si>
    <t xml:space="preserve">Fuentenebro                                                           </t>
  </si>
  <si>
    <t xml:space="preserve">Fuentespina                                                           </t>
  </si>
  <si>
    <t xml:space="preserve">Galbarros                                                             </t>
  </si>
  <si>
    <t xml:space="preserve">Gallega (La)                                                          </t>
  </si>
  <si>
    <t xml:space="preserve">Grijalba                                                              </t>
  </si>
  <si>
    <t xml:space="preserve">Grisaleña                                                             </t>
  </si>
  <si>
    <t xml:space="preserve">Gumiel de Izán                                                        </t>
  </si>
  <si>
    <t xml:space="preserve">Gumiel de Mercado                                                     </t>
  </si>
  <si>
    <t xml:space="preserve">Hacinas                                                               </t>
  </si>
  <si>
    <t xml:space="preserve">Haza                                                                  </t>
  </si>
  <si>
    <t xml:space="preserve">Hontanas                                                              </t>
  </si>
  <si>
    <t xml:space="preserve">Hontangas                                                             </t>
  </si>
  <si>
    <t xml:space="preserve">Hontoria de la Cantera                                                </t>
  </si>
  <si>
    <t xml:space="preserve">Hontoria del Pinar                                                    </t>
  </si>
  <si>
    <t xml:space="preserve">Hontoria de Valdearados                                               </t>
  </si>
  <si>
    <t xml:space="preserve">Hormazas (Las)                                                        </t>
  </si>
  <si>
    <t xml:space="preserve">Hornillos del Camino                                                  </t>
  </si>
  <si>
    <t xml:space="preserve">Horra (La)                                                            </t>
  </si>
  <si>
    <t xml:space="preserve">Hortigüela                                                            </t>
  </si>
  <si>
    <t xml:space="preserve">Hoyales de Roa                                                        </t>
  </si>
  <si>
    <t xml:space="preserve">Huérmeces                                                             </t>
  </si>
  <si>
    <t xml:space="preserve">Huerta de Arriba                                                      </t>
  </si>
  <si>
    <t xml:space="preserve">Huerta de Rey                                                         </t>
  </si>
  <si>
    <t xml:space="preserve">Humada                                                                </t>
  </si>
  <si>
    <t xml:space="preserve">Hurones                                                               </t>
  </si>
  <si>
    <t xml:space="preserve">Ibeas de Juarros                                                      </t>
  </si>
  <si>
    <t xml:space="preserve">Ibrillos                                                              </t>
  </si>
  <si>
    <t xml:space="preserve">Iglesiarrubia                                                         </t>
  </si>
  <si>
    <t xml:space="preserve">Iglesias                                                              </t>
  </si>
  <si>
    <t xml:space="preserve">Isar                                                                  </t>
  </si>
  <si>
    <t xml:space="preserve">Itero del Castillo                                                    </t>
  </si>
  <si>
    <t xml:space="preserve">Jaramillo de la Fuente                                                </t>
  </si>
  <si>
    <t xml:space="preserve">Jaramillo Quemado                                                     </t>
  </si>
  <si>
    <t xml:space="preserve">Junta de Traslaloma                                                   </t>
  </si>
  <si>
    <t xml:space="preserve">Junta de Villalba de Losa                                             </t>
  </si>
  <si>
    <t xml:space="preserve">Jurisdicción de Lara                                                  </t>
  </si>
  <si>
    <t xml:space="preserve">Jurisdicción de San Zadornil                                          </t>
  </si>
  <si>
    <t xml:space="preserve">Lerma                                                                 </t>
  </si>
  <si>
    <t xml:space="preserve">Llano de Bureba                                                       </t>
  </si>
  <si>
    <t xml:space="preserve">Madrigal del Monte                                                    </t>
  </si>
  <si>
    <t xml:space="preserve">Madrigalejo del Monte                                                 </t>
  </si>
  <si>
    <t xml:space="preserve">Mahamud                                                               </t>
  </si>
  <si>
    <t xml:space="preserve">Mambrilla de Castrejón                                                </t>
  </si>
  <si>
    <t xml:space="preserve">Mambrillas de Lara                                                    </t>
  </si>
  <si>
    <t xml:space="preserve">Mamolar                                                               </t>
  </si>
  <si>
    <t xml:space="preserve">Manciles                                                              </t>
  </si>
  <si>
    <t xml:space="preserve">Mazuela                                                               </t>
  </si>
  <si>
    <t xml:space="preserve">Mecerreyes                                                            </t>
  </si>
  <si>
    <t xml:space="preserve">Medina de Pomar                                                       </t>
  </si>
  <si>
    <t xml:space="preserve">Melgar de Fernamental                                                 </t>
  </si>
  <si>
    <t xml:space="preserve">Merindad de Cuesta-Urria                                              </t>
  </si>
  <si>
    <t xml:space="preserve">Merindad de Montija                                                   </t>
  </si>
  <si>
    <t xml:space="preserve">Merindad de Sotoscueva                                                </t>
  </si>
  <si>
    <t xml:space="preserve">Merindad de Valdeporres                                               </t>
  </si>
  <si>
    <t xml:space="preserve">Merindad de Valdivielso                                               </t>
  </si>
  <si>
    <t xml:space="preserve">Milagros                                                              </t>
  </si>
  <si>
    <t xml:space="preserve">Miranda de Ebro                                                       </t>
  </si>
  <si>
    <t xml:space="preserve">Miraveche                                                             </t>
  </si>
  <si>
    <t xml:space="preserve">Modúbar de la Emparedada                                              </t>
  </si>
  <si>
    <t xml:space="preserve">Monasterio de la Sierra                                               </t>
  </si>
  <si>
    <t xml:space="preserve">Monasterio de Rodilla                                                 </t>
  </si>
  <si>
    <t xml:space="preserve">Moncalvillo                                                           </t>
  </si>
  <si>
    <t xml:space="preserve">Monterrubio de la Demanda                                             </t>
  </si>
  <si>
    <t xml:space="preserve">Montorio                                                              </t>
  </si>
  <si>
    <t xml:space="preserve">Moradillo de Roa                                                      </t>
  </si>
  <si>
    <t xml:space="preserve">Nava de Roa                                                           </t>
  </si>
  <si>
    <t xml:space="preserve">Navas de Bureba                                                       </t>
  </si>
  <si>
    <t xml:space="preserve">Nebreda                                                               </t>
  </si>
  <si>
    <t xml:space="preserve">Neila                                                                 </t>
  </si>
  <si>
    <t xml:space="preserve">Olmedillo de Roa                                                      </t>
  </si>
  <si>
    <t xml:space="preserve">Olmillos de Muñó                                                      </t>
  </si>
  <si>
    <t xml:space="preserve">Oña                                                                   </t>
  </si>
  <si>
    <t xml:space="preserve">Oquillas                                                              </t>
  </si>
  <si>
    <t xml:space="preserve">Orbaneja Riopico                                                      </t>
  </si>
  <si>
    <t xml:space="preserve">Padilla de Abajo                                                      </t>
  </si>
  <si>
    <t xml:space="preserve">Padilla de Arriba                                                     </t>
  </si>
  <si>
    <t xml:space="preserve">Padrones de Bureba                                                    </t>
  </si>
  <si>
    <t xml:space="preserve">Palacios de la Sierra                                                 </t>
  </si>
  <si>
    <t xml:space="preserve">Palacios de Riopisuerga                                               </t>
  </si>
  <si>
    <t xml:space="preserve">Palazuelos de la Sierra                                               </t>
  </si>
  <si>
    <t xml:space="preserve">Palazuelos de Muñó                                                    </t>
  </si>
  <si>
    <t xml:space="preserve">Pampliega                                                             </t>
  </si>
  <si>
    <t xml:space="preserve">Pancorbo                                                              </t>
  </si>
  <si>
    <t xml:space="preserve">Pardilla                                                              </t>
  </si>
  <si>
    <t xml:space="preserve">Partido de la Sierra en Tobalina                                      </t>
  </si>
  <si>
    <t xml:space="preserve">Pedrosa de Duero                                                      </t>
  </si>
  <si>
    <t xml:space="preserve">Pedrosa del Páramo                                                    </t>
  </si>
  <si>
    <t xml:space="preserve">Pedrosa del Príncipe                                                  </t>
  </si>
  <si>
    <t xml:space="preserve">Pedrosa de Río Úrbel                                                  </t>
  </si>
  <si>
    <t xml:space="preserve">Peñaranda de Duero                                                    </t>
  </si>
  <si>
    <t xml:space="preserve">Peral de Arlanza                                                      </t>
  </si>
  <si>
    <t xml:space="preserve">Piérnigas                                                             </t>
  </si>
  <si>
    <t xml:space="preserve">Pineda de la Sierra                                                   </t>
  </si>
  <si>
    <t xml:space="preserve">Pineda Trasmonte                                                      </t>
  </si>
  <si>
    <t xml:space="preserve">Pinilla de los Barruecos                                              </t>
  </si>
  <si>
    <t xml:space="preserve">Pinilla de los Moros                                                  </t>
  </si>
  <si>
    <t xml:space="preserve">Pinilla Trasmonte                                                     </t>
  </si>
  <si>
    <t xml:space="preserve">Poza de la Sal                                                        </t>
  </si>
  <si>
    <t xml:space="preserve">Prádanos de Bureba                                                    </t>
  </si>
  <si>
    <t xml:space="preserve">Pradoluengo                                                           </t>
  </si>
  <si>
    <t xml:space="preserve">Presencio                                                             </t>
  </si>
  <si>
    <t xml:space="preserve">Puebla de Arganzón (La)                                               </t>
  </si>
  <si>
    <t xml:space="preserve">Puentedura                                                            </t>
  </si>
  <si>
    <t xml:space="preserve">Quemada                                                               </t>
  </si>
  <si>
    <t xml:space="preserve">Quintanabureba                                                        </t>
  </si>
  <si>
    <t xml:space="preserve">Quintana del Pidio                                                    </t>
  </si>
  <si>
    <t xml:space="preserve">Quintanaélez                                                          </t>
  </si>
  <si>
    <t xml:space="preserve">Quintanaortuño                                                        </t>
  </si>
  <si>
    <t xml:space="preserve">Quintanapalla                                                         </t>
  </si>
  <si>
    <t xml:space="preserve">Quintanar de la Sierra                                                </t>
  </si>
  <si>
    <t xml:space="preserve">Quintanavides                                                         </t>
  </si>
  <si>
    <t xml:space="preserve">Quintanilla de la Mata                                                </t>
  </si>
  <si>
    <t xml:space="preserve">Quintanilla del Coco                                                  </t>
  </si>
  <si>
    <t xml:space="preserve">Quintanillas (Las)                                                    </t>
  </si>
  <si>
    <t xml:space="preserve">Quintanilla San García                                                </t>
  </si>
  <si>
    <t>301</t>
  </si>
  <si>
    <t xml:space="preserve">Quintanilla Vivar                                                     </t>
  </si>
  <si>
    <t>302</t>
  </si>
  <si>
    <t xml:space="preserve">Rabanera del Pinar                                                    </t>
  </si>
  <si>
    <t>303</t>
  </si>
  <si>
    <t xml:space="preserve">Rábanos                                                               </t>
  </si>
  <si>
    <t>304</t>
  </si>
  <si>
    <t xml:space="preserve">Rabé de las Calzadas                                                  </t>
  </si>
  <si>
    <t>306</t>
  </si>
  <si>
    <t xml:space="preserve">Rebolledo de la Torre                                                 </t>
  </si>
  <si>
    <t>307</t>
  </si>
  <si>
    <t xml:space="preserve">Redecilla del Camino                                                  </t>
  </si>
  <si>
    <t>308</t>
  </si>
  <si>
    <t xml:space="preserve">Redecilla del Campo                                                   </t>
  </si>
  <si>
    <t>309</t>
  </si>
  <si>
    <t xml:space="preserve">Regumiel de la Sierra                                                 </t>
  </si>
  <si>
    <t>310</t>
  </si>
  <si>
    <t xml:space="preserve">Reinoso                                                               </t>
  </si>
  <si>
    <t>311</t>
  </si>
  <si>
    <t xml:space="preserve">Retuerta                                                              </t>
  </si>
  <si>
    <t>312</t>
  </si>
  <si>
    <t xml:space="preserve">Revilla y Ahedo (La)                                                  </t>
  </si>
  <si>
    <t>314</t>
  </si>
  <si>
    <t xml:space="preserve">Revilla del Campo                                                     </t>
  </si>
  <si>
    <t>315</t>
  </si>
  <si>
    <t xml:space="preserve">Revillarruz                                                           </t>
  </si>
  <si>
    <t>316</t>
  </si>
  <si>
    <t xml:space="preserve">Revilla Vallejera                                                     </t>
  </si>
  <si>
    <t>317</t>
  </si>
  <si>
    <t xml:space="preserve">Rezmondo                                                              </t>
  </si>
  <si>
    <t>318</t>
  </si>
  <si>
    <t xml:space="preserve">Riocavado de la Sierra                                                </t>
  </si>
  <si>
    <t>321</t>
  </si>
  <si>
    <t xml:space="preserve">Roa                                                                   </t>
  </si>
  <si>
    <t>323</t>
  </si>
  <si>
    <t xml:space="preserve">Rojas                                                                 </t>
  </si>
  <si>
    <t>325</t>
  </si>
  <si>
    <t xml:space="preserve">Royuela de Río Franco                                                 </t>
  </si>
  <si>
    <t>326</t>
  </si>
  <si>
    <t xml:space="preserve">Rubena                                                                </t>
  </si>
  <si>
    <t>327</t>
  </si>
  <si>
    <t xml:space="preserve">Rublacedo de Abajo                                                    </t>
  </si>
  <si>
    <t>328</t>
  </si>
  <si>
    <t xml:space="preserve">Rucandio                                                              </t>
  </si>
  <si>
    <t>329</t>
  </si>
  <si>
    <t xml:space="preserve">Salas de Bureba                                                       </t>
  </si>
  <si>
    <t>330</t>
  </si>
  <si>
    <t xml:space="preserve">Salas de los Infantes                                                 </t>
  </si>
  <si>
    <t>332</t>
  </si>
  <si>
    <t xml:space="preserve">Saldaña de Burgos                                                     </t>
  </si>
  <si>
    <t>334</t>
  </si>
  <si>
    <t xml:space="preserve">Salinillas de Bureba                                                  </t>
  </si>
  <si>
    <t>335</t>
  </si>
  <si>
    <t xml:space="preserve">San Adrián de Juarros                                                 </t>
  </si>
  <si>
    <t>337</t>
  </si>
  <si>
    <t xml:space="preserve">San Juan del Monte                                                    </t>
  </si>
  <si>
    <t>338</t>
  </si>
  <si>
    <t xml:space="preserve">San Mamés de Burgos                                                   </t>
  </si>
  <si>
    <t>339</t>
  </si>
  <si>
    <t xml:space="preserve">San Martín de Rubiales                                                </t>
  </si>
  <si>
    <t>340</t>
  </si>
  <si>
    <t xml:space="preserve">San Millán de Lara                                                    </t>
  </si>
  <si>
    <t>343</t>
  </si>
  <si>
    <t xml:space="preserve">Santa Cecilia                                                         </t>
  </si>
  <si>
    <t>345</t>
  </si>
  <si>
    <t xml:space="preserve">Santa Cruz de la Salceda                                              </t>
  </si>
  <si>
    <t>346</t>
  </si>
  <si>
    <t xml:space="preserve">Santa Cruz del Valle Urbión                                           </t>
  </si>
  <si>
    <t>347</t>
  </si>
  <si>
    <t xml:space="preserve">Santa Gadea del Cid                                                   </t>
  </si>
  <si>
    <t>348</t>
  </si>
  <si>
    <t xml:space="preserve">Santa Inés                                                            </t>
  </si>
  <si>
    <t>350</t>
  </si>
  <si>
    <t xml:space="preserve">Santa María del Campo                                                 </t>
  </si>
  <si>
    <t>351</t>
  </si>
  <si>
    <t xml:space="preserve">Santa María del Invierno                                              </t>
  </si>
  <si>
    <t>352</t>
  </si>
  <si>
    <t xml:space="preserve">Santa María del Mercadillo                                            </t>
  </si>
  <si>
    <t>353</t>
  </si>
  <si>
    <t xml:space="preserve">Santa María Rivarredonda                                              </t>
  </si>
  <si>
    <t>354</t>
  </si>
  <si>
    <t xml:space="preserve">Santa Olalla de Bureba                                                </t>
  </si>
  <si>
    <t>355</t>
  </si>
  <si>
    <t xml:space="preserve">Santibáñez de Esgueva                                                 </t>
  </si>
  <si>
    <t>356</t>
  </si>
  <si>
    <t xml:space="preserve">Santibáñez del Val                                                    </t>
  </si>
  <si>
    <t>358</t>
  </si>
  <si>
    <t xml:space="preserve">Santo Domingo de Silos                                                </t>
  </si>
  <si>
    <t>360</t>
  </si>
  <si>
    <t xml:space="preserve">San Vicente del Valle                                                 </t>
  </si>
  <si>
    <t>361</t>
  </si>
  <si>
    <t xml:space="preserve">Sargentes de la Lora                                                  </t>
  </si>
  <si>
    <t>362</t>
  </si>
  <si>
    <t xml:space="preserve">Sarracín                                                              </t>
  </si>
  <si>
    <t>363</t>
  </si>
  <si>
    <t xml:space="preserve">Sasamón                                                               </t>
  </si>
  <si>
    <t>365</t>
  </si>
  <si>
    <t xml:space="preserve">Sequera de Haza (La)                                                  </t>
  </si>
  <si>
    <t>366</t>
  </si>
  <si>
    <t xml:space="preserve">Solarana                                                              </t>
  </si>
  <si>
    <t>368</t>
  </si>
  <si>
    <t xml:space="preserve">Sordillos                                                             </t>
  </si>
  <si>
    <t>369</t>
  </si>
  <si>
    <t xml:space="preserve">Sotillo de la Ribera                                                  </t>
  </si>
  <si>
    <t>372</t>
  </si>
  <si>
    <t xml:space="preserve">Sotragero                                                             </t>
  </si>
  <si>
    <t>373</t>
  </si>
  <si>
    <t xml:space="preserve">Sotresgudo                                                            </t>
  </si>
  <si>
    <t>374</t>
  </si>
  <si>
    <t xml:space="preserve">Susinos del Páramo                                                    </t>
  </si>
  <si>
    <t>375</t>
  </si>
  <si>
    <t xml:space="preserve">Tamarón                                                               </t>
  </si>
  <si>
    <t>377</t>
  </si>
  <si>
    <t xml:space="preserve">Tardajos                                                              </t>
  </si>
  <si>
    <t>378</t>
  </si>
  <si>
    <t xml:space="preserve">Tejada                                                                </t>
  </si>
  <si>
    <t>380</t>
  </si>
  <si>
    <t xml:space="preserve">Terradillos de Esgueva                                                </t>
  </si>
  <si>
    <t>381</t>
  </si>
  <si>
    <t xml:space="preserve">Tinieblas de la Sierra                                                </t>
  </si>
  <si>
    <t>382</t>
  </si>
  <si>
    <t xml:space="preserve">Tobar                                                                 </t>
  </si>
  <si>
    <t>384</t>
  </si>
  <si>
    <t xml:space="preserve">Tordómar                                                              </t>
  </si>
  <si>
    <t>386</t>
  </si>
  <si>
    <t xml:space="preserve">Torrecilla del Monte                                                  </t>
  </si>
  <si>
    <t>387</t>
  </si>
  <si>
    <t xml:space="preserve">Torregalindo                                                          </t>
  </si>
  <si>
    <t>388</t>
  </si>
  <si>
    <t xml:space="preserve">Torrelara                                                             </t>
  </si>
  <si>
    <t>389</t>
  </si>
  <si>
    <t xml:space="preserve">Torrepadre                                                            </t>
  </si>
  <si>
    <t>390</t>
  </si>
  <si>
    <t xml:space="preserve">Torresandino                                                          </t>
  </si>
  <si>
    <t>391</t>
  </si>
  <si>
    <t xml:space="preserve">Tórtoles de Esgueva                                                   </t>
  </si>
  <si>
    <t>392</t>
  </si>
  <si>
    <t xml:space="preserve">Tosantos                                                              </t>
  </si>
  <si>
    <t>394</t>
  </si>
  <si>
    <t xml:space="preserve">Trespaderne                                                           </t>
  </si>
  <si>
    <t>395</t>
  </si>
  <si>
    <t xml:space="preserve">Tubilla del Agua                                                      </t>
  </si>
  <si>
    <t>396</t>
  </si>
  <si>
    <t xml:space="preserve">Tubilla del Lago                                                      </t>
  </si>
  <si>
    <t>398</t>
  </si>
  <si>
    <t xml:space="preserve">Úrbel del Castillo                                                    </t>
  </si>
  <si>
    <t>400</t>
  </si>
  <si>
    <t xml:space="preserve">Vadocondes                                                            </t>
  </si>
  <si>
    <t>403</t>
  </si>
  <si>
    <t xml:space="preserve">Valdeande                                                             </t>
  </si>
  <si>
    <t>405</t>
  </si>
  <si>
    <t xml:space="preserve">Valdezate                                                             </t>
  </si>
  <si>
    <t>406</t>
  </si>
  <si>
    <t xml:space="preserve">Valdorros                                                             </t>
  </si>
  <si>
    <t>407</t>
  </si>
  <si>
    <t xml:space="preserve">Valmala                                                               </t>
  </si>
  <si>
    <t>408</t>
  </si>
  <si>
    <t xml:space="preserve">Vallarta de Bureba                                                    </t>
  </si>
  <si>
    <t>409</t>
  </si>
  <si>
    <t xml:space="preserve">Valle de Manzanedo                                                    </t>
  </si>
  <si>
    <t>410</t>
  </si>
  <si>
    <t xml:space="preserve">Valle de Mena                                                         </t>
  </si>
  <si>
    <t>411</t>
  </si>
  <si>
    <t xml:space="preserve">Valle de Oca                                                          </t>
  </si>
  <si>
    <t>412</t>
  </si>
  <si>
    <t xml:space="preserve">Valle de Tobalina                                                     </t>
  </si>
  <si>
    <t>413</t>
  </si>
  <si>
    <t xml:space="preserve">Valle de Valdebezana                                                  </t>
  </si>
  <si>
    <t>414</t>
  </si>
  <si>
    <t xml:space="preserve">Valle de Valdelaguna                                                  </t>
  </si>
  <si>
    <t>415</t>
  </si>
  <si>
    <t xml:space="preserve">Valle de Valdelucio                                                   </t>
  </si>
  <si>
    <t>416</t>
  </si>
  <si>
    <t xml:space="preserve">Valle de Zamanzas                                                     </t>
  </si>
  <si>
    <t>417</t>
  </si>
  <si>
    <t xml:space="preserve">Vallejera                                                             </t>
  </si>
  <si>
    <t>418</t>
  </si>
  <si>
    <t xml:space="preserve">Valles de Palenzuela                                                  </t>
  </si>
  <si>
    <t>419</t>
  </si>
  <si>
    <t xml:space="preserve">Valluércanes                                                          </t>
  </si>
  <si>
    <t>421</t>
  </si>
  <si>
    <t xml:space="preserve">Vid y Barrios (La)                                                    </t>
  </si>
  <si>
    <t>422</t>
  </si>
  <si>
    <t xml:space="preserve">Vid de Bureba (La)                                                    </t>
  </si>
  <si>
    <t>423</t>
  </si>
  <si>
    <t xml:space="preserve">Vileña                                                                </t>
  </si>
  <si>
    <t>424</t>
  </si>
  <si>
    <t xml:space="preserve">Viloria de Rioja                                                      </t>
  </si>
  <si>
    <t>425</t>
  </si>
  <si>
    <t xml:space="preserve">Vilviestre del Pinar                                                  </t>
  </si>
  <si>
    <t>427</t>
  </si>
  <si>
    <t xml:space="preserve">Villadiego                                                            </t>
  </si>
  <si>
    <t>428</t>
  </si>
  <si>
    <t xml:space="preserve">Villaescusa de Roa                                                    </t>
  </si>
  <si>
    <t>429</t>
  </si>
  <si>
    <t xml:space="preserve">Villaescusa la Sombría                                                </t>
  </si>
  <si>
    <t>430</t>
  </si>
  <si>
    <t xml:space="preserve">Villaespasa                                                           </t>
  </si>
  <si>
    <t>431</t>
  </si>
  <si>
    <t xml:space="preserve">Villafranca Montes de Oca                                             </t>
  </si>
  <si>
    <t>432</t>
  </si>
  <si>
    <t xml:space="preserve">Villafruela                                                           </t>
  </si>
  <si>
    <t>433</t>
  </si>
  <si>
    <t xml:space="preserve">Villagalijo                                                           </t>
  </si>
  <si>
    <t>434</t>
  </si>
  <si>
    <t xml:space="preserve">Villagonzalo Pedernales                                               </t>
  </si>
  <si>
    <t>437</t>
  </si>
  <si>
    <t xml:space="preserve">Villahoz                                                              </t>
  </si>
  <si>
    <t>438</t>
  </si>
  <si>
    <t xml:space="preserve">Villalba de Duero                                                     </t>
  </si>
  <si>
    <t>439</t>
  </si>
  <si>
    <t xml:space="preserve">Villalbilla de Burgos                                                 </t>
  </si>
  <si>
    <t>440</t>
  </si>
  <si>
    <t xml:space="preserve">Villalbilla de Gumiel                                                 </t>
  </si>
  <si>
    <t>441</t>
  </si>
  <si>
    <t xml:space="preserve">Villaldemiro                                                          </t>
  </si>
  <si>
    <t>442</t>
  </si>
  <si>
    <t xml:space="preserve">Villalmanzo                                                           </t>
  </si>
  <si>
    <t>443</t>
  </si>
  <si>
    <t xml:space="preserve">Villamayor de los Montes                                              </t>
  </si>
  <si>
    <t>444</t>
  </si>
  <si>
    <t xml:space="preserve">Villamayor de Treviño                                                 </t>
  </si>
  <si>
    <t>445</t>
  </si>
  <si>
    <t xml:space="preserve">Villambistia                                                          </t>
  </si>
  <si>
    <t>446</t>
  </si>
  <si>
    <t xml:space="preserve">Villamedianilla                                                       </t>
  </si>
  <si>
    <t>447</t>
  </si>
  <si>
    <t xml:space="preserve">Villamiel de la Sierra                                                </t>
  </si>
  <si>
    <t>448</t>
  </si>
  <si>
    <t xml:space="preserve">Villangómez                                                           </t>
  </si>
  <si>
    <t>449</t>
  </si>
  <si>
    <t xml:space="preserve">Villanueva de Argaño                                                  </t>
  </si>
  <si>
    <t>450</t>
  </si>
  <si>
    <t xml:space="preserve">Villanueva de Carazo                                                  </t>
  </si>
  <si>
    <t>451</t>
  </si>
  <si>
    <t xml:space="preserve">Villanueva de Gumiel                                                  </t>
  </si>
  <si>
    <t>454</t>
  </si>
  <si>
    <t xml:space="preserve">Villanueva de Teba                                                    </t>
  </si>
  <si>
    <t>455</t>
  </si>
  <si>
    <t xml:space="preserve">Villaquirán de la Puebla                                              </t>
  </si>
  <si>
    <t>456</t>
  </si>
  <si>
    <t xml:space="preserve">Villaquirán de los Infantes                                           </t>
  </si>
  <si>
    <t>458</t>
  </si>
  <si>
    <t xml:space="preserve">Villariezo                                                            </t>
  </si>
  <si>
    <t>460</t>
  </si>
  <si>
    <t xml:space="preserve">Villasandino                                                          </t>
  </si>
  <si>
    <t>463</t>
  </si>
  <si>
    <t xml:space="preserve">Villasur de Herreros                                                  </t>
  </si>
  <si>
    <t>464</t>
  </si>
  <si>
    <t xml:space="preserve">Villatuelda                                                           </t>
  </si>
  <si>
    <t>466</t>
  </si>
  <si>
    <t xml:space="preserve">Villaverde del Monte                                                  </t>
  </si>
  <si>
    <t>467</t>
  </si>
  <si>
    <t xml:space="preserve">Villaverde-Mogina                                                     </t>
  </si>
  <si>
    <t>471</t>
  </si>
  <si>
    <t xml:space="preserve">Villayerno Morquillas                                                 </t>
  </si>
  <si>
    <t>472</t>
  </si>
  <si>
    <t xml:space="preserve">Villazopeque                                                          </t>
  </si>
  <si>
    <t>473</t>
  </si>
  <si>
    <t xml:space="preserve">Villegas                                                              </t>
  </si>
  <si>
    <t>476</t>
  </si>
  <si>
    <t xml:space="preserve">Villoruebo                                                            </t>
  </si>
  <si>
    <t>478</t>
  </si>
  <si>
    <t xml:space="preserve">Vizcaínos                                                             </t>
  </si>
  <si>
    <t>480</t>
  </si>
  <si>
    <t xml:space="preserve">Zael                                                                  </t>
  </si>
  <si>
    <t>482</t>
  </si>
  <si>
    <t xml:space="preserve">Zarzosa de Río Pisuerga                                               </t>
  </si>
  <si>
    <t>483</t>
  </si>
  <si>
    <t xml:space="preserve">Zazuar                                                                </t>
  </si>
  <si>
    <t>485</t>
  </si>
  <si>
    <t xml:space="preserve">Zuñeda                                                                </t>
  </si>
  <si>
    <t xml:space="preserve">Quintanilla del Agua y Tordueles                                      </t>
  </si>
  <si>
    <t xml:space="preserve">Valle de Santibáñez                                                   </t>
  </si>
  <si>
    <t xml:space="preserve">Villarcayo de Merindad de Castilla la Vieja                           </t>
  </si>
  <si>
    <t xml:space="preserve">Valle de las Navas                                                    </t>
  </si>
  <si>
    <t xml:space="preserve">Valle de Sedano                                                       </t>
  </si>
  <si>
    <t xml:space="preserve">Merindad de Río Ubierna                                               </t>
  </si>
  <si>
    <t xml:space="preserve">Alfoz de Quintanadueñas                                               </t>
  </si>
  <si>
    <t xml:space="preserve">Valle de Losa                                                         </t>
  </si>
  <si>
    <t>24</t>
  </si>
  <si>
    <t xml:space="preserve">Acebedo                                                               </t>
  </si>
  <si>
    <t xml:space="preserve">Algadefe                                                              </t>
  </si>
  <si>
    <t xml:space="preserve">Alija del Infantado                                                   </t>
  </si>
  <si>
    <t xml:space="preserve">Almanza                                                               </t>
  </si>
  <si>
    <t xml:space="preserve">Antigua (La)                                                          </t>
  </si>
  <si>
    <t xml:space="preserve">Ardón                                                                 </t>
  </si>
  <si>
    <t xml:space="preserve">Arganza                                                               </t>
  </si>
  <si>
    <t xml:space="preserve">Astorga                                                               </t>
  </si>
  <si>
    <t xml:space="preserve">Balboa                                                                </t>
  </si>
  <si>
    <t xml:space="preserve">Bañeza (La)                                                           </t>
  </si>
  <si>
    <t xml:space="preserve">Barjas                                                                </t>
  </si>
  <si>
    <t xml:space="preserve">Barrios de Luna (Los)                                                 </t>
  </si>
  <si>
    <t xml:space="preserve">Bembibre                                                              </t>
  </si>
  <si>
    <t xml:space="preserve">Benavides                                                             </t>
  </si>
  <si>
    <t xml:space="preserve">Benuza                                                                </t>
  </si>
  <si>
    <t xml:space="preserve">Bercianos del Páramo                                                  </t>
  </si>
  <si>
    <t xml:space="preserve">Bercianos del Real Camino                                             </t>
  </si>
  <si>
    <t xml:space="preserve">Berlanga del Bierzo                                                   </t>
  </si>
  <si>
    <t xml:space="preserve">Boca de Huérgano                                                      </t>
  </si>
  <si>
    <t xml:space="preserve">Boñar                                                                 </t>
  </si>
  <si>
    <t xml:space="preserve">Borrenes                                                              </t>
  </si>
  <si>
    <t xml:space="preserve">Brazuelo                                                              </t>
  </si>
  <si>
    <t xml:space="preserve">Burgo Ranero (El)                                                     </t>
  </si>
  <si>
    <t xml:space="preserve">Burón                                                                 </t>
  </si>
  <si>
    <t xml:space="preserve">Bustillo del Páramo                                                   </t>
  </si>
  <si>
    <t xml:space="preserve">Cabañas Raras                                                         </t>
  </si>
  <si>
    <t xml:space="preserve">Cabreros del Río                                                      </t>
  </si>
  <si>
    <t xml:space="preserve">Cabrillanes                                                           </t>
  </si>
  <si>
    <t xml:space="preserve">Cacabelos                                                             </t>
  </si>
  <si>
    <t xml:space="preserve">Calzada del Coto                                                      </t>
  </si>
  <si>
    <t xml:space="preserve">Campazas                                                              </t>
  </si>
  <si>
    <t xml:space="preserve">Campo de Villavidel                                                   </t>
  </si>
  <si>
    <t xml:space="preserve">Camponaraya                                                           </t>
  </si>
  <si>
    <t xml:space="preserve">Candín                                                                </t>
  </si>
  <si>
    <t xml:space="preserve">Cármenes                                                              </t>
  </si>
  <si>
    <t xml:space="preserve">Carracedelo                                                           </t>
  </si>
  <si>
    <t xml:space="preserve">Carrizo                                                               </t>
  </si>
  <si>
    <t xml:space="preserve">Carrocera                                                             </t>
  </si>
  <si>
    <t xml:space="preserve">Carucedo                                                              </t>
  </si>
  <si>
    <t xml:space="preserve">Castilfalé                                                            </t>
  </si>
  <si>
    <t xml:space="preserve">Castrillo de Cabrera                                                  </t>
  </si>
  <si>
    <t xml:space="preserve">Castrillo de la Valduerna                                             </t>
  </si>
  <si>
    <t xml:space="preserve">Castrocalbón                                                          </t>
  </si>
  <si>
    <t xml:space="preserve">Castrocontrigo                                                        </t>
  </si>
  <si>
    <t xml:space="preserve">Castropodame                                                          </t>
  </si>
  <si>
    <t xml:space="preserve">Castrotierra de Valmadrigal                                           </t>
  </si>
  <si>
    <t xml:space="preserve">Cea                                                                   </t>
  </si>
  <si>
    <t xml:space="preserve">Cebanico                                                              </t>
  </si>
  <si>
    <t xml:space="preserve">Cebrones del Río                                                      </t>
  </si>
  <si>
    <t xml:space="preserve">Cimanes de la Vega                                                    </t>
  </si>
  <si>
    <t xml:space="preserve">Cimanes del Tejar                                                     </t>
  </si>
  <si>
    <t xml:space="preserve">Cistierna                                                             </t>
  </si>
  <si>
    <t xml:space="preserve">Congosto                                                              </t>
  </si>
  <si>
    <t xml:space="preserve">Corbillos de los Oteros                                               </t>
  </si>
  <si>
    <t xml:space="preserve">Corullón                                                              </t>
  </si>
  <si>
    <t xml:space="preserve">Crémenes                                                              </t>
  </si>
  <si>
    <t xml:space="preserve">Cuadros                                                               </t>
  </si>
  <si>
    <t xml:space="preserve">Cubillas de los Oteros                                                </t>
  </si>
  <si>
    <t xml:space="preserve">Cubillas de Rueda                                                     </t>
  </si>
  <si>
    <t xml:space="preserve">Cubillos del Sil                                                      </t>
  </si>
  <si>
    <t xml:space="preserve">Chozas de Abajo                                                       </t>
  </si>
  <si>
    <t xml:space="preserve">Destriana                                                             </t>
  </si>
  <si>
    <t xml:space="preserve">Encinedo                                                              </t>
  </si>
  <si>
    <t xml:space="preserve">Ercina (La)                                                           </t>
  </si>
  <si>
    <t xml:space="preserve">Escobar de Campos                                                     </t>
  </si>
  <si>
    <t xml:space="preserve">Fabero                                                                </t>
  </si>
  <si>
    <t xml:space="preserve">Folgoso de la Ribera                                                  </t>
  </si>
  <si>
    <t xml:space="preserve">Fresno de la Vega                                                     </t>
  </si>
  <si>
    <t xml:space="preserve">Fuentes de Carbajal                                                   </t>
  </si>
  <si>
    <t xml:space="preserve">Garrafe de Torío                                                      </t>
  </si>
  <si>
    <t xml:space="preserve">Gordaliza del Pino                                                    </t>
  </si>
  <si>
    <t xml:space="preserve">Gordoncillo                                                           </t>
  </si>
  <si>
    <t xml:space="preserve">Gradefes                                                              </t>
  </si>
  <si>
    <t xml:space="preserve">Grajal de Campos                                                      </t>
  </si>
  <si>
    <t xml:space="preserve">Gusendos de los Oteros                                                </t>
  </si>
  <si>
    <t xml:space="preserve">Hospital de Órbigo                                                    </t>
  </si>
  <si>
    <t xml:space="preserve">Igüeña                                                                </t>
  </si>
  <si>
    <t xml:space="preserve">Izagre                                                                </t>
  </si>
  <si>
    <t xml:space="preserve">Joarilla de las Matas                                                 </t>
  </si>
  <si>
    <t xml:space="preserve">Laguna Dalga                                                          </t>
  </si>
  <si>
    <t xml:space="preserve">Laguna de Negrillos                                                   </t>
  </si>
  <si>
    <t xml:space="preserve">León                                                                  </t>
  </si>
  <si>
    <t xml:space="preserve">Lucillo                                                               </t>
  </si>
  <si>
    <t xml:space="preserve">Luyego                                                                </t>
  </si>
  <si>
    <t xml:space="preserve">Llamas de la Ribera                                                   </t>
  </si>
  <si>
    <t xml:space="preserve">Magaz de Cepeda                                                       </t>
  </si>
  <si>
    <t xml:space="preserve">Mansilla de las Mulas                                                 </t>
  </si>
  <si>
    <t xml:space="preserve">Mansilla Mayor                                                        </t>
  </si>
  <si>
    <t xml:space="preserve">Maraña                                                                </t>
  </si>
  <si>
    <t xml:space="preserve">Matadeón de los Oteros                                                </t>
  </si>
  <si>
    <t xml:space="preserve">Matallana de Torío                                                    </t>
  </si>
  <si>
    <t xml:space="preserve">Matanza                                                               </t>
  </si>
  <si>
    <t xml:space="preserve">Molinaseca                                                            </t>
  </si>
  <si>
    <t xml:space="preserve">Murias de Paredes                                                     </t>
  </si>
  <si>
    <t xml:space="preserve">Noceda del Bierzo                                                     </t>
  </si>
  <si>
    <t xml:space="preserve">Oencia                                                                </t>
  </si>
  <si>
    <t xml:space="preserve">Omañas (Las)                                                          </t>
  </si>
  <si>
    <t xml:space="preserve">Onzonilla                                                             </t>
  </si>
  <si>
    <t xml:space="preserve">Oseja de Sajambre                                                     </t>
  </si>
  <si>
    <t xml:space="preserve">Pajares de los Oteros                                                 </t>
  </si>
  <si>
    <t xml:space="preserve">Palacios de la Valduerna                                              </t>
  </si>
  <si>
    <t xml:space="preserve">Palacios del Sil                                                      </t>
  </si>
  <si>
    <t xml:space="preserve">Páramo del Sil                                                        </t>
  </si>
  <si>
    <t xml:space="preserve">Peranzanes                                                            </t>
  </si>
  <si>
    <t xml:space="preserve">Pobladura de Pelayo García                                            </t>
  </si>
  <si>
    <t xml:space="preserve">Pola de Gordón (La)                                                   </t>
  </si>
  <si>
    <t xml:space="preserve">Ponferrada                                                            </t>
  </si>
  <si>
    <t xml:space="preserve">Posada de Valdeón                                                     </t>
  </si>
  <si>
    <t xml:space="preserve">Pozuelo del Páramo                                                    </t>
  </si>
  <si>
    <t xml:space="preserve">Prado de la Guzpeña                                                   </t>
  </si>
  <si>
    <t xml:space="preserve">Priaranza del Bierzo                                                  </t>
  </si>
  <si>
    <t xml:space="preserve">Prioro                                                                </t>
  </si>
  <si>
    <t xml:space="preserve">Puebla de Lillo                                                       </t>
  </si>
  <si>
    <t xml:space="preserve">Puente de Domingo Flórez                                              </t>
  </si>
  <si>
    <t xml:space="preserve">Quintana del Castillo                                                 </t>
  </si>
  <si>
    <t xml:space="preserve">Quintana del Marco                                                    </t>
  </si>
  <si>
    <t xml:space="preserve">Quintana y Congosto                                                   </t>
  </si>
  <si>
    <t xml:space="preserve">Regueras de Arriba                                                    </t>
  </si>
  <si>
    <t xml:space="preserve">Reyero                                                                </t>
  </si>
  <si>
    <t xml:space="preserve">Riaño                                                                 </t>
  </si>
  <si>
    <t xml:space="preserve">Riego de la Vega                                                      </t>
  </si>
  <si>
    <t xml:space="preserve">Riello                                                                </t>
  </si>
  <si>
    <t xml:space="preserve">Rioseco de Tapia                                                      </t>
  </si>
  <si>
    <t xml:space="preserve">Robla (La)                                                            </t>
  </si>
  <si>
    <t xml:space="preserve">Roperuelos del Páramo                                                 </t>
  </si>
  <si>
    <t xml:space="preserve">Sabero                                                                </t>
  </si>
  <si>
    <t xml:space="preserve">Sahagún                                                               </t>
  </si>
  <si>
    <t xml:space="preserve">San Adrián del Valle                                                  </t>
  </si>
  <si>
    <t xml:space="preserve">San Andrés del Rabanedo                                               </t>
  </si>
  <si>
    <t xml:space="preserve">Sancedo                                                               </t>
  </si>
  <si>
    <t xml:space="preserve">San Cristóbal de la Polantera                                         </t>
  </si>
  <si>
    <t xml:space="preserve">San Emiliano                                                          </t>
  </si>
  <si>
    <t xml:space="preserve">San Esteban de Nogales                                                </t>
  </si>
  <si>
    <t xml:space="preserve">San Justo de la Vega                                                  </t>
  </si>
  <si>
    <t xml:space="preserve">San Millán de los Caballeros                                          </t>
  </si>
  <si>
    <t xml:space="preserve">San Pedro Bercianos                                                   </t>
  </si>
  <si>
    <t xml:space="preserve">Santa Colomba de Curueño                                              </t>
  </si>
  <si>
    <t xml:space="preserve">Santa Colomba de Somoza                                               </t>
  </si>
  <si>
    <t xml:space="preserve">Santa Cristina de Valmadrigal                                         </t>
  </si>
  <si>
    <t xml:space="preserve">Santa Elena de Jamuz                                                  </t>
  </si>
  <si>
    <t xml:space="preserve">Santa María de la Isla                                                </t>
  </si>
  <si>
    <t xml:space="preserve">Santa María del Monte de Cea                                          </t>
  </si>
  <si>
    <t xml:space="preserve">Santa María del Páramo                                                </t>
  </si>
  <si>
    <t xml:space="preserve">Santa María de Ordás                                                  </t>
  </si>
  <si>
    <t xml:space="preserve">Santa Marina del Rey                                                  </t>
  </si>
  <si>
    <t xml:space="preserve">Santas Martas                                                         </t>
  </si>
  <si>
    <t xml:space="preserve">Santiago Millas                                                       </t>
  </si>
  <si>
    <t xml:space="preserve">Santovenia de la Valdoncina                                           </t>
  </si>
  <si>
    <t xml:space="preserve">Sariegos                                                              </t>
  </si>
  <si>
    <t xml:space="preserve">Sena de Luna                                                          </t>
  </si>
  <si>
    <t xml:space="preserve">Sobrado                                                               </t>
  </si>
  <si>
    <t xml:space="preserve">Soto de la Vega                                                       </t>
  </si>
  <si>
    <t xml:space="preserve">Soto y Amío                                                           </t>
  </si>
  <si>
    <t xml:space="preserve">Toral de los Guzmanes                                                 </t>
  </si>
  <si>
    <t xml:space="preserve">Toreno                                                                </t>
  </si>
  <si>
    <t xml:space="preserve">Torre del Bierzo                                                      </t>
  </si>
  <si>
    <t xml:space="preserve">Trabadelo                                                             </t>
  </si>
  <si>
    <t xml:space="preserve">Truchas                                                               </t>
  </si>
  <si>
    <t xml:space="preserve">Turcia                                                                </t>
  </si>
  <si>
    <t xml:space="preserve">Urdiales del Páramo                                                   </t>
  </si>
  <si>
    <t xml:space="preserve">Valdefresno                                                           </t>
  </si>
  <si>
    <t xml:space="preserve">Valdefuentes del Páramo                                               </t>
  </si>
  <si>
    <t xml:space="preserve">Valdelugueros                                                         </t>
  </si>
  <si>
    <t xml:space="preserve">Valdemora                                                             </t>
  </si>
  <si>
    <t xml:space="preserve">Valdepiélago                                                          </t>
  </si>
  <si>
    <t xml:space="preserve">Valdepolo                                                             </t>
  </si>
  <si>
    <t xml:space="preserve">Valderas                                                              </t>
  </si>
  <si>
    <t xml:space="preserve">Valderrey                                                             </t>
  </si>
  <si>
    <t xml:space="preserve">Valderrueda                                                           </t>
  </si>
  <si>
    <t xml:space="preserve">Valdesamario                                                          </t>
  </si>
  <si>
    <t xml:space="preserve">Val de San Lorenzo                                                    </t>
  </si>
  <si>
    <t xml:space="preserve">Valdevimbre                                                           </t>
  </si>
  <si>
    <t xml:space="preserve">Valencia de Don Juan                                                  </t>
  </si>
  <si>
    <t xml:space="preserve">Valverde de la Virgen                                                 </t>
  </si>
  <si>
    <t xml:space="preserve">Valverde-Enrique                                                      </t>
  </si>
  <si>
    <t xml:space="preserve">Vallecillo                                                            </t>
  </si>
  <si>
    <t xml:space="preserve">Vecilla (La)                                                          </t>
  </si>
  <si>
    <t xml:space="preserve">Vegacervera                                                           </t>
  </si>
  <si>
    <t xml:space="preserve">Vega de Espinareda                                                    </t>
  </si>
  <si>
    <t xml:space="preserve">Vega de Infanzones                                                    </t>
  </si>
  <si>
    <t xml:space="preserve">Vega de Valcarce                                                      </t>
  </si>
  <si>
    <t xml:space="preserve">Vegaquemada                                                           </t>
  </si>
  <si>
    <t xml:space="preserve">Vegas del Condado                                                     </t>
  </si>
  <si>
    <t xml:space="preserve">Villablino                                                            </t>
  </si>
  <si>
    <t xml:space="preserve">Villabraz                                                             </t>
  </si>
  <si>
    <t xml:space="preserve">Villadangos del Páramo                                                </t>
  </si>
  <si>
    <t xml:space="preserve">Toral de los Vados                                                    </t>
  </si>
  <si>
    <t xml:space="preserve">Villademor de la Vega                                                 </t>
  </si>
  <si>
    <t xml:space="preserve">Villafranca del Bierzo                                                </t>
  </si>
  <si>
    <t xml:space="preserve">Villagatón                                                            </t>
  </si>
  <si>
    <t xml:space="preserve">Villamandos                                                           </t>
  </si>
  <si>
    <t xml:space="preserve">Villamañán                                                            </t>
  </si>
  <si>
    <t xml:space="preserve">Villamartín de Don Sancho                                             </t>
  </si>
  <si>
    <t xml:space="preserve">Villamejil                                                            </t>
  </si>
  <si>
    <t xml:space="preserve">Villamol                                                              </t>
  </si>
  <si>
    <t xml:space="preserve">Villamontán de la Valduerna                                           </t>
  </si>
  <si>
    <t xml:space="preserve">Villamoratiel de las Matas                                            </t>
  </si>
  <si>
    <t xml:space="preserve">Villanueva de las Manzanas                                            </t>
  </si>
  <si>
    <t xml:space="preserve">Villaobispo de Otero                                                  </t>
  </si>
  <si>
    <t xml:space="preserve">Villaquejida                                                          </t>
  </si>
  <si>
    <t xml:space="preserve">Villaquilambre                                                        </t>
  </si>
  <si>
    <t xml:space="preserve">Villarejo de Órbigo                                                   </t>
  </si>
  <si>
    <t xml:space="preserve">Villares de Órbigo                                                    </t>
  </si>
  <si>
    <t xml:space="preserve">Villasabariego                                                        </t>
  </si>
  <si>
    <t xml:space="preserve">Villaselán                                                            </t>
  </si>
  <si>
    <t xml:space="preserve">Villaturiel                                                           </t>
  </si>
  <si>
    <t xml:space="preserve">Villazala                                                             </t>
  </si>
  <si>
    <t xml:space="preserve">Villazanzo de Valderaduey                                             </t>
  </si>
  <si>
    <t xml:space="preserve">Zotes del Páramo                                                      </t>
  </si>
  <si>
    <t xml:space="preserve">Villamanín                                                            </t>
  </si>
  <si>
    <t xml:space="preserve">Villaornate y Castro                                                  </t>
  </si>
  <si>
    <t>34</t>
  </si>
  <si>
    <t xml:space="preserve">Abarca de Campos                                                      </t>
  </si>
  <si>
    <t xml:space="preserve">Abia de las Torres                                                    </t>
  </si>
  <si>
    <t xml:space="preserve">Aguilar de Campoo                                                     </t>
  </si>
  <si>
    <t xml:space="preserve">Alar del Rey                                                          </t>
  </si>
  <si>
    <t xml:space="preserve">Alba de Cerrato                                                       </t>
  </si>
  <si>
    <t xml:space="preserve">Amayuelas de Arriba                                                   </t>
  </si>
  <si>
    <t xml:space="preserve">Ampudia                                                               </t>
  </si>
  <si>
    <t xml:space="preserve">Amusco                                                                </t>
  </si>
  <si>
    <t xml:space="preserve">Antigüedad                                                            </t>
  </si>
  <si>
    <t xml:space="preserve">Arconada                                                              </t>
  </si>
  <si>
    <t xml:space="preserve">Astudillo                                                             </t>
  </si>
  <si>
    <t xml:space="preserve">Autilla del Pino                                                      </t>
  </si>
  <si>
    <t xml:space="preserve">Autillo de Campos                                                     </t>
  </si>
  <si>
    <t xml:space="preserve">Ayuela                                                                </t>
  </si>
  <si>
    <t xml:space="preserve">Baltanás                                                              </t>
  </si>
  <si>
    <t xml:space="preserve">Venta de Baños                                                        </t>
  </si>
  <si>
    <t xml:space="preserve">Baquerín de Campos                                                    </t>
  </si>
  <si>
    <t xml:space="preserve">Bárcena de Campos                                                     </t>
  </si>
  <si>
    <t xml:space="preserve">Barruelo de Santullán                                                 </t>
  </si>
  <si>
    <t xml:space="preserve">Báscones de Ojeda                                                     </t>
  </si>
  <si>
    <t xml:space="preserve">Becerril de Campos                                                    </t>
  </si>
  <si>
    <t xml:space="preserve">Belmonte de Campos                                                    </t>
  </si>
  <si>
    <t xml:space="preserve">Berzosilla                                                            </t>
  </si>
  <si>
    <t xml:space="preserve">Boada de Campos                                                       </t>
  </si>
  <si>
    <t xml:space="preserve">Boadilla del Camino                                                   </t>
  </si>
  <si>
    <t xml:space="preserve">Boadilla de Rioseco                                                   </t>
  </si>
  <si>
    <t xml:space="preserve">Brañosera                                                             </t>
  </si>
  <si>
    <t xml:space="preserve">Buenavista de Valdavia                                                </t>
  </si>
  <si>
    <t xml:space="preserve">Bustillo de la Vega                                                   </t>
  </si>
  <si>
    <t xml:space="preserve">Bustillo del Páramo de Carrión                                        </t>
  </si>
  <si>
    <t xml:space="preserve">Calahorra de Boedo                                                    </t>
  </si>
  <si>
    <t xml:space="preserve">Calzada de los Molinos                                                </t>
  </si>
  <si>
    <t xml:space="preserve">Capillas                                                              </t>
  </si>
  <si>
    <t xml:space="preserve">Cardeñosa de Volpejera                                                </t>
  </si>
  <si>
    <t xml:space="preserve">Carrión de los Condes                                                 </t>
  </si>
  <si>
    <t xml:space="preserve">Castil de Vela                                                        </t>
  </si>
  <si>
    <t xml:space="preserve">Castrejón de la Peña                                                  </t>
  </si>
  <si>
    <t xml:space="preserve">Castrillo de Don Juan                                                 </t>
  </si>
  <si>
    <t xml:space="preserve">Castrillo de Onielo                                                   </t>
  </si>
  <si>
    <t xml:space="preserve">Castrillo de Villavega                                                </t>
  </si>
  <si>
    <t xml:space="preserve">Castromocho                                                           </t>
  </si>
  <si>
    <t xml:space="preserve">Cervatos de la Cueza                                                  </t>
  </si>
  <si>
    <t xml:space="preserve">Cervera de Pisuerga                                                   </t>
  </si>
  <si>
    <t xml:space="preserve">Cevico de la Torre                                                    </t>
  </si>
  <si>
    <t xml:space="preserve">Cevico Navero                                                         </t>
  </si>
  <si>
    <t xml:space="preserve">Cisneros                                                              </t>
  </si>
  <si>
    <t xml:space="preserve">Cobos de Cerrato                                                      </t>
  </si>
  <si>
    <t xml:space="preserve">Collazos de Boedo                                                     </t>
  </si>
  <si>
    <t xml:space="preserve">Congosto de Valdavia                                                  </t>
  </si>
  <si>
    <t xml:space="preserve">Cordovilla la Real                                                    </t>
  </si>
  <si>
    <t xml:space="preserve">Cubillas de Cerrato                                                   </t>
  </si>
  <si>
    <t xml:space="preserve">Dehesa de Montejo                                                     </t>
  </si>
  <si>
    <t xml:space="preserve">Dehesa de Romanos                                                     </t>
  </si>
  <si>
    <t xml:space="preserve">Dueñas                                                                </t>
  </si>
  <si>
    <t xml:space="preserve">Espinosa de Cerrato                                                   </t>
  </si>
  <si>
    <t xml:space="preserve">Espinosa de Villagonzalo                                              </t>
  </si>
  <si>
    <t xml:space="preserve">Frechilla                                                             </t>
  </si>
  <si>
    <t xml:space="preserve">Fresno del Río                                                        </t>
  </si>
  <si>
    <t xml:space="preserve">Frómista                                                              </t>
  </si>
  <si>
    <t xml:space="preserve">Fuentes de Nava                                                       </t>
  </si>
  <si>
    <t xml:space="preserve">Fuentes de Valdepero                                                  </t>
  </si>
  <si>
    <t xml:space="preserve">Grijota                                                               </t>
  </si>
  <si>
    <t xml:space="preserve">Guardo                                                                </t>
  </si>
  <si>
    <t xml:space="preserve">Guaza de Campos                                                       </t>
  </si>
  <si>
    <t xml:space="preserve">Hérmedes de Cerrato                                                   </t>
  </si>
  <si>
    <t xml:space="preserve">Herrera de Pisuerga                                                   </t>
  </si>
  <si>
    <t xml:space="preserve">Herrera de Valdecañas                                                 </t>
  </si>
  <si>
    <t xml:space="preserve">Hontoria de Cerrato                                                   </t>
  </si>
  <si>
    <t xml:space="preserve">Hornillos de Cerrato                                                  </t>
  </si>
  <si>
    <t xml:space="preserve">Husillos                                                              </t>
  </si>
  <si>
    <t xml:space="preserve">Itero de la Vega                                                      </t>
  </si>
  <si>
    <t xml:space="preserve">Lagartos                                                              </t>
  </si>
  <si>
    <t xml:space="preserve">Lantadilla                                                            </t>
  </si>
  <si>
    <t xml:space="preserve">Vid de Ojeda (La)                                                     </t>
  </si>
  <si>
    <t xml:space="preserve">Ledigos                                                               </t>
  </si>
  <si>
    <t xml:space="preserve">Lomas                                                                 </t>
  </si>
  <si>
    <t xml:space="preserve">Magaz de Pisuerga                                                     </t>
  </si>
  <si>
    <t xml:space="preserve">Manquillos                                                            </t>
  </si>
  <si>
    <t xml:space="preserve">Mantinos                                                              </t>
  </si>
  <si>
    <t xml:space="preserve">Marcilla de Campos                                                    </t>
  </si>
  <si>
    <t xml:space="preserve">Mazariegos                                                            </t>
  </si>
  <si>
    <t xml:space="preserve">Mazuecos de Valdeginate                                               </t>
  </si>
  <si>
    <t xml:space="preserve">Melgar de Yuso                                                        </t>
  </si>
  <si>
    <t xml:space="preserve">Meneses de Campos                                                     </t>
  </si>
  <si>
    <t xml:space="preserve">Micieces de Ojeda                                                     </t>
  </si>
  <si>
    <t xml:space="preserve">Monzón de Campos                                                      </t>
  </si>
  <si>
    <t xml:space="preserve">Moratinos                                                             </t>
  </si>
  <si>
    <t xml:space="preserve">Mudá                                                                  </t>
  </si>
  <si>
    <t xml:space="preserve">Nogal de las Huertas                                                  </t>
  </si>
  <si>
    <t xml:space="preserve">Olea de Boedo                                                         </t>
  </si>
  <si>
    <t xml:space="preserve">Olmos de Ojeda                                                        </t>
  </si>
  <si>
    <t xml:space="preserve">Osornillo                                                             </t>
  </si>
  <si>
    <t xml:space="preserve">Palencia                                                              </t>
  </si>
  <si>
    <t xml:space="preserve">Palenzuela                                                            </t>
  </si>
  <si>
    <t xml:space="preserve">Páramo de Boedo                                                       </t>
  </si>
  <si>
    <t xml:space="preserve">Paredes de Nava                                                       </t>
  </si>
  <si>
    <t xml:space="preserve">Payo de Ojeda                                                         </t>
  </si>
  <si>
    <t xml:space="preserve">Pedraza de Campos                                                     </t>
  </si>
  <si>
    <t xml:space="preserve">Pedrosa de la Vega                                                    </t>
  </si>
  <si>
    <t xml:space="preserve">Perales                                                               </t>
  </si>
  <si>
    <t xml:space="preserve">Pino del Río                                                          </t>
  </si>
  <si>
    <t xml:space="preserve">Piña de Campos                                                        </t>
  </si>
  <si>
    <t xml:space="preserve">Población de Arroyo                                                   </t>
  </si>
  <si>
    <t xml:space="preserve">Población de Campos                                                   </t>
  </si>
  <si>
    <t xml:space="preserve">Población de Cerrato                                                  </t>
  </si>
  <si>
    <t xml:space="preserve">Polentinos                                                            </t>
  </si>
  <si>
    <t xml:space="preserve">Pomar de Valdivia                                                     </t>
  </si>
  <si>
    <t xml:space="preserve">Poza de la Vega                                                       </t>
  </si>
  <si>
    <t xml:space="preserve">Pozo de Urama                                                         </t>
  </si>
  <si>
    <t xml:space="preserve">Prádanos de Ojeda                                                     </t>
  </si>
  <si>
    <t xml:space="preserve">Puebla de Valdavia (La)                                               </t>
  </si>
  <si>
    <t xml:space="preserve">Quintana del Puente                                                   </t>
  </si>
  <si>
    <t xml:space="preserve">Quintanilla de Onsoña                                                 </t>
  </si>
  <si>
    <t xml:space="preserve">Reinoso de Cerrato                                                    </t>
  </si>
  <si>
    <t xml:space="preserve">Renedo de la Vega                                                     </t>
  </si>
  <si>
    <t xml:space="preserve">Requena de Campos                                                     </t>
  </si>
  <si>
    <t xml:space="preserve">Respenda de la Peña                                                   </t>
  </si>
  <si>
    <t xml:space="preserve">Revenga de Campos                                                     </t>
  </si>
  <si>
    <t xml:space="preserve">Revilla de Collazos                                                   </t>
  </si>
  <si>
    <t xml:space="preserve">Ribas de Campos                                                       </t>
  </si>
  <si>
    <t xml:space="preserve">Riberos de la Cueza                                                   </t>
  </si>
  <si>
    <t xml:space="preserve">Saldaña                                                               </t>
  </si>
  <si>
    <t xml:space="preserve">Salinas de Pisuerga                                                   </t>
  </si>
  <si>
    <t xml:space="preserve">San Cebrián de Campos                                                 </t>
  </si>
  <si>
    <t xml:space="preserve">San Cebrián de Mudá                                                   </t>
  </si>
  <si>
    <t xml:space="preserve">San Cristóbal de Boedo                                                </t>
  </si>
  <si>
    <t xml:space="preserve">San Mamés de Campos                                                   </t>
  </si>
  <si>
    <t xml:space="preserve">San Román de la Cuba                                                  </t>
  </si>
  <si>
    <t xml:space="preserve">Santa Cecilia del Alcor                                               </t>
  </si>
  <si>
    <t xml:space="preserve">Santa Cruz de Boedo                                                   </t>
  </si>
  <si>
    <t xml:space="preserve">Santervás de la Vega                                                  </t>
  </si>
  <si>
    <t xml:space="preserve">Santibáñez de Ecla                                                    </t>
  </si>
  <si>
    <t xml:space="preserve">Santibáñez de la Peña                                                 </t>
  </si>
  <si>
    <t xml:space="preserve">Santoyo                                                               </t>
  </si>
  <si>
    <t xml:space="preserve">Serna (La)                                                            </t>
  </si>
  <si>
    <t xml:space="preserve">Sotobañado y Priorato                                                 </t>
  </si>
  <si>
    <t xml:space="preserve">Soto de Cerrato                                                       </t>
  </si>
  <si>
    <t xml:space="preserve">Tabanera de Cerrato                                                   </t>
  </si>
  <si>
    <t xml:space="preserve">Tabanera de Valdavia                                                  </t>
  </si>
  <si>
    <t xml:space="preserve">Támara de Campos                                                      </t>
  </si>
  <si>
    <t xml:space="preserve">Tariego de Cerrato                                                    </t>
  </si>
  <si>
    <t xml:space="preserve">Torquemada                                                            </t>
  </si>
  <si>
    <t xml:space="preserve">Torremormojón                                                         </t>
  </si>
  <si>
    <t xml:space="preserve">Triollo                                                               </t>
  </si>
  <si>
    <t xml:space="preserve">Valbuena de Pisuerga                                                  </t>
  </si>
  <si>
    <t xml:space="preserve">Valdeolmillos                                                         </t>
  </si>
  <si>
    <t xml:space="preserve">Valderrábano                                                          </t>
  </si>
  <si>
    <t xml:space="preserve">Valde-Ucieza                                                          </t>
  </si>
  <si>
    <t xml:space="preserve">Valle de Cerrato                                                      </t>
  </si>
  <si>
    <t xml:space="preserve">Velilla del Río Carrión                                               </t>
  </si>
  <si>
    <t xml:space="preserve">Vertavillo                                                            </t>
  </si>
  <si>
    <t xml:space="preserve">Villabasta de Valdavia                                                </t>
  </si>
  <si>
    <t xml:space="preserve">Villacidaler                                                          </t>
  </si>
  <si>
    <t xml:space="preserve">Villaconancio                                                         </t>
  </si>
  <si>
    <t xml:space="preserve">Villada                                                               </t>
  </si>
  <si>
    <t xml:space="preserve">Villaeles de Valdavia                                                 </t>
  </si>
  <si>
    <t xml:space="preserve">Villahán                                                              </t>
  </si>
  <si>
    <t xml:space="preserve">Villaherreros                                                         </t>
  </si>
  <si>
    <t xml:space="preserve">Villalaco                                                             </t>
  </si>
  <si>
    <t xml:space="preserve">Villalba de Guardo                                                    </t>
  </si>
  <si>
    <t xml:space="preserve">Villalcázar de Sirga                                                  </t>
  </si>
  <si>
    <t xml:space="preserve">Villalcón                                                             </t>
  </si>
  <si>
    <t xml:space="preserve">Villalobón                                                            </t>
  </si>
  <si>
    <t xml:space="preserve">Villaluenga de la Vega                                                </t>
  </si>
  <si>
    <t xml:space="preserve">Villamartín de Campos                                                 </t>
  </si>
  <si>
    <t xml:space="preserve">Villamediana                                                          </t>
  </si>
  <si>
    <t xml:space="preserve">Villameriel                                                           </t>
  </si>
  <si>
    <t xml:space="preserve">Villamoronta                                                          </t>
  </si>
  <si>
    <t xml:space="preserve">Villamuera de la Cueza                                                </t>
  </si>
  <si>
    <t xml:space="preserve">Villamuriel de Cerrato                                                </t>
  </si>
  <si>
    <t xml:space="preserve">Villanueva del Rebollar                                               </t>
  </si>
  <si>
    <t xml:space="preserve">Villanuño de Valdavia                                                 </t>
  </si>
  <si>
    <t xml:space="preserve">Villaprovedo                                                          </t>
  </si>
  <si>
    <t xml:space="preserve">Villarmentero de Campos                                               </t>
  </si>
  <si>
    <t xml:space="preserve">Villarrabé                                                            </t>
  </si>
  <si>
    <t xml:space="preserve">Villarramiel                                                          </t>
  </si>
  <si>
    <t xml:space="preserve">Villasarracino                                                        </t>
  </si>
  <si>
    <t xml:space="preserve">Villasila de Valdavia                                                 </t>
  </si>
  <si>
    <t xml:space="preserve">Villaturde                                                            </t>
  </si>
  <si>
    <t xml:space="preserve">Villaumbrales                                                         </t>
  </si>
  <si>
    <t xml:space="preserve">Villaviudas                                                           </t>
  </si>
  <si>
    <t xml:space="preserve">Villerías de Campos                                                   </t>
  </si>
  <si>
    <t xml:space="preserve">Villodre                                                              </t>
  </si>
  <si>
    <t xml:space="preserve">Villodrigo                                                            </t>
  </si>
  <si>
    <t xml:space="preserve">Villoldo                                                              </t>
  </si>
  <si>
    <t xml:space="preserve">Villota del Páramo                                                    </t>
  </si>
  <si>
    <t xml:space="preserve">Villovieco                                                            </t>
  </si>
  <si>
    <t xml:space="preserve">Osorno la Mayor                                                       </t>
  </si>
  <si>
    <t xml:space="preserve">Valle del Retortillo                                                  </t>
  </si>
  <si>
    <t xml:space="preserve">Loma de Ucieza                                                        </t>
  </si>
  <si>
    <t xml:space="preserve">Pernía (La)                                                           </t>
  </si>
  <si>
    <t>37</t>
  </si>
  <si>
    <t xml:space="preserve">Abusejo                                                               </t>
  </si>
  <si>
    <t xml:space="preserve">Agallas                                                               </t>
  </si>
  <si>
    <t xml:space="preserve">Ahigal de los Aceiteros                                               </t>
  </si>
  <si>
    <t xml:space="preserve">Ahigal de Villarino                                                   </t>
  </si>
  <si>
    <t xml:space="preserve">Alameda de Gardón (La)                                                </t>
  </si>
  <si>
    <t xml:space="preserve">Alamedilla (La)                                                       </t>
  </si>
  <si>
    <t xml:space="preserve">Alaraz                                                                </t>
  </si>
  <si>
    <t xml:space="preserve">Alba de Tormes                                                        </t>
  </si>
  <si>
    <t xml:space="preserve">Alba de Yeltes                                                        </t>
  </si>
  <si>
    <t xml:space="preserve">Alberca (La)                                                          </t>
  </si>
  <si>
    <t xml:space="preserve">Alberguería de Argañán (La)                                           </t>
  </si>
  <si>
    <t xml:space="preserve">Alconada                                                              </t>
  </si>
  <si>
    <t xml:space="preserve">Aldeacipreste                                                         </t>
  </si>
  <si>
    <t xml:space="preserve">Aldeadávila de la Ribera                                              </t>
  </si>
  <si>
    <t xml:space="preserve">Aldea del Obispo                                                      </t>
  </si>
  <si>
    <t xml:space="preserve">Aldealengua                                                           </t>
  </si>
  <si>
    <t xml:space="preserve">Aldeanueva de Figueroa                                                </t>
  </si>
  <si>
    <t xml:space="preserve">Aldeanueva de la Sierra                                               </t>
  </si>
  <si>
    <t xml:space="preserve">Aldearrodrigo                                                         </t>
  </si>
  <si>
    <t xml:space="preserve">Aldearrubia                                                           </t>
  </si>
  <si>
    <t xml:space="preserve">Aldeaseca de Alba                                                     </t>
  </si>
  <si>
    <t xml:space="preserve">Aldeaseca de la Frontera                                              </t>
  </si>
  <si>
    <t xml:space="preserve">Aldeatejada                                                           </t>
  </si>
  <si>
    <t xml:space="preserve">Aldeavieja de Tormes                                                  </t>
  </si>
  <si>
    <t xml:space="preserve">Aldehuela de la Bóveda                                                </t>
  </si>
  <si>
    <t xml:space="preserve">Aldehuela de Yeltes                                                   </t>
  </si>
  <si>
    <t xml:space="preserve">Almenara de Tormes                                                    </t>
  </si>
  <si>
    <t xml:space="preserve">Almendra                                                              </t>
  </si>
  <si>
    <t xml:space="preserve">Anaya de Alba                                                         </t>
  </si>
  <si>
    <t xml:space="preserve">Añover de Tormes                                                      </t>
  </si>
  <si>
    <t xml:space="preserve">Arabayona de Mógica                                                   </t>
  </si>
  <si>
    <t xml:space="preserve">Arapiles                                                              </t>
  </si>
  <si>
    <t xml:space="preserve">Arcediano                                                             </t>
  </si>
  <si>
    <t xml:space="preserve">Arco (El)                                                             </t>
  </si>
  <si>
    <t xml:space="preserve">Armenteros                                                            </t>
  </si>
  <si>
    <t xml:space="preserve">San Miguel del Robledo                                                </t>
  </si>
  <si>
    <t xml:space="preserve">Atalaya (La)                                                          </t>
  </si>
  <si>
    <t xml:space="preserve">Babilafuente                                                          </t>
  </si>
  <si>
    <t xml:space="preserve">Bañobárez                                                             </t>
  </si>
  <si>
    <t xml:space="preserve">Barbadillo                                                            </t>
  </si>
  <si>
    <t xml:space="preserve">Barbalos                                                              </t>
  </si>
  <si>
    <t xml:space="preserve">Barceo                                                                </t>
  </si>
  <si>
    <t xml:space="preserve">Barruecopardo                                                         </t>
  </si>
  <si>
    <t xml:space="preserve">Bastida (La)                                                          </t>
  </si>
  <si>
    <t xml:space="preserve">Béjar                                                                 </t>
  </si>
  <si>
    <t xml:space="preserve">Beleña                                                                </t>
  </si>
  <si>
    <t xml:space="preserve">Bermellar                                                             </t>
  </si>
  <si>
    <t xml:space="preserve">Berrocal de Huebra                                                    </t>
  </si>
  <si>
    <t xml:space="preserve">Berrocal de Salvatierra                                               </t>
  </si>
  <si>
    <t xml:space="preserve">Boada                                                                 </t>
  </si>
  <si>
    <t xml:space="preserve">Bodón (El)                                                            </t>
  </si>
  <si>
    <t xml:space="preserve">Bogajo                                                                </t>
  </si>
  <si>
    <t xml:space="preserve">Bouza (La)                                                            </t>
  </si>
  <si>
    <t xml:space="preserve">Bóveda del Río Almar                                                  </t>
  </si>
  <si>
    <t xml:space="preserve">Brincones                                                             </t>
  </si>
  <si>
    <t xml:space="preserve">Buenamadre                                                            </t>
  </si>
  <si>
    <t xml:space="preserve">Buenavista                                                            </t>
  </si>
  <si>
    <t xml:space="preserve">Cabaco (El)                                                           </t>
  </si>
  <si>
    <t xml:space="preserve">Cabezabellosa de la Calzada                                           </t>
  </si>
  <si>
    <t xml:space="preserve">Cabeza de Béjar (La)                                                  </t>
  </si>
  <si>
    <t xml:space="preserve">Cabeza del Caballo                                                    </t>
  </si>
  <si>
    <t xml:space="preserve">Cabrerizos                                                            </t>
  </si>
  <si>
    <t xml:space="preserve">Cabrillas                                                             </t>
  </si>
  <si>
    <t xml:space="preserve">Calvarrasa de Abajo                                                   </t>
  </si>
  <si>
    <t xml:space="preserve">Calvarrasa de Arriba                                                  </t>
  </si>
  <si>
    <t xml:space="preserve">Calzada de Béjar (La)                                                 </t>
  </si>
  <si>
    <t xml:space="preserve">Calzada de Don Diego                                                  </t>
  </si>
  <si>
    <t xml:space="preserve">Calzada de Valdunciel                                                 </t>
  </si>
  <si>
    <t xml:space="preserve">Campillo de Azaba                                                     </t>
  </si>
  <si>
    <t xml:space="preserve">Campo de Peñaranda (El)                                               </t>
  </si>
  <si>
    <t xml:space="preserve">Candelario                                                            </t>
  </si>
  <si>
    <t xml:space="preserve">Canillas de Abajo                                                     </t>
  </si>
  <si>
    <t xml:space="preserve">Cantagallo                                                            </t>
  </si>
  <si>
    <t xml:space="preserve">Cantalapiedra                                                         </t>
  </si>
  <si>
    <t xml:space="preserve">Cantalpino                                                            </t>
  </si>
  <si>
    <t xml:space="preserve">Cantaracillo                                                          </t>
  </si>
  <si>
    <t xml:space="preserve">Carbajosa de la Sagrada                                               </t>
  </si>
  <si>
    <t xml:space="preserve">Carpio de Azaba                                                       </t>
  </si>
  <si>
    <t xml:space="preserve">Carrascal de Barregas                                                 </t>
  </si>
  <si>
    <t xml:space="preserve">Carrascal del Obispo                                                  </t>
  </si>
  <si>
    <t xml:space="preserve">Casafranca                                                            </t>
  </si>
  <si>
    <t xml:space="preserve">Casas del Conde (Las)                                                 </t>
  </si>
  <si>
    <t xml:space="preserve">Casillas de Flores                                                    </t>
  </si>
  <si>
    <t xml:space="preserve">Castellanos de Moriscos                                               </t>
  </si>
  <si>
    <t xml:space="preserve">Castillejo de Martín Viejo                                            </t>
  </si>
  <si>
    <t xml:space="preserve">Castraz                                                               </t>
  </si>
  <si>
    <t xml:space="preserve">Cepeda                                                                </t>
  </si>
  <si>
    <t xml:space="preserve">Cereceda de la Sierra                                                 </t>
  </si>
  <si>
    <t xml:space="preserve">Cerezal de Peñahorcada                                                </t>
  </si>
  <si>
    <t xml:space="preserve">Cerralbo                                                              </t>
  </si>
  <si>
    <t xml:space="preserve">Cerro (El)                                                            </t>
  </si>
  <si>
    <t xml:space="preserve">Cespedosa de Tormes                                                   </t>
  </si>
  <si>
    <t xml:space="preserve">Cilleros de la Bastida                                                </t>
  </si>
  <si>
    <t xml:space="preserve">Cipérez                                                               </t>
  </si>
  <si>
    <t xml:space="preserve">Ciudad Rodrigo                                                        </t>
  </si>
  <si>
    <t xml:space="preserve">Coca de Alba                                                          </t>
  </si>
  <si>
    <t xml:space="preserve">Colmenar de Montemayor                                                </t>
  </si>
  <si>
    <t xml:space="preserve">Cordovilla                                                            </t>
  </si>
  <si>
    <t xml:space="preserve">Cristóbal                                                             </t>
  </si>
  <si>
    <t xml:space="preserve">Cubo de Don Sancho (El)                                               </t>
  </si>
  <si>
    <t xml:space="preserve">Chagarcía Medianero                                                   </t>
  </si>
  <si>
    <t xml:space="preserve">Dios le Guarde                                                        </t>
  </si>
  <si>
    <t xml:space="preserve">Doñinos de Ledesma                                                    </t>
  </si>
  <si>
    <t xml:space="preserve">Doñinos de Salamanca                                                  </t>
  </si>
  <si>
    <t xml:space="preserve">Ejeme                                                                 </t>
  </si>
  <si>
    <t xml:space="preserve">Encina (La)                                                           </t>
  </si>
  <si>
    <t xml:space="preserve">Encina de San Silvestre                                               </t>
  </si>
  <si>
    <t xml:space="preserve">Encinas de Abajo                                                      </t>
  </si>
  <si>
    <t xml:space="preserve">Encinas de Arriba                                                     </t>
  </si>
  <si>
    <t xml:space="preserve">Encinasola de los Comendadores                                        </t>
  </si>
  <si>
    <t xml:space="preserve">Endrinal                                                              </t>
  </si>
  <si>
    <t xml:space="preserve">Escurial de la Sierra                                                 </t>
  </si>
  <si>
    <t xml:space="preserve">Espadaña                                                              </t>
  </si>
  <si>
    <t xml:space="preserve">Espeja                                                                </t>
  </si>
  <si>
    <t xml:space="preserve">Espino de la Orbada                                                   </t>
  </si>
  <si>
    <t xml:space="preserve">Florida de Liébana                                                    </t>
  </si>
  <si>
    <t xml:space="preserve">Forfoleda                                                             </t>
  </si>
  <si>
    <t xml:space="preserve">Frades de la Sierra                                                   </t>
  </si>
  <si>
    <t xml:space="preserve">Fregeneda (La)                                                        </t>
  </si>
  <si>
    <t xml:space="preserve">Fresnedoso                                                            </t>
  </si>
  <si>
    <t xml:space="preserve">Fresno Alhándiga                                                      </t>
  </si>
  <si>
    <t xml:space="preserve">Fuente de San Esteban (La)                                            </t>
  </si>
  <si>
    <t xml:space="preserve">Fuenteguinaldo                                                        </t>
  </si>
  <si>
    <t xml:space="preserve">Fuenteliante                                                          </t>
  </si>
  <si>
    <t xml:space="preserve">Fuenterroble de Salvatierra                                           </t>
  </si>
  <si>
    <t xml:space="preserve">Fuentes de Béjar                                                      </t>
  </si>
  <si>
    <t xml:space="preserve">Fuentes de Oñoro                                                      </t>
  </si>
  <si>
    <t xml:space="preserve">Gajates                                                               </t>
  </si>
  <si>
    <t xml:space="preserve">Galindo y Perahuy                                                     </t>
  </si>
  <si>
    <t xml:space="preserve">Galinduste                                                            </t>
  </si>
  <si>
    <t xml:space="preserve">Galisancho                                                            </t>
  </si>
  <si>
    <t xml:space="preserve">Gallegos de Argañán                                                   </t>
  </si>
  <si>
    <t xml:space="preserve">Gallegos de Solmirón                                                  </t>
  </si>
  <si>
    <t xml:space="preserve">Garcibuey                                                             </t>
  </si>
  <si>
    <t xml:space="preserve">Garcihernández                                                        </t>
  </si>
  <si>
    <t xml:space="preserve">Garcirrey                                                             </t>
  </si>
  <si>
    <t xml:space="preserve">Gejuelo del Barro                                                     </t>
  </si>
  <si>
    <t xml:space="preserve">Golpejas                                                              </t>
  </si>
  <si>
    <t xml:space="preserve">Gomecello                                                             </t>
  </si>
  <si>
    <t xml:space="preserve">Guadramiro                                                            </t>
  </si>
  <si>
    <t xml:space="preserve">Guijo de Ávila                                                        </t>
  </si>
  <si>
    <t xml:space="preserve">Guijuelo                                                              </t>
  </si>
  <si>
    <t xml:space="preserve">Herguijuela de Ciudad Rodrigo                                         </t>
  </si>
  <si>
    <t xml:space="preserve">Herguijuela de la Sierra                                              </t>
  </si>
  <si>
    <t xml:space="preserve">Herguijuela del Campo                                                 </t>
  </si>
  <si>
    <t xml:space="preserve">Hinojosa de Duero                                                     </t>
  </si>
  <si>
    <t xml:space="preserve">Horcajo de Montemayor                                                 </t>
  </si>
  <si>
    <t xml:space="preserve">Horcajo Medianero                                                     </t>
  </si>
  <si>
    <t xml:space="preserve">Hoya (La)                                                             </t>
  </si>
  <si>
    <t xml:space="preserve">Huerta                                                                </t>
  </si>
  <si>
    <t xml:space="preserve">Iruelos                                                               </t>
  </si>
  <si>
    <t xml:space="preserve">Ituero de Azaba                                                       </t>
  </si>
  <si>
    <t xml:space="preserve">Juzbado                                                               </t>
  </si>
  <si>
    <t xml:space="preserve">Lagunilla                                                             </t>
  </si>
  <si>
    <t xml:space="preserve">Larrodrigo                                                            </t>
  </si>
  <si>
    <t xml:space="preserve">Ledesma                                                               </t>
  </si>
  <si>
    <t xml:space="preserve">Ledrada                                                               </t>
  </si>
  <si>
    <t xml:space="preserve">Linares de Riofrío                                                    </t>
  </si>
  <si>
    <t xml:space="preserve">Lumbrales                                                             </t>
  </si>
  <si>
    <t xml:space="preserve">Macotera                                                              </t>
  </si>
  <si>
    <t xml:space="preserve">Machacón                                                              </t>
  </si>
  <si>
    <t xml:space="preserve">Madroñal                                                              </t>
  </si>
  <si>
    <t xml:space="preserve">Maíllo (El)                                                           </t>
  </si>
  <si>
    <t xml:space="preserve">Malpartida                                                            </t>
  </si>
  <si>
    <t xml:space="preserve">Mancera de Abajo                                                      </t>
  </si>
  <si>
    <t xml:space="preserve">Manzano (El)                                                          </t>
  </si>
  <si>
    <t xml:space="preserve">Martiago                                                              </t>
  </si>
  <si>
    <t xml:space="preserve">Martinamor                                                            </t>
  </si>
  <si>
    <t xml:space="preserve">Martín de Yeltes                                                      </t>
  </si>
  <si>
    <t xml:space="preserve">Masueco                                                               </t>
  </si>
  <si>
    <t xml:space="preserve">Castellanos de Villiquera                                             </t>
  </si>
  <si>
    <t xml:space="preserve">Mata de Ledesma (La)                                                  </t>
  </si>
  <si>
    <t xml:space="preserve">Matilla de los Caños del Río                                          </t>
  </si>
  <si>
    <t xml:space="preserve">Maya (La)                                                             </t>
  </si>
  <si>
    <t xml:space="preserve">Membribe de la Sierra                                                 </t>
  </si>
  <si>
    <t xml:space="preserve">Mieza                                                                 </t>
  </si>
  <si>
    <t xml:space="preserve">Milano (El)                                                           </t>
  </si>
  <si>
    <t xml:space="preserve">Miranda de Azán                                                       </t>
  </si>
  <si>
    <t xml:space="preserve">Miranda del Castañar                                                  </t>
  </si>
  <si>
    <t xml:space="preserve">Mogarraz                                                              </t>
  </si>
  <si>
    <t xml:space="preserve">Molinillo                                                             </t>
  </si>
  <si>
    <t xml:space="preserve">Monforte de la Sierra                                                 </t>
  </si>
  <si>
    <t xml:space="preserve">Monleón                                                               </t>
  </si>
  <si>
    <t xml:space="preserve">Monleras                                                              </t>
  </si>
  <si>
    <t xml:space="preserve">Monsagro                                                              </t>
  </si>
  <si>
    <t xml:space="preserve">Montejo                                                               </t>
  </si>
  <si>
    <t xml:space="preserve">Montemayor del Río                                                    </t>
  </si>
  <si>
    <t xml:space="preserve">Monterrubio de Armuña                                                 </t>
  </si>
  <si>
    <t xml:space="preserve">Monterrubio de la Sierra                                              </t>
  </si>
  <si>
    <t xml:space="preserve">Morasverdes                                                           </t>
  </si>
  <si>
    <t xml:space="preserve">Morille                                                               </t>
  </si>
  <si>
    <t xml:space="preserve">Moríñigo                                                              </t>
  </si>
  <si>
    <t xml:space="preserve">Moriscos                                                              </t>
  </si>
  <si>
    <t xml:space="preserve">Moronta                                                               </t>
  </si>
  <si>
    <t xml:space="preserve">Mozárbez                                                              </t>
  </si>
  <si>
    <t xml:space="preserve">Narros de Matalayegua                                                 </t>
  </si>
  <si>
    <t xml:space="preserve">Navacarros                                                            </t>
  </si>
  <si>
    <t xml:space="preserve">Nava de Béjar                                                         </t>
  </si>
  <si>
    <t xml:space="preserve">Nava de Francia                                                       </t>
  </si>
  <si>
    <t xml:space="preserve">Nava de Sotrobal                                                      </t>
  </si>
  <si>
    <t xml:space="preserve">Navales                                                               </t>
  </si>
  <si>
    <t xml:space="preserve">Navalmoral de Béjar                                                   </t>
  </si>
  <si>
    <t xml:space="preserve">Navamorales                                                           </t>
  </si>
  <si>
    <t xml:space="preserve">Navarredonda de la Rinconada                                          </t>
  </si>
  <si>
    <t xml:space="preserve">Navasfrías                                                            </t>
  </si>
  <si>
    <t xml:space="preserve">Negrilla de Palencia                                                  </t>
  </si>
  <si>
    <t xml:space="preserve">Olmedo de Camaces                                                     </t>
  </si>
  <si>
    <t xml:space="preserve">Orbada (La)                                                           </t>
  </si>
  <si>
    <t xml:space="preserve">Pajares de la Laguna                                                  </t>
  </si>
  <si>
    <t xml:space="preserve">Palacios del Arzobispo                                                </t>
  </si>
  <si>
    <t xml:space="preserve">Palaciosrubios                                                        </t>
  </si>
  <si>
    <t xml:space="preserve">Palencia de Negrilla                                                  </t>
  </si>
  <si>
    <t xml:space="preserve">Parada de Arriba                                                      </t>
  </si>
  <si>
    <t xml:space="preserve">Parada de Rubiales                                                    </t>
  </si>
  <si>
    <t xml:space="preserve">Paradinas de San Juan                                                 </t>
  </si>
  <si>
    <t xml:space="preserve">Pastores                                                              </t>
  </si>
  <si>
    <t xml:space="preserve">Payo (El)                                                             </t>
  </si>
  <si>
    <t xml:space="preserve">Pedraza de Alba                                                       </t>
  </si>
  <si>
    <t xml:space="preserve">Pedrosillo de Alba                                                    </t>
  </si>
  <si>
    <t xml:space="preserve">Pedrosillo de los Aires                                               </t>
  </si>
  <si>
    <t xml:space="preserve">Pedrosillo el Ralo                                                    </t>
  </si>
  <si>
    <t xml:space="preserve">Pedroso de la Armuña (El)                                             </t>
  </si>
  <si>
    <t xml:space="preserve">Pelabravo                                                             </t>
  </si>
  <si>
    <t xml:space="preserve">Pelarrodríguez                                                        </t>
  </si>
  <si>
    <t xml:space="preserve">Pelayos                                                               </t>
  </si>
  <si>
    <t xml:space="preserve">Peña (La)                                                             </t>
  </si>
  <si>
    <t xml:space="preserve">Peñacaballera                                                         </t>
  </si>
  <si>
    <t xml:space="preserve">Peñaparda                                                             </t>
  </si>
  <si>
    <t xml:space="preserve">Peñaranda de Bracamonte                                               </t>
  </si>
  <si>
    <t xml:space="preserve">Peñarandilla                                                          </t>
  </si>
  <si>
    <t xml:space="preserve">Peralejos de Abajo                                                    </t>
  </si>
  <si>
    <t xml:space="preserve">Peralejos de Arriba                                                   </t>
  </si>
  <si>
    <t xml:space="preserve">Pereña de la Ribera                                                   </t>
  </si>
  <si>
    <t xml:space="preserve">Peromingo                                                             </t>
  </si>
  <si>
    <t xml:space="preserve">Pinedas                                                               </t>
  </si>
  <si>
    <t xml:space="preserve">Pino de Tormes (El)                                                   </t>
  </si>
  <si>
    <t xml:space="preserve">Pitiegua                                                              </t>
  </si>
  <si>
    <t xml:space="preserve">Pizarral                                                              </t>
  </si>
  <si>
    <t xml:space="preserve">Poveda de las Cintas                                                  </t>
  </si>
  <si>
    <t xml:space="preserve">Pozos de Hinojo                                                       </t>
  </si>
  <si>
    <t xml:space="preserve">Puebla de Azaba                                                       </t>
  </si>
  <si>
    <t xml:space="preserve">Puebla de San Medel                                                   </t>
  </si>
  <si>
    <t xml:space="preserve">Puebla de Yeltes                                                      </t>
  </si>
  <si>
    <t xml:space="preserve">Puente del Congosto                                                   </t>
  </si>
  <si>
    <t xml:space="preserve">Puertas                                                               </t>
  </si>
  <si>
    <t xml:space="preserve">Puerto de Béjar                                                       </t>
  </si>
  <si>
    <t xml:space="preserve">Puerto Seguro                                                         </t>
  </si>
  <si>
    <t xml:space="preserve">Rágama                                                                </t>
  </si>
  <si>
    <t xml:space="preserve">Redonda (La)                                                          </t>
  </si>
  <si>
    <t xml:space="preserve">Retortillo                                                            </t>
  </si>
  <si>
    <t xml:space="preserve">Rinconada de la Sierra (La)                                           </t>
  </si>
  <si>
    <t xml:space="preserve">Robleda                                                               </t>
  </si>
  <si>
    <t xml:space="preserve">Robliza de Cojos                                                      </t>
  </si>
  <si>
    <t xml:space="preserve">Rollán                                                                </t>
  </si>
  <si>
    <t xml:space="preserve">Saelices el Chico                                                     </t>
  </si>
  <si>
    <t xml:space="preserve">Sagrada (La)                                                          </t>
  </si>
  <si>
    <t xml:space="preserve">Salamanca                                                             </t>
  </si>
  <si>
    <t xml:space="preserve">Saldeana                                                              </t>
  </si>
  <si>
    <t xml:space="preserve">Salmoral                                                              </t>
  </si>
  <si>
    <t xml:space="preserve">Salvatierra de Tormes                                                 </t>
  </si>
  <si>
    <t xml:space="preserve">San Cristóbal de la Cuesta                                            </t>
  </si>
  <si>
    <t xml:space="preserve">Sancti-Spíritus                                                       </t>
  </si>
  <si>
    <t xml:space="preserve">Sanchón de la Ribera                                                  </t>
  </si>
  <si>
    <t xml:space="preserve">Sanchón de la Sagrada                                                 </t>
  </si>
  <si>
    <t xml:space="preserve">Sanchotello                                                           </t>
  </si>
  <si>
    <t xml:space="preserve">Sando                                                                 </t>
  </si>
  <si>
    <t xml:space="preserve">San Esteban de la Sierra                                              </t>
  </si>
  <si>
    <t xml:space="preserve">San Felices de los Gallegos                                           </t>
  </si>
  <si>
    <t xml:space="preserve">San Martín del Castañar                                               </t>
  </si>
  <si>
    <t xml:space="preserve">San Miguel de Valero                                                  </t>
  </si>
  <si>
    <t xml:space="preserve">San Morales                                                           </t>
  </si>
  <si>
    <t xml:space="preserve">San Muñoz                                                             </t>
  </si>
  <si>
    <t xml:space="preserve">San Pedro del Valle                                                   </t>
  </si>
  <si>
    <t xml:space="preserve">San Pedro de Rozados                                                  </t>
  </si>
  <si>
    <t xml:space="preserve">San Pelayo de Guareña                                                 </t>
  </si>
  <si>
    <t xml:space="preserve">Santa María de Sando                                                  </t>
  </si>
  <si>
    <t xml:space="preserve">Santa Marta de Tormes                                                 </t>
  </si>
  <si>
    <t xml:space="preserve">Santiago de la Puebla                                                 </t>
  </si>
  <si>
    <t xml:space="preserve">Santibáñez de Béjar                                                   </t>
  </si>
  <si>
    <t xml:space="preserve">Santibáñez de la Sierra                                               </t>
  </si>
  <si>
    <t>299</t>
  </si>
  <si>
    <t xml:space="preserve">Santiz                                                                </t>
  </si>
  <si>
    <t>300</t>
  </si>
  <si>
    <t xml:space="preserve">Santos (Los)                                                          </t>
  </si>
  <si>
    <t xml:space="preserve">Sardón de los Frailes                                                 </t>
  </si>
  <si>
    <t xml:space="preserve">Saucelle                                                              </t>
  </si>
  <si>
    <t xml:space="preserve">Sahugo (El)                                                           </t>
  </si>
  <si>
    <t xml:space="preserve">Sepulcro-Hilario                                                      </t>
  </si>
  <si>
    <t>305</t>
  </si>
  <si>
    <t xml:space="preserve">Sequeros                                                              </t>
  </si>
  <si>
    <t xml:space="preserve">Serradilla del Arroyo                                                 </t>
  </si>
  <si>
    <t xml:space="preserve">Serradilla del Llano                                                  </t>
  </si>
  <si>
    <t xml:space="preserve">Sierpe (La)                                                           </t>
  </si>
  <si>
    <t xml:space="preserve">Sieteiglesias de Tormes                                               </t>
  </si>
  <si>
    <t xml:space="preserve">Sobradillo                                                            </t>
  </si>
  <si>
    <t xml:space="preserve">Sorihuela                                                             </t>
  </si>
  <si>
    <t>313</t>
  </si>
  <si>
    <t xml:space="preserve">Sotoserrano                                                           </t>
  </si>
  <si>
    <t xml:space="preserve">Tabera de Abajo                                                       </t>
  </si>
  <si>
    <t xml:space="preserve">Tala (La)                                                             </t>
  </si>
  <si>
    <t xml:space="preserve">Tamames                                                               </t>
  </si>
  <si>
    <t xml:space="preserve">Tarazona de Guareña                                                   </t>
  </si>
  <si>
    <t xml:space="preserve">Tardáguila                                                            </t>
  </si>
  <si>
    <t>319</t>
  </si>
  <si>
    <t xml:space="preserve">Tejado (El)                                                           </t>
  </si>
  <si>
    <t>320</t>
  </si>
  <si>
    <t xml:space="preserve">Tejeda y Segoyuela                                                    </t>
  </si>
  <si>
    <t xml:space="preserve">Tenebrón                                                              </t>
  </si>
  <si>
    <t>322</t>
  </si>
  <si>
    <t xml:space="preserve">Terradillos                                                           </t>
  </si>
  <si>
    <t xml:space="preserve">Topas                                                                 </t>
  </si>
  <si>
    <t>324</t>
  </si>
  <si>
    <t xml:space="preserve">Tordillos                                                             </t>
  </si>
  <si>
    <t xml:space="preserve">Tornadizo (El)                                                        </t>
  </si>
  <si>
    <t xml:space="preserve">Torresmenudas                                                         </t>
  </si>
  <si>
    <t xml:space="preserve">Trabanca                                                              </t>
  </si>
  <si>
    <t xml:space="preserve">Tremedal de Tormes                                                    </t>
  </si>
  <si>
    <t xml:space="preserve">Valdecarros                                                           </t>
  </si>
  <si>
    <t>331</t>
  </si>
  <si>
    <t xml:space="preserve">Valdefuentes de Sangusín                                              </t>
  </si>
  <si>
    <t xml:space="preserve">Valdehijaderos                                                        </t>
  </si>
  <si>
    <t>333</t>
  </si>
  <si>
    <t xml:space="preserve">Valdelacasa                                                           </t>
  </si>
  <si>
    <t xml:space="preserve">Valdelageve                                                           </t>
  </si>
  <si>
    <t xml:space="preserve">Valdelosa                                                             </t>
  </si>
  <si>
    <t>336</t>
  </si>
  <si>
    <t xml:space="preserve">Valdemierque                                                          </t>
  </si>
  <si>
    <t xml:space="preserve">Valderrodrigo                                                         </t>
  </si>
  <si>
    <t xml:space="preserve">Valdunciel                                                            </t>
  </si>
  <si>
    <t xml:space="preserve">Valero                                                                </t>
  </si>
  <si>
    <t xml:space="preserve">Valsalabroso                                                          </t>
  </si>
  <si>
    <t>341</t>
  </si>
  <si>
    <t xml:space="preserve">Valverde de Valdelacasa                                               </t>
  </si>
  <si>
    <t>342</t>
  </si>
  <si>
    <t xml:space="preserve">Valverdón                                                             </t>
  </si>
  <si>
    <t xml:space="preserve">Vallejera de Riofrío                                                  </t>
  </si>
  <si>
    <t>344</t>
  </si>
  <si>
    <t xml:space="preserve">Vecinos                                                               </t>
  </si>
  <si>
    <t xml:space="preserve">Vega de Tirados                                                       </t>
  </si>
  <si>
    <t xml:space="preserve">Veguillas (Las)                                                       </t>
  </si>
  <si>
    <t xml:space="preserve">Vellés (La)                                                           </t>
  </si>
  <si>
    <t xml:space="preserve">Ventosa del Río Almar                                                 </t>
  </si>
  <si>
    <t>349</t>
  </si>
  <si>
    <t xml:space="preserve">Vídola (La)                                                           </t>
  </si>
  <si>
    <t xml:space="preserve">Vilvestre                                                             </t>
  </si>
  <si>
    <t xml:space="preserve">Villaflores                                                           </t>
  </si>
  <si>
    <t xml:space="preserve">Villagonzalo de Tormes                                                </t>
  </si>
  <si>
    <t xml:space="preserve">Villalba de los Llanos                                                </t>
  </si>
  <si>
    <t xml:space="preserve">Villamayor                                                            </t>
  </si>
  <si>
    <t xml:space="preserve">Villanueva del Conde                                                  </t>
  </si>
  <si>
    <t xml:space="preserve">Villar de Argañán                                                     </t>
  </si>
  <si>
    <t>357</t>
  </si>
  <si>
    <t xml:space="preserve">Villar de Ciervo                                                      </t>
  </si>
  <si>
    <t xml:space="preserve">Villar de Gallimazo                                                   </t>
  </si>
  <si>
    <t>359</t>
  </si>
  <si>
    <t xml:space="preserve">Villar de la Yegua                                                    </t>
  </si>
  <si>
    <t xml:space="preserve">Villar de Peralonso                                                   </t>
  </si>
  <si>
    <t xml:space="preserve">Villar de Samaniego                                                   </t>
  </si>
  <si>
    <t xml:space="preserve">Villares de la Reina                                                  </t>
  </si>
  <si>
    <t xml:space="preserve">Villares de Yeltes                                                    </t>
  </si>
  <si>
    <t>364</t>
  </si>
  <si>
    <t xml:space="preserve">Villarino de los Aires                                                </t>
  </si>
  <si>
    <t xml:space="preserve">Villarmayor                                                           </t>
  </si>
  <si>
    <t xml:space="preserve">Villarmuerto                                                          </t>
  </si>
  <si>
    <t>367</t>
  </si>
  <si>
    <t xml:space="preserve">Villasbuenas                                                          </t>
  </si>
  <si>
    <t xml:space="preserve">Villasdardo                                                           </t>
  </si>
  <si>
    <t xml:space="preserve">Villaseco de los Gamitos                                              </t>
  </si>
  <si>
    <t>370</t>
  </si>
  <si>
    <t xml:space="preserve">Villaseco de los Reyes                                                </t>
  </si>
  <si>
    <t>371</t>
  </si>
  <si>
    <t xml:space="preserve">Villasrubias                                                          </t>
  </si>
  <si>
    <t xml:space="preserve">Villaverde de Guareña                                                 </t>
  </si>
  <si>
    <t xml:space="preserve">Villavieja de Yeltes                                                  </t>
  </si>
  <si>
    <t xml:space="preserve">Villoria                                                              </t>
  </si>
  <si>
    <t xml:space="preserve">Villoruela                                                            </t>
  </si>
  <si>
    <t>376</t>
  </si>
  <si>
    <t xml:space="preserve">Vitigudino                                                            </t>
  </si>
  <si>
    <t xml:space="preserve">Yecla de Yeltes                                                       </t>
  </si>
  <si>
    <t xml:space="preserve">Zamarra                                                               </t>
  </si>
  <si>
    <t>379</t>
  </si>
  <si>
    <t xml:space="preserve">Zamayón                                                               </t>
  </si>
  <si>
    <t xml:space="preserve">Zarapicos                                                             </t>
  </si>
  <si>
    <t xml:space="preserve">Zarza de Pumareda (La)                                                </t>
  </si>
  <si>
    <t xml:space="preserve">Zorita de la Frontera                                                 </t>
  </si>
  <si>
    <t>40</t>
  </si>
  <si>
    <t xml:space="preserve">Abades                                                                </t>
  </si>
  <si>
    <t xml:space="preserve">Adrada de Pirón                                                       </t>
  </si>
  <si>
    <t xml:space="preserve">Adrados                                                               </t>
  </si>
  <si>
    <t xml:space="preserve">Aguilafuente                                                          </t>
  </si>
  <si>
    <t xml:space="preserve">Alconada de Maderuelo                                                 </t>
  </si>
  <si>
    <t xml:space="preserve">Aldealcorvo                                                           </t>
  </si>
  <si>
    <t xml:space="preserve">Aldealengua de Pedraza                                                </t>
  </si>
  <si>
    <t xml:space="preserve">Aldealengua de Santa María                                            </t>
  </si>
  <si>
    <t xml:space="preserve">Aldeanueva de la Serrezuela                                           </t>
  </si>
  <si>
    <t xml:space="preserve">Aldeanueva del Codonal                                                </t>
  </si>
  <si>
    <t xml:space="preserve">Aldea Real                                                            </t>
  </si>
  <si>
    <t xml:space="preserve">Aldeasoña                                                             </t>
  </si>
  <si>
    <t xml:space="preserve">Aldehorno                                                             </t>
  </si>
  <si>
    <t xml:space="preserve">Aldehuela del Codonal                                                 </t>
  </si>
  <si>
    <t xml:space="preserve">Aldeonte                                                              </t>
  </si>
  <si>
    <t xml:space="preserve">Anaya                                                                 </t>
  </si>
  <si>
    <t xml:space="preserve">Añe                                                                   </t>
  </si>
  <si>
    <t xml:space="preserve">Arahuetes                                                             </t>
  </si>
  <si>
    <t xml:space="preserve">Arcones                                                               </t>
  </si>
  <si>
    <t xml:space="preserve">Arevalillo de Cega                                                    </t>
  </si>
  <si>
    <t xml:space="preserve">Armuña                                                                </t>
  </si>
  <si>
    <t xml:space="preserve">Ayllón                                                                </t>
  </si>
  <si>
    <t xml:space="preserve">Barbolla                                                              </t>
  </si>
  <si>
    <t xml:space="preserve">Basardilla                                                            </t>
  </si>
  <si>
    <t xml:space="preserve">Bercial                                                               </t>
  </si>
  <si>
    <t xml:space="preserve">Bercimuel                                                             </t>
  </si>
  <si>
    <t xml:space="preserve">Bernardos                                                             </t>
  </si>
  <si>
    <t xml:space="preserve">Bernuy de Porreros                                                    </t>
  </si>
  <si>
    <t xml:space="preserve">Boceguillas                                                           </t>
  </si>
  <si>
    <t xml:space="preserve">Brieva                                                                </t>
  </si>
  <si>
    <t xml:space="preserve">Caballar                                                              </t>
  </si>
  <si>
    <t xml:space="preserve">Cabañas de Polendos                                                   </t>
  </si>
  <si>
    <t xml:space="preserve">Cabezuela                                                             </t>
  </si>
  <si>
    <t xml:space="preserve">Calabazas de Fuentidueña                                              </t>
  </si>
  <si>
    <t xml:space="preserve">Campo de San Pedro                                                    </t>
  </si>
  <si>
    <t xml:space="preserve">Cantalejo                                                             </t>
  </si>
  <si>
    <t xml:space="preserve">Cantimpalos                                                           </t>
  </si>
  <si>
    <t xml:space="preserve">Carbonero el Mayor                                                    </t>
  </si>
  <si>
    <t xml:space="preserve">Carrascal del Río                                                     </t>
  </si>
  <si>
    <t xml:space="preserve">Casla                                                                 </t>
  </si>
  <si>
    <t xml:space="preserve">Castillejo de Mesleón                                                 </t>
  </si>
  <si>
    <t xml:space="preserve">Castro de Fuentidueña                                                 </t>
  </si>
  <si>
    <t xml:space="preserve">Castrojimeno                                                          </t>
  </si>
  <si>
    <t xml:space="preserve">Castroserna de Abajo                                                  </t>
  </si>
  <si>
    <t xml:space="preserve">Castroserracín                                                        </t>
  </si>
  <si>
    <t xml:space="preserve">Cedillo de la Torre                                                   </t>
  </si>
  <si>
    <t xml:space="preserve">Cerezo de Abajo                                                       </t>
  </si>
  <si>
    <t xml:space="preserve">Cerezo de Arriba                                                      </t>
  </si>
  <si>
    <t xml:space="preserve">Cilleruelo de San Mamés                                               </t>
  </si>
  <si>
    <t xml:space="preserve">Cobos de Fuentidueña                                                  </t>
  </si>
  <si>
    <t xml:space="preserve">Coca                                                                  </t>
  </si>
  <si>
    <t xml:space="preserve">Codorniz                                                              </t>
  </si>
  <si>
    <t xml:space="preserve">Collado Hermoso                                                       </t>
  </si>
  <si>
    <t xml:space="preserve">Condado de Castilnovo                                                 </t>
  </si>
  <si>
    <t xml:space="preserve">Corral de Ayllón                                                      </t>
  </si>
  <si>
    <t xml:space="preserve">Cubillo                                                               </t>
  </si>
  <si>
    <t xml:space="preserve">Cuéllar                                                               </t>
  </si>
  <si>
    <t xml:space="preserve">Chañe                                                                 </t>
  </si>
  <si>
    <t xml:space="preserve">Domingo García                                                        </t>
  </si>
  <si>
    <t xml:space="preserve">Donhierro                                                             </t>
  </si>
  <si>
    <t xml:space="preserve">Duruelo                                                               </t>
  </si>
  <si>
    <t xml:space="preserve">Encinas                                                               </t>
  </si>
  <si>
    <t xml:space="preserve">Encinillas                                                            </t>
  </si>
  <si>
    <t xml:space="preserve">Escalona del Prado                                                    </t>
  </si>
  <si>
    <t xml:space="preserve">Escarabajosa de Cabezas                                               </t>
  </si>
  <si>
    <t xml:space="preserve">Escobar de Polendos                                                   </t>
  </si>
  <si>
    <t xml:space="preserve">Espinar (El)                                                          </t>
  </si>
  <si>
    <t xml:space="preserve">Espirdo                                                               </t>
  </si>
  <si>
    <t xml:space="preserve">Fresneda de Cuéllar                                                   </t>
  </si>
  <si>
    <t xml:space="preserve">Fresno de Cantespino                                                  </t>
  </si>
  <si>
    <t xml:space="preserve">Fresno de la Fuente                                                   </t>
  </si>
  <si>
    <t xml:space="preserve">Frumales                                                              </t>
  </si>
  <si>
    <t xml:space="preserve">Fuente de Santa Cruz                                                  </t>
  </si>
  <si>
    <t xml:space="preserve">Fuente el Olmo de Fuentidueña                                         </t>
  </si>
  <si>
    <t xml:space="preserve">Fuente el Olmo de Íscar                                               </t>
  </si>
  <si>
    <t xml:space="preserve">Fuentepelayo                                                          </t>
  </si>
  <si>
    <t xml:space="preserve">Fuentepiñel                                                           </t>
  </si>
  <si>
    <t xml:space="preserve">Fuenterrebollo                                                        </t>
  </si>
  <si>
    <t xml:space="preserve">Fuentesaúco de Fuentidueña                                            </t>
  </si>
  <si>
    <t xml:space="preserve">Fuentesoto                                                            </t>
  </si>
  <si>
    <t xml:space="preserve">Fuentidueña                                                           </t>
  </si>
  <si>
    <t xml:space="preserve">Gallegos                                                              </t>
  </si>
  <si>
    <t xml:space="preserve">Garcillán                                                             </t>
  </si>
  <si>
    <t xml:space="preserve">Gomezserracín                                                         </t>
  </si>
  <si>
    <t xml:space="preserve">Grajera                                                               </t>
  </si>
  <si>
    <t xml:space="preserve">Honrubia de la Cuesta                                                 </t>
  </si>
  <si>
    <t xml:space="preserve">Hontalbilla                                                           </t>
  </si>
  <si>
    <t xml:space="preserve">Hontanares de Eresma                                                  </t>
  </si>
  <si>
    <t xml:space="preserve">Huertos (Los)                                                         </t>
  </si>
  <si>
    <t xml:space="preserve">Ituero y Lama                                                         </t>
  </si>
  <si>
    <t xml:space="preserve">Juarros de Riomoros                                                   </t>
  </si>
  <si>
    <t xml:space="preserve">Juarros de Voltoya                                                    </t>
  </si>
  <si>
    <t xml:space="preserve">Labajos                                                               </t>
  </si>
  <si>
    <t xml:space="preserve">Laguna de Contreras                                                   </t>
  </si>
  <si>
    <t xml:space="preserve">Languilla                                                             </t>
  </si>
  <si>
    <t xml:space="preserve">Lastras de Cuéllar                                                    </t>
  </si>
  <si>
    <t xml:space="preserve">Lastras del Pozo                                                      </t>
  </si>
  <si>
    <t xml:space="preserve">Lastrilla (La)                                                        </t>
  </si>
  <si>
    <t xml:space="preserve">Losa (La)                                                             </t>
  </si>
  <si>
    <t xml:space="preserve">Maderuelo                                                             </t>
  </si>
  <si>
    <t xml:space="preserve">Marazuela                                                             </t>
  </si>
  <si>
    <t xml:space="preserve">Martín Miguel                                                         </t>
  </si>
  <si>
    <t xml:space="preserve">Martín Muñoz de la Dehesa                                             </t>
  </si>
  <si>
    <t xml:space="preserve">Martín Muñoz de las Posadas                                           </t>
  </si>
  <si>
    <t xml:space="preserve">Marugán                                                               </t>
  </si>
  <si>
    <t xml:space="preserve">Matabuena                                                             </t>
  </si>
  <si>
    <t xml:space="preserve">Mata de Cuéllar                                                       </t>
  </si>
  <si>
    <t xml:space="preserve">Matilla (La)                                                          </t>
  </si>
  <si>
    <t xml:space="preserve">Melque de Cercos                                                      </t>
  </si>
  <si>
    <t xml:space="preserve">Membibre de la Hoz                                                    </t>
  </si>
  <si>
    <t xml:space="preserve">Migueláñez                                                            </t>
  </si>
  <si>
    <t xml:space="preserve">Montejo de Arévalo                                                    </t>
  </si>
  <si>
    <t xml:space="preserve">Montejo de la Vega de la Serrezuela                                   </t>
  </si>
  <si>
    <t xml:space="preserve">Monterrubio                                                           </t>
  </si>
  <si>
    <t xml:space="preserve">Moral de Hornuez                                                      </t>
  </si>
  <si>
    <t xml:space="preserve">Mozoncillo                                                            </t>
  </si>
  <si>
    <t xml:space="preserve">Muñopedro                                                             </t>
  </si>
  <si>
    <t xml:space="preserve">Muñoveros                                                             </t>
  </si>
  <si>
    <t xml:space="preserve">Nava de la Asunción                                                   </t>
  </si>
  <si>
    <t xml:space="preserve">Navafría                                                              </t>
  </si>
  <si>
    <t xml:space="preserve">Navalilla                                                             </t>
  </si>
  <si>
    <t xml:space="preserve">Navalmanzano                                                          </t>
  </si>
  <si>
    <t xml:space="preserve">Navares de Ayuso                                                      </t>
  </si>
  <si>
    <t xml:space="preserve">Navares de Enmedio                                                    </t>
  </si>
  <si>
    <t xml:space="preserve">Navares de las Cuevas                                                 </t>
  </si>
  <si>
    <t xml:space="preserve">Navas de Oro                                                          </t>
  </si>
  <si>
    <t xml:space="preserve">Navas de San Antonio                                                  </t>
  </si>
  <si>
    <t xml:space="preserve">Nieva                                                                 </t>
  </si>
  <si>
    <t xml:space="preserve">Olombrada                                                             </t>
  </si>
  <si>
    <t xml:space="preserve">Orejana                                                               </t>
  </si>
  <si>
    <t xml:space="preserve">Ortigosa de Pestaño                                                   </t>
  </si>
  <si>
    <t xml:space="preserve">Otero de Herreros                                                     </t>
  </si>
  <si>
    <t xml:space="preserve">Pajarejos                                                             </t>
  </si>
  <si>
    <t xml:space="preserve">Palazuelos de Eresma                                                  </t>
  </si>
  <si>
    <t xml:space="preserve">Pedraza                                                               </t>
  </si>
  <si>
    <t xml:space="preserve">Pelayos del Arroyo                                                    </t>
  </si>
  <si>
    <t xml:space="preserve">Perosillo                                                             </t>
  </si>
  <si>
    <t xml:space="preserve">Pinarejos                                                             </t>
  </si>
  <si>
    <t xml:space="preserve">Pinarnegrillo                                                         </t>
  </si>
  <si>
    <t xml:space="preserve">Carabias                                                              </t>
  </si>
  <si>
    <t xml:space="preserve">Prádena                                                               </t>
  </si>
  <si>
    <t xml:space="preserve">Puebla de Pedraza                                                     </t>
  </si>
  <si>
    <t xml:space="preserve">Rapariegos                                                            </t>
  </si>
  <si>
    <t xml:space="preserve">Rebollo                                                               </t>
  </si>
  <si>
    <t xml:space="preserve">Remondo                                                               </t>
  </si>
  <si>
    <t xml:space="preserve">Riaguas de San Bartolomé                                              </t>
  </si>
  <si>
    <t xml:space="preserve">Riaza                                                                 </t>
  </si>
  <si>
    <t xml:space="preserve">Ribota                                                                </t>
  </si>
  <si>
    <t xml:space="preserve">Riofrío de Riaza                                                      </t>
  </si>
  <si>
    <t xml:space="preserve">Roda de Eresma                                                        </t>
  </si>
  <si>
    <t xml:space="preserve">Sacramenia                                                            </t>
  </si>
  <si>
    <t xml:space="preserve">Samboal                                                               </t>
  </si>
  <si>
    <t xml:space="preserve">San Cristóbal de Cuéllar                                              </t>
  </si>
  <si>
    <t xml:space="preserve">San Cristóbal de la Vega                                              </t>
  </si>
  <si>
    <t xml:space="preserve">Sanchonuño                                                            </t>
  </si>
  <si>
    <t xml:space="preserve">Sangarcía                                                             </t>
  </si>
  <si>
    <t xml:space="preserve">Real Sitio de San Ildefonso                                           </t>
  </si>
  <si>
    <t xml:space="preserve">San Martín y Mudrián                                                  </t>
  </si>
  <si>
    <t xml:space="preserve">San Miguel de Bernuy                                                  </t>
  </si>
  <si>
    <t xml:space="preserve">San Pedro de Gaíllos                                                  </t>
  </si>
  <si>
    <t xml:space="preserve">Santa María la Real de Nieva                                          </t>
  </si>
  <si>
    <t xml:space="preserve">Santa Marta del Cerro                                                 </t>
  </si>
  <si>
    <t xml:space="preserve">Santiuste de Pedraza                                                  </t>
  </si>
  <si>
    <t xml:space="preserve">Santiuste de San Juan Bautista                                        </t>
  </si>
  <si>
    <t xml:space="preserve">Santo Domingo de Pirón                                                </t>
  </si>
  <si>
    <t xml:space="preserve">Santo Tomé del Puerto                                                 </t>
  </si>
  <si>
    <t xml:space="preserve">Sauquillo de Cabezas                                                  </t>
  </si>
  <si>
    <t xml:space="preserve">Sebúlcor                                                              </t>
  </si>
  <si>
    <t xml:space="preserve">Segovia                                                               </t>
  </si>
  <si>
    <t xml:space="preserve">Sepúlveda                                                             </t>
  </si>
  <si>
    <t xml:space="preserve">Sequera de Fresno                                                     </t>
  </si>
  <si>
    <t xml:space="preserve">Sotillo                                                               </t>
  </si>
  <si>
    <t xml:space="preserve">Sotosalbos                                                            </t>
  </si>
  <si>
    <t xml:space="preserve">Tabanera la Luenga                                                    </t>
  </si>
  <si>
    <t xml:space="preserve">Tolocirio                                                             </t>
  </si>
  <si>
    <t xml:space="preserve">Torreadrada                                                           </t>
  </si>
  <si>
    <t xml:space="preserve">Torrecaballeros                                                       </t>
  </si>
  <si>
    <t xml:space="preserve">Torrecilla del Pinar                                                  </t>
  </si>
  <si>
    <t xml:space="preserve">Torreiglesias                                                         </t>
  </si>
  <si>
    <t xml:space="preserve">Torre Val de San Pedro                                                </t>
  </si>
  <si>
    <t xml:space="preserve">Trescasas                                                             </t>
  </si>
  <si>
    <t xml:space="preserve">Turégano                                                              </t>
  </si>
  <si>
    <t xml:space="preserve">Urueñas                                                               </t>
  </si>
  <si>
    <t xml:space="preserve">Valdeprados                                                           </t>
  </si>
  <si>
    <t xml:space="preserve">Valdevacas de Montejo                                                 </t>
  </si>
  <si>
    <t xml:space="preserve">Valdevacas y Guijar                                                   </t>
  </si>
  <si>
    <t xml:space="preserve">Valseca                                                               </t>
  </si>
  <si>
    <t xml:space="preserve">Valtiendas                                                            </t>
  </si>
  <si>
    <t xml:space="preserve">Valverde del Majano                                                   </t>
  </si>
  <si>
    <t xml:space="preserve">Valle de Tabladillo                                                   </t>
  </si>
  <si>
    <t xml:space="preserve">Vallelado                                                             </t>
  </si>
  <si>
    <t xml:space="preserve">Valleruela de Pedraza                                                 </t>
  </si>
  <si>
    <t xml:space="preserve">Valleruela de Sepúlveda                                               </t>
  </si>
  <si>
    <t xml:space="preserve">Veganzones                                                            </t>
  </si>
  <si>
    <t xml:space="preserve">Vegas de Matute                                                       </t>
  </si>
  <si>
    <t xml:space="preserve">Ventosilla y Tejadilla                                                </t>
  </si>
  <si>
    <t xml:space="preserve">Villacastín                                                           </t>
  </si>
  <si>
    <t xml:space="preserve">Villaverde de Íscar                                                   </t>
  </si>
  <si>
    <t xml:space="preserve">Villaverde de Montejo                                                 </t>
  </si>
  <si>
    <t xml:space="preserve">Villeguillo                                                           </t>
  </si>
  <si>
    <t xml:space="preserve">Yanguas de Eresma                                                     </t>
  </si>
  <si>
    <t xml:space="preserve">Zarzuela del Monte                                                    </t>
  </si>
  <si>
    <t xml:space="preserve">Zarzuela del Pinar                                                    </t>
  </si>
  <si>
    <t xml:space="preserve">Ortigosa del Monte                                                    </t>
  </si>
  <si>
    <t xml:space="preserve">Cozuelos de Fuentidueña                                               </t>
  </si>
  <si>
    <t xml:space="preserve">Marazoleja                                                            </t>
  </si>
  <si>
    <t xml:space="preserve">Navas de Riofrío                                                      </t>
  </si>
  <si>
    <t xml:space="preserve">Cuevas de Provanco                                                    </t>
  </si>
  <si>
    <t xml:space="preserve">San Cristóbal de Segovia                                              </t>
  </si>
  <si>
    <t>42</t>
  </si>
  <si>
    <t xml:space="preserve">Abejar                                                                </t>
  </si>
  <si>
    <t xml:space="preserve">Adradas                                                               </t>
  </si>
  <si>
    <t xml:space="preserve">Ágreda                                                                </t>
  </si>
  <si>
    <t xml:space="preserve">Alconaba                                                              </t>
  </si>
  <si>
    <t xml:space="preserve">Alcubilla de Avellaneda                                               </t>
  </si>
  <si>
    <t xml:space="preserve">Alcubilla de las Peñas                                                </t>
  </si>
  <si>
    <t xml:space="preserve">Aldealafuente                                                         </t>
  </si>
  <si>
    <t xml:space="preserve">Aldealices                                                            </t>
  </si>
  <si>
    <t xml:space="preserve">Aldealpozo                                                            </t>
  </si>
  <si>
    <t xml:space="preserve">Aldealseñor                                                           </t>
  </si>
  <si>
    <t xml:space="preserve">Aldehuela de Periáñez                                                 </t>
  </si>
  <si>
    <t xml:space="preserve">Aldehuelas (Las)                                                      </t>
  </si>
  <si>
    <t xml:space="preserve">Alentisque                                                            </t>
  </si>
  <si>
    <t xml:space="preserve">Aliud                                                                 </t>
  </si>
  <si>
    <t xml:space="preserve">Almajano                                                              </t>
  </si>
  <si>
    <t xml:space="preserve">Almaluez                                                              </t>
  </si>
  <si>
    <t xml:space="preserve">Almarza                                                               </t>
  </si>
  <si>
    <t xml:space="preserve">Almazán                                                               </t>
  </si>
  <si>
    <t xml:space="preserve">Almazul                                                               </t>
  </si>
  <si>
    <t xml:space="preserve">Almenar de Soria                                                      </t>
  </si>
  <si>
    <t xml:space="preserve">Alpanseque                                                            </t>
  </si>
  <si>
    <t xml:space="preserve">Arancón                                                               </t>
  </si>
  <si>
    <t xml:space="preserve">Arcos de Jalón                                                        </t>
  </si>
  <si>
    <t xml:space="preserve">Arenillas                                                             </t>
  </si>
  <si>
    <t xml:space="preserve">Arévalo de la Sierra                                                  </t>
  </si>
  <si>
    <t xml:space="preserve">Ausejo de la Sierra                                                   </t>
  </si>
  <si>
    <t xml:space="preserve">Baraona                                                               </t>
  </si>
  <si>
    <t xml:space="preserve">Barca                                                                 </t>
  </si>
  <si>
    <t xml:space="preserve">Barcones                                                              </t>
  </si>
  <si>
    <t xml:space="preserve">Bayubas de Abajo                                                      </t>
  </si>
  <si>
    <t xml:space="preserve">Bayubas de Arriba                                                     </t>
  </si>
  <si>
    <t xml:space="preserve">Beratón                                                               </t>
  </si>
  <si>
    <t xml:space="preserve">Berlanga de Duero                                                     </t>
  </si>
  <si>
    <t xml:space="preserve">Blacos                                                                </t>
  </si>
  <si>
    <t xml:space="preserve">Bliecos                                                               </t>
  </si>
  <si>
    <t xml:space="preserve">Borjabad                                                              </t>
  </si>
  <si>
    <t xml:space="preserve">Borobia                                                               </t>
  </si>
  <si>
    <t xml:space="preserve">Buberos                                                               </t>
  </si>
  <si>
    <t xml:space="preserve">Buitrago                                                              </t>
  </si>
  <si>
    <t xml:space="preserve">Burgo de Osma-Ciudad de Osma                                          </t>
  </si>
  <si>
    <t xml:space="preserve">Cabrejas del Campo                                                    </t>
  </si>
  <si>
    <t xml:space="preserve">Cabrejas del Pinar                                                    </t>
  </si>
  <si>
    <t xml:space="preserve">Calatañazor                                                           </t>
  </si>
  <si>
    <t xml:space="preserve">Caltojar                                                              </t>
  </si>
  <si>
    <t xml:space="preserve">Candilichera                                                          </t>
  </si>
  <si>
    <t xml:space="preserve">Cañamaque                                                             </t>
  </si>
  <si>
    <t xml:space="preserve">Carabantes                                                            </t>
  </si>
  <si>
    <t xml:space="preserve">Caracena                                                              </t>
  </si>
  <si>
    <t xml:space="preserve">Carrascosa de Abajo                                                   </t>
  </si>
  <si>
    <t xml:space="preserve">Carrascosa de la Sierra                                               </t>
  </si>
  <si>
    <t xml:space="preserve">Casarejos                                                             </t>
  </si>
  <si>
    <t xml:space="preserve">Castilfrío de la Sierra                                               </t>
  </si>
  <si>
    <t xml:space="preserve">Castilruiz                                                            </t>
  </si>
  <si>
    <t xml:space="preserve">Castillejo de Robledo                                                 </t>
  </si>
  <si>
    <t xml:space="preserve">Centenera de Andaluz                                                  </t>
  </si>
  <si>
    <t xml:space="preserve">Cerbón                                                                </t>
  </si>
  <si>
    <t xml:space="preserve">Cidones                                                               </t>
  </si>
  <si>
    <t xml:space="preserve">Cigudosa                                                              </t>
  </si>
  <si>
    <t xml:space="preserve">Cihuela                                                               </t>
  </si>
  <si>
    <t xml:space="preserve">Ciria                                                                 </t>
  </si>
  <si>
    <t xml:space="preserve">Cirujales del Río                                                     </t>
  </si>
  <si>
    <t xml:space="preserve">Coscurita                                                             </t>
  </si>
  <si>
    <t xml:space="preserve">Covaleda                                                              </t>
  </si>
  <si>
    <t xml:space="preserve">Cubilla                                                               </t>
  </si>
  <si>
    <t xml:space="preserve">Cubo de la Solana                                                     </t>
  </si>
  <si>
    <t xml:space="preserve">Cueva de Ágreda                                                       </t>
  </si>
  <si>
    <t xml:space="preserve">Dévanos                                                               </t>
  </si>
  <si>
    <t xml:space="preserve">Deza                                                                  </t>
  </si>
  <si>
    <t xml:space="preserve">Duruelo de la Sierra                                                  </t>
  </si>
  <si>
    <t xml:space="preserve">Escobosa de Almazán                                                   </t>
  </si>
  <si>
    <t xml:space="preserve">Espeja de San Marcelino                                               </t>
  </si>
  <si>
    <t xml:space="preserve">Espejón                                                               </t>
  </si>
  <si>
    <t xml:space="preserve">Estepa de San Juan                                                    </t>
  </si>
  <si>
    <t xml:space="preserve">Frechilla de Almazán                                                  </t>
  </si>
  <si>
    <t xml:space="preserve">Fresno de Caracena                                                    </t>
  </si>
  <si>
    <t xml:space="preserve">Fuentearmegil                                                         </t>
  </si>
  <si>
    <t xml:space="preserve">Fuentecambrón                                                         </t>
  </si>
  <si>
    <t xml:space="preserve">Fuentecantos                                                          </t>
  </si>
  <si>
    <t xml:space="preserve">Fuentelmonge                                                          </t>
  </si>
  <si>
    <t xml:space="preserve">Fuentelsaz de Soria                                                   </t>
  </si>
  <si>
    <t xml:space="preserve">Fuentepinilla                                                         </t>
  </si>
  <si>
    <t xml:space="preserve">Fuentes de Magaña                                                     </t>
  </si>
  <si>
    <t xml:space="preserve">Fuentestrún                                                           </t>
  </si>
  <si>
    <t xml:space="preserve">Garray                                                                </t>
  </si>
  <si>
    <t xml:space="preserve">Golmayo                                                               </t>
  </si>
  <si>
    <t xml:space="preserve">Gómara                                                                </t>
  </si>
  <si>
    <t xml:space="preserve">Gormaz                                                                </t>
  </si>
  <si>
    <t xml:space="preserve">Herrera de Soria                                                      </t>
  </si>
  <si>
    <t xml:space="preserve">Hinojosa del Campo                                                    </t>
  </si>
  <si>
    <t xml:space="preserve">Langa de Duero                                                        </t>
  </si>
  <si>
    <t xml:space="preserve">Liceras                                                               </t>
  </si>
  <si>
    <t xml:space="preserve">Losilla (La)                                                          </t>
  </si>
  <si>
    <t xml:space="preserve">Magaña                                                                </t>
  </si>
  <si>
    <t xml:space="preserve">Maján                                                                 </t>
  </si>
  <si>
    <t xml:space="preserve">Matalebreras                                                          </t>
  </si>
  <si>
    <t xml:space="preserve">Matamala de Almazán                                                   </t>
  </si>
  <si>
    <t xml:space="preserve">Medinaceli                                                            </t>
  </si>
  <si>
    <t xml:space="preserve">Miño de Medinaceli                                                    </t>
  </si>
  <si>
    <t xml:space="preserve">Miño de San Esteban                                                   </t>
  </si>
  <si>
    <t xml:space="preserve">Molinos de Duero                                                      </t>
  </si>
  <si>
    <t xml:space="preserve">Momblona                                                              </t>
  </si>
  <si>
    <t xml:space="preserve">Monteagudo de las Vicarías                                            </t>
  </si>
  <si>
    <t xml:space="preserve">Montejo de Tiermes                                                    </t>
  </si>
  <si>
    <t xml:space="preserve">Montenegro de Cameros                                                 </t>
  </si>
  <si>
    <t xml:space="preserve">Morón de Almazán                                                      </t>
  </si>
  <si>
    <t xml:space="preserve">Muriel de la Fuente                                                   </t>
  </si>
  <si>
    <t xml:space="preserve">Muriel Viejo                                                          </t>
  </si>
  <si>
    <t xml:space="preserve">Nafría de Ucero                                                       </t>
  </si>
  <si>
    <t xml:space="preserve">Narros                                                                </t>
  </si>
  <si>
    <t xml:space="preserve">Navaleno                                                              </t>
  </si>
  <si>
    <t xml:space="preserve">Nepas                                                                 </t>
  </si>
  <si>
    <t xml:space="preserve">Nolay                                                                 </t>
  </si>
  <si>
    <t xml:space="preserve">Noviercas                                                             </t>
  </si>
  <si>
    <t xml:space="preserve">Ólvega                                                                </t>
  </si>
  <si>
    <t xml:space="preserve">Oncala                                                                </t>
  </si>
  <si>
    <t xml:space="preserve">Pinilla del Campo                                                     </t>
  </si>
  <si>
    <t xml:space="preserve">Portillo de Soria                                                     </t>
  </si>
  <si>
    <t xml:space="preserve">Póveda de Soria (La)                                                  </t>
  </si>
  <si>
    <t xml:space="preserve">Pozalmuro                                                             </t>
  </si>
  <si>
    <t xml:space="preserve">Quintana Redonda                                                      </t>
  </si>
  <si>
    <t xml:space="preserve">Quintanas de Gormaz                                                   </t>
  </si>
  <si>
    <t xml:space="preserve">Quiñonería                                                            </t>
  </si>
  <si>
    <t xml:space="preserve">Rábanos (Los)                                                         </t>
  </si>
  <si>
    <t xml:space="preserve">Rebollar                                                              </t>
  </si>
  <si>
    <t xml:space="preserve">Recuerda                                                              </t>
  </si>
  <si>
    <t xml:space="preserve">Rello                                                                 </t>
  </si>
  <si>
    <t xml:space="preserve">Renieblas                                                             </t>
  </si>
  <si>
    <t xml:space="preserve">Retortillo de Soria                                                   </t>
  </si>
  <si>
    <t xml:space="preserve">Reznos                                                                </t>
  </si>
  <si>
    <t xml:space="preserve">Riba de Escalote (La)                                                 </t>
  </si>
  <si>
    <t xml:space="preserve">Rioseco de Soria                                                      </t>
  </si>
  <si>
    <t xml:space="preserve">Rollamienta                                                           </t>
  </si>
  <si>
    <t xml:space="preserve">Royo (El)                                                             </t>
  </si>
  <si>
    <t xml:space="preserve">Salduero                                                              </t>
  </si>
  <si>
    <t xml:space="preserve">San Esteban de Gormaz                                                 </t>
  </si>
  <si>
    <t xml:space="preserve">San Felices                                                           </t>
  </si>
  <si>
    <t xml:space="preserve">San Leonardo de Yagüe                                                 </t>
  </si>
  <si>
    <t xml:space="preserve">San Pedro Manrique                                                    </t>
  </si>
  <si>
    <t xml:space="preserve">Santa Cruz de Yanguas                                                 </t>
  </si>
  <si>
    <t xml:space="preserve">Santa María de Huerta                                                 </t>
  </si>
  <si>
    <t xml:space="preserve">Santa María de las Hoyas                                              </t>
  </si>
  <si>
    <t xml:space="preserve">Serón de Nágima                                                       </t>
  </si>
  <si>
    <t xml:space="preserve">Soliedra                                                              </t>
  </si>
  <si>
    <t xml:space="preserve">Soria                                                                 </t>
  </si>
  <si>
    <t xml:space="preserve">Sotillo del Rincón                                                    </t>
  </si>
  <si>
    <t xml:space="preserve">Suellacabras                                                          </t>
  </si>
  <si>
    <t xml:space="preserve">Tajahuerce                                                            </t>
  </si>
  <si>
    <t xml:space="preserve">Tajueco                                                               </t>
  </si>
  <si>
    <t xml:space="preserve">Talveila                                                              </t>
  </si>
  <si>
    <t xml:space="preserve">Tardelcuende                                                          </t>
  </si>
  <si>
    <t xml:space="preserve">Taroda                                                                </t>
  </si>
  <si>
    <t xml:space="preserve">Tejado                                                                </t>
  </si>
  <si>
    <t xml:space="preserve">Torlengua                                                             </t>
  </si>
  <si>
    <t xml:space="preserve">Torreblacos                                                           </t>
  </si>
  <si>
    <t xml:space="preserve">Torrubia de Soria                                                     </t>
  </si>
  <si>
    <t xml:space="preserve">Trévago                                                               </t>
  </si>
  <si>
    <t xml:space="preserve">Ucero                                                                 </t>
  </si>
  <si>
    <t xml:space="preserve">Vadillo                                                               </t>
  </si>
  <si>
    <t xml:space="preserve">Valdeavellano de Tera                                                 </t>
  </si>
  <si>
    <t xml:space="preserve">Valdegeña                                                             </t>
  </si>
  <si>
    <t xml:space="preserve">Valdelagua del Cerro                                                  </t>
  </si>
  <si>
    <t xml:space="preserve">Valdemaluque                                                          </t>
  </si>
  <si>
    <t xml:space="preserve">Valdenebro                                                            </t>
  </si>
  <si>
    <t xml:space="preserve">Valdeprado                                                            </t>
  </si>
  <si>
    <t xml:space="preserve">Valderrodilla                                                         </t>
  </si>
  <si>
    <t xml:space="preserve">Valtajeros                                                            </t>
  </si>
  <si>
    <t xml:space="preserve">Velamazán                                                             </t>
  </si>
  <si>
    <t xml:space="preserve">Velilla de la Sierra                                                  </t>
  </si>
  <si>
    <t xml:space="preserve">Velilla de los Ajos                                                   </t>
  </si>
  <si>
    <t xml:space="preserve">Viana de Duero                                                        </t>
  </si>
  <si>
    <t xml:space="preserve">Villaciervos                                                          </t>
  </si>
  <si>
    <t xml:space="preserve">Villanueva de Gormaz                                                  </t>
  </si>
  <si>
    <t xml:space="preserve">Villar del Ala                                                        </t>
  </si>
  <si>
    <t xml:space="preserve">Villar del Campo                                                      </t>
  </si>
  <si>
    <t xml:space="preserve">Villar del Río                                                        </t>
  </si>
  <si>
    <t xml:space="preserve">Villares de Soria (Los)                                               </t>
  </si>
  <si>
    <t xml:space="preserve">Villasayas                                                            </t>
  </si>
  <si>
    <t xml:space="preserve">Villaseca de Arciel                                                   </t>
  </si>
  <si>
    <t xml:space="preserve">Vinuesa                                                               </t>
  </si>
  <si>
    <t xml:space="preserve">Vizmanos                                                              </t>
  </si>
  <si>
    <t xml:space="preserve">Vozmediano                                                            </t>
  </si>
  <si>
    <t xml:space="preserve">Yanguas                                                               </t>
  </si>
  <si>
    <t xml:space="preserve">Yelo                                                                  </t>
  </si>
  <si>
    <t>47</t>
  </si>
  <si>
    <t xml:space="preserve">Adalia                                                                </t>
  </si>
  <si>
    <t xml:space="preserve">Aguasal                                                               </t>
  </si>
  <si>
    <t xml:space="preserve">Aguilar de Campos                                                     </t>
  </si>
  <si>
    <t xml:space="preserve">Alaejos                                                               </t>
  </si>
  <si>
    <t xml:space="preserve">Alcazarén                                                             </t>
  </si>
  <si>
    <t xml:space="preserve">Aldea de San Miguel                                                   </t>
  </si>
  <si>
    <t xml:space="preserve">Aldeamayor de San Martín                                              </t>
  </si>
  <si>
    <t xml:space="preserve">Almenara de Adaja                                                     </t>
  </si>
  <si>
    <t xml:space="preserve">Amusquillo                                                            </t>
  </si>
  <si>
    <t xml:space="preserve">Arroyo de la Encomienda                                               </t>
  </si>
  <si>
    <t xml:space="preserve">Ataquines                                                             </t>
  </si>
  <si>
    <t xml:space="preserve">Bahabón                                                               </t>
  </si>
  <si>
    <t xml:space="preserve">Barcial de la Loma                                                    </t>
  </si>
  <si>
    <t xml:space="preserve">Barruelo del Valle                                                    </t>
  </si>
  <si>
    <t xml:space="preserve">Becilla de Valderaduey                                                </t>
  </si>
  <si>
    <t xml:space="preserve">Benafarces                                                            </t>
  </si>
  <si>
    <t xml:space="preserve">Bercero                                                               </t>
  </si>
  <si>
    <t xml:space="preserve">Berceruelo                                                            </t>
  </si>
  <si>
    <t xml:space="preserve">Berrueces                                                             </t>
  </si>
  <si>
    <t xml:space="preserve">Bobadilla del Campo                                                   </t>
  </si>
  <si>
    <t xml:space="preserve">Bocigas                                                               </t>
  </si>
  <si>
    <t xml:space="preserve">Bocos de Duero                                                        </t>
  </si>
  <si>
    <t xml:space="preserve">Boecillo                                                              </t>
  </si>
  <si>
    <t xml:space="preserve">Bolaños de Campos                                                     </t>
  </si>
  <si>
    <t xml:space="preserve">Brahojos de Medina                                                    </t>
  </si>
  <si>
    <t xml:space="preserve">Bustillo de Chaves                                                    </t>
  </si>
  <si>
    <t xml:space="preserve">Cabezón de Pisuerga                                                   </t>
  </si>
  <si>
    <t xml:space="preserve">Cabezón de Valderaduey                                                </t>
  </si>
  <si>
    <t xml:space="preserve">Cabreros del Monte                                                    </t>
  </si>
  <si>
    <t xml:space="preserve">Campaspero                                                            </t>
  </si>
  <si>
    <t xml:space="preserve">Campillo (El)                                                         </t>
  </si>
  <si>
    <t xml:space="preserve">Camporredondo                                                         </t>
  </si>
  <si>
    <t xml:space="preserve">Canalejas de Peñafiel                                                 </t>
  </si>
  <si>
    <t xml:space="preserve">Canillas de Esgueva                                                   </t>
  </si>
  <si>
    <t xml:space="preserve">Carpio                                                                </t>
  </si>
  <si>
    <t xml:space="preserve">Casasola de Arión                                                     </t>
  </si>
  <si>
    <t xml:space="preserve">Castrejón de Trabancos                                                </t>
  </si>
  <si>
    <t xml:space="preserve">Castrillo de Duero                                                    </t>
  </si>
  <si>
    <t xml:space="preserve">Castrillo-Tejeriego                                                   </t>
  </si>
  <si>
    <t xml:space="preserve">Castrobol                                                             </t>
  </si>
  <si>
    <t xml:space="preserve">Castrodeza                                                            </t>
  </si>
  <si>
    <t xml:space="preserve">Castromembibre                                                        </t>
  </si>
  <si>
    <t xml:space="preserve">Castromonte                                                           </t>
  </si>
  <si>
    <t xml:space="preserve">Castronuevo de Esgueva                                                </t>
  </si>
  <si>
    <t xml:space="preserve">Castronuño                                                            </t>
  </si>
  <si>
    <t xml:space="preserve">Castroponce                                                           </t>
  </si>
  <si>
    <t xml:space="preserve">Castroverde de Cerrato                                                </t>
  </si>
  <si>
    <t xml:space="preserve">Ceinos de Campos                                                      </t>
  </si>
  <si>
    <t xml:space="preserve">Cervillego de la Cruz                                                 </t>
  </si>
  <si>
    <t xml:space="preserve">Cigales                                                               </t>
  </si>
  <si>
    <t xml:space="preserve">Ciguñuela                                                             </t>
  </si>
  <si>
    <t xml:space="preserve">Cistérniga                                                            </t>
  </si>
  <si>
    <t xml:space="preserve">Cogeces de Íscar                                                      </t>
  </si>
  <si>
    <t xml:space="preserve">Cogeces del Monte                                                     </t>
  </si>
  <si>
    <t xml:space="preserve">Corcos                                                                </t>
  </si>
  <si>
    <t xml:space="preserve">Corrales de Duero                                                     </t>
  </si>
  <si>
    <t xml:space="preserve">Cubillas de Santa Marta                                               </t>
  </si>
  <si>
    <t xml:space="preserve">Cuenca de Campos                                                      </t>
  </si>
  <si>
    <t xml:space="preserve">Curiel de Duero                                                       </t>
  </si>
  <si>
    <t xml:space="preserve">Encinas de Esgueva                                                    </t>
  </si>
  <si>
    <t xml:space="preserve">Esguevillas de Esgueva                                                </t>
  </si>
  <si>
    <t xml:space="preserve">Fombellida                                                            </t>
  </si>
  <si>
    <t xml:space="preserve">Fompedraza                                                            </t>
  </si>
  <si>
    <t xml:space="preserve">Fontihoyuelo                                                          </t>
  </si>
  <si>
    <t xml:space="preserve">Fresno el Viejo                                                       </t>
  </si>
  <si>
    <t xml:space="preserve">Fuensaldaña                                                           </t>
  </si>
  <si>
    <t xml:space="preserve">Fuente el Sol                                                         </t>
  </si>
  <si>
    <t xml:space="preserve">Fuente-Olmedo                                                         </t>
  </si>
  <si>
    <t xml:space="preserve">Gallegos de Hornija                                                   </t>
  </si>
  <si>
    <t xml:space="preserve">Gatón de Campos                                                       </t>
  </si>
  <si>
    <t xml:space="preserve">Geria                                                                 </t>
  </si>
  <si>
    <t xml:space="preserve">Herrín de Campos                                                      </t>
  </si>
  <si>
    <t xml:space="preserve">Hornillos de Eresma                                                   </t>
  </si>
  <si>
    <t xml:space="preserve">Íscar                                                                 </t>
  </si>
  <si>
    <t xml:space="preserve">Laguna de Duero                                                       </t>
  </si>
  <si>
    <t xml:space="preserve">Langayo                                                               </t>
  </si>
  <si>
    <t xml:space="preserve">Lomoviejo                                                             </t>
  </si>
  <si>
    <t xml:space="preserve">Llano de Olmedo                                                       </t>
  </si>
  <si>
    <t xml:space="preserve">Manzanillo                                                            </t>
  </si>
  <si>
    <t xml:space="preserve">Marzales                                                              </t>
  </si>
  <si>
    <t xml:space="preserve">Matapozuelos                                                          </t>
  </si>
  <si>
    <t xml:space="preserve">Matilla de los Caños                                                  </t>
  </si>
  <si>
    <t xml:space="preserve">Mayorga                                                               </t>
  </si>
  <si>
    <t xml:space="preserve">Medina del Campo                                                      </t>
  </si>
  <si>
    <t xml:space="preserve">Medina de Rioseco                                                     </t>
  </si>
  <si>
    <t xml:space="preserve">Megeces                                                               </t>
  </si>
  <si>
    <t xml:space="preserve">Melgar de Abajo                                                       </t>
  </si>
  <si>
    <t xml:space="preserve">Melgar de Arriba                                                      </t>
  </si>
  <si>
    <t xml:space="preserve">Mojados                                                               </t>
  </si>
  <si>
    <t xml:space="preserve">Monasterio de Vega                                                    </t>
  </si>
  <si>
    <t xml:space="preserve">Montealegre de Campos                                                 </t>
  </si>
  <si>
    <t xml:space="preserve">Montemayor de Pililla                                                 </t>
  </si>
  <si>
    <t xml:space="preserve">Moral de la Reina                                                     </t>
  </si>
  <si>
    <t xml:space="preserve">Moraleja de las Panaderas                                             </t>
  </si>
  <si>
    <t xml:space="preserve">Morales de Campos                                                     </t>
  </si>
  <si>
    <t xml:space="preserve">Mota del Marqués                                                      </t>
  </si>
  <si>
    <t xml:space="preserve">Mucientes                                                             </t>
  </si>
  <si>
    <t xml:space="preserve">Mudarra (La)                                                          </t>
  </si>
  <si>
    <t xml:space="preserve">Muriel                                                                </t>
  </si>
  <si>
    <t xml:space="preserve">Nava del Rey                                                          </t>
  </si>
  <si>
    <t xml:space="preserve">Nueva Villa de las Torres                                             </t>
  </si>
  <si>
    <t xml:space="preserve">Olivares de Duero                                                     </t>
  </si>
  <si>
    <t xml:space="preserve">Olmedo                                                                </t>
  </si>
  <si>
    <t xml:space="preserve">Olmos de Esgueva                                                      </t>
  </si>
  <si>
    <t xml:space="preserve">Olmos de Peñafiel                                                     </t>
  </si>
  <si>
    <t xml:space="preserve">Palazuelo de Vedija                                                   </t>
  </si>
  <si>
    <t xml:space="preserve">Parrilla (La)                                                         </t>
  </si>
  <si>
    <t xml:space="preserve">Pedraja de Portillo (La)                                              </t>
  </si>
  <si>
    <t xml:space="preserve">Pedrajas de San Esteban                                               </t>
  </si>
  <si>
    <t xml:space="preserve">Pedrosa del Rey                                                       </t>
  </si>
  <si>
    <t xml:space="preserve">Peñafiel                                                              </t>
  </si>
  <si>
    <t xml:space="preserve">Peñaflor de Hornija                                                   </t>
  </si>
  <si>
    <t xml:space="preserve">Pesquera de Duero                                                     </t>
  </si>
  <si>
    <t xml:space="preserve">Piña de Esgueva                                                       </t>
  </si>
  <si>
    <t xml:space="preserve">Piñel de Abajo                                                        </t>
  </si>
  <si>
    <t xml:space="preserve">Piñel de Arriba                                                       </t>
  </si>
  <si>
    <t xml:space="preserve">Pollos                                                                </t>
  </si>
  <si>
    <t xml:space="preserve">Portillo                                                              </t>
  </si>
  <si>
    <t xml:space="preserve">Pozal de Gallinas                                                     </t>
  </si>
  <si>
    <t xml:space="preserve">Pozaldez                                                              </t>
  </si>
  <si>
    <t xml:space="preserve">Pozuelo de la Orden                                                   </t>
  </si>
  <si>
    <t xml:space="preserve">Puras                                                                 </t>
  </si>
  <si>
    <t xml:space="preserve">Quintanilla de Arriba                                                 </t>
  </si>
  <si>
    <t xml:space="preserve">Quintanilla del Molar                                                 </t>
  </si>
  <si>
    <t xml:space="preserve">Quintanilla de Onésimo                                                </t>
  </si>
  <si>
    <t xml:space="preserve">Quintanilla de Trigueros                                              </t>
  </si>
  <si>
    <t xml:space="preserve">Rábano                                                                </t>
  </si>
  <si>
    <t xml:space="preserve">Ramiro                                                                </t>
  </si>
  <si>
    <t xml:space="preserve">Renedo de Esgueva                                                     </t>
  </si>
  <si>
    <t xml:space="preserve">Roales de Campos                                                      </t>
  </si>
  <si>
    <t xml:space="preserve">Robladillo                                                            </t>
  </si>
  <si>
    <t xml:space="preserve">Roturas                                                               </t>
  </si>
  <si>
    <t xml:space="preserve">Rubí de Bracamonte                                                    </t>
  </si>
  <si>
    <t xml:space="preserve">Rueda                                                                 </t>
  </si>
  <si>
    <t xml:space="preserve">Saelices de Mayorga                                                   </t>
  </si>
  <si>
    <t xml:space="preserve">Salvador de Zapardiel                                                 </t>
  </si>
  <si>
    <t xml:space="preserve">San Cebrián de Mazote                                                 </t>
  </si>
  <si>
    <t xml:space="preserve">San Llorente                                                          </t>
  </si>
  <si>
    <t xml:space="preserve">San Martín de Valvení                                                 </t>
  </si>
  <si>
    <t xml:space="preserve">San Miguel del Arroyo                                                 </t>
  </si>
  <si>
    <t xml:space="preserve">San Miguel del Pino                                                   </t>
  </si>
  <si>
    <t xml:space="preserve">San Pablo de la Moraleja                                              </t>
  </si>
  <si>
    <t xml:space="preserve">San Pedro de Latarce                                                  </t>
  </si>
  <si>
    <t xml:space="preserve">San Pelayo                                                            </t>
  </si>
  <si>
    <t xml:space="preserve">San Román de Hornija                                                  </t>
  </si>
  <si>
    <t xml:space="preserve">San Salvador                                                          </t>
  </si>
  <si>
    <t xml:space="preserve">Santa Eufemia del Arroyo                                              </t>
  </si>
  <si>
    <t xml:space="preserve">Santervás de Campos                                                   </t>
  </si>
  <si>
    <t xml:space="preserve">Santibáñez de Valcorba                                                </t>
  </si>
  <si>
    <t xml:space="preserve">Santovenia de Pisuerga                                                </t>
  </si>
  <si>
    <t xml:space="preserve">San Vicente del Palacio                                               </t>
  </si>
  <si>
    <t xml:space="preserve">Sardón de Duero                                                       </t>
  </si>
  <si>
    <t xml:space="preserve">Seca (La)                                                             </t>
  </si>
  <si>
    <t xml:space="preserve">Serrada                                                               </t>
  </si>
  <si>
    <t xml:space="preserve">Siete Iglesias de Trabancos                                           </t>
  </si>
  <si>
    <t xml:space="preserve">Simancas                                                              </t>
  </si>
  <si>
    <t xml:space="preserve">Tamariz de Campos                                                     </t>
  </si>
  <si>
    <t xml:space="preserve">Tiedra                                                                </t>
  </si>
  <si>
    <t xml:space="preserve">Tordehumos                                                            </t>
  </si>
  <si>
    <t xml:space="preserve">Tordesillas                                                           </t>
  </si>
  <si>
    <t xml:space="preserve">Torrecilla de la Abadesa                                              </t>
  </si>
  <si>
    <t xml:space="preserve">Torrecilla de la Orden                                                </t>
  </si>
  <si>
    <t xml:space="preserve">Torrecilla de la Torre                                                </t>
  </si>
  <si>
    <t xml:space="preserve">Torre de Esgueva                                                      </t>
  </si>
  <si>
    <t xml:space="preserve">Torre de Peñafiel                                                     </t>
  </si>
  <si>
    <t xml:space="preserve">Torrelobatón                                                          </t>
  </si>
  <si>
    <t xml:space="preserve">Torrescárcela                                                         </t>
  </si>
  <si>
    <t xml:space="preserve">Traspinedo                                                            </t>
  </si>
  <si>
    <t xml:space="preserve">Trigueros del Valle                                                   </t>
  </si>
  <si>
    <t xml:space="preserve">Tudela de Duero                                                       </t>
  </si>
  <si>
    <t xml:space="preserve">Unión de Campos (La)                                                  </t>
  </si>
  <si>
    <t xml:space="preserve">Urones de Castroponce                                                 </t>
  </si>
  <si>
    <t xml:space="preserve">Urueña                                                                </t>
  </si>
  <si>
    <t xml:space="preserve">Valbuena de Duero                                                     </t>
  </si>
  <si>
    <t xml:space="preserve">Valdearcos de la Vega                                                 </t>
  </si>
  <si>
    <t xml:space="preserve">Valdenebro de los Valles                                              </t>
  </si>
  <si>
    <t xml:space="preserve">Valdestillas                                                          </t>
  </si>
  <si>
    <t xml:space="preserve">Valdunquillo                                                          </t>
  </si>
  <si>
    <t xml:space="preserve">Valoria la Buena                                                      </t>
  </si>
  <si>
    <t xml:space="preserve">Valverde de Campos                                                    </t>
  </si>
  <si>
    <t xml:space="preserve">Valladolid                                                            </t>
  </si>
  <si>
    <t xml:space="preserve">Vega de Ruiponce                                                      </t>
  </si>
  <si>
    <t xml:space="preserve">Vega de Valdetronco                                                   </t>
  </si>
  <si>
    <t xml:space="preserve">Velascálvaro                                                          </t>
  </si>
  <si>
    <t xml:space="preserve">Velilla                                                               </t>
  </si>
  <si>
    <t xml:space="preserve">Velliza                                                               </t>
  </si>
  <si>
    <t xml:space="preserve">Ventosa de la Cuesta                                                  </t>
  </si>
  <si>
    <t xml:space="preserve">Viana de Cega                                                         </t>
  </si>
  <si>
    <t xml:space="preserve">Viloria                                                               </t>
  </si>
  <si>
    <t xml:space="preserve">Villabáñez                                                            </t>
  </si>
  <si>
    <t xml:space="preserve">Villabaruz de Campos                                                  </t>
  </si>
  <si>
    <t xml:space="preserve">Villabrágima                                                          </t>
  </si>
  <si>
    <t xml:space="preserve">Villacarralón                                                         </t>
  </si>
  <si>
    <t xml:space="preserve">Villacid de Campos                                                    </t>
  </si>
  <si>
    <t xml:space="preserve">Villaco                                                               </t>
  </si>
  <si>
    <t xml:space="preserve">Villafrades de Campos                                                 </t>
  </si>
  <si>
    <t xml:space="preserve">Villafranca de Duero                                                  </t>
  </si>
  <si>
    <t xml:space="preserve">Villafrechós                                                          </t>
  </si>
  <si>
    <t xml:space="preserve">Villafuerte                                                           </t>
  </si>
  <si>
    <t xml:space="preserve">Villagarcía de Campos                                                 </t>
  </si>
  <si>
    <t xml:space="preserve">Villagómez la Nueva                                                   </t>
  </si>
  <si>
    <t xml:space="preserve">Villalán de Campos                                                    </t>
  </si>
  <si>
    <t xml:space="preserve">Villalar de los Comuneros                                             </t>
  </si>
  <si>
    <t xml:space="preserve">Villalba de la Loma                                                   </t>
  </si>
  <si>
    <t xml:space="preserve">Villalba de los Alcores                                               </t>
  </si>
  <si>
    <t xml:space="preserve">Villalbarba                                                           </t>
  </si>
  <si>
    <t xml:space="preserve">Villalón de Campos                                                    </t>
  </si>
  <si>
    <t xml:space="preserve">Villamuriel de Campos                                                 </t>
  </si>
  <si>
    <t xml:space="preserve">Villán de Tordesillas                                                 </t>
  </si>
  <si>
    <t xml:space="preserve">Villanubla                                                            </t>
  </si>
  <si>
    <t xml:space="preserve">Villanueva de Duero                                                   </t>
  </si>
  <si>
    <t xml:space="preserve">Villanueva de la Condesa                                              </t>
  </si>
  <si>
    <t xml:space="preserve">Villanueva de los Caballeros                                          </t>
  </si>
  <si>
    <t xml:space="preserve">Villanueva de los Infantes                                            </t>
  </si>
  <si>
    <t xml:space="preserve">Villanueva de San Mancio                                              </t>
  </si>
  <si>
    <t xml:space="preserve">Villardefrades                                                        </t>
  </si>
  <si>
    <t xml:space="preserve">Villarmentero de Esgueva                                              </t>
  </si>
  <si>
    <t xml:space="preserve">Villasexmir                                                           </t>
  </si>
  <si>
    <t xml:space="preserve">Villavaquerín                                                         </t>
  </si>
  <si>
    <t xml:space="preserve">Villavellid                                                           </t>
  </si>
  <si>
    <t xml:space="preserve">Villaverde de Medina                                                  </t>
  </si>
  <si>
    <t xml:space="preserve">Villavicencio de los Caballeros                                       </t>
  </si>
  <si>
    <t xml:space="preserve">Wamba                                                                 </t>
  </si>
  <si>
    <t xml:space="preserve">Zaratán                                                               </t>
  </si>
  <si>
    <t xml:space="preserve">Zarza (La)                                                            </t>
  </si>
  <si>
    <t>49</t>
  </si>
  <si>
    <t xml:space="preserve">Abezames                                                              </t>
  </si>
  <si>
    <t xml:space="preserve">Alcañices                                                             </t>
  </si>
  <si>
    <t xml:space="preserve">Alcubilla de Nogales                                                  </t>
  </si>
  <si>
    <t xml:space="preserve">Alfaraz de Sayago                                                     </t>
  </si>
  <si>
    <t xml:space="preserve">Algodre                                                               </t>
  </si>
  <si>
    <t xml:space="preserve">Almaraz de Duero                                                      </t>
  </si>
  <si>
    <t xml:space="preserve">Almeida de Sayago                                                     </t>
  </si>
  <si>
    <t xml:space="preserve">Andavías                                                              </t>
  </si>
  <si>
    <t xml:space="preserve">Arcenillas                                                            </t>
  </si>
  <si>
    <t xml:space="preserve">Arcos de la Polvorosa                                                 </t>
  </si>
  <si>
    <t xml:space="preserve">Argañín                                                               </t>
  </si>
  <si>
    <t xml:space="preserve">Argujillo                                                             </t>
  </si>
  <si>
    <t xml:space="preserve">Arquillinos                                                           </t>
  </si>
  <si>
    <t xml:space="preserve">Arrabalde                                                             </t>
  </si>
  <si>
    <t xml:space="preserve">Aspariegos                                                            </t>
  </si>
  <si>
    <t xml:space="preserve">Asturianos                                                            </t>
  </si>
  <si>
    <t xml:space="preserve">Ayoó de Vidriales                                                     </t>
  </si>
  <si>
    <t xml:space="preserve">Barcial del Barco                                                     </t>
  </si>
  <si>
    <t xml:space="preserve">Belver de los Montes                                                  </t>
  </si>
  <si>
    <t xml:space="preserve">Benavente                                                             </t>
  </si>
  <si>
    <t xml:space="preserve">Benegiles                                                             </t>
  </si>
  <si>
    <t xml:space="preserve">Bermillo de Sayago                                                    </t>
  </si>
  <si>
    <t xml:space="preserve">Bóveda de Toro (La)                                                   </t>
  </si>
  <si>
    <t xml:space="preserve">Bretó                                                                 </t>
  </si>
  <si>
    <t xml:space="preserve">Bretocino                                                             </t>
  </si>
  <si>
    <t xml:space="preserve">Brime de Sog                                                          </t>
  </si>
  <si>
    <t xml:space="preserve">Brime de Urz                                                          </t>
  </si>
  <si>
    <t xml:space="preserve">Burganes de Valverde                                                  </t>
  </si>
  <si>
    <t xml:space="preserve">Bustillo del Oro                                                      </t>
  </si>
  <si>
    <t xml:space="preserve">Cabañas de Sayago                                                     </t>
  </si>
  <si>
    <t xml:space="preserve">Calzadilla de Tera                                                    </t>
  </si>
  <si>
    <t xml:space="preserve">Camarzana de Tera                                                     </t>
  </si>
  <si>
    <t xml:space="preserve">Cañizal                                                               </t>
  </si>
  <si>
    <t xml:space="preserve">Cañizo                                                                </t>
  </si>
  <si>
    <t xml:space="preserve">Carbajales de Alba                                                    </t>
  </si>
  <si>
    <t xml:space="preserve">Carbellino                                                            </t>
  </si>
  <si>
    <t xml:space="preserve">Casaseca de Campeán                                                   </t>
  </si>
  <si>
    <t xml:space="preserve">Casaseca de las Chanas                                                </t>
  </si>
  <si>
    <t xml:space="preserve">Castrillo de la Guareña                                               </t>
  </si>
  <si>
    <t xml:space="preserve">Castrogonzalo                                                         </t>
  </si>
  <si>
    <t xml:space="preserve">Castronuevo                                                           </t>
  </si>
  <si>
    <t xml:space="preserve">Castroverde de Campos                                                 </t>
  </si>
  <si>
    <t xml:space="preserve">Cazurra                                                               </t>
  </si>
  <si>
    <t xml:space="preserve">Cerecinos de Campos                                                   </t>
  </si>
  <si>
    <t xml:space="preserve">Cerecinos del Carrizal                                                </t>
  </si>
  <si>
    <t xml:space="preserve">Cernadilla                                                            </t>
  </si>
  <si>
    <t xml:space="preserve">Cobreros                                                              </t>
  </si>
  <si>
    <t xml:space="preserve">Coomonte                                                              </t>
  </si>
  <si>
    <t xml:space="preserve">Coreses                                                               </t>
  </si>
  <si>
    <t xml:space="preserve">Corrales del Vino                                                     </t>
  </si>
  <si>
    <t xml:space="preserve">Cotanes del Monte                                                     </t>
  </si>
  <si>
    <t xml:space="preserve">Cubillos                                                              </t>
  </si>
  <si>
    <t xml:space="preserve">Cubo de Benavente                                                     </t>
  </si>
  <si>
    <t xml:space="preserve">Cubo de Tierra del Vino (El)                                          </t>
  </si>
  <si>
    <t xml:space="preserve">Cuelgamures                                                           </t>
  </si>
  <si>
    <t xml:space="preserve">Entrala                                                               </t>
  </si>
  <si>
    <t xml:space="preserve">Espadañedo                                                            </t>
  </si>
  <si>
    <t xml:space="preserve">Faramontanos de Tábara                                                </t>
  </si>
  <si>
    <t xml:space="preserve">Fariza                                                                </t>
  </si>
  <si>
    <t xml:space="preserve">Fermoselle                                                            </t>
  </si>
  <si>
    <t xml:space="preserve">Ferreras de Abajo                                                     </t>
  </si>
  <si>
    <t xml:space="preserve">Ferreras de Arriba                                                    </t>
  </si>
  <si>
    <t xml:space="preserve">Ferreruela                                                            </t>
  </si>
  <si>
    <t xml:space="preserve">Figueruela de Arriba                                                  </t>
  </si>
  <si>
    <t xml:space="preserve">Fresno de la Polvorosa                                                </t>
  </si>
  <si>
    <t xml:space="preserve">Fresno de la Ribera                                                   </t>
  </si>
  <si>
    <t xml:space="preserve">Fresno de Sayago                                                      </t>
  </si>
  <si>
    <t xml:space="preserve">Friera de Valverde                                                    </t>
  </si>
  <si>
    <t xml:space="preserve">Fuente Encalada                                                       </t>
  </si>
  <si>
    <t xml:space="preserve">Fuentelapeña                                                          </t>
  </si>
  <si>
    <t xml:space="preserve">Fuentesaúco                                                           </t>
  </si>
  <si>
    <t xml:space="preserve">Fuentes de Ropel                                                      </t>
  </si>
  <si>
    <t xml:space="preserve">Fuentesecas                                                           </t>
  </si>
  <si>
    <t xml:space="preserve">Fuentespreadas                                                        </t>
  </si>
  <si>
    <t xml:space="preserve">Galende                                                               </t>
  </si>
  <si>
    <t xml:space="preserve">Gallegos del Pan                                                      </t>
  </si>
  <si>
    <t xml:space="preserve">Gallegos del Río                                                      </t>
  </si>
  <si>
    <t xml:space="preserve">Gamones                                                               </t>
  </si>
  <si>
    <t xml:space="preserve">Gema                                                                  </t>
  </si>
  <si>
    <t xml:space="preserve">Granja de Moreruela                                                   </t>
  </si>
  <si>
    <t xml:space="preserve">Granucillo                                                            </t>
  </si>
  <si>
    <t xml:space="preserve">Guarrate                                                              </t>
  </si>
  <si>
    <t xml:space="preserve">Hermisende                                                            </t>
  </si>
  <si>
    <t xml:space="preserve">Hiniesta (La)                                                         </t>
  </si>
  <si>
    <t xml:space="preserve">Jambrina                                                              </t>
  </si>
  <si>
    <t xml:space="preserve">Justel                                                                </t>
  </si>
  <si>
    <t xml:space="preserve">Losacino                                                              </t>
  </si>
  <si>
    <t xml:space="preserve">Losacio                                                               </t>
  </si>
  <si>
    <t xml:space="preserve">Lubián                                                                </t>
  </si>
  <si>
    <t xml:space="preserve">Luelmo                                                                </t>
  </si>
  <si>
    <t xml:space="preserve">Maderal (El)                                                          </t>
  </si>
  <si>
    <t xml:space="preserve">Madridanos                                                            </t>
  </si>
  <si>
    <t xml:space="preserve">Mahide                                                                </t>
  </si>
  <si>
    <t xml:space="preserve">Maire de Castroponce                                                  </t>
  </si>
  <si>
    <t xml:space="preserve">Malva                                                                 </t>
  </si>
  <si>
    <t xml:space="preserve">Manganeses de la Lampreana                                            </t>
  </si>
  <si>
    <t xml:space="preserve">Manganeses de la Polvorosa                                            </t>
  </si>
  <si>
    <t xml:space="preserve">Manzanal de Arriba                                                    </t>
  </si>
  <si>
    <t xml:space="preserve">Manzanal del Barco                                                    </t>
  </si>
  <si>
    <t xml:space="preserve">Manzanal de los Infantes                                              </t>
  </si>
  <si>
    <t xml:space="preserve">Matilla de Arzón                                                      </t>
  </si>
  <si>
    <t xml:space="preserve">Matilla la Seca                                                       </t>
  </si>
  <si>
    <t xml:space="preserve">Mayalde                                                               </t>
  </si>
  <si>
    <t xml:space="preserve">Melgar de Tera                                                        </t>
  </si>
  <si>
    <t xml:space="preserve">Micereces de Tera                                                     </t>
  </si>
  <si>
    <t xml:space="preserve">Milles de la Polvorosa                                                </t>
  </si>
  <si>
    <t xml:space="preserve">Molacillos                                                            </t>
  </si>
  <si>
    <t xml:space="preserve">Molezuelas de la Carballeda                                           </t>
  </si>
  <si>
    <t xml:space="preserve">Mombuey                                                               </t>
  </si>
  <si>
    <t xml:space="preserve">Monfarracinos                                                         </t>
  </si>
  <si>
    <t xml:space="preserve">Montamarta                                                            </t>
  </si>
  <si>
    <t xml:space="preserve">Moral de Sayago                                                       </t>
  </si>
  <si>
    <t xml:space="preserve">Moraleja del Vino                                                     </t>
  </si>
  <si>
    <t xml:space="preserve">Moraleja de Sayago                                                    </t>
  </si>
  <si>
    <t xml:space="preserve">Morales del Vino                                                      </t>
  </si>
  <si>
    <t xml:space="preserve">Morales de Rey                                                        </t>
  </si>
  <si>
    <t xml:space="preserve">Morales de Toro                                                       </t>
  </si>
  <si>
    <t xml:space="preserve">Morales de Valverde                                                   </t>
  </si>
  <si>
    <t xml:space="preserve">Moralina                                                              </t>
  </si>
  <si>
    <t xml:space="preserve">Moreruela de los Infanzones                                           </t>
  </si>
  <si>
    <t xml:space="preserve">Moreruela de Tábara                                                   </t>
  </si>
  <si>
    <t xml:space="preserve">Muelas de los Caballeros                                              </t>
  </si>
  <si>
    <t xml:space="preserve">Muelas del Pan                                                        </t>
  </si>
  <si>
    <t xml:space="preserve">Muga de Sayago                                                        </t>
  </si>
  <si>
    <t xml:space="preserve">Navianos de Valverde                                                  </t>
  </si>
  <si>
    <t xml:space="preserve">Olmillos de Castro                                                    </t>
  </si>
  <si>
    <t xml:space="preserve">Otero de Bodas                                                        </t>
  </si>
  <si>
    <t xml:space="preserve">Pajares de la Lampreana                                               </t>
  </si>
  <si>
    <t xml:space="preserve">Palacios del Pan                                                      </t>
  </si>
  <si>
    <t xml:space="preserve">Palacios de Sanabria                                                  </t>
  </si>
  <si>
    <t xml:space="preserve">Pedralba de la Pradería                                               </t>
  </si>
  <si>
    <t xml:space="preserve">Pego (El)                                                             </t>
  </si>
  <si>
    <t xml:space="preserve">Peleagonzalo                                                          </t>
  </si>
  <si>
    <t xml:space="preserve">Peleas de Abajo                                                       </t>
  </si>
  <si>
    <t xml:space="preserve">Peñausende                                                            </t>
  </si>
  <si>
    <t xml:space="preserve">Peque                                                                 </t>
  </si>
  <si>
    <t xml:space="preserve">Perdigón (El)                                                         </t>
  </si>
  <si>
    <t xml:space="preserve">Pereruela                                                             </t>
  </si>
  <si>
    <t xml:space="preserve">Perilla de Castro                                                     </t>
  </si>
  <si>
    <t xml:space="preserve">Pías                                                                  </t>
  </si>
  <si>
    <t xml:space="preserve">Piedrahita de Castro                                                  </t>
  </si>
  <si>
    <t xml:space="preserve">Pinilla de Toro                                                       </t>
  </si>
  <si>
    <t xml:space="preserve">Pino del Oro                                                          </t>
  </si>
  <si>
    <t xml:space="preserve">Piñero (El)                                                           </t>
  </si>
  <si>
    <t xml:space="preserve">Pobladura del Valle                                                   </t>
  </si>
  <si>
    <t xml:space="preserve">Pobladura de Valderaduey                                              </t>
  </si>
  <si>
    <t xml:space="preserve">Porto                                                                 </t>
  </si>
  <si>
    <t xml:space="preserve">Pozoantiguo                                                           </t>
  </si>
  <si>
    <t xml:space="preserve">Pozuelo de Tábara                                                     </t>
  </si>
  <si>
    <t xml:space="preserve">Prado                                                                 </t>
  </si>
  <si>
    <t xml:space="preserve">Puebla de Sanabria                                                    </t>
  </si>
  <si>
    <t xml:space="preserve">Pueblica de Valverde                                                  </t>
  </si>
  <si>
    <t xml:space="preserve">Quintanilla del Monte                                                 </t>
  </si>
  <si>
    <t xml:space="preserve">Quintanilla del Olmo                                                  </t>
  </si>
  <si>
    <t xml:space="preserve">Quintanilla de Urz                                                    </t>
  </si>
  <si>
    <t xml:space="preserve">Quiruelas de Vidriales                                                </t>
  </si>
  <si>
    <t xml:space="preserve">Rabanales                                                             </t>
  </si>
  <si>
    <t xml:space="preserve">Rábano de Aliste                                                      </t>
  </si>
  <si>
    <t xml:space="preserve">Requejo                                                               </t>
  </si>
  <si>
    <t xml:space="preserve">Revellinos                                                            </t>
  </si>
  <si>
    <t xml:space="preserve">Riofrío de Aliste                                                     </t>
  </si>
  <si>
    <t xml:space="preserve">Rionegro del Puente                                                   </t>
  </si>
  <si>
    <t xml:space="preserve">Roales                                                                </t>
  </si>
  <si>
    <t xml:space="preserve">Robleda-Cervantes                                                     </t>
  </si>
  <si>
    <t xml:space="preserve">Roelos de Sayago                                                      </t>
  </si>
  <si>
    <t xml:space="preserve">Rosinos de la Requejada                                               </t>
  </si>
  <si>
    <t xml:space="preserve">Salce                                                                 </t>
  </si>
  <si>
    <t xml:space="preserve">Samir de los Caños                                                    </t>
  </si>
  <si>
    <t xml:space="preserve">San Agustín del Pozo                                                  </t>
  </si>
  <si>
    <t xml:space="preserve">San Cebrián de Castro                                                 </t>
  </si>
  <si>
    <t xml:space="preserve">San Cristóbal de Entreviñas                                           </t>
  </si>
  <si>
    <t xml:space="preserve">San Esteban del Molar                                                 </t>
  </si>
  <si>
    <t xml:space="preserve">San Justo                                                             </t>
  </si>
  <si>
    <t xml:space="preserve">San Martín de Valderaduey                                             </t>
  </si>
  <si>
    <t xml:space="preserve">San Miguel de la Ribera                                               </t>
  </si>
  <si>
    <t xml:space="preserve">San Miguel del Valle                                                  </t>
  </si>
  <si>
    <t xml:space="preserve">San Pedro de Ceque                                                    </t>
  </si>
  <si>
    <t xml:space="preserve">San Pedro de la Nave-Almendra                                         </t>
  </si>
  <si>
    <t xml:space="preserve">Santa Clara de Avedillo                                               </t>
  </si>
  <si>
    <t xml:space="preserve">Santa Colomba de las Monjas                                           </t>
  </si>
  <si>
    <t xml:space="preserve">Santa Cristina de la Polvorosa                                        </t>
  </si>
  <si>
    <t xml:space="preserve">Santa Croya de Tera                                                   </t>
  </si>
  <si>
    <t xml:space="preserve">Santa Eufemia del Barco                                               </t>
  </si>
  <si>
    <t xml:space="preserve">Santa María de la Vega                                                </t>
  </si>
  <si>
    <t xml:space="preserve">Santa María de Valverde                                               </t>
  </si>
  <si>
    <t xml:space="preserve">Santibáñez de Tera                                                    </t>
  </si>
  <si>
    <t xml:space="preserve">Santibáñez de Vidriales                                               </t>
  </si>
  <si>
    <t xml:space="preserve">Santovenia                                                            </t>
  </si>
  <si>
    <t xml:space="preserve">San Vicente de la Cabeza                                              </t>
  </si>
  <si>
    <t xml:space="preserve">San Vitero                                                            </t>
  </si>
  <si>
    <t xml:space="preserve">Sanzoles                                                              </t>
  </si>
  <si>
    <t xml:space="preserve">Tábara                                                                </t>
  </si>
  <si>
    <t xml:space="preserve">Tapioles                                                              </t>
  </si>
  <si>
    <t xml:space="preserve">Toro                                                                  </t>
  </si>
  <si>
    <t xml:space="preserve">Torre del Valle (La)                                                  </t>
  </si>
  <si>
    <t xml:space="preserve">Torregamones                                                          </t>
  </si>
  <si>
    <t xml:space="preserve">Torres del Carrizal                                                   </t>
  </si>
  <si>
    <t xml:space="preserve">Trabazos                                                              </t>
  </si>
  <si>
    <t xml:space="preserve">Trefacio                                                              </t>
  </si>
  <si>
    <t xml:space="preserve">Uña de Quintana                                                       </t>
  </si>
  <si>
    <t xml:space="preserve">Vadillo de la Guareña                                                 </t>
  </si>
  <si>
    <t xml:space="preserve">Valcabado                                                             </t>
  </si>
  <si>
    <t xml:space="preserve">Valdefinjas                                                           </t>
  </si>
  <si>
    <t xml:space="preserve">Valdescorriel                                                         </t>
  </si>
  <si>
    <t xml:space="preserve">Vallesa de la Guareña                                                 </t>
  </si>
  <si>
    <t xml:space="preserve">Vega de Tera                                                          </t>
  </si>
  <si>
    <t xml:space="preserve">Vega de Villalobos                                                    </t>
  </si>
  <si>
    <t xml:space="preserve">Vegalatrave                                                           </t>
  </si>
  <si>
    <t xml:space="preserve">Venialbo                                                              </t>
  </si>
  <si>
    <t xml:space="preserve">Vezdemarbán                                                           </t>
  </si>
  <si>
    <t xml:space="preserve">Vidayanes                                                             </t>
  </si>
  <si>
    <t xml:space="preserve">Videmala                                                              </t>
  </si>
  <si>
    <t xml:space="preserve">Villabrázaro                                                          </t>
  </si>
  <si>
    <t xml:space="preserve">Villabuena del Puente                                                 </t>
  </si>
  <si>
    <t xml:space="preserve">Villadepera                                                           </t>
  </si>
  <si>
    <t xml:space="preserve">Villafáfila                                                           </t>
  </si>
  <si>
    <t xml:space="preserve">Villaferrueña                                                         </t>
  </si>
  <si>
    <t xml:space="preserve">Villageriz                                                            </t>
  </si>
  <si>
    <t xml:space="preserve">Villalazán                                                            </t>
  </si>
  <si>
    <t xml:space="preserve">Villalba de la Lampreana                                              </t>
  </si>
  <si>
    <t xml:space="preserve">Villalcampo                                                           </t>
  </si>
  <si>
    <t xml:space="preserve">Villalobos                                                            </t>
  </si>
  <si>
    <t xml:space="preserve">Villalonso                                                            </t>
  </si>
  <si>
    <t xml:space="preserve">Villalpando                                                           </t>
  </si>
  <si>
    <t xml:space="preserve">Villalube                                                             </t>
  </si>
  <si>
    <t xml:space="preserve">Villamayor de Campos                                                  </t>
  </si>
  <si>
    <t xml:space="preserve">Villamor de los Escuderos                                             </t>
  </si>
  <si>
    <t xml:space="preserve">Villanázar                                                            </t>
  </si>
  <si>
    <t xml:space="preserve">Villanueva de Azoague                                                 </t>
  </si>
  <si>
    <t xml:space="preserve">Villanueva de Campeán                                                 </t>
  </si>
  <si>
    <t xml:space="preserve">Villanueva de las Peras                                               </t>
  </si>
  <si>
    <t xml:space="preserve">Villanueva del Campo                                                  </t>
  </si>
  <si>
    <t xml:space="preserve">Villaralbo                                                            </t>
  </si>
  <si>
    <t xml:space="preserve">Villardeciervos                                                       </t>
  </si>
  <si>
    <t xml:space="preserve">Villar de Fallaves                                                    </t>
  </si>
  <si>
    <t xml:space="preserve">Villar del Buey                                                       </t>
  </si>
  <si>
    <t xml:space="preserve">Villardiegua de la Ribera                                             </t>
  </si>
  <si>
    <t xml:space="preserve">Villárdiga                                                            </t>
  </si>
  <si>
    <t xml:space="preserve">Villardondiego                                                        </t>
  </si>
  <si>
    <t xml:space="preserve">Villarrín de Campos                                                   </t>
  </si>
  <si>
    <t xml:space="preserve">Villaseco del Pan                                                     </t>
  </si>
  <si>
    <t xml:space="preserve">Villavendimio                                                         </t>
  </si>
  <si>
    <t xml:space="preserve">Villaveza del Agua                                                    </t>
  </si>
  <si>
    <t xml:space="preserve">Villaveza de Valverde                                                 </t>
  </si>
  <si>
    <t xml:space="preserve">Viñas                                                                 </t>
  </si>
  <si>
    <t xml:space="preserve">Zamora                                                                </t>
  </si>
  <si>
    <t>08</t>
  </si>
  <si>
    <t xml:space="preserve">Abengibre                                                             </t>
  </si>
  <si>
    <t xml:space="preserve">Alatoz                                                                </t>
  </si>
  <si>
    <t xml:space="preserve">Albacete                                                              </t>
  </si>
  <si>
    <t xml:space="preserve">Albatana                                                              </t>
  </si>
  <si>
    <t xml:space="preserve">Alborea                                                               </t>
  </si>
  <si>
    <t xml:space="preserve">Alcadozo                                                              </t>
  </si>
  <si>
    <t xml:space="preserve">Alcalá del Júcar                                                      </t>
  </si>
  <si>
    <t xml:space="preserve">Alcaraz                                                               </t>
  </si>
  <si>
    <t xml:space="preserve">Almansa                                                               </t>
  </si>
  <si>
    <t xml:space="preserve">Alpera                                                                </t>
  </si>
  <si>
    <t xml:space="preserve">Ayna                                                                  </t>
  </si>
  <si>
    <t xml:space="preserve">Balazote                                                              </t>
  </si>
  <si>
    <t xml:space="preserve">Balsa de Ves                                                          </t>
  </si>
  <si>
    <t xml:space="preserve">Ballestero (El)                                                       </t>
  </si>
  <si>
    <t xml:space="preserve">Barrax                                                                </t>
  </si>
  <si>
    <t xml:space="preserve">Bienservida                                                           </t>
  </si>
  <si>
    <t xml:space="preserve">Bogarra                                                               </t>
  </si>
  <si>
    <t xml:space="preserve">Bonete                                                                </t>
  </si>
  <si>
    <t xml:space="preserve">Bonillo (El)                                                          </t>
  </si>
  <si>
    <t xml:space="preserve">Carcelén                                                              </t>
  </si>
  <si>
    <t xml:space="preserve">Casas de Juan Núñez                                                   </t>
  </si>
  <si>
    <t xml:space="preserve">Casas de Lázaro                                                       </t>
  </si>
  <si>
    <t xml:space="preserve">Casas de Ves                                                          </t>
  </si>
  <si>
    <t xml:space="preserve">Casas-Ibáñez                                                          </t>
  </si>
  <si>
    <t xml:space="preserve">Caudete                                                               </t>
  </si>
  <si>
    <t xml:space="preserve">Cenizate                                                              </t>
  </si>
  <si>
    <t xml:space="preserve">Corral-Rubio                                                          </t>
  </si>
  <si>
    <t xml:space="preserve">Cotillas                                                              </t>
  </si>
  <si>
    <t xml:space="preserve">Chinchilla de Monte-Aragón                                            </t>
  </si>
  <si>
    <t xml:space="preserve">Elche de la Sierra                                                    </t>
  </si>
  <si>
    <t xml:space="preserve">Férez                                                                 </t>
  </si>
  <si>
    <t xml:space="preserve">Fuensanta                                                             </t>
  </si>
  <si>
    <t xml:space="preserve">Fuente-Álamo                                                          </t>
  </si>
  <si>
    <t xml:space="preserve">Fuentealbilla                                                         </t>
  </si>
  <si>
    <t xml:space="preserve">Gineta (La)                                                           </t>
  </si>
  <si>
    <t xml:space="preserve">Golosalvo                                                             </t>
  </si>
  <si>
    <t xml:space="preserve">Hellín                                                                </t>
  </si>
  <si>
    <t xml:space="preserve">Herrera (La)                                                          </t>
  </si>
  <si>
    <t xml:space="preserve">Higueruela                                                            </t>
  </si>
  <si>
    <t xml:space="preserve">Hoya-Gonzalo                                                          </t>
  </si>
  <si>
    <t xml:space="preserve">Jorquera                                                              </t>
  </si>
  <si>
    <t xml:space="preserve">Letur                                                                 </t>
  </si>
  <si>
    <t xml:space="preserve">Lezuza                                                                </t>
  </si>
  <si>
    <t xml:space="preserve">Liétor                                                                </t>
  </si>
  <si>
    <t xml:space="preserve">Madrigueras                                                           </t>
  </si>
  <si>
    <t xml:space="preserve">Mahora                                                                </t>
  </si>
  <si>
    <t xml:space="preserve">Masegoso                                                              </t>
  </si>
  <si>
    <t xml:space="preserve">Minaya                                                                </t>
  </si>
  <si>
    <t xml:space="preserve">Molinicos                                                             </t>
  </si>
  <si>
    <t xml:space="preserve">Montalvos                                                             </t>
  </si>
  <si>
    <t xml:space="preserve">Montealegre del Castillo                                              </t>
  </si>
  <si>
    <t xml:space="preserve">Motilleja                                                             </t>
  </si>
  <si>
    <t xml:space="preserve">Munera                                                                </t>
  </si>
  <si>
    <t xml:space="preserve">Navas de Jorquera                                                     </t>
  </si>
  <si>
    <t xml:space="preserve">Nerpio                                                                </t>
  </si>
  <si>
    <t xml:space="preserve">Ontur                                                                 </t>
  </si>
  <si>
    <t xml:space="preserve">Ossa de Montiel                                                       </t>
  </si>
  <si>
    <t xml:space="preserve">Paterna del Madera                                                    </t>
  </si>
  <si>
    <t xml:space="preserve">Peñascosa                                                             </t>
  </si>
  <si>
    <t xml:space="preserve">Peñas de San Pedro                                                    </t>
  </si>
  <si>
    <t xml:space="preserve">Pétrola                                                               </t>
  </si>
  <si>
    <t xml:space="preserve">Povedilla                                                             </t>
  </si>
  <si>
    <t xml:space="preserve">Pozohondo                                                             </t>
  </si>
  <si>
    <t xml:space="preserve">Pozo-Lorente                                                          </t>
  </si>
  <si>
    <t xml:space="preserve">Pozuelo                                                               </t>
  </si>
  <si>
    <t xml:space="preserve">Recueja (La)                                                          </t>
  </si>
  <si>
    <t xml:space="preserve">Riópar                                                                </t>
  </si>
  <si>
    <t xml:space="preserve">Robledo                                                               </t>
  </si>
  <si>
    <t xml:space="preserve">Roda (La)                                                             </t>
  </si>
  <si>
    <t xml:space="preserve">Salobre                                                               </t>
  </si>
  <si>
    <t xml:space="preserve">San Pedro                                                             </t>
  </si>
  <si>
    <t xml:space="preserve">Socovos                                                               </t>
  </si>
  <si>
    <t xml:space="preserve">Tarazona de la Mancha                                                 </t>
  </si>
  <si>
    <t xml:space="preserve">Tobarra                                                               </t>
  </si>
  <si>
    <t xml:space="preserve">Valdeganga                                                            </t>
  </si>
  <si>
    <t xml:space="preserve">Vianos                                                                </t>
  </si>
  <si>
    <t xml:space="preserve">Villa de Ves                                                          </t>
  </si>
  <si>
    <t xml:space="preserve">Villalgordo del Júcar                                                 </t>
  </si>
  <si>
    <t xml:space="preserve">Villamalea                                                            </t>
  </si>
  <si>
    <t xml:space="preserve">Villapalacios                                                         </t>
  </si>
  <si>
    <t xml:space="preserve">Villarrobledo                                                         </t>
  </si>
  <si>
    <t xml:space="preserve">Villatoya                                                             </t>
  </si>
  <si>
    <t xml:space="preserve">Villavaliente                                                         </t>
  </si>
  <si>
    <t xml:space="preserve">Villaverde de Guadalimar                                              </t>
  </si>
  <si>
    <t xml:space="preserve">Viveros                                                               </t>
  </si>
  <si>
    <t xml:space="preserve">Yeste                                                                 </t>
  </si>
  <si>
    <t xml:space="preserve">Pozo Cañada                                                           </t>
  </si>
  <si>
    <t>13</t>
  </si>
  <si>
    <t xml:space="preserve">Abenójar                                                              </t>
  </si>
  <si>
    <t xml:space="preserve">Agudo                                                                 </t>
  </si>
  <si>
    <t xml:space="preserve">Alamillo                                                              </t>
  </si>
  <si>
    <t xml:space="preserve">Albaladejo                                                            </t>
  </si>
  <si>
    <t xml:space="preserve">Alcázar de San Juan                                                   </t>
  </si>
  <si>
    <t xml:space="preserve">Alcoba                                                                </t>
  </si>
  <si>
    <t xml:space="preserve">Alcolea de Calatrava                                                  </t>
  </si>
  <si>
    <t xml:space="preserve">Alcubillas                                                            </t>
  </si>
  <si>
    <t xml:space="preserve">Aldea del Rey                                                         </t>
  </si>
  <si>
    <t xml:space="preserve">Alhambra                                                              </t>
  </si>
  <si>
    <t xml:space="preserve">Almadén                                                               </t>
  </si>
  <si>
    <t xml:space="preserve">Almadenejos                                                           </t>
  </si>
  <si>
    <t xml:space="preserve">Almagro                                                               </t>
  </si>
  <si>
    <t xml:space="preserve">Almedina                                                              </t>
  </si>
  <si>
    <t xml:space="preserve">Almodóvar del Campo                                                   </t>
  </si>
  <si>
    <t xml:space="preserve">Almuradiel                                                            </t>
  </si>
  <si>
    <t xml:space="preserve">Anchuras                                                              </t>
  </si>
  <si>
    <t xml:space="preserve">Arenas de San Juan                                                    </t>
  </si>
  <si>
    <t xml:space="preserve">Argamasilla de Alba                                                   </t>
  </si>
  <si>
    <t xml:space="preserve">Argamasilla de Calatrava                                              </t>
  </si>
  <si>
    <t xml:space="preserve">Arroba de los Montes                                                  </t>
  </si>
  <si>
    <t xml:space="preserve">Ballesteros de Calatrava                                              </t>
  </si>
  <si>
    <t xml:space="preserve">Bolaños de Calatrava                                                  </t>
  </si>
  <si>
    <t xml:space="preserve">Brazatortas                                                           </t>
  </si>
  <si>
    <t xml:space="preserve">Cabezarados                                                           </t>
  </si>
  <si>
    <t xml:space="preserve">Cabezarrubias del Puerto                                              </t>
  </si>
  <si>
    <t xml:space="preserve">Calzada de Calatrava                                                  </t>
  </si>
  <si>
    <t xml:space="preserve">Campo de Criptana                                                     </t>
  </si>
  <si>
    <t xml:space="preserve">Cañada de Calatrava                                                   </t>
  </si>
  <si>
    <t xml:space="preserve">Caracuel de Calatrava                                                 </t>
  </si>
  <si>
    <t xml:space="preserve">Carrión de Calatrava                                                  </t>
  </si>
  <si>
    <t xml:space="preserve">Carrizosa                                                             </t>
  </si>
  <si>
    <t xml:space="preserve">Castellar de Santiago                                                 </t>
  </si>
  <si>
    <t xml:space="preserve">Ciudad Real                                                           </t>
  </si>
  <si>
    <t xml:space="preserve">Corral de Calatrava                                                   </t>
  </si>
  <si>
    <t xml:space="preserve">Cortijos (Los)                                                        </t>
  </si>
  <si>
    <t xml:space="preserve">Cózar                                                                 </t>
  </si>
  <si>
    <t xml:space="preserve">Chillón                                                               </t>
  </si>
  <si>
    <t xml:space="preserve">Daimiel                                                               </t>
  </si>
  <si>
    <t xml:space="preserve">Fernán Caballero                                                      </t>
  </si>
  <si>
    <t xml:space="preserve">Fontanarejo                                                           </t>
  </si>
  <si>
    <t xml:space="preserve">Fuencaliente                                                          </t>
  </si>
  <si>
    <t xml:space="preserve">Fuenllana                                                             </t>
  </si>
  <si>
    <t xml:space="preserve">Fuente el Fresno                                                      </t>
  </si>
  <si>
    <t xml:space="preserve">Granátula de Calatrava                                                </t>
  </si>
  <si>
    <t xml:space="preserve">Guadalmez                                                             </t>
  </si>
  <si>
    <t xml:space="preserve">Herencia                                                              </t>
  </si>
  <si>
    <t xml:space="preserve">Hinojosas de Calatrava                                                </t>
  </si>
  <si>
    <t xml:space="preserve">Horcajo de los Montes                                                 </t>
  </si>
  <si>
    <t xml:space="preserve">Labores (Las)                                                         </t>
  </si>
  <si>
    <t xml:space="preserve">Luciana                                                               </t>
  </si>
  <si>
    <t xml:space="preserve">Malagón                                                               </t>
  </si>
  <si>
    <t xml:space="preserve">Manzanares                                                            </t>
  </si>
  <si>
    <t xml:space="preserve">Membrilla                                                             </t>
  </si>
  <si>
    <t xml:space="preserve">Mestanza                                                              </t>
  </si>
  <si>
    <t xml:space="preserve">Miguelturra                                                           </t>
  </si>
  <si>
    <t xml:space="preserve">Montiel                                                               </t>
  </si>
  <si>
    <t xml:space="preserve">Moral de Calatrava                                                    </t>
  </si>
  <si>
    <t xml:space="preserve">Navalpino                                                             </t>
  </si>
  <si>
    <t xml:space="preserve">Navas de Estena                                                       </t>
  </si>
  <si>
    <t xml:space="preserve">Pedro Muñoz                                                           </t>
  </si>
  <si>
    <t xml:space="preserve">Picón                                                                 </t>
  </si>
  <si>
    <t xml:space="preserve">Piedrabuena                                                           </t>
  </si>
  <si>
    <t xml:space="preserve">Poblete                                                               </t>
  </si>
  <si>
    <t xml:space="preserve">Porzuna                                                               </t>
  </si>
  <si>
    <t xml:space="preserve">Pozuelo de Calatrava                                                  </t>
  </si>
  <si>
    <t xml:space="preserve">Pozuelos de Calatrava (Los)                                           </t>
  </si>
  <si>
    <t xml:space="preserve">Puebla de Don Rodrigo                                                 </t>
  </si>
  <si>
    <t xml:space="preserve">Puebla del Príncipe                                                   </t>
  </si>
  <si>
    <t xml:space="preserve">Puerto Lápice                                                         </t>
  </si>
  <si>
    <t xml:space="preserve">Puertollano                                                           </t>
  </si>
  <si>
    <t xml:space="preserve">Retuerta del Bullaque                                                 </t>
  </si>
  <si>
    <t xml:space="preserve">Saceruela                                                             </t>
  </si>
  <si>
    <t xml:space="preserve">San Carlos del Valle                                                  </t>
  </si>
  <si>
    <t xml:space="preserve">San Lorenzo de Calatrava                                              </t>
  </si>
  <si>
    <t xml:space="preserve">Santa Cruz de los Cáñamos                                             </t>
  </si>
  <si>
    <t xml:space="preserve">Santa Cruz de Mudela                                                  </t>
  </si>
  <si>
    <t xml:space="preserve">Socuéllamos                                                           </t>
  </si>
  <si>
    <t xml:space="preserve">Solana (La)                                                           </t>
  </si>
  <si>
    <t xml:space="preserve">Solana del Pino                                                       </t>
  </si>
  <si>
    <t xml:space="preserve">Terrinches                                                            </t>
  </si>
  <si>
    <t xml:space="preserve">Tomelloso                                                             </t>
  </si>
  <si>
    <t xml:space="preserve">Torralba de Calatrava                                                 </t>
  </si>
  <si>
    <t xml:space="preserve">Torre de Juan Abad                                                    </t>
  </si>
  <si>
    <t xml:space="preserve">Torrenueva                                                            </t>
  </si>
  <si>
    <t xml:space="preserve">Valdemanco del Esteras                                                </t>
  </si>
  <si>
    <t xml:space="preserve">Valdepeñas                                                            </t>
  </si>
  <si>
    <t xml:space="preserve">Valenzuela de Calatrava                                               </t>
  </si>
  <si>
    <t xml:space="preserve">Villahermosa                                                          </t>
  </si>
  <si>
    <t xml:space="preserve">Villamanrique                                                         </t>
  </si>
  <si>
    <t xml:space="preserve">Villamayor de Calatrava                                               </t>
  </si>
  <si>
    <t xml:space="preserve">Villanueva de la Fuente                                               </t>
  </si>
  <si>
    <t xml:space="preserve">Villanueva de San Carlos                                              </t>
  </si>
  <si>
    <t xml:space="preserve">Villar del Pozo                                                       </t>
  </si>
  <si>
    <t xml:space="preserve">Villarrubia de los Ojos                                               </t>
  </si>
  <si>
    <t xml:space="preserve">Villarta de San Juan                                                  </t>
  </si>
  <si>
    <t xml:space="preserve">Viso del Marqués                                                      </t>
  </si>
  <si>
    <t xml:space="preserve">Robledo (El)                                                          </t>
  </si>
  <si>
    <t xml:space="preserve">Ruidera                                                               </t>
  </si>
  <si>
    <t xml:space="preserve">Arenales de San Gregorio                                              </t>
  </si>
  <si>
    <t xml:space="preserve">Llanos del Caudillo                                                   </t>
  </si>
  <si>
    <t>16</t>
  </si>
  <si>
    <t xml:space="preserve">Abia de la Obispalía                                                  </t>
  </si>
  <si>
    <t xml:space="preserve">Acebrón (El)                                                          </t>
  </si>
  <si>
    <t xml:space="preserve">Alarcón                                                               </t>
  </si>
  <si>
    <t xml:space="preserve">Albaladejo del Cuende                                                 </t>
  </si>
  <si>
    <t xml:space="preserve">Albalate de las Nogueras                                              </t>
  </si>
  <si>
    <t xml:space="preserve">Albendea                                                              </t>
  </si>
  <si>
    <t xml:space="preserve">Alberca de Záncara (La)                                               </t>
  </si>
  <si>
    <t xml:space="preserve">Alcalá de la Vega                                                     </t>
  </si>
  <si>
    <t xml:space="preserve">Alcantud                                                              </t>
  </si>
  <si>
    <t xml:space="preserve">Alcázar del Rey                                                       </t>
  </si>
  <si>
    <t xml:space="preserve">Alcohujate                                                            </t>
  </si>
  <si>
    <t xml:space="preserve">Alconchel de la Estrella                                              </t>
  </si>
  <si>
    <t xml:space="preserve">Algarra                                                               </t>
  </si>
  <si>
    <t xml:space="preserve">Aliaguilla                                                            </t>
  </si>
  <si>
    <t xml:space="preserve">Almarcha (La)                                                         </t>
  </si>
  <si>
    <t xml:space="preserve">Almendros                                                             </t>
  </si>
  <si>
    <t xml:space="preserve">Almodóvar del Pinar                                                   </t>
  </si>
  <si>
    <t xml:space="preserve">Almonacid del Marquesado                                              </t>
  </si>
  <si>
    <t xml:space="preserve">Altarejos                                                             </t>
  </si>
  <si>
    <t xml:space="preserve">Arandilla del Arroyo                                                  </t>
  </si>
  <si>
    <t xml:space="preserve">Arcos de la Sierra                                                    </t>
  </si>
  <si>
    <t xml:space="preserve">Chillarón de Cuenca                                                   </t>
  </si>
  <si>
    <t xml:space="preserve">Arguisuelas                                                           </t>
  </si>
  <si>
    <t xml:space="preserve">Arrancacepas                                                          </t>
  </si>
  <si>
    <t xml:space="preserve">Atalaya del Cañavate                                                  </t>
  </si>
  <si>
    <t xml:space="preserve">Barajas de Melo                                                       </t>
  </si>
  <si>
    <t xml:space="preserve">Barchín del Hoyo                                                      </t>
  </si>
  <si>
    <t xml:space="preserve">Bascuñana de San Pedro                                                </t>
  </si>
  <si>
    <t xml:space="preserve">Beamud                                                                </t>
  </si>
  <si>
    <t xml:space="preserve">Belinchón                                                             </t>
  </si>
  <si>
    <t xml:space="preserve">Belmonte                                                              </t>
  </si>
  <si>
    <t xml:space="preserve">Belmontejo                                                            </t>
  </si>
  <si>
    <t xml:space="preserve">Beteta                                                                </t>
  </si>
  <si>
    <t xml:space="preserve">Boniches                                                              </t>
  </si>
  <si>
    <t xml:space="preserve">Buciegas                                                              </t>
  </si>
  <si>
    <t xml:space="preserve">Buenache de Alarcón                                                   </t>
  </si>
  <si>
    <t xml:space="preserve">Buenache de la Sierra                                                 </t>
  </si>
  <si>
    <t xml:space="preserve">Buendía                                                               </t>
  </si>
  <si>
    <t xml:space="preserve">Campillo de Altobuey                                                  </t>
  </si>
  <si>
    <t xml:space="preserve">Campillos-Paravientos                                                 </t>
  </si>
  <si>
    <t xml:space="preserve">Campillos-Sierra                                                      </t>
  </si>
  <si>
    <t xml:space="preserve">Canalejas del Arroyo                                                  </t>
  </si>
  <si>
    <t xml:space="preserve">Cañada del Hoyo                                                       </t>
  </si>
  <si>
    <t xml:space="preserve">Cañada Juncosa                                                        </t>
  </si>
  <si>
    <t xml:space="preserve">Cañamares                                                             </t>
  </si>
  <si>
    <t xml:space="preserve">Cañavate (El)                                                         </t>
  </si>
  <si>
    <t xml:space="preserve">Cañaveras                                                             </t>
  </si>
  <si>
    <t xml:space="preserve">Cañaveruelas                                                          </t>
  </si>
  <si>
    <t xml:space="preserve">Cañete                                                                </t>
  </si>
  <si>
    <t xml:space="preserve">Cañizares                                                             </t>
  </si>
  <si>
    <t xml:space="preserve">Carboneras de Guadazaón                                               </t>
  </si>
  <si>
    <t xml:space="preserve">Cardenete                                                             </t>
  </si>
  <si>
    <t xml:space="preserve">Carrascosa                                                            </t>
  </si>
  <si>
    <t xml:space="preserve">Carrascosa de Haro                                                    </t>
  </si>
  <si>
    <t xml:space="preserve">Casas de Benítez                                                      </t>
  </si>
  <si>
    <t xml:space="preserve">Casas de Fernando Alonso                                              </t>
  </si>
  <si>
    <t xml:space="preserve">Casas de Garcimolina                                                  </t>
  </si>
  <si>
    <t xml:space="preserve">Casas de Guijarro                                                     </t>
  </si>
  <si>
    <t xml:space="preserve">Casas de Haro                                                         </t>
  </si>
  <si>
    <t xml:space="preserve">Casas de los Pinos                                                    </t>
  </si>
  <si>
    <t xml:space="preserve">Casasimarro                                                           </t>
  </si>
  <si>
    <t xml:space="preserve">Castejón                                                              </t>
  </si>
  <si>
    <t xml:space="preserve">Castillejo de Iniesta                                                 </t>
  </si>
  <si>
    <t xml:space="preserve">Castillejo-Sierra                                                     </t>
  </si>
  <si>
    <t xml:space="preserve">Castillo-Albaráñez                                                    </t>
  </si>
  <si>
    <t xml:space="preserve">Castillo de Garcimuñoz                                                </t>
  </si>
  <si>
    <t xml:space="preserve">Cervera del Llano                                                     </t>
  </si>
  <si>
    <t xml:space="preserve">Cierva (La)                                                           </t>
  </si>
  <si>
    <t xml:space="preserve">Cuenca                                                                </t>
  </si>
  <si>
    <t xml:space="preserve">Cueva del Hierro                                                      </t>
  </si>
  <si>
    <t xml:space="preserve">Chumillas                                                             </t>
  </si>
  <si>
    <t xml:space="preserve">Enguídanos                                                            </t>
  </si>
  <si>
    <t xml:space="preserve">Fresneda de Altarejos                                                 </t>
  </si>
  <si>
    <t xml:space="preserve">Fresneda de la Sierra                                                 </t>
  </si>
  <si>
    <t xml:space="preserve">Frontera (La)                                                         </t>
  </si>
  <si>
    <t xml:space="preserve">Fuente de Pedro Naharro                                               </t>
  </si>
  <si>
    <t xml:space="preserve">Fuentelespino de Haro                                                 </t>
  </si>
  <si>
    <t xml:space="preserve">Fuentelespino de Moya                                                 </t>
  </si>
  <si>
    <t xml:space="preserve">Fuentes                                                               </t>
  </si>
  <si>
    <t xml:space="preserve">Fuertescusa                                                           </t>
  </si>
  <si>
    <t xml:space="preserve">Gabaldón                                                              </t>
  </si>
  <si>
    <t xml:space="preserve">Garaballa                                                             </t>
  </si>
  <si>
    <t xml:space="preserve">Gascueña                                                              </t>
  </si>
  <si>
    <t xml:space="preserve">Graja de Campalbo                                                     </t>
  </si>
  <si>
    <t xml:space="preserve">Graja de Iniesta                                                      </t>
  </si>
  <si>
    <t xml:space="preserve">Henarejos                                                             </t>
  </si>
  <si>
    <t xml:space="preserve">Herrumblar (El)                                                       </t>
  </si>
  <si>
    <t xml:space="preserve">Hinojosa (La)                                                         </t>
  </si>
  <si>
    <t xml:space="preserve">Hinojosos (Los)                                                       </t>
  </si>
  <si>
    <t xml:space="preserve">Hito (El)                                                             </t>
  </si>
  <si>
    <t xml:space="preserve">Honrubia                                                              </t>
  </si>
  <si>
    <t xml:space="preserve">Hontanaya                                                             </t>
  </si>
  <si>
    <t xml:space="preserve">Hontecillas                                                           </t>
  </si>
  <si>
    <t xml:space="preserve">Horcajo de Santiago                                                   </t>
  </si>
  <si>
    <t xml:space="preserve">Huélamo                                                               </t>
  </si>
  <si>
    <t xml:space="preserve">Huelves                                                               </t>
  </si>
  <si>
    <t xml:space="preserve">Huérguina                                                             </t>
  </si>
  <si>
    <t xml:space="preserve">Huerta de la Obispalía                                                </t>
  </si>
  <si>
    <t xml:space="preserve">Huerta del Marquesado                                                 </t>
  </si>
  <si>
    <t xml:space="preserve">Huete                                                                 </t>
  </si>
  <si>
    <t xml:space="preserve">Iniesta                                                               </t>
  </si>
  <si>
    <t xml:space="preserve">Laguna del Marquesado                                                 </t>
  </si>
  <si>
    <t xml:space="preserve">Lagunaseca                                                            </t>
  </si>
  <si>
    <t xml:space="preserve">Landete                                                               </t>
  </si>
  <si>
    <t xml:space="preserve">Ledaña                                                                </t>
  </si>
  <si>
    <t xml:space="preserve">Leganiel                                                              </t>
  </si>
  <si>
    <t xml:space="preserve">Majadas (Las)                                                         </t>
  </si>
  <si>
    <t xml:space="preserve">Mariana                                                               </t>
  </si>
  <si>
    <t xml:space="preserve">Masegosa                                                              </t>
  </si>
  <si>
    <t xml:space="preserve">Mesas (Las)                                                           </t>
  </si>
  <si>
    <t xml:space="preserve">Minglanilla                                                           </t>
  </si>
  <si>
    <t xml:space="preserve">Mira                                                                  </t>
  </si>
  <si>
    <t xml:space="preserve">Monreal del Llano                                                     </t>
  </si>
  <si>
    <t xml:space="preserve">Montalbanejo                                                          </t>
  </si>
  <si>
    <t xml:space="preserve">Montalbo                                                              </t>
  </si>
  <si>
    <t xml:space="preserve">Monteagudo de las Salinas                                             </t>
  </si>
  <si>
    <t xml:space="preserve">Mota de Altarejos                                                     </t>
  </si>
  <si>
    <t xml:space="preserve">Mota del Cuervo                                                       </t>
  </si>
  <si>
    <t xml:space="preserve">Motilla del Palancar                                                  </t>
  </si>
  <si>
    <t xml:space="preserve">Narboneta                                                             </t>
  </si>
  <si>
    <t xml:space="preserve">Olivares de Júcar                                                     </t>
  </si>
  <si>
    <t xml:space="preserve">Olmeda de la Cuesta                                                   </t>
  </si>
  <si>
    <t xml:space="preserve">Olmeda del Rey                                                        </t>
  </si>
  <si>
    <t xml:space="preserve">Olmedilla de Alarcón                                                  </t>
  </si>
  <si>
    <t xml:space="preserve">Olmedilla de Eliz                                                     </t>
  </si>
  <si>
    <t xml:space="preserve">Osa de la Vega                                                        </t>
  </si>
  <si>
    <t xml:space="preserve">Pajarón                                                               </t>
  </si>
  <si>
    <t xml:space="preserve">Pajaroncillo                                                          </t>
  </si>
  <si>
    <t xml:space="preserve">Palomares del Campo                                                   </t>
  </si>
  <si>
    <t xml:space="preserve">Palomera                                                              </t>
  </si>
  <si>
    <t xml:space="preserve">Paracuellos                                                           </t>
  </si>
  <si>
    <t xml:space="preserve">Paredes                                                               </t>
  </si>
  <si>
    <t xml:space="preserve">Parra de las Vegas (La)                                               </t>
  </si>
  <si>
    <t xml:space="preserve">Pedernoso (El)                                                        </t>
  </si>
  <si>
    <t xml:space="preserve">Pedroñeras (Las)                                                      </t>
  </si>
  <si>
    <t xml:space="preserve">Peral (El)                                                            </t>
  </si>
  <si>
    <t xml:space="preserve">Peraleja (La)                                                         </t>
  </si>
  <si>
    <t xml:space="preserve">Pesquera (La)                                                         </t>
  </si>
  <si>
    <t xml:space="preserve">Picazo (El)                                                           </t>
  </si>
  <si>
    <t xml:space="preserve">Pinarejo                                                              </t>
  </si>
  <si>
    <t xml:space="preserve">Pineda de Gigüela                                                     </t>
  </si>
  <si>
    <t xml:space="preserve">Piqueras del Castillo                                                 </t>
  </si>
  <si>
    <t xml:space="preserve">Portalrubio de Guadamejud                                             </t>
  </si>
  <si>
    <t xml:space="preserve">Portilla                                                              </t>
  </si>
  <si>
    <t xml:space="preserve">Poyatos                                                               </t>
  </si>
  <si>
    <t xml:space="preserve">Pozoamargo                                                            </t>
  </si>
  <si>
    <t xml:space="preserve">Pozorrubio de Santiago                                                </t>
  </si>
  <si>
    <t xml:space="preserve">Pozuelo (El)                                                          </t>
  </si>
  <si>
    <t xml:space="preserve">Priego                                                                </t>
  </si>
  <si>
    <t xml:space="preserve">Provencio (El)                                                        </t>
  </si>
  <si>
    <t xml:space="preserve">Puebla de Almenara                                                    </t>
  </si>
  <si>
    <t xml:space="preserve">Valle de Altomira (El)                                                </t>
  </si>
  <si>
    <t xml:space="preserve">Puebla del Salvador                                                   </t>
  </si>
  <si>
    <t xml:space="preserve">Quintanar del Rey                                                     </t>
  </si>
  <si>
    <t xml:space="preserve">Rada de Haro                                                          </t>
  </si>
  <si>
    <t xml:space="preserve">Reíllo                                                                </t>
  </si>
  <si>
    <t xml:space="preserve">Rozalén del Monte                                                     </t>
  </si>
  <si>
    <t xml:space="preserve">Saceda-Trasierra                                                      </t>
  </si>
  <si>
    <t xml:space="preserve">Saelices                                                              </t>
  </si>
  <si>
    <t xml:space="preserve">Salinas del Manzano                                                   </t>
  </si>
  <si>
    <t xml:space="preserve">Salmeroncillos                                                        </t>
  </si>
  <si>
    <t xml:space="preserve">Salvacañete                                                           </t>
  </si>
  <si>
    <t xml:space="preserve">San Clemente                                                          </t>
  </si>
  <si>
    <t xml:space="preserve">San Lorenzo de la Parrilla                                            </t>
  </si>
  <si>
    <t xml:space="preserve">San Martín de Boniches                                                </t>
  </si>
  <si>
    <t xml:space="preserve">San Pedro Palmiches                                                   </t>
  </si>
  <si>
    <t xml:space="preserve">Santa Cruz de Moya                                                    </t>
  </si>
  <si>
    <t xml:space="preserve">Santa María del Campo Rus                                             </t>
  </si>
  <si>
    <t xml:space="preserve">Santa María de los Llanos                                             </t>
  </si>
  <si>
    <t xml:space="preserve">Santa María del Val                                                   </t>
  </si>
  <si>
    <t xml:space="preserve">Sisante                                                               </t>
  </si>
  <si>
    <t xml:space="preserve">Solera de Gabaldón                                                    </t>
  </si>
  <si>
    <t xml:space="preserve">Talayuelas                                                            </t>
  </si>
  <si>
    <t xml:space="preserve">Tarancón                                                              </t>
  </si>
  <si>
    <t xml:space="preserve">Tébar                                                                 </t>
  </si>
  <si>
    <t xml:space="preserve">Tejadillos                                                            </t>
  </si>
  <si>
    <t xml:space="preserve">Tinajas                                                               </t>
  </si>
  <si>
    <t xml:space="preserve">Torralba                                                              </t>
  </si>
  <si>
    <t xml:space="preserve">Torrejoncillo del Rey                                                 </t>
  </si>
  <si>
    <t xml:space="preserve">Torrubia del Campo                                                    </t>
  </si>
  <si>
    <t xml:space="preserve">Torrubia del Castillo                                                 </t>
  </si>
  <si>
    <t xml:space="preserve">Tragacete                                                             </t>
  </si>
  <si>
    <t xml:space="preserve">Tresjuncos                                                            </t>
  </si>
  <si>
    <t xml:space="preserve">Tribaldos                                                             </t>
  </si>
  <si>
    <t xml:space="preserve">Uclés                                                                 </t>
  </si>
  <si>
    <t xml:space="preserve">Uña                                                                   </t>
  </si>
  <si>
    <t xml:space="preserve">Valdemeca                                                             </t>
  </si>
  <si>
    <t xml:space="preserve">Valdemorillo de la Sierra                                             </t>
  </si>
  <si>
    <t xml:space="preserve">Valdemoro-Sierra                                                      </t>
  </si>
  <si>
    <t xml:space="preserve">Valdeolivas                                                           </t>
  </si>
  <si>
    <t xml:space="preserve">Valhermoso de la Fuente                                               </t>
  </si>
  <si>
    <t xml:space="preserve">Valsalobre                                                            </t>
  </si>
  <si>
    <t xml:space="preserve">Valverde de Júcar                                                     </t>
  </si>
  <si>
    <t xml:space="preserve">Valverdejo                                                            </t>
  </si>
  <si>
    <t xml:space="preserve">Vara de Rey                                                           </t>
  </si>
  <si>
    <t xml:space="preserve">Vega del Codorno                                                      </t>
  </si>
  <si>
    <t xml:space="preserve">Vellisca                                                              </t>
  </si>
  <si>
    <t xml:space="preserve">Villaconejos de Trabaque                                              </t>
  </si>
  <si>
    <t xml:space="preserve">Villaescusa de Haro                                                   </t>
  </si>
  <si>
    <t xml:space="preserve">Villagarcía del Llano                                                 </t>
  </si>
  <si>
    <t xml:space="preserve">Villalba de la Sierra                                                 </t>
  </si>
  <si>
    <t xml:space="preserve">Villalba del Rey                                                      </t>
  </si>
  <si>
    <t xml:space="preserve">Villalgordo del Marquesado                                            </t>
  </si>
  <si>
    <t xml:space="preserve">Villalpardo                                                           </t>
  </si>
  <si>
    <t xml:space="preserve">Villamayor de Santiago                                                </t>
  </si>
  <si>
    <t xml:space="preserve">Villanueva de Guadamejud                                              </t>
  </si>
  <si>
    <t xml:space="preserve">Villanueva de la Jara                                                 </t>
  </si>
  <si>
    <t xml:space="preserve">Villar de Cañas                                                       </t>
  </si>
  <si>
    <t xml:space="preserve">Villar de Domingo García                                              </t>
  </si>
  <si>
    <t xml:space="preserve">Villar de la Encina                                                   </t>
  </si>
  <si>
    <t xml:space="preserve">Villar del Humo                                                       </t>
  </si>
  <si>
    <t xml:space="preserve">Villar del Infantado                                                  </t>
  </si>
  <si>
    <t xml:space="preserve">Villar de Olalla                                                      </t>
  </si>
  <si>
    <t xml:space="preserve">Villarejo de Fuentes                                                  </t>
  </si>
  <si>
    <t xml:space="preserve">Villarejo de la Peñuela                                               </t>
  </si>
  <si>
    <t xml:space="preserve">Villarejo-Periesteban                                                 </t>
  </si>
  <si>
    <t xml:space="preserve">Villares del Saz                                                      </t>
  </si>
  <si>
    <t xml:space="preserve">Villarrubio                                                           </t>
  </si>
  <si>
    <t xml:space="preserve">Villarta                                                              </t>
  </si>
  <si>
    <t xml:space="preserve">Villas de la Ventosa                                                  </t>
  </si>
  <si>
    <t xml:space="preserve">Villaverde y Pasaconsol                                               </t>
  </si>
  <si>
    <t xml:space="preserve">Víllora                                                               </t>
  </si>
  <si>
    <t xml:space="preserve">Vindel                                                                </t>
  </si>
  <si>
    <t xml:space="preserve">Yémeda                                                                </t>
  </si>
  <si>
    <t xml:space="preserve">Zafra de Záncara                                                      </t>
  </si>
  <si>
    <t xml:space="preserve">Zafrilla                                                              </t>
  </si>
  <si>
    <t xml:space="preserve">Zarza de Tajo                                                         </t>
  </si>
  <si>
    <t xml:space="preserve">Zarzuela                                                              </t>
  </si>
  <si>
    <t xml:space="preserve">Campos del Paraíso                                                    </t>
  </si>
  <si>
    <t xml:space="preserve">Valdetórtola                                                          </t>
  </si>
  <si>
    <t xml:space="preserve">Valeras (Las)                                                         </t>
  </si>
  <si>
    <t xml:space="preserve">Fuentenava de Jábaga                                                  </t>
  </si>
  <si>
    <t xml:space="preserve">Arcas                                                                 </t>
  </si>
  <si>
    <t xml:space="preserve">Valdecolmenas (Los)                                                   </t>
  </si>
  <si>
    <t xml:space="preserve">Pozorrubielos de la Mancha                                            </t>
  </si>
  <si>
    <t xml:space="preserve">Sotorribas                                                            </t>
  </si>
  <si>
    <t xml:space="preserve">Villar y Velasco                                                      </t>
  </si>
  <si>
    <t>19</t>
  </si>
  <si>
    <t xml:space="preserve">Abánades                                                              </t>
  </si>
  <si>
    <t xml:space="preserve">Ablanque                                                              </t>
  </si>
  <si>
    <t xml:space="preserve">Adobes                                                                </t>
  </si>
  <si>
    <t xml:space="preserve">Alaminos                                                              </t>
  </si>
  <si>
    <t xml:space="preserve">Alarilla                                                              </t>
  </si>
  <si>
    <t xml:space="preserve">Albalate de Zorita                                                    </t>
  </si>
  <si>
    <t xml:space="preserve">Albares                                                               </t>
  </si>
  <si>
    <t xml:space="preserve">Albendiego                                                            </t>
  </si>
  <si>
    <t xml:space="preserve">Alcocer                                                               </t>
  </si>
  <si>
    <t xml:space="preserve">Alcolea de las Peñas                                                  </t>
  </si>
  <si>
    <t xml:space="preserve">Alcolea del Pinar                                                     </t>
  </si>
  <si>
    <t xml:space="preserve">Alcoroches                                                            </t>
  </si>
  <si>
    <t xml:space="preserve">Aldeanueva de Guadalajara                                             </t>
  </si>
  <si>
    <t xml:space="preserve">Algar de Mesa                                                         </t>
  </si>
  <si>
    <t xml:space="preserve">Algora                                                                </t>
  </si>
  <si>
    <t xml:space="preserve">Alhóndiga                                                             </t>
  </si>
  <si>
    <t xml:space="preserve">Alique                                                                </t>
  </si>
  <si>
    <t xml:space="preserve">Almadrones                                                            </t>
  </si>
  <si>
    <t xml:space="preserve">Almoguera                                                             </t>
  </si>
  <si>
    <t xml:space="preserve">Almonacid de Zorita                                                   </t>
  </si>
  <si>
    <t xml:space="preserve">Alocén                                                                </t>
  </si>
  <si>
    <t xml:space="preserve">Alovera                                                               </t>
  </si>
  <si>
    <t xml:space="preserve">Alustante                                                             </t>
  </si>
  <si>
    <t xml:space="preserve">Angón                                                                 </t>
  </si>
  <si>
    <t xml:space="preserve">Anguita                                                               </t>
  </si>
  <si>
    <t xml:space="preserve">Anquela del Ducado                                                    </t>
  </si>
  <si>
    <t xml:space="preserve">Anquela del Pedregal                                                  </t>
  </si>
  <si>
    <t xml:space="preserve">Aranzueque                                                            </t>
  </si>
  <si>
    <t xml:space="preserve">Arbancón                                                              </t>
  </si>
  <si>
    <t xml:space="preserve">Arbeteta                                                              </t>
  </si>
  <si>
    <t xml:space="preserve">Argecilla                                                             </t>
  </si>
  <si>
    <t xml:space="preserve">Armallones                                                            </t>
  </si>
  <si>
    <t xml:space="preserve">Armuña de Tajuña                                                      </t>
  </si>
  <si>
    <t xml:space="preserve">Arroyo de las Fraguas                                                 </t>
  </si>
  <si>
    <t xml:space="preserve">Atanzón                                                               </t>
  </si>
  <si>
    <t xml:space="preserve">Atienza                                                               </t>
  </si>
  <si>
    <t xml:space="preserve">Auñón                                                                 </t>
  </si>
  <si>
    <t xml:space="preserve">Azuqueca de Henares                                                   </t>
  </si>
  <si>
    <t xml:space="preserve">Baides                                                                </t>
  </si>
  <si>
    <t xml:space="preserve">Baños de Tajo                                                         </t>
  </si>
  <si>
    <t xml:space="preserve">Bañuelos                                                              </t>
  </si>
  <si>
    <t xml:space="preserve">Barriopedro                                                           </t>
  </si>
  <si>
    <t xml:space="preserve">Berninches                                                            </t>
  </si>
  <si>
    <t xml:space="preserve">Bodera (La)                                                           </t>
  </si>
  <si>
    <t xml:space="preserve">Brihuega                                                              </t>
  </si>
  <si>
    <t xml:space="preserve">Budia                                                                 </t>
  </si>
  <si>
    <t xml:space="preserve">Bujalaro                                                              </t>
  </si>
  <si>
    <t xml:space="preserve">Bustares                                                              </t>
  </si>
  <si>
    <t xml:space="preserve">Cabanillas del Campo                                                  </t>
  </si>
  <si>
    <t xml:space="preserve">Campillo de Dueñas                                                    </t>
  </si>
  <si>
    <t xml:space="preserve">Campillo de Ranas                                                     </t>
  </si>
  <si>
    <t xml:space="preserve">Campisábalos                                                          </t>
  </si>
  <si>
    <t xml:space="preserve">Canredondo                                                            </t>
  </si>
  <si>
    <t xml:space="preserve">Cantalojas                                                            </t>
  </si>
  <si>
    <t xml:space="preserve">Cañizar                                                               </t>
  </si>
  <si>
    <t xml:space="preserve">Cardoso de la Sierra (El)                                             </t>
  </si>
  <si>
    <t xml:space="preserve">Casa de Uceda                                                         </t>
  </si>
  <si>
    <t xml:space="preserve">Casar (El)                                                            </t>
  </si>
  <si>
    <t xml:space="preserve">Casas de San Galindo                                                  </t>
  </si>
  <si>
    <t xml:space="preserve">Caspueñas                                                             </t>
  </si>
  <si>
    <t xml:space="preserve">Castejón de Henares                                                   </t>
  </si>
  <si>
    <t xml:space="preserve">Castellar de la Muela                                                 </t>
  </si>
  <si>
    <t xml:space="preserve">Castilforte                                                           </t>
  </si>
  <si>
    <t xml:space="preserve">Castilnuevo                                                           </t>
  </si>
  <si>
    <t xml:space="preserve">Cendejas de Enmedio                                                   </t>
  </si>
  <si>
    <t xml:space="preserve">Cendejas de la Torre                                                  </t>
  </si>
  <si>
    <t xml:space="preserve">Centenera                                                             </t>
  </si>
  <si>
    <t xml:space="preserve">Cifuentes                                                             </t>
  </si>
  <si>
    <t xml:space="preserve">Cincovillas                                                           </t>
  </si>
  <si>
    <t xml:space="preserve">Ciruelas                                                              </t>
  </si>
  <si>
    <t xml:space="preserve">Ciruelos del Pinar                                                    </t>
  </si>
  <si>
    <t xml:space="preserve">Cobeta                                                                </t>
  </si>
  <si>
    <t xml:space="preserve">Cogollor                                                              </t>
  </si>
  <si>
    <t xml:space="preserve">Cogolludo                                                             </t>
  </si>
  <si>
    <t xml:space="preserve">Condemios de Abajo                                                    </t>
  </si>
  <si>
    <t xml:space="preserve">Condemios de Arriba                                                   </t>
  </si>
  <si>
    <t xml:space="preserve">Congostrina                                                           </t>
  </si>
  <si>
    <t xml:space="preserve">Copernal                                                              </t>
  </si>
  <si>
    <t xml:space="preserve">Corduente                                                             </t>
  </si>
  <si>
    <t xml:space="preserve">Cubillo de Uceda (El)                                                 </t>
  </si>
  <si>
    <t xml:space="preserve">Checa                                                                 </t>
  </si>
  <si>
    <t xml:space="preserve">Chequilla                                                             </t>
  </si>
  <si>
    <t xml:space="preserve">Chiloeches                                                            </t>
  </si>
  <si>
    <t xml:space="preserve">Chillarón del Rey                                                     </t>
  </si>
  <si>
    <t xml:space="preserve">Driebes                                                               </t>
  </si>
  <si>
    <t xml:space="preserve">Durón                                                                 </t>
  </si>
  <si>
    <t xml:space="preserve">Embid                                                                 </t>
  </si>
  <si>
    <t xml:space="preserve">Escamilla                                                             </t>
  </si>
  <si>
    <t xml:space="preserve">Escariche                                                             </t>
  </si>
  <si>
    <t xml:space="preserve">Escopete                                                              </t>
  </si>
  <si>
    <t xml:space="preserve">Espinosa de Henares                                                   </t>
  </si>
  <si>
    <t xml:space="preserve">Esplegares                                                            </t>
  </si>
  <si>
    <t xml:space="preserve">Establés                                                              </t>
  </si>
  <si>
    <t xml:space="preserve">Estriégana                                                            </t>
  </si>
  <si>
    <t xml:space="preserve">Fontanar                                                              </t>
  </si>
  <si>
    <t xml:space="preserve">Fuembellida                                                           </t>
  </si>
  <si>
    <t xml:space="preserve">Fuencemillán                                                          </t>
  </si>
  <si>
    <t xml:space="preserve">Fuentelahiguera de Albatages                                          </t>
  </si>
  <si>
    <t xml:space="preserve">Fuentelencina                                                         </t>
  </si>
  <si>
    <t xml:space="preserve">Fuentelsaz                                                            </t>
  </si>
  <si>
    <t xml:space="preserve">Fuentelviejo                                                          </t>
  </si>
  <si>
    <t xml:space="preserve">Fuentenovilla                                                         </t>
  </si>
  <si>
    <t xml:space="preserve">Gajanejos                                                             </t>
  </si>
  <si>
    <t xml:space="preserve">Galápagos                                                             </t>
  </si>
  <si>
    <t xml:space="preserve">Galve de Sorbe                                                        </t>
  </si>
  <si>
    <t xml:space="preserve">Gascueña de Bornova                                                   </t>
  </si>
  <si>
    <t xml:space="preserve">Guadalajara                                                           </t>
  </si>
  <si>
    <t xml:space="preserve">Henche                                                                </t>
  </si>
  <si>
    <t xml:space="preserve">Heras de Ayuso                                                        </t>
  </si>
  <si>
    <t xml:space="preserve">Herrería                                                              </t>
  </si>
  <si>
    <t xml:space="preserve">Hiendelaencina                                                        </t>
  </si>
  <si>
    <t xml:space="preserve">Hijes                                                                 </t>
  </si>
  <si>
    <t xml:space="preserve">Hita                                                                  </t>
  </si>
  <si>
    <t xml:space="preserve">Hombrados                                                             </t>
  </si>
  <si>
    <t xml:space="preserve">Hontoba                                                               </t>
  </si>
  <si>
    <t xml:space="preserve">Horche                                                                </t>
  </si>
  <si>
    <t xml:space="preserve">Hortezuela de Océn                                                    </t>
  </si>
  <si>
    <t xml:space="preserve">Huerce (La)                                                           </t>
  </si>
  <si>
    <t xml:space="preserve">Huérmeces del Cerro                                                   </t>
  </si>
  <si>
    <t xml:space="preserve">Huertahernando                                                        </t>
  </si>
  <si>
    <t xml:space="preserve">Hueva                                                                 </t>
  </si>
  <si>
    <t xml:space="preserve">Humanes                                                               </t>
  </si>
  <si>
    <t xml:space="preserve">Illana                                                                </t>
  </si>
  <si>
    <t xml:space="preserve">Iniéstola                                                             </t>
  </si>
  <si>
    <t xml:space="preserve">Inviernas (Las)                                                       </t>
  </si>
  <si>
    <t xml:space="preserve">Irueste                                                               </t>
  </si>
  <si>
    <t xml:space="preserve">Jadraque                                                              </t>
  </si>
  <si>
    <t xml:space="preserve">Jirueque                                                              </t>
  </si>
  <si>
    <t xml:space="preserve">Ledanca                                                               </t>
  </si>
  <si>
    <t xml:space="preserve">Loranca de Tajuña                                                     </t>
  </si>
  <si>
    <t xml:space="preserve">Lupiana                                                               </t>
  </si>
  <si>
    <t xml:space="preserve">Luzaga                                                                </t>
  </si>
  <si>
    <t xml:space="preserve">Luzón                                                                 </t>
  </si>
  <si>
    <t xml:space="preserve">Majaelrayo                                                            </t>
  </si>
  <si>
    <t xml:space="preserve">Málaga del Fresno                                                     </t>
  </si>
  <si>
    <t xml:space="preserve">Malaguilla                                                            </t>
  </si>
  <si>
    <t xml:space="preserve">Mandayona                                                             </t>
  </si>
  <si>
    <t xml:space="preserve">Mantiel                                                               </t>
  </si>
  <si>
    <t xml:space="preserve">Maranchón                                                             </t>
  </si>
  <si>
    <t xml:space="preserve">Marchamalo                                                            </t>
  </si>
  <si>
    <t xml:space="preserve">Masegoso de Tajuña                                                    </t>
  </si>
  <si>
    <t xml:space="preserve">Matarrubia                                                            </t>
  </si>
  <si>
    <t xml:space="preserve">Matillas                                                              </t>
  </si>
  <si>
    <t xml:space="preserve">Mazarete                                                              </t>
  </si>
  <si>
    <t xml:space="preserve">Mazuecos                                                              </t>
  </si>
  <si>
    <t xml:space="preserve">Medranda                                                              </t>
  </si>
  <si>
    <t xml:space="preserve">Megina                                                                </t>
  </si>
  <si>
    <t xml:space="preserve">Membrillera                                                           </t>
  </si>
  <si>
    <t xml:space="preserve">Miedes de Atienza                                                     </t>
  </si>
  <si>
    <t xml:space="preserve">Mierla (La)                                                           </t>
  </si>
  <si>
    <t xml:space="preserve">Milmarcos                                                             </t>
  </si>
  <si>
    <t xml:space="preserve">Millana                                                               </t>
  </si>
  <si>
    <t xml:space="preserve">Miñosa (La)                                                           </t>
  </si>
  <si>
    <t xml:space="preserve">Mirabueno                                                             </t>
  </si>
  <si>
    <t xml:space="preserve">Miralrío                                                              </t>
  </si>
  <si>
    <t xml:space="preserve">Mochales                                                              </t>
  </si>
  <si>
    <t xml:space="preserve">Mohernando                                                            </t>
  </si>
  <si>
    <t xml:space="preserve">Molina de Aragón                                                      </t>
  </si>
  <si>
    <t xml:space="preserve">Monasterio                                                            </t>
  </si>
  <si>
    <t xml:space="preserve">Mondéjar                                                              </t>
  </si>
  <si>
    <t xml:space="preserve">Montarrón                                                             </t>
  </si>
  <si>
    <t xml:space="preserve">Moratilla de los Meleros                                              </t>
  </si>
  <si>
    <t xml:space="preserve">Morenilla                                                             </t>
  </si>
  <si>
    <t xml:space="preserve">Muduex                                                                </t>
  </si>
  <si>
    <t xml:space="preserve">Navas de Jadraque (Las)                                               </t>
  </si>
  <si>
    <t xml:space="preserve">Negredo                                                               </t>
  </si>
  <si>
    <t xml:space="preserve">Ocentejo                                                              </t>
  </si>
  <si>
    <t xml:space="preserve">Olivar (El)                                                           </t>
  </si>
  <si>
    <t xml:space="preserve">Olmeda de Cobeta                                                      </t>
  </si>
  <si>
    <t xml:space="preserve">Olmeda de Jadraque (La)                                               </t>
  </si>
  <si>
    <t xml:space="preserve">Ordial (El)                                                           </t>
  </si>
  <si>
    <t xml:space="preserve">Orea                                                                  </t>
  </si>
  <si>
    <t xml:space="preserve">Pálmaces de Jadraque                                                  </t>
  </si>
  <si>
    <t xml:space="preserve">Pardos                                                                </t>
  </si>
  <si>
    <t xml:space="preserve">Paredes de Sigüenza                                                   </t>
  </si>
  <si>
    <t xml:space="preserve">Pareja                                                                </t>
  </si>
  <si>
    <t xml:space="preserve">Pastrana                                                              </t>
  </si>
  <si>
    <t xml:space="preserve">Pedregal (El)                                                         </t>
  </si>
  <si>
    <t xml:space="preserve">Peñalén                                                               </t>
  </si>
  <si>
    <t xml:space="preserve">Peñalver                                                              </t>
  </si>
  <si>
    <t xml:space="preserve">Peralejos de las Truchas                                              </t>
  </si>
  <si>
    <t xml:space="preserve">Peralveche                                                            </t>
  </si>
  <si>
    <t xml:space="preserve">Pinilla de Jadraque                                                   </t>
  </si>
  <si>
    <t xml:space="preserve">Pinilla de Molina                                                     </t>
  </si>
  <si>
    <t xml:space="preserve">Pioz                                                                  </t>
  </si>
  <si>
    <t xml:space="preserve">Piqueras                                                              </t>
  </si>
  <si>
    <t xml:space="preserve">Pobo de Dueñas (El)                                                   </t>
  </si>
  <si>
    <t xml:space="preserve">Poveda de la Sierra                                                   </t>
  </si>
  <si>
    <t xml:space="preserve">Pozo de Almoguera                                                     </t>
  </si>
  <si>
    <t xml:space="preserve">Pozo de Guadalajara                                                   </t>
  </si>
  <si>
    <t xml:space="preserve">Prádena de Atienza                                                    </t>
  </si>
  <si>
    <t xml:space="preserve">Prados Redondos                                                       </t>
  </si>
  <si>
    <t xml:space="preserve">Puebla de Beleña                                                      </t>
  </si>
  <si>
    <t xml:space="preserve">Puebla de Valles                                                      </t>
  </si>
  <si>
    <t xml:space="preserve">Quer                                                                  </t>
  </si>
  <si>
    <t xml:space="preserve">Rebollosa de Jadraque                                                 </t>
  </si>
  <si>
    <t xml:space="preserve">Recuenco (El)                                                         </t>
  </si>
  <si>
    <t xml:space="preserve">Renera                                                                </t>
  </si>
  <si>
    <t xml:space="preserve">Retiendas                                                             </t>
  </si>
  <si>
    <t xml:space="preserve">Riba de Saelices                                                      </t>
  </si>
  <si>
    <t xml:space="preserve">Rillo de Gallo                                                        </t>
  </si>
  <si>
    <t xml:space="preserve">Riofrío del Llano                                                     </t>
  </si>
  <si>
    <t xml:space="preserve">Robledillo de Mohernando                                              </t>
  </si>
  <si>
    <t xml:space="preserve">Robledo de Corpes                                                     </t>
  </si>
  <si>
    <t xml:space="preserve">Romanillos de Atienza                                                 </t>
  </si>
  <si>
    <t xml:space="preserve">Romanones                                                             </t>
  </si>
  <si>
    <t xml:space="preserve">Rueda de la Sierra                                                    </t>
  </si>
  <si>
    <t xml:space="preserve">Sacecorbo                                                             </t>
  </si>
  <si>
    <t xml:space="preserve">Sacedón                                                               </t>
  </si>
  <si>
    <t xml:space="preserve">Saelices de la Sal                                                    </t>
  </si>
  <si>
    <t xml:space="preserve">Salmerón                                                              </t>
  </si>
  <si>
    <t xml:space="preserve">San Andrés del Congosto                                               </t>
  </si>
  <si>
    <t xml:space="preserve">San Andrés del Rey                                                    </t>
  </si>
  <si>
    <t xml:space="preserve">Santiuste                                                             </t>
  </si>
  <si>
    <t xml:space="preserve">Saúca                                                                 </t>
  </si>
  <si>
    <t xml:space="preserve">Sayatón                                                               </t>
  </si>
  <si>
    <t xml:space="preserve">Selas                                                                 </t>
  </si>
  <si>
    <t xml:space="preserve">Setiles                                                               </t>
  </si>
  <si>
    <t xml:space="preserve">Sienes                                                                </t>
  </si>
  <si>
    <t xml:space="preserve">Sigüenza                                                              </t>
  </si>
  <si>
    <t xml:space="preserve">Solanillos del Extremo                                                </t>
  </si>
  <si>
    <t xml:space="preserve">Somolinos                                                             </t>
  </si>
  <si>
    <t xml:space="preserve">Sotillo (El)                                                          </t>
  </si>
  <si>
    <t xml:space="preserve">Sotodosos                                                             </t>
  </si>
  <si>
    <t xml:space="preserve">Tamajón                                                               </t>
  </si>
  <si>
    <t xml:space="preserve">Taragudo                                                              </t>
  </si>
  <si>
    <t xml:space="preserve">Taravilla                                                             </t>
  </si>
  <si>
    <t xml:space="preserve">Tartanedo                                                             </t>
  </si>
  <si>
    <t xml:space="preserve">Tendilla                                                              </t>
  </si>
  <si>
    <t xml:space="preserve">Terzaga                                                               </t>
  </si>
  <si>
    <t xml:space="preserve">Tierzo                                                                </t>
  </si>
  <si>
    <t xml:space="preserve">Toba (La)                                                             </t>
  </si>
  <si>
    <t xml:space="preserve">Tordelrábano                                                          </t>
  </si>
  <si>
    <t xml:space="preserve">Tordellego                                                            </t>
  </si>
  <si>
    <t xml:space="preserve">Tordesilos                                                            </t>
  </si>
  <si>
    <t xml:space="preserve">Torija                                                                </t>
  </si>
  <si>
    <t xml:space="preserve">Torrecuadrada de Molina                                               </t>
  </si>
  <si>
    <t xml:space="preserve">Torrecuadradilla                                                      </t>
  </si>
  <si>
    <t xml:space="preserve">Torre del Burgo                                                       </t>
  </si>
  <si>
    <t xml:space="preserve">Torrejón del Rey                                                      </t>
  </si>
  <si>
    <t xml:space="preserve">Torremocha de Jadraque                                                </t>
  </si>
  <si>
    <t xml:space="preserve">Torremocha del Campo                                                  </t>
  </si>
  <si>
    <t xml:space="preserve">Torremocha del Pinar                                                  </t>
  </si>
  <si>
    <t xml:space="preserve">Torremochuela                                                         </t>
  </si>
  <si>
    <t xml:space="preserve">Torrubia                                                              </t>
  </si>
  <si>
    <t xml:space="preserve">Tórtola de Henares                                                    </t>
  </si>
  <si>
    <t xml:space="preserve">Tortuera                                                              </t>
  </si>
  <si>
    <t xml:space="preserve">Tortuero                                                              </t>
  </si>
  <si>
    <t xml:space="preserve">Traíd                                                                 </t>
  </si>
  <si>
    <t xml:space="preserve">Trijueque                                                             </t>
  </si>
  <si>
    <t xml:space="preserve">Trillo                                                                </t>
  </si>
  <si>
    <t xml:space="preserve">Uceda                                                                 </t>
  </si>
  <si>
    <t xml:space="preserve">Ujados                                                                </t>
  </si>
  <si>
    <t xml:space="preserve">Utande                                                                </t>
  </si>
  <si>
    <t xml:space="preserve">Valdarachas                                                           </t>
  </si>
  <si>
    <t xml:space="preserve">Valdearenas                                                           </t>
  </si>
  <si>
    <t xml:space="preserve">Valdeavellano                                                         </t>
  </si>
  <si>
    <t xml:space="preserve">Valdeaveruelo                                                         </t>
  </si>
  <si>
    <t xml:space="preserve">Valdeconcha                                                           </t>
  </si>
  <si>
    <t xml:space="preserve">Valdegrudas                                                           </t>
  </si>
  <si>
    <t xml:space="preserve">Valdelcubo                                                            </t>
  </si>
  <si>
    <t xml:space="preserve">Valdenuño Fernández                                                   </t>
  </si>
  <si>
    <t xml:space="preserve">Valdepeñas de la Sierra                                               </t>
  </si>
  <si>
    <t xml:space="preserve">Valderrebollo                                                         </t>
  </si>
  <si>
    <t xml:space="preserve">Valdesotos                                                            </t>
  </si>
  <si>
    <t xml:space="preserve">Valfermoso de Tajuña                                                  </t>
  </si>
  <si>
    <t xml:space="preserve">Valhermoso                                                            </t>
  </si>
  <si>
    <t xml:space="preserve">Valtablado del Río                                                    </t>
  </si>
  <si>
    <t xml:space="preserve">Valverde de los Arroyos                                               </t>
  </si>
  <si>
    <t xml:space="preserve">Viana de Jadraque                                                     </t>
  </si>
  <si>
    <t xml:space="preserve">Villanueva de Alcorón                                                 </t>
  </si>
  <si>
    <t xml:space="preserve">Villanueva de Argecilla                                               </t>
  </si>
  <si>
    <t xml:space="preserve">Villanueva de la Torre                                                </t>
  </si>
  <si>
    <t xml:space="preserve">Villares de Jadraque                                                  </t>
  </si>
  <si>
    <t xml:space="preserve">Villaseca de Henares                                                  </t>
  </si>
  <si>
    <t xml:space="preserve">Villaseca de Uceda                                                    </t>
  </si>
  <si>
    <t xml:space="preserve">Villel de Mesa                                                        </t>
  </si>
  <si>
    <t xml:space="preserve">Viñuelas                                                              </t>
  </si>
  <si>
    <t xml:space="preserve">Yebes                                                                 </t>
  </si>
  <si>
    <t xml:space="preserve">Yebra                                                                 </t>
  </si>
  <si>
    <t xml:space="preserve">Yélamos de Abajo                                                      </t>
  </si>
  <si>
    <t xml:space="preserve">Yélamos de Arriba                                                     </t>
  </si>
  <si>
    <t xml:space="preserve">Yunquera de Henares                                                   </t>
  </si>
  <si>
    <t xml:space="preserve">Yunta (La)                                                            </t>
  </si>
  <si>
    <t xml:space="preserve">Zaorejas                                                              </t>
  </si>
  <si>
    <t xml:space="preserve">Zarzuela de Jadraque                                                  </t>
  </si>
  <si>
    <t xml:space="preserve">Zorita de los Canes                                                   </t>
  </si>
  <si>
    <t xml:space="preserve">Semillas                                                              </t>
  </si>
  <si>
    <t>45</t>
  </si>
  <si>
    <t xml:space="preserve">Ajofrín                                                               </t>
  </si>
  <si>
    <t xml:space="preserve">Alameda de la Sagra                                                   </t>
  </si>
  <si>
    <t xml:space="preserve">Albarreal de Tajo                                                     </t>
  </si>
  <si>
    <t xml:space="preserve">Alcabón                                                               </t>
  </si>
  <si>
    <t xml:space="preserve">Alcañizo                                                              </t>
  </si>
  <si>
    <t xml:space="preserve">Alcaudete de la Jara                                                  </t>
  </si>
  <si>
    <t xml:space="preserve">Alcolea de Tajo                                                       </t>
  </si>
  <si>
    <t xml:space="preserve">Aldea en Cabo                                                         </t>
  </si>
  <si>
    <t xml:space="preserve">Aldeanueva de Barbarroya                                              </t>
  </si>
  <si>
    <t xml:space="preserve">Aldeanueva de San Bartolomé                                           </t>
  </si>
  <si>
    <t xml:space="preserve">Almendral de la Cañada                                                </t>
  </si>
  <si>
    <t xml:space="preserve">Almonacid de Toledo                                                   </t>
  </si>
  <si>
    <t xml:space="preserve">Almorox                                                               </t>
  </si>
  <si>
    <t xml:space="preserve">Añover de Tajo                                                        </t>
  </si>
  <si>
    <t xml:space="preserve">Arcicóllar                                                            </t>
  </si>
  <si>
    <t xml:space="preserve">Argés                                                                 </t>
  </si>
  <si>
    <t xml:space="preserve">Azután                                                                </t>
  </si>
  <si>
    <t xml:space="preserve">Barcience                                                             </t>
  </si>
  <si>
    <t xml:space="preserve">Bargas                                                                </t>
  </si>
  <si>
    <t xml:space="preserve">Belvís de la Jara                                                     </t>
  </si>
  <si>
    <t xml:space="preserve">Borox                                                                 </t>
  </si>
  <si>
    <t xml:space="preserve">Buenaventura                                                          </t>
  </si>
  <si>
    <t xml:space="preserve">Burguillos de Toledo                                                  </t>
  </si>
  <si>
    <t xml:space="preserve">Burujón                                                               </t>
  </si>
  <si>
    <t xml:space="preserve">Cabañas de la Sagra                                                   </t>
  </si>
  <si>
    <t xml:space="preserve">Cabañas de Yepes                                                      </t>
  </si>
  <si>
    <t xml:space="preserve">Cabezamesada                                                          </t>
  </si>
  <si>
    <t xml:space="preserve">Calera y Chozas                                                       </t>
  </si>
  <si>
    <t xml:space="preserve">Caleruela                                                             </t>
  </si>
  <si>
    <t xml:space="preserve">Calzada de Oropesa                                                    </t>
  </si>
  <si>
    <t xml:space="preserve">Camarena                                                              </t>
  </si>
  <si>
    <t xml:space="preserve">Camarenilla                                                           </t>
  </si>
  <si>
    <t xml:space="preserve">Campillo de la Jara (El)                                              </t>
  </si>
  <si>
    <t xml:space="preserve">Camuñas                                                               </t>
  </si>
  <si>
    <t xml:space="preserve">Cardiel de los Montes                                                 </t>
  </si>
  <si>
    <t xml:space="preserve">Carmena                                                               </t>
  </si>
  <si>
    <t xml:space="preserve">Carpio de Tajo (El)                                                   </t>
  </si>
  <si>
    <t xml:space="preserve">Carranque                                                             </t>
  </si>
  <si>
    <t xml:space="preserve">Carriches                                                             </t>
  </si>
  <si>
    <t xml:space="preserve">Casar de Escalona (El)                                                </t>
  </si>
  <si>
    <t xml:space="preserve">Casarrubios del Monte                                                 </t>
  </si>
  <si>
    <t xml:space="preserve">Casasbuenas                                                           </t>
  </si>
  <si>
    <t xml:space="preserve">Castillo de Bayuela                                                   </t>
  </si>
  <si>
    <t xml:space="preserve">Cazalegas                                                             </t>
  </si>
  <si>
    <t xml:space="preserve">Cebolla                                                               </t>
  </si>
  <si>
    <t xml:space="preserve">Cedillo del Condado                                                   </t>
  </si>
  <si>
    <t xml:space="preserve">Cerralbos (Los)                                                       </t>
  </si>
  <si>
    <t xml:space="preserve">Cervera de los Montes                                                 </t>
  </si>
  <si>
    <t xml:space="preserve">Ciruelos                                                              </t>
  </si>
  <si>
    <t xml:space="preserve">Cobeja                                                                </t>
  </si>
  <si>
    <t xml:space="preserve">Cobisa                                                                </t>
  </si>
  <si>
    <t xml:space="preserve">Consuegra                                                             </t>
  </si>
  <si>
    <t xml:space="preserve">Corral de Almaguer                                                    </t>
  </si>
  <si>
    <t xml:space="preserve">Cuerva                                                                </t>
  </si>
  <si>
    <t xml:space="preserve">Chozas de Canales                                                     </t>
  </si>
  <si>
    <t xml:space="preserve">Chueca                                                                </t>
  </si>
  <si>
    <t xml:space="preserve">Domingo Pérez                                                         </t>
  </si>
  <si>
    <t xml:space="preserve">Dosbarrios                                                            </t>
  </si>
  <si>
    <t xml:space="preserve">Erustes                                                               </t>
  </si>
  <si>
    <t xml:space="preserve">Escalona                                                              </t>
  </si>
  <si>
    <t xml:space="preserve">Escalonilla                                                           </t>
  </si>
  <si>
    <t xml:space="preserve">Espinoso del Rey                                                      </t>
  </si>
  <si>
    <t xml:space="preserve">Esquivias                                                             </t>
  </si>
  <si>
    <t xml:space="preserve">Estrella (La)                                                         </t>
  </si>
  <si>
    <t xml:space="preserve">Fuensalida                                                            </t>
  </si>
  <si>
    <t xml:space="preserve">Gálvez                                                                </t>
  </si>
  <si>
    <t xml:space="preserve">Garciotum                                                             </t>
  </si>
  <si>
    <t xml:space="preserve">Gerindote                                                             </t>
  </si>
  <si>
    <t xml:space="preserve">Guadamur                                                              </t>
  </si>
  <si>
    <t xml:space="preserve">Guardia (La)                                                          </t>
  </si>
  <si>
    <t xml:space="preserve">Herencias (Las)                                                       </t>
  </si>
  <si>
    <t xml:space="preserve">Herreruela de Oropesa                                                 </t>
  </si>
  <si>
    <t xml:space="preserve">Hinojosa de San Vicente                                               </t>
  </si>
  <si>
    <t xml:space="preserve">Hontanar                                                              </t>
  </si>
  <si>
    <t xml:space="preserve">Hormigos                                                              </t>
  </si>
  <si>
    <t xml:space="preserve">Huecas                                                                </t>
  </si>
  <si>
    <t xml:space="preserve">Huerta de Valdecarábanos                                              </t>
  </si>
  <si>
    <t xml:space="preserve">Iglesuela (La)                                                        </t>
  </si>
  <si>
    <t xml:space="preserve">Illán de Vacas                                                        </t>
  </si>
  <si>
    <t xml:space="preserve">Illescas                                                              </t>
  </si>
  <si>
    <t xml:space="preserve">Lagartera                                                             </t>
  </si>
  <si>
    <t xml:space="preserve">Layos                                                                 </t>
  </si>
  <si>
    <t xml:space="preserve">Lillo                                                                 </t>
  </si>
  <si>
    <t xml:space="preserve">Lominchar                                                             </t>
  </si>
  <si>
    <t xml:space="preserve">Lucillos                                                              </t>
  </si>
  <si>
    <t xml:space="preserve">Madridejos                                                            </t>
  </si>
  <si>
    <t xml:space="preserve">Magán                                                                 </t>
  </si>
  <si>
    <t xml:space="preserve">Malpica de Tajo                                                       </t>
  </si>
  <si>
    <t xml:space="preserve">Manzaneque                                                            </t>
  </si>
  <si>
    <t xml:space="preserve">Maqueda                                                               </t>
  </si>
  <si>
    <t xml:space="preserve">Marjaliza                                                             </t>
  </si>
  <si>
    <t xml:space="preserve">Marrupe                                                               </t>
  </si>
  <si>
    <t xml:space="preserve">Mascaraque                                                            </t>
  </si>
  <si>
    <t xml:space="preserve">Mata (La)                                                             </t>
  </si>
  <si>
    <t xml:space="preserve">Mazarambroz                                                           </t>
  </si>
  <si>
    <t xml:space="preserve">Mejorada                                                              </t>
  </si>
  <si>
    <t xml:space="preserve">Menasalbas                                                            </t>
  </si>
  <si>
    <t xml:space="preserve">Méntrida                                                              </t>
  </si>
  <si>
    <t xml:space="preserve">Mesegar de Tajo                                                       </t>
  </si>
  <si>
    <t xml:space="preserve">Miguel Esteban                                                        </t>
  </si>
  <si>
    <t xml:space="preserve">Mocejón                                                               </t>
  </si>
  <si>
    <t xml:space="preserve">Mohedas de la Jara                                                    </t>
  </si>
  <si>
    <t xml:space="preserve">Montearagón                                                           </t>
  </si>
  <si>
    <t xml:space="preserve">Montesclaros                                                          </t>
  </si>
  <si>
    <t xml:space="preserve">Mora                                                                  </t>
  </si>
  <si>
    <t xml:space="preserve">Nambroca                                                              </t>
  </si>
  <si>
    <t xml:space="preserve">Nava de Ricomalillo (La)                                              </t>
  </si>
  <si>
    <t xml:space="preserve">Navahermosa                                                           </t>
  </si>
  <si>
    <t xml:space="preserve">Navalcán                                                              </t>
  </si>
  <si>
    <t xml:space="preserve">Navalmoralejo                                                         </t>
  </si>
  <si>
    <t xml:space="preserve">Navalmorales (Los)                                                    </t>
  </si>
  <si>
    <t xml:space="preserve">Navalucillos (Los)                                                    </t>
  </si>
  <si>
    <t xml:space="preserve">Navamorcuende                                                         </t>
  </si>
  <si>
    <t xml:space="preserve">Noblejas                                                              </t>
  </si>
  <si>
    <t xml:space="preserve">Noez                                                                  </t>
  </si>
  <si>
    <t xml:space="preserve">Nombela                                                               </t>
  </si>
  <si>
    <t xml:space="preserve">Novés                                                                 </t>
  </si>
  <si>
    <t xml:space="preserve">Numancia de la Sagra                                                  </t>
  </si>
  <si>
    <t xml:space="preserve">Nuño Gómez                                                            </t>
  </si>
  <si>
    <t xml:space="preserve">Ocaña                                                                 </t>
  </si>
  <si>
    <t xml:space="preserve">Olías del Rey                                                         </t>
  </si>
  <si>
    <t xml:space="preserve">Ontígola                                                              </t>
  </si>
  <si>
    <t xml:space="preserve">Orgaz                                                                 </t>
  </si>
  <si>
    <t xml:space="preserve">Oropesa                                                               </t>
  </si>
  <si>
    <t xml:space="preserve">Otero                                                                 </t>
  </si>
  <si>
    <t xml:space="preserve">Palomeque                                                             </t>
  </si>
  <si>
    <t xml:space="preserve">Pantoja                                                               </t>
  </si>
  <si>
    <t xml:space="preserve">Paredes de Escalona                                                   </t>
  </si>
  <si>
    <t xml:space="preserve">Parrillas                                                             </t>
  </si>
  <si>
    <t xml:space="preserve">Pelahustán                                                            </t>
  </si>
  <si>
    <t xml:space="preserve">Pepino                                                                </t>
  </si>
  <si>
    <t xml:space="preserve">Polán                                                                 </t>
  </si>
  <si>
    <t xml:space="preserve">Portillo de Toledo                                                    </t>
  </si>
  <si>
    <t xml:space="preserve">Puebla de Almoradiel (La)                                             </t>
  </si>
  <si>
    <t xml:space="preserve">Puebla de Montalbán (La)                                              </t>
  </si>
  <si>
    <t xml:space="preserve">Pueblanueva (La)                                                      </t>
  </si>
  <si>
    <t xml:space="preserve">Puente del Arzobispo (El)                                             </t>
  </si>
  <si>
    <t xml:space="preserve">Puerto de San Vicente                                                 </t>
  </si>
  <si>
    <t xml:space="preserve">Pulgar                                                                </t>
  </si>
  <si>
    <t xml:space="preserve">Quero                                                                 </t>
  </si>
  <si>
    <t xml:space="preserve">Quintanar de la Orden                                                 </t>
  </si>
  <si>
    <t xml:space="preserve">Quismondo                                                             </t>
  </si>
  <si>
    <t xml:space="preserve">Real de San Vicente (El)                                              </t>
  </si>
  <si>
    <t xml:space="preserve">Recas                                                                 </t>
  </si>
  <si>
    <t xml:space="preserve">Retamoso de la Jara                                                   </t>
  </si>
  <si>
    <t xml:space="preserve">Rielves                                                               </t>
  </si>
  <si>
    <t xml:space="preserve">Robledo del Mazo                                                      </t>
  </si>
  <si>
    <t xml:space="preserve">Romeral (El)                                                          </t>
  </si>
  <si>
    <t xml:space="preserve">San Bartolomé de las Abiertas                                         </t>
  </si>
  <si>
    <t xml:space="preserve">San Martín de Montalbán                                               </t>
  </si>
  <si>
    <t xml:space="preserve">San Martín de Pusa                                                    </t>
  </si>
  <si>
    <t xml:space="preserve">San Pablo de los Montes                                               </t>
  </si>
  <si>
    <t xml:space="preserve">San Román de los Montes                                               </t>
  </si>
  <si>
    <t xml:space="preserve">Santa Ana de Pusa                                                     </t>
  </si>
  <si>
    <t xml:space="preserve">Santa Cruz de la Zarza                                                </t>
  </si>
  <si>
    <t xml:space="preserve">Santa Cruz del Retamar                                                </t>
  </si>
  <si>
    <t xml:space="preserve">Santa Olalla                                                          </t>
  </si>
  <si>
    <t xml:space="preserve">Sartajada                                                             </t>
  </si>
  <si>
    <t xml:space="preserve">Segurilla                                                             </t>
  </si>
  <si>
    <t xml:space="preserve">Seseña                                                                </t>
  </si>
  <si>
    <t xml:space="preserve">Sevilleja de la Jara                                                  </t>
  </si>
  <si>
    <t xml:space="preserve">Sonseca                                                               </t>
  </si>
  <si>
    <t xml:space="preserve">Sotillo de las Palomas                                                </t>
  </si>
  <si>
    <t xml:space="preserve">Talavera de la Reina                                                  </t>
  </si>
  <si>
    <t xml:space="preserve">Tembleque                                                             </t>
  </si>
  <si>
    <t xml:space="preserve">Toboso (El)                                                           </t>
  </si>
  <si>
    <t xml:space="preserve">Toledo                                                                </t>
  </si>
  <si>
    <t xml:space="preserve">Torralba de Oropesa                                                   </t>
  </si>
  <si>
    <t xml:space="preserve">Torrecilla de la Jara                                                 </t>
  </si>
  <si>
    <t xml:space="preserve">Torre de Esteban Hambrán (La)                                         </t>
  </si>
  <si>
    <t xml:space="preserve">Torrico                                                               </t>
  </si>
  <si>
    <t xml:space="preserve">Torrijos                                                              </t>
  </si>
  <si>
    <t xml:space="preserve">Totanés                                                               </t>
  </si>
  <si>
    <t xml:space="preserve">Turleque                                                              </t>
  </si>
  <si>
    <t xml:space="preserve">Ugena                                                                 </t>
  </si>
  <si>
    <t xml:space="preserve">Urda                                                                  </t>
  </si>
  <si>
    <t xml:space="preserve">Valdeverdeja                                                          </t>
  </si>
  <si>
    <t xml:space="preserve">Valmojado                                                             </t>
  </si>
  <si>
    <t xml:space="preserve">Velada                                                                </t>
  </si>
  <si>
    <t xml:space="preserve">Ventas con Peña Aguilera (Las)                                        </t>
  </si>
  <si>
    <t xml:space="preserve">Ventas de Retamosa (Las)                                              </t>
  </si>
  <si>
    <t xml:space="preserve">Ventas de San Julián (Las)                                            </t>
  </si>
  <si>
    <t xml:space="preserve">Villacañas                                                            </t>
  </si>
  <si>
    <t xml:space="preserve">Villa de Don Fadrique (La)                                            </t>
  </si>
  <si>
    <t xml:space="preserve">Villafranca de los Caballeros                                         </t>
  </si>
  <si>
    <t xml:space="preserve">Villaluenga de la Sagra                                               </t>
  </si>
  <si>
    <t xml:space="preserve">Villamiel de Toledo                                                   </t>
  </si>
  <si>
    <t xml:space="preserve">Villaminaya                                                           </t>
  </si>
  <si>
    <t xml:space="preserve">Villamuelas                                                           </t>
  </si>
  <si>
    <t xml:space="preserve">Villanueva de Alcardete                                               </t>
  </si>
  <si>
    <t xml:space="preserve">Villanueva de Bogas                                                   </t>
  </si>
  <si>
    <t xml:space="preserve">Villarejo de Montalbán                                                </t>
  </si>
  <si>
    <t xml:space="preserve">Villarrubia de Santiago                                               </t>
  </si>
  <si>
    <t xml:space="preserve">Villaseca de la Sagra                                                 </t>
  </si>
  <si>
    <t xml:space="preserve">Villasequilla                                                         </t>
  </si>
  <si>
    <t xml:space="preserve">Villatobas                                                            </t>
  </si>
  <si>
    <t xml:space="preserve">Viso de San Juan (El)                                                 </t>
  </si>
  <si>
    <t xml:space="preserve">Yébenes (Los)                                                         </t>
  </si>
  <si>
    <t xml:space="preserve">Yeles                                                                 </t>
  </si>
  <si>
    <t xml:space="preserve">Yepes                                                                 </t>
  </si>
  <si>
    <t xml:space="preserve">Yuncler                                                               </t>
  </si>
  <si>
    <t xml:space="preserve">Yunclillos                                                            </t>
  </si>
  <si>
    <t xml:space="preserve">Yuncos                                                                </t>
  </si>
  <si>
    <t xml:space="preserve">Santo Domingo-Caudilla                                                </t>
  </si>
  <si>
    <t xml:space="preserve">Abrera                                                                </t>
  </si>
  <si>
    <t xml:space="preserve">Aguilar de Segarra                                                    </t>
  </si>
  <si>
    <t xml:space="preserve">Alella                                                                </t>
  </si>
  <si>
    <t xml:space="preserve">Alpens                                                                </t>
  </si>
  <si>
    <t xml:space="preserve">Ametlla del Vallès (L')                                               </t>
  </si>
  <si>
    <t xml:space="preserve">Arenys de Mar                                                         </t>
  </si>
  <si>
    <t xml:space="preserve">Arenys de Munt                                                        </t>
  </si>
  <si>
    <t xml:space="preserve">Argençola                                                             </t>
  </si>
  <si>
    <t xml:space="preserve">Argentona                                                             </t>
  </si>
  <si>
    <t xml:space="preserve">Artés                                                                 </t>
  </si>
  <si>
    <t xml:space="preserve">Avià                                                                  </t>
  </si>
  <si>
    <t xml:space="preserve">Avinyó                                                                </t>
  </si>
  <si>
    <t xml:space="preserve">Avinyonet del Penedès                                                 </t>
  </si>
  <si>
    <t xml:space="preserve">Aiguafreda                                                            </t>
  </si>
  <si>
    <t xml:space="preserve">Badalona                                                              </t>
  </si>
  <si>
    <t xml:space="preserve">Bagà                                                                  </t>
  </si>
  <si>
    <t xml:space="preserve">Balenyà                                                               </t>
  </si>
  <si>
    <t xml:space="preserve">Balsareny                                                             </t>
  </si>
  <si>
    <t xml:space="preserve">Barcelona                                                             </t>
  </si>
  <si>
    <t xml:space="preserve">Begues                                                                </t>
  </si>
  <si>
    <t xml:space="preserve">Bellprat                                                              </t>
  </si>
  <si>
    <t xml:space="preserve">Berga                                                                 </t>
  </si>
  <si>
    <t xml:space="preserve">Bigues i Riells                                                       </t>
  </si>
  <si>
    <t xml:space="preserve">Borredà                                                               </t>
  </si>
  <si>
    <t xml:space="preserve">Bruc (El)                                                             </t>
  </si>
  <si>
    <t xml:space="preserve">Brull (El)                                                            </t>
  </si>
  <si>
    <t xml:space="preserve">Cabanyes (Les)                                                        </t>
  </si>
  <si>
    <t xml:space="preserve">Cabrera d'Anoia                                                       </t>
  </si>
  <si>
    <t xml:space="preserve">Cabrera de Mar                                                        </t>
  </si>
  <si>
    <t xml:space="preserve">Cabrils                                                               </t>
  </si>
  <si>
    <t xml:space="preserve">Calaf                                                                 </t>
  </si>
  <si>
    <t xml:space="preserve">Caldes d'Estrac                                                       </t>
  </si>
  <si>
    <t xml:space="preserve">Caldes de Montbui                                                     </t>
  </si>
  <si>
    <t xml:space="preserve">Calders                                                               </t>
  </si>
  <si>
    <t xml:space="preserve">Calella                                                               </t>
  </si>
  <si>
    <t xml:space="preserve">Calonge de Segarra                                                    </t>
  </si>
  <si>
    <t xml:space="preserve">Calldetenes                                                           </t>
  </si>
  <si>
    <t xml:space="preserve">Callús                                                                </t>
  </si>
  <si>
    <t xml:space="preserve">Campins                                                               </t>
  </si>
  <si>
    <t xml:space="preserve">Canet de Mar                                                          </t>
  </si>
  <si>
    <t xml:space="preserve">Canovelles                                                            </t>
  </si>
  <si>
    <t xml:space="preserve">Cànoves i Samalús                                                     </t>
  </si>
  <si>
    <t xml:space="preserve">Canyelles                                                             </t>
  </si>
  <si>
    <t xml:space="preserve">Capellades                                                            </t>
  </si>
  <si>
    <t xml:space="preserve">Capolat                                                               </t>
  </si>
  <si>
    <t xml:space="preserve">Cardedeu                                                              </t>
  </si>
  <si>
    <t xml:space="preserve">Cardona                                                               </t>
  </si>
  <si>
    <t xml:space="preserve">Carme                                                                 </t>
  </si>
  <si>
    <t xml:space="preserve">Casserres                                                             </t>
  </si>
  <si>
    <t xml:space="preserve">Castellar del Riu                                                     </t>
  </si>
  <si>
    <t xml:space="preserve">Castellar del Vallès                                                  </t>
  </si>
  <si>
    <t xml:space="preserve">Castellar de n'Hug                                                    </t>
  </si>
  <si>
    <t xml:space="preserve">Castellbell i el Vilar                                                </t>
  </si>
  <si>
    <t xml:space="preserve">Castellbisbal                                                         </t>
  </si>
  <si>
    <t xml:space="preserve">Castellcir                                                            </t>
  </si>
  <si>
    <t xml:space="preserve">Castelldefels                                                         </t>
  </si>
  <si>
    <t xml:space="preserve">Castell de l'Areny                                                    </t>
  </si>
  <si>
    <t xml:space="preserve">Castellet i la Gornal                                                 </t>
  </si>
  <si>
    <t xml:space="preserve">Castellfollit del Boix                                                </t>
  </si>
  <si>
    <t xml:space="preserve">Castellfollit de Riubregós                                            </t>
  </si>
  <si>
    <t xml:space="preserve">Castellgalí                                                           </t>
  </si>
  <si>
    <t xml:space="preserve">Castellnou de Bages                                                   </t>
  </si>
  <si>
    <t xml:space="preserve">Castellolí                                                            </t>
  </si>
  <si>
    <t xml:space="preserve">Castellterçol                                                         </t>
  </si>
  <si>
    <t xml:space="preserve">Castellví de la Marca                                                 </t>
  </si>
  <si>
    <t xml:space="preserve">Castellví de Rosanes                                                  </t>
  </si>
  <si>
    <t xml:space="preserve">Centelles                                                             </t>
  </si>
  <si>
    <t xml:space="preserve">Cervelló                                                              </t>
  </si>
  <si>
    <t xml:space="preserve">Collbató                                                              </t>
  </si>
  <si>
    <t xml:space="preserve">Collsuspina                                                           </t>
  </si>
  <si>
    <t xml:space="preserve">Copons                                                                </t>
  </si>
  <si>
    <t xml:space="preserve">Corbera de Llobregat                                                  </t>
  </si>
  <si>
    <t xml:space="preserve">Cornellà de Llobregat                                                 </t>
  </si>
  <si>
    <t xml:space="preserve">Cubelles                                                              </t>
  </si>
  <si>
    <t xml:space="preserve">Dosrius                                                               </t>
  </si>
  <si>
    <t xml:space="preserve">Esparreguera                                                          </t>
  </si>
  <si>
    <t xml:space="preserve">Esplugues de Llobregat                                                </t>
  </si>
  <si>
    <t xml:space="preserve">Espunyola (L')                                                        </t>
  </si>
  <si>
    <t xml:space="preserve">Estany (L')                                                           </t>
  </si>
  <si>
    <t xml:space="preserve">Fígols                                                                </t>
  </si>
  <si>
    <t xml:space="preserve">Fogars de Montclús                                                    </t>
  </si>
  <si>
    <t xml:space="preserve">Fogars de la Selva                                                    </t>
  </si>
  <si>
    <t xml:space="preserve">Folgueroles                                                           </t>
  </si>
  <si>
    <t xml:space="preserve">Fonollosa                                                             </t>
  </si>
  <si>
    <t xml:space="preserve">Font-rubí                                                             </t>
  </si>
  <si>
    <t xml:space="preserve">Franqueses del Vallès (Les)                                           </t>
  </si>
  <si>
    <t xml:space="preserve">Gallifa                                                               </t>
  </si>
  <si>
    <t xml:space="preserve">Garriga (La)                                                          </t>
  </si>
  <si>
    <t xml:space="preserve">Gavà                                                                  </t>
  </si>
  <si>
    <t xml:space="preserve">Gaià                                                                  </t>
  </si>
  <si>
    <t xml:space="preserve">Gelida                                                                </t>
  </si>
  <si>
    <t xml:space="preserve">Gironella                                                             </t>
  </si>
  <si>
    <t xml:space="preserve">Gisclareny                                                            </t>
  </si>
  <si>
    <t xml:space="preserve">Granada (La)                                                          </t>
  </si>
  <si>
    <t xml:space="preserve">Granera                                                               </t>
  </si>
  <si>
    <t xml:space="preserve">Granollers                                                            </t>
  </si>
  <si>
    <t xml:space="preserve">Gualba                                                                </t>
  </si>
  <si>
    <t xml:space="preserve">Sant Salvador de Guardiola                                            </t>
  </si>
  <si>
    <t xml:space="preserve">Guardiola de Berguedà                                                 </t>
  </si>
  <si>
    <t xml:space="preserve">Gurb                                                                  </t>
  </si>
  <si>
    <t xml:space="preserve">Hospitalet de Llobregat (L')                                          </t>
  </si>
  <si>
    <t xml:space="preserve">Igualada                                                              </t>
  </si>
  <si>
    <t xml:space="preserve">Jorba                                                                 </t>
  </si>
  <si>
    <t xml:space="preserve">Llacuna (La)                                                          </t>
  </si>
  <si>
    <t xml:space="preserve">Llagosta (La)                                                         </t>
  </si>
  <si>
    <t xml:space="preserve">Llinars del Vallès                                                    </t>
  </si>
  <si>
    <t xml:space="preserve">Lliçà d'Amunt                                                         </t>
  </si>
  <si>
    <t xml:space="preserve">Lliçà de Vall                                                         </t>
  </si>
  <si>
    <t xml:space="preserve">Lluçà                                                                 </t>
  </si>
  <si>
    <t xml:space="preserve">Malgrat de Mar                                                        </t>
  </si>
  <si>
    <t xml:space="preserve">Malla                                                                 </t>
  </si>
  <si>
    <t xml:space="preserve">Manlleu                                                               </t>
  </si>
  <si>
    <t xml:space="preserve">Manresa                                                               </t>
  </si>
  <si>
    <t xml:space="preserve">Martorell                                                             </t>
  </si>
  <si>
    <t xml:space="preserve">Martorelles                                                           </t>
  </si>
  <si>
    <t xml:space="preserve">Masies de Roda (Les)                                                  </t>
  </si>
  <si>
    <t xml:space="preserve">Masies de Voltregà (Les)                                              </t>
  </si>
  <si>
    <t xml:space="preserve">Masnou (El)                                                           </t>
  </si>
  <si>
    <t xml:space="preserve">Masquefa                                                              </t>
  </si>
  <si>
    <t xml:space="preserve">Matadepera                                                            </t>
  </si>
  <si>
    <t xml:space="preserve">Mataró                                                                </t>
  </si>
  <si>
    <t xml:space="preserve">Mediona                                                               </t>
  </si>
  <si>
    <t xml:space="preserve">Molins de Rei                                                         </t>
  </si>
  <si>
    <t xml:space="preserve">Mollet del Vallès                                                     </t>
  </si>
  <si>
    <t xml:space="preserve">Montcada i Reixac                                                     </t>
  </si>
  <si>
    <t xml:space="preserve">Montgat                                                               </t>
  </si>
  <si>
    <t xml:space="preserve">Monistrol de Montserrat                                               </t>
  </si>
  <si>
    <t xml:space="preserve">Monistrol de Calders                                                  </t>
  </si>
  <si>
    <t xml:space="preserve">Muntanyola                                                            </t>
  </si>
  <si>
    <t xml:space="preserve">Montclar                                                              </t>
  </si>
  <si>
    <t xml:space="preserve">Montesquiu                                                            </t>
  </si>
  <si>
    <t xml:space="preserve">Montmajor                                                             </t>
  </si>
  <si>
    <t xml:space="preserve">Montmaneu                                                             </t>
  </si>
  <si>
    <t xml:space="preserve">Figaró-Montmany                                                       </t>
  </si>
  <si>
    <t xml:space="preserve">Montmeló                                                              </t>
  </si>
  <si>
    <t xml:space="preserve">Montornès del Vallès                                                  </t>
  </si>
  <si>
    <t xml:space="preserve">Montseny                                                              </t>
  </si>
  <si>
    <t xml:space="preserve">Moià                                                                  </t>
  </si>
  <si>
    <t xml:space="preserve">Mura                                                                  </t>
  </si>
  <si>
    <t xml:space="preserve">Navarcles                                                             </t>
  </si>
  <si>
    <t xml:space="preserve">Navàs                                                                 </t>
  </si>
  <si>
    <t xml:space="preserve">Nou de Berguedà (La)                                                  </t>
  </si>
  <si>
    <t xml:space="preserve">Òdena                                                                 </t>
  </si>
  <si>
    <t xml:space="preserve">Olvan                                                                 </t>
  </si>
  <si>
    <t xml:space="preserve">Olèrdola                                                              </t>
  </si>
  <si>
    <t xml:space="preserve">Olesa de Bonesvalls                                                   </t>
  </si>
  <si>
    <t xml:space="preserve">Olesa de Montserrat                                                   </t>
  </si>
  <si>
    <t xml:space="preserve">Olivella                                                              </t>
  </si>
  <si>
    <t xml:space="preserve">Olost                                                                 </t>
  </si>
  <si>
    <t xml:space="preserve">Orís                                                                  </t>
  </si>
  <si>
    <t xml:space="preserve">Oristà                                                                </t>
  </si>
  <si>
    <t xml:space="preserve">Orpí                                                                  </t>
  </si>
  <si>
    <t xml:space="preserve">Òrrius                                                                </t>
  </si>
  <si>
    <t xml:space="preserve">Pacs del Penedès                                                      </t>
  </si>
  <si>
    <t xml:space="preserve">Palafolls                                                             </t>
  </si>
  <si>
    <t xml:space="preserve">Palau-solità i Plegamans                                              </t>
  </si>
  <si>
    <t xml:space="preserve">Pallejà                                                               </t>
  </si>
  <si>
    <t xml:space="preserve">Papiol (El)                                                           </t>
  </si>
  <si>
    <t xml:space="preserve">Parets del Vallès                                                     </t>
  </si>
  <si>
    <t xml:space="preserve">Perafita                                                              </t>
  </si>
  <si>
    <t xml:space="preserve">Piera                                                                 </t>
  </si>
  <si>
    <t xml:space="preserve">Hostalets de Pierola (Els)                                            </t>
  </si>
  <si>
    <t xml:space="preserve">Pineda de Mar                                                         </t>
  </si>
  <si>
    <t xml:space="preserve">Pla del Penedès (El)                                                  </t>
  </si>
  <si>
    <t xml:space="preserve">Pobla de Claramunt (La)                                               </t>
  </si>
  <si>
    <t xml:space="preserve">Pobla de Lillet (La)                                                  </t>
  </si>
  <si>
    <t xml:space="preserve">Polinyà                                                               </t>
  </si>
  <si>
    <t xml:space="preserve">Pontons                                                               </t>
  </si>
  <si>
    <t xml:space="preserve">Prat de Llobregat (El)                                                </t>
  </si>
  <si>
    <t xml:space="preserve">Prats de Rei (Els)                                                    </t>
  </si>
  <si>
    <t xml:space="preserve">Prats de Lluçanès                                                     </t>
  </si>
  <si>
    <t xml:space="preserve">Premià de Mar                                                         </t>
  </si>
  <si>
    <t xml:space="preserve">Puigdàlber                                                            </t>
  </si>
  <si>
    <t xml:space="preserve">Puig-reig                                                             </t>
  </si>
  <si>
    <t xml:space="preserve">Pujalt                                                                </t>
  </si>
  <si>
    <t xml:space="preserve">Quar (La)                                                             </t>
  </si>
  <si>
    <t xml:space="preserve">Rajadell                                                              </t>
  </si>
  <si>
    <t xml:space="preserve">Rellinars                                                             </t>
  </si>
  <si>
    <t xml:space="preserve">Ripollet                                                              </t>
  </si>
  <si>
    <t xml:space="preserve">Roca del Vallès (La)                                                  </t>
  </si>
  <si>
    <t xml:space="preserve">Pont de Vilomara i Rocafort (El)                                      </t>
  </si>
  <si>
    <t xml:space="preserve">Roda de Ter                                                           </t>
  </si>
  <si>
    <t xml:space="preserve">Rubí                                                                  </t>
  </si>
  <si>
    <t xml:space="preserve">Rubió                                                                 </t>
  </si>
  <si>
    <t xml:space="preserve">Sabadell                                                              </t>
  </si>
  <si>
    <t xml:space="preserve">Sagàs                                                                 </t>
  </si>
  <si>
    <t xml:space="preserve">Sant Pere Sallavinera                                                 </t>
  </si>
  <si>
    <t xml:space="preserve">Saldes                                                                </t>
  </si>
  <si>
    <t xml:space="preserve">Sallent                                                               </t>
  </si>
  <si>
    <t xml:space="preserve">Santpedor                                                             </t>
  </si>
  <si>
    <t xml:space="preserve">Sant Iscle de Vallalta                                                </t>
  </si>
  <si>
    <t xml:space="preserve">Sant Adrià de Besòs                                                   </t>
  </si>
  <si>
    <t xml:space="preserve">Sant Agustí de Lluçanès                                               </t>
  </si>
  <si>
    <t xml:space="preserve">Sant Andreu de la Barca                                               </t>
  </si>
  <si>
    <t xml:space="preserve">Sant Andreu de Llavaneres                                             </t>
  </si>
  <si>
    <t xml:space="preserve">Sant Antoni de Vilamajor                                              </t>
  </si>
  <si>
    <t xml:space="preserve">Sant Bartomeu del Grau                                                </t>
  </si>
  <si>
    <t xml:space="preserve">Sant Boi de Llobregat                                                 </t>
  </si>
  <si>
    <t xml:space="preserve">Sant Boi de Lluçanès                                                  </t>
  </si>
  <si>
    <t xml:space="preserve">Sant Celoni                                                           </t>
  </si>
  <si>
    <t xml:space="preserve">Sant Cebrià de Vallalta                                               </t>
  </si>
  <si>
    <t xml:space="preserve">Sant Climent de Llobregat                                             </t>
  </si>
  <si>
    <t xml:space="preserve">Sant Cugat del Vallès                                                 </t>
  </si>
  <si>
    <t xml:space="preserve">Sant Cugat Sesgarrigues                                               </t>
  </si>
  <si>
    <t xml:space="preserve">Sant Esteve de Palautordera                                           </t>
  </si>
  <si>
    <t xml:space="preserve">Sant Esteve Sesrovires                                                </t>
  </si>
  <si>
    <t xml:space="preserve">Sant Fost de Campsentelles                                            </t>
  </si>
  <si>
    <t xml:space="preserve">Sant Feliu de Codines                                                 </t>
  </si>
  <si>
    <t xml:space="preserve">Sant Feliu de Llobregat                                               </t>
  </si>
  <si>
    <t xml:space="preserve">Sant Feliu Sasserra                                                   </t>
  </si>
  <si>
    <t xml:space="preserve">Sant Fruitós de Bages                                                 </t>
  </si>
  <si>
    <t xml:space="preserve">Vilassar de Dalt                                                      </t>
  </si>
  <si>
    <t xml:space="preserve">Sant Hipòlit de Voltregà                                              </t>
  </si>
  <si>
    <t xml:space="preserve">Sant Jaume de Frontanyà                                               </t>
  </si>
  <si>
    <t xml:space="preserve">Sant Joan Despí                                                       </t>
  </si>
  <si>
    <t xml:space="preserve">Sant Joan de Vilatorrada                                              </t>
  </si>
  <si>
    <t xml:space="preserve">Vilassar de Mar                                                       </t>
  </si>
  <si>
    <t xml:space="preserve">Sant Julià de Vilatorta                                               </t>
  </si>
  <si>
    <t xml:space="preserve">Sant Just Desvern                                                     </t>
  </si>
  <si>
    <t xml:space="preserve">Sant Llorenç d'Hortons                                                </t>
  </si>
  <si>
    <t xml:space="preserve">Sant Llorenç Savall                                                   </t>
  </si>
  <si>
    <t xml:space="preserve">Sant Martí de Centelles                                               </t>
  </si>
  <si>
    <t xml:space="preserve">Sant Martí d'Albars                                                   </t>
  </si>
  <si>
    <t xml:space="preserve">Sant Martí de Tous                                                    </t>
  </si>
  <si>
    <t xml:space="preserve">Sant Martí Sarroca                                                    </t>
  </si>
  <si>
    <t xml:space="preserve">Sant Martí Sesgueioles                                                </t>
  </si>
  <si>
    <t xml:space="preserve">Sant Mateu de Bages                                                   </t>
  </si>
  <si>
    <t xml:space="preserve">Premià de Dalt                                                        </t>
  </si>
  <si>
    <t xml:space="preserve">Sant Pere de Ribes                                                    </t>
  </si>
  <si>
    <t xml:space="preserve">Sant Pere de Riudebitlles                                             </t>
  </si>
  <si>
    <t xml:space="preserve">Sant Pere de Torelló                                                  </t>
  </si>
  <si>
    <t xml:space="preserve">Sant Pere de Vilamajor                                                </t>
  </si>
  <si>
    <t xml:space="preserve">Sant Pol de Mar                                                       </t>
  </si>
  <si>
    <t xml:space="preserve">Sant Quintí de Mediona                                                </t>
  </si>
  <si>
    <t xml:space="preserve">Sant Quirze de Besora                                                 </t>
  </si>
  <si>
    <t xml:space="preserve">Sant Quirze del Vallès                                                </t>
  </si>
  <si>
    <t xml:space="preserve">Sant Quirze Safaja                                                    </t>
  </si>
  <si>
    <t xml:space="preserve">Sant Sadurní d'Anoia                                                  </t>
  </si>
  <si>
    <t xml:space="preserve">Sant Sadurní d'Osormort                                               </t>
  </si>
  <si>
    <t xml:space="preserve">Marganell                                                             </t>
  </si>
  <si>
    <t xml:space="preserve">Santa Cecília de Voltregà                                             </t>
  </si>
  <si>
    <t xml:space="preserve">Santa Coloma de Cervelló                                              </t>
  </si>
  <si>
    <t xml:space="preserve">Santa Coloma de Gramenet                                              </t>
  </si>
  <si>
    <t xml:space="preserve">Santa Eugènia de Berga                                                </t>
  </si>
  <si>
    <t xml:space="preserve">Santa Eulàlia de Riuprimer                                            </t>
  </si>
  <si>
    <t xml:space="preserve">Santa Eulàlia de Ronçana                                              </t>
  </si>
  <si>
    <t xml:space="preserve">Santa Fe del Penedès                                                  </t>
  </si>
  <si>
    <t xml:space="preserve">Santa Margarida de Montbui                                            </t>
  </si>
  <si>
    <t xml:space="preserve">Santa Margarida i els Monjos                                          </t>
  </si>
  <si>
    <t xml:space="preserve">Barberà del Vallès                                                    </t>
  </si>
  <si>
    <t xml:space="preserve">Santa Maria de Besora                                                 </t>
  </si>
  <si>
    <t xml:space="preserve">Esquirol (l´)                                                         </t>
  </si>
  <si>
    <t xml:space="preserve">Santa Maria de Merlès                                                 </t>
  </si>
  <si>
    <t xml:space="preserve">Santa Maria de Martorelles                                            </t>
  </si>
  <si>
    <t xml:space="preserve">Santa Maria de Miralles                                               </t>
  </si>
  <si>
    <t xml:space="preserve">Santa Maria d'Oló                                                     </t>
  </si>
  <si>
    <t xml:space="preserve">Santa Maria de Palautordera                                           </t>
  </si>
  <si>
    <t xml:space="preserve">Santa Perpètua de Mogoda                                              </t>
  </si>
  <si>
    <t xml:space="preserve">Santa Susanna                                                         </t>
  </si>
  <si>
    <t xml:space="preserve">Sant Vicenç de Castellet                                              </t>
  </si>
  <si>
    <t xml:space="preserve">Sant Vicenç dels Horts                                                </t>
  </si>
  <si>
    <t xml:space="preserve">Sant Vicenç de Montalt                                                </t>
  </si>
  <si>
    <t xml:space="preserve">Sant Vicenç de Torelló                                                </t>
  </si>
  <si>
    <t xml:space="preserve">Cerdanyola del Vallès                                                 </t>
  </si>
  <si>
    <t xml:space="preserve">Sentmenat                                                             </t>
  </si>
  <si>
    <t xml:space="preserve">Cercs                                                                 </t>
  </si>
  <si>
    <t xml:space="preserve">Seva                                                                  </t>
  </si>
  <si>
    <t xml:space="preserve">Sitges                                                                </t>
  </si>
  <si>
    <t xml:space="preserve">Sobremunt                                                             </t>
  </si>
  <si>
    <t xml:space="preserve">Sora                                                                  </t>
  </si>
  <si>
    <t xml:space="preserve">Subirats                                                              </t>
  </si>
  <si>
    <t xml:space="preserve">Súria                                                                 </t>
  </si>
  <si>
    <t xml:space="preserve">Tavèrnoles                                                            </t>
  </si>
  <si>
    <t xml:space="preserve">Tagamanent                                                            </t>
  </si>
  <si>
    <t xml:space="preserve">Talamanca                                                             </t>
  </si>
  <si>
    <t xml:space="preserve">Taradell                                                              </t>
  </si>
  <si>
    <t xml:space="preserve">Terrassa                                                              </t>
  </si>
  <si>
    <t xml:space="preserve">Tavertet                                                              </t>
  </si>
  <si>
    <t xml:space="preserve">Teià                                                                  </t>
  </si>
  <si>
    <t xml:space="preserve">Tiana                                                                 </t>
  </si>
  <si>
    <t xml:space="preserve">Tona                                                                  </t>
  </si>
  <si>
    <t xml:space="preserve">Tordera                                                               </t>
  </si>
  <si>
    <t xml:space="preserve">Torelló                                                               </t>
  </si>
  <si>
    <t xml:space="preserve">Torre de Claramunt (La)                                               </t>
  </si>
  <si>
    <t xml:space="preserve">Torrelavit                                                            </t>
  </si>
  <si>
    <t xml:space="preserve">Torrelles de Foix                                                     </t>
  </si>
  <si>
    <t xml:space="preserve">Torrelles de Llobregat                                                </t>
  </si>
  <si>
    <t xml:space="preserve">Ullastrell                                                            </t>
  </si>
  <si>
    <t xml:space="preserve">Vacarisses                                                            </t>
  </si>
  <si>
    <t xml:space="preserve">Vallbona d'Anoia                                                      </t>
  </si>
  <si>
    <t xml:space="preserve">Vallcebre                                                             </t>
  </si>
  <si>
    <t xml:space="preserve">Vallgorguina                                                          </t>
  </si>
  <si>
    <t xml:space="preserve">Vallirana                                                             </t>
  </si>
  <si>
    <t xml:space="preserve">Vallromanes                                                           </t>
  </si>
  <si>
    <t xml:space="preserve">Veciana                                                               </t>
  </si>
  <si>
    <t xml:space="preserve">Vic                                                                   </t>
  </si>
  <si>
    <t xml:space="preserve">Vilada                                                                </t>
  </si>
  <si>
    <t xml:space="preserve">Viladecavalls                                                         </t>
  </si>
  <si>
    <t xml:space="preserve">Viladecans                                                            </t>
  </si>
  <si>
    <t xml:space="preserve">Vilanova del Camí                                                     </t>
  </si>
  <si>
    <t xml:space="preserve">Vilanova de Sau                                                       </t>
  </si>
  <si>
    <t xml:space="preserve">Vilobí del Penedès                                                    </t>
  </si>
  <si>
    <t xml:space="preserve">Vilafranca del Penedès                                                </t>
  </si>
  <si>
    <t xml:space="preserve">Vilalba Sasserra                                                      </t>
  </si>
  <si>
    <t xml:space="preserve">Vilanova i la Geltrú                                                  </t>
  </si>
  <si>
    <t xml:space="preserve">Viver i Serrateix                                                     </t>
  </si>
  <si>
    <t xml:space="preserve">Rupit i Pruit                                                         </t>
  </si>
  <si>
    <t xml:space="preserve">Vilanova del Vallès                                                   </t>
  </si>
  <si>
    <t xml:space="preserve">Sant Julià de Cerdanyola                                              </t>
  </si>
  <si>
    <t xml:space="preserve">Badia del Vallès                                                      </t>
  </si>
  <si>
    <t xml:space="preserve">Palma de Cervelló (La)                                                </t>
  </si>
  <si>
    <t>17</t>
  </si>
  <si>
    <t xml:space="preserve">Agullana                                                              </t>
  </si>
  <si>
    <t xml:space="preserve">Aiguaviva                                                             </t>
  </si>
  <si>
    <t xml:space="preserve">Albanyà                                                               </t>
  </si>
  <si>
    <t xml:space="preserve">Albons                                                                </t>
  </si>
  <si>
    <t xml:space="preserve">Far d'Empordà (El)                                                    </t>
  </si>
  <si>
    <t xml:space="preserve">Alp                                                                   </t>
  </si>
  <si>
    <t xml:space="preserve">Amer                                                                  </t>
  </si>
  <si>
    <t xml:space="preserve">Anglès                                                                </t>
  </si>
  <si>
    <t xml:space="preserve">Arbúcies                                                              </t>
  </si>
  <si>
    <t xml:space="preserve">Argelaguer                                                            </t>
  </si>
  <si>
    <t xml:space="preserve">Armentera (L')                                                        </t>
  </si>
  <si>
    <t xml:space="preserve">Avinyonet de Puigventós                                               </t>
  </si>
  <si>
    <t xml:space="preserve">Begur                                                                 </t>
  </si>
  <si>
    <t xml:space="preserve">Vajol (La)                                                            </t>
  </si>
  <si>
    <t xml:space="preserve">Banyoles                                                              </t>
  </si>
  <si>
    <t xml:space="preserve">Bàscara                                                               </t>
  </si>
  <si>
    <t xml:space="preserve">Bellcaire d'Empordà                                                   </t>
  </si>
  <si>
    <t xml:space="preserve">Besalú                                                                </t>
  </si>
  <si>
    <t xml:space="preserve">Bescanó                                                               </t>
  </si>
  <si>
    <t xml:space="preserve">Beuda                                                                 </t>
  </si>
  <si>
    <t xml:space="preserve">Bisbal d'Empordà (La)                                                 </t>
  </si>
  <si>
    <t xml:space="preserve">Blanes                                                                </t>
  </si>
  <si>
    <t xml:space="preserve">Bolvir                                                                </t>
  </si>
  <si>
    <t xml:space="preserve">Bordils                                                               </t>
  </si>
  <si>
    <t xml:space="preserve">Borrassà                                                              </t>
  </si>
  <si>
    <t xml:space="preserve">Breda                                                                 </t>
  </si>
  <si>
    <t xml:space="preserve">Brunyola                                                              </t>
  </si>
  <si>
    <t xml:space="preserve">Boadella i les Escaules                                               </t>
  </si>
  <si>
    <t xml:space="preserve">Cabanes                                                               </t>
  </si>
  <si>
    <t xml:space="preserve">Cabanelles                                                            </t>
  </si>
  <si>
    <t xml:space="preserve">Cadaqués                                                              </t>
  </si>
  <si>
    <t xml:space="preserve">Caldes de Malavella                                                   </t>
  </si>
  <si>
    <t xml:space="preserve">Calonge                                                               </t>
  </si>
  <si>
    <t xml:space="preserve">Camós                                                                 </t>
  </si>
  <si>
    <t xml:space="preserve">Campdevànol                                                           </t>
  </si>
  <si>
    <t xml:space="preserve">Campelles                                                             </t>
  </si>
  <si>
    <t xml:space="preserve">Campllong                                                             </t>
  </si>
  <si>
    <t xml:space="preserve">Camprodon                                                             </t>
  </si>
  <si>
    <t xml:space="preserve">Canet d'Adri                                                          </t>
  </si>
  <si>
    <t xml:space="preserve">Cantallops                                                            </t>
  </si>
  <si>
    <t xml:space="preserve">Capmany                                                               </t>
  </si>
  <si>
    <t xml:space="preserve">Queralbs                                                              </t>
  </si>
  <si>
    <t xml:space="preserve">Cassà de la Selva                                                     </t>
  </si>
  <si>
    <t xml:space="preserve">Castellfollit de la Roca                                              </t>
  </si>
  <si>
    <t xml:space="preserve">Castelló d'Empúries                                                   </t>
  </si>
  <si>
    <t xml:space="preserve">Castell-Platja d'Aro                                                  </t>
  </si>
  <si>
    <t xml:space="preserve">Celrà                                                                 </t>
  </si>
  <si>
    <t xml:space="preserve">Cervià de Ter                                                         </t>
  </si>
  <si>
    <t xml:space="preserve">Cistella                                                              </t>
  </si>
  <si>
    <t xml:space="preserve">Siurana                                                               </t>
  </si>
  <si>
    <t xml:space="preserve">Colera                                                                </t>
  </si>
  <si>
    <t xml:space="preserve">Colomers                                                              </t>
  </si>
  <si>
    <t xml:space="preserve">Cornellà del Terri                                                    </t>
  </si>
  <si>
    <t xml:space="preserve">Corçà                                                                 </t>
  </si>
  <si>
    <t xml:space="preserve">Crespià                                                               </t>
  </si>
  <si>
    <t xml:space="preserve">Darnius                                                               </t>
  </si>
  <si>
    <t xml:space="preserve">Das                                                                   </t>
  </si>
  <si>
    <t xml:space="preserve">Escala (L')                                                           </t>
  </si>
  <si>
    <t xml:space="preserve">Espinelves                                                            </t>
  </si>
  <si>
    <t xml:space="preserve">Espolla                                                               </t>
  </si>
  <si>
    <t xml:space="preserve">Esponellà                                                             </t>
  </si>
  <si>
    <t xml:space="preserve">Figueres                                                              </t>
  </si>
  <si>
    <t xml:space="preserve">Flaçà                                                                 </t>
  </si>
  <si>
    <t xml:space="preserve">Foixà                                                                 </t>
  </si>
  <si>
    <t xml:space="preserve">Fontanals de Cerdanya                                                 </t>
  </si>
  <si>
    <t xml:space="preserve">Fontanilles                                                           </t>
  </si>
  <si>
    <t xml:space="preserve">Fontcoberta                                                           </t>
  </si>
  <si>
    <t xml:space="preserve">Fornells de la Selva                                                  </t>
  </si>
  <si>
    <t xml:space="preserve">Fortià                                                                </t>
  </si>
  <si>
    <t xml:space="preserve">Garrigàs                                                              </t>
  </si>
  <si>
    <t xml:space="preserve">Garrigoles                                                            </t>
  </si>
  <si>
    <t xml:space="preserve">Garriguella                                                           </t>
  </si>
  <si>
    <t xml:space="preserve">Ger                                                                   </t>
  </si>
  <si>
    <t xml:space="preserve">Girona                                                                </t>
  </si>
  <si>
    <t xml:space="preserve">Gombrèn                                                               </t>
  </si>
  <si>
    <t xml:space="preserve">Gualta                                                                </t>
  </si>
  <si>
    <t xml:space="preserve">Guils de Cerdanya                                                     </t>
  </si>
  <si>
    <t xml:space="preserve">Hostalric                                                             </t>
  </si>
  <si>
    <t xml:space="preserve">Isòvol                                                                </t>
  </si>
  <si>
    <t xml:space="preserve">Jafre                                                                 </t>
  </si>
  <si>
    <t xml:space="preserve">Jonquera (La)                                                         </t>
  </si>
  <si>
    <t xml:space="preserve">Juià                                                                  </t>
  </si>
  <si>
    <t xml:space="preserve">Lladó                                                                 </t>
  </si>
  <si>
    <t xml:space="preserve">Llagostera                                                            </t>
  </si>
  <si>
    <t xml:space="preserve">Llambilles                                                            </t>
  </si>
  <si>
    <t xml:space="preserve">Llanars                                                               </t>
  </si>
  <si>
    <t xml:space="preserve">Llançà                                                                </t>
  </si>
  <si>
    <t xml:space="preserve">Llers                                                                 </t>
  </si>
  <si>
    <t xml:space="preserve">Llívia                                                                </t>
  </si>
  <si>
    <t xml:space="preserve">Lloret de Mar                                                         </t>
  </si>
  <si>
    <t xml:space="preserve">Llosses (Les)                                                         </t>
  </si>
  <si>
    <t xml:space="preserve">Madremanya                                                            </t>
  </si>
  <si>
    <t xml:space="preserve">Maià de Montcal                                                       </t>
  </si>
  <si>
    <t xml:space="preserve">Meranges                                                              </t>
  </si>
  <si>
    <t xml:space="preserve">Masarac                                                               </t>
  </si>
  <si>
    <t xml:space="preserve">Massanes                                                              </t>
  </si>
  <si>
    <t xml:space="preserve">Maçanet de Cabrenys                                                   </t>
  </si>
  <si>
    <t xml:space="preserve">Maçanet de la Selva                                                   </t>
  </si>
  <si>
    <t xml:space="preserve">Mollet de Peralada                                                    </t>
  </si>
  <si>
    <t xml:space="preserve">Molló                                                                 </t>
  </si>
  <si>
    <t xml:space="preserve">Montagut i Oix                                                        </t>
  </si>
  <si>
    <t xml:space="preserve">Mont-ras                                                              </t>
  </si>
  <si>
    <t xml:space="preserve">Navata                                                                </t>
  </si>
  <si>
    <t xml:space="preserve">Ogassa                                                                </t>
  </si>
  <si>
    <t xml:space="preserve">Olot                                                                  </t>
  </si>
  <si>
    <t xml:space="preserve">Ordis                                                                 </t>
  </si>
  <si>
    <t xml:space="preserve">Osor                                                                  </t>
  </si>
  <si>
    <t xml:space="preserve">Palafrugell                                                           </t>
  </si>
  <si>
    <t xml:space="preserve">Palamós                                                               </t>
  </si>
  <si>
    <t xml:space="preserve">Palau de Santa Eulàlia                                                </t>
  </si>
  <si>
    <t xml:space="preserve">Palau-saverdera                                                       </t>
  </si>
  <si>
    <t xml:space="preserve">Palau-sator                                                           </t>
  </si>
  <si>
    <t xml:space="preserve">Palol de Revardit                                                     </t>
  </si>
  <si>
    <t xml:space="preserve">Pals                                                                  </t>
  </si>
  <si>
    <t xml:space="preserve">Pardines                                                              </t>
  </si>
  <si>
    <t xml:space="preserve">Parlavà                                                               </t>
  </si>
  <si>
    <t xml:space="preserve">Pau                                                                   </t>
  </si>
  <si>
    <t xml:space="preserve">Pedret i Marzà                                                        </t>
  </si>
  <si>
    <t xml:space="preserve">Pera (La)                                                             </t>
  </si>
  <si>
    <t xml:space="preserve">Peralada                                                              </t>
  </si>
  <si>
    <t xml:space="preserve">Planes d'Hostoles (Les)                                               </t>
  </si>
  <si>
    <t xml:space="preserve">Planoles                                                              </t>
  </si>
  <si>
    <t xml:space="preserve">Pont de Molins                                                        </t>
  </si>
  <si>
    <t xml:space="preserve">Pontós                                                                </t>
  </si>
  <si>
    <t xml:space="preserve">Porqueres                                                             </t>
  </si>
  <si>
    <t xml:space="preserve">Portbou                                                               </t>
  </si>
  <si>
    <t xml:space="preserve">Preses (Les)                                                          </t>
  </si>
  <si>
    <t xml:space="preserve">Port de la Selva (El)                                                 </t>
  </si>
  <si>
    <t xml:space="preserve">Puigcerdà                                                             </t>
  </si>
  <si>
    <t xml:space="preserve">Quart                                                                 </t>
  </si>
  <si>
    <t xml:space="preserve">Rabós                                                                 </t>
  </si>
  <si>
    <t xml:space="preserve">Regencós                                                              </t>
  </si>
  <si>
    <t xml:space="preserve">Ribes de Freser                                                       </t>
  </si>
  <si>
    <t xml:space="preserve">Riells i Viabrea                                                      </t>
  </si>
  <si>
    <t xml:space="preserve">Ripoll                                                                </t>
  </si>
  <si>
    <t xml:space="preserve">Riudarenes                                                            </t>
  </si>
  <si>
    <t xml:space="preserve">Riudaura                                                              </t>
  </si>
  <si>
    <t xml:space="preserve">Riudellots de la Selva                                                </t>
  </si>
  <si>
    <t xml:space="preserve">Riumors                                                               </t>
  </si>
  <si>
    <t xml:space="preserve">Roses                                                                 </t>
  </si>
  <si>
    <t xml:space="preserve">Rupià                                                                 </t>
  </si>
  <si>
    <t xml:space="preserve">Sales de Llierca                                                      </t>
  </si>
  <si>
    <t xml:space="preserve">Salt                                                                  </t>
  </si>
  <si>
    <t xml:space="preserve">Sant Andreu Salou                                                     </t>
  </si>
  <si>
    <t xml:space="preserve">Sant Climent Sescebes                                                 </t>
  </si>
  <si>
    <t xml:space="preserve">Sant Feliu de Buixalleu                                               </t>
  </si>
  <si>
    <t xml:space="preserve">Sant Feliu de Guíxols                                                 </t>
  </si>
  <si>
    <t xml:space="preserve">Sant Feliu de Pallerols                                               </t>
  </si>
  <si>
    <t xml:space="preserve">Sant Ferriol                                                          </t>
  </si>
  <si>
    <t xml:space="preserve">Sant Gregori                                                          </t>
  </si>
  <si>
    <t xml:space="preserve">Sant Hilari Sacalm                                                    </t>
  </si>
  <si>
    <t xml:space="preserve">Sant Jaume de Llierca                                                 </t>
  </si>
  <si>
    <t xml:space="preserve">Sant Jordi Desvalls                                                   </t>
  </si>
  <si>
    <t xml:space="preserve">Sant Joan de les Abadesses                                            </t>
  </si>
  <si>
    <t xml:space="preserve">Sant Joan de Mollet                                                   </t>
  </si>
  <si>
    <t xml:space="preserve">Sant Julià de Ramis                                                   </t>
  </si>
  <si>
    <t xml:space="preserve">Vallfogona de Ripollès                                                </t>
  </si>
  <si>
    <t xml:space="preserve">Sant Llorenç de la Muga                                               </t>
  </si>
  <si>
    <t xml:space="preserve">Sant Martí de Llémena                                                 </t>
  </si>
  <si>
    <t xml:space="preserve">Sant Martí Vell                                                       </t>
  </si>
  <si>
    <t xml:space="preserve">Sant Miquel de Campmajor                                              </t>
  </si>
  <si>
    <t xml:space="preserve">Sant Miquel de Fluvià                                                 </t>
  </si>
  <si>
    <t xml:space="preserve">Sant Mori                                                             </t>
  </si>
  <si>
    <t xml:space="preserve">Sant Pau de Segúries                                                  </t>
  </si>
  <si>
    <t xml:space="preserve">Sant Pere Pescador                                                    </t>
  </si>
  <si>
    <t xml:space="preserve">Santa Coloma de Farners                                               </t>
  </si>
  <si>
    <t xml:space="preserve">Santa Cristina d'Aro                                                  </t>
  </si>
  <si>
    <t xml:space="preserve">Santa Llogaia d'Àlguema                                               </t>
  </si>
  <si>
    <t xml:space="preserve">Sant Aniol de Finestres                                               </t>
  </si>
  <si>
    <t xml:space="preserve">Santa Pau                                                             </t>
  </si>
  <si>
    <t xml:space="preserve">Sant Joan les Fonts                                                   </t>
  </si>
  <si>
    <t xml:space="preserve">Sarrià de Ter                                                         </t>
  </si>
  <si>
    <t xml:space="preserve">Saus, Camallera i Llampaies                                           </t>
  </si>
  <si>
    <t xml:space="preserve">Selva de Mar (La)                                                     </t>
  </si>
  <si>
    <t xml:space="preserve">Cellera de Ter (La)                                                   </t>
  </si>
  <si>
    <t xml:space="preserve">Serinyà                                                               </t>
  </si>
  <si>
    <t xml:space="preserve">Serra de Daró                                                         </t>
  </si>
  <si>
    <t xml:space="preserve">Setcases                                                              </t>
  </si>
  <si>
    <t xml:space="preserve">Sils                                                                  </t>
  </si>
  <si>
    <t xml:space="preserve">Susqueda                                                              </t>
  </si>
  <si>
    <t xml:space="preserve">Tallada d'Empordà (La)                                                </t>
  </si>
  <si>
    <t xml:space="preserve">Terrades                                                              </t>
  </si>
  <si>
    <t xml:space="preserve">Torrent                                                               </t>
  </si>
  <si>
    <t xml:space="preserve">Torroella de Fluvià                                                   </t>
  </si>
  <si>
    <t xml:space="preserve">Torroella de Montgrí                                                  </t>
  </si>
  <si>
    <t xml:space="preserve">Tortellà                                                              </t>
  </si>
  <si>
    <t xml:space="preserve">Toses                                                                 </t>
  </si>
  <si>
    <t xml:space="preserve">Tossa de Mar                                                          </t>
  </si>
  <si>
    <t xml:space="preserve">Ultramort                                                             </t>
  </si>
  <si>
    <t xml:space="preserve">Ullà                                                                  </t>
  </si>
  <si>
    <t xml:space="preserve">Ullastret                                                             </t>
  </si>
  <si>
    <t xml:space="preserve">Urús                                                                  </t>
  </si>
  <si>
    <t xml:space="preserve">Vall d'en Bas (La)                                                    </t>
  </si>
  <si>
    <t xml:space="preserve">Vall de Bianya (La)                                                   </t>
  </si>
  <si>
    <t xml:space="preserve">Vall-llobrega                                                         </t>
  </si>
  <si>
    <t xml:space="preserve">Ventalló                                                              </t>
  </si>
  <si>
    <t xml:space="preserve">Verges                                                                </t>
  </si>
  <si>
    <t xml:space="preserve">Vidrà                                                                 </t>
  </si>
  <si>
    <t xml:space="preserve">Vidreres                                                              </t>
  </si>
  <si>
    <t xml:space="preserve">Vilabertran                                                           </t>
  </si>
  <si>
    <t xml:space="preserve">Vilablareix                                                           </t>
  </si>
  <si>
    <t xml:space="preserve">Viladasens                                                            </t>
  </si>
  <si>
    <t xml:space="preserve">Viladamat                                                             </t>
  </si>
  <si>
    <t xml:space="preserve">Vilademuls                                                            </t>
  </si>
  <si>
    <t xml:space="preserve">Viladrau                                                              </t>
  </si>
  <si>
    <t xml:space="preserve">Vilafant                                                              </t>
  </si>
  <si>
    <t xml:space="preserve">Vilaür                                                                </t>
  </si>
  <si>
    <t xml:space="preserve">Vilajuïga                                                             </t>
  </si>
  <si>
    <t xml:space="preserve">Vilallonga de Ter                                                     </t>
  </si>
  <si>
    <t xml:space="preserve">Vilamacolum                                                           </t>
  </si>
  <si>
    <t xml:space="preserve">Vilamalla                                                             </t>
  </si>
  <si>
    <t xml:space="preserve">Vilamaniscle                                                          </t>
  </si>
  <si>
    <t xml:space="preserve">Vilanant                                                              </t>
  </si>
  <si>
    <t xml:space="preserve">Vila-sacra                                                            </t>
  </si>
  <si>
    <t xml:space="preserve">Vilopriu                                                              </t>
  </si>
  <si>
    <t xml:space="preserve">Vilobí d'Onyar                                                        </t>
  </si>
  <si>
    <t xml:space="preserve">Biure                                                                 </t>
  </si>
  <si>
    <t xml:space="preserve">Cruïlles, Monells i Sant Sadurní de l'Heura                           </t>
  </si>
  <si>
    <t xml:space="preserve">Forallac                                                              </t>
  </si>
  <si>
    <t xml:space="preserve">Sant Julià del Llor i Bonmatí                                         </t>
  </si>
  <si>
    <t>25</t>
  </si>
  <si>
    <t xml:space="preserve">Abella de la Conca                                                    </t>
  </si>
  <si>
    <t xml:space="preserve">Àger                                                                  </t>
  </si>
  <si>
    <t xml:space="preserve">Agramunt                                                              </t>
  </si>
  <si>
    <t xml:space="preserve">Alamús (Els)                                                          </t>
  </si>
  <si>
    <t xml:space="preserve">Alàs i Cerc                                                           </t>
  </si>
  <si>
    <t xml:space="preserve">Albagés (L')                                                          </t>
  </si>
  <si>
    <t xml:space="preserve">Albatàrrec                                                            </t>
  </si>
  <si>
    <t xml:space="preserve">Albesa                                                                </t>
  </si>
  <si>
    <t xml:space="preserve">Albi (L')                                                             </t>
  </si>
  <si>
    <t xml:space="preserve">Alcanó                                                                </t>
  </si>
  <si>
    <t xml:space="preserve">Alcarràs                                                              </t>
  </si>
  <si>
    <t xml:space="preserve">Alcoletge                                                             </t>
  </si>
  <si>
    <t xml:space="preserve">Alfarràs                                                              </t>
  </si>
  <si>
    <t xml:space="preserve">Alfés                                                                 </t>
  </si>
  <si>
    <t xml:space="preserve">Algerri                                                               </t>
  </si>
  <si>
    <t xml:space="preserve">Alguaire                                                              </t>
  </si>
  <si>
    <t xml:space="preserve">Alins                                                                 </t>
  </si>
  <si>
    <t xml:space="preserve">Almacelles                                                            </t>
  </si>
  <si>
    <t xml:space="preserve">Almatret                                                              </t>
  </si>
  <si>
    <t xml:space="preserve">Almenar                                                               </t>
  </si>
  <si>
    <t xml:space="preserve">Alòs de Balaguer                                                      </t>
  </si>
  <si>
    <t xml:space="preserve">Alpicat                                                               </t>
  </si>
  <si>
    <t xml:space="preserve">Alt Àneu                                                              </t>
  </si>
  <si>
    <t xml:space="preserve">Naut Aran                                                             </t>
  </si>
  <si>
    <t xml:space="preserve">Anglesola                                                             </t>
  </si>
  <si>
    <t xml:space="preserve">Arbeca                                                                </t>
  </si>
  <si>
    <t xml:space="preserve">Pont de Bar (El)                                                      </t>
  </si>
  <si>
    <t xml:space="preserve">Arres                                                                 </t>
  </si>
  <si>
    <t xml:space="preserve">Arsèguel                                                              </t>
  </si>
  <si>
    <t xml:space="preserve">Artesa de Lleida                                                      </t>
  </si>
  <si>
    <t xml:space="preserve">Artesa de Segre                                                       </t>
  </si>
  <si>
    <t xml:space="preserve">Sentiu de Sió (La)                                                    </t>
  </si>
  <si>
    <t xml:space="preserve">Aspa                                                                  </t>
  </si>
  <si>
    <t xml:space="preserve">Avellanes i Santa Linya (Les)                                         </t>
  </si>
  <si>
    <t xml:space="preserve">Aitona                                                                </t>
  </si>
  <si>
    <t xml:space="preserve">Baix Pallars                                                          </t>
  </si>
  <si>
    <t xml:space="preserve">Balaguer                                                              </t>
  </si>
  <si>
    <t xml:space="preserve">Barbens                                                               </t>
  </si>
  <si>
    <t xml:space="preserve">Baronia de Rialb (La)                                                 </t>
  </si>
  <si>
    <t xml:space="preserve">Vall de Boí (La)                                                      </t>
  </si>
  <si>
    <t xml:space="preserve">Bassella                                                              </t>
  </si>
  <si>
    <t xml:space="preserve">Bausen                                                                </t>
  </si>
  <si>
    <t xml:space="preserve">Belianes                                                              </t>
  </si>
  <si>
    <t xml:space="preserve">Bellcaire d'Urgell                                                    </t>
  </si>
  <si>
    <t xml:space="preserve">Bell-lloc d'Urgell                                                    </t>
  </si>
  <si>
    <t xml:space="preserve">Bellmunt d'Urgell                                                     </t>
  </si>
  <si>
    <t xml:space="preserve">Bellpuig                                                              </t>
  </si>
  <si>
    <t xml:space="preserve">Bellver de Cerdanya                                                   </t>
  </si>
  <si>
    <t xml:space="preserve">Bellvís                                                               </t>
  </si>
  <si>
    <t xml:space="preserve">Benavent de Segrià                                                    </t>
  </si>
  <si>
    <t xml:space="preserve">Biosca                                                                </t>
  </si>
  <si>
    <t xml:space="preserve">Bovera                                                                </t>
  </si>
  <si>
    <t xml:space="preserve">Bòrdes (Es)                                                           </t>
  </si>
  <si>
    <t xml:space="preserve">Borges Blanques (Les)                                                 </t>
  </si>
  <si>
    <t xml:space="preserve">Bossòst                                                               </t>
  </si>
  <si>
    <t xml:space="preserve">Cabanabona                                                            </t>
  </si>
  <si>
    <t xml:space="preserve">Cabó                                                                  </t>
  </si>
  <si>
    <t xml:space="preserve">Camarasa                                                              </t>
  </si>
  <si>
    <t xml:space="preserve">Canejan                                                               </t>
  </si>
  <si>
    <t xml:space="preserve">Castellar de la Ribera                                                </t>
  </si>
  <si>
    <t xml:space="preserve">Castelldans                                                           </t>
  </si>
  <si>
    <t xml:space="preserve">Castellnou de Seana                                                   </t>
  </si>
  <si>
    <t xml:space="preserve">Castelló de Farfanya                                                  </t>
  </si>
  <si>
    <t xml:space="preserve">Castellserà                                                           </t>
  </si>
  <si>
    <t xml:space="preserve">Cava                                                                  </t>
  </si>
  <si>
    <t xml:space="preserve">Cervera                                                               </t>
  </si>
  <si>
    <t xml:space="preserve">Cervià de les Garrigues                                               </t>
  </si>
  <si>
    <t xml:space="preserve">Ciutadilla                                                            </t>
  </si>
  <si>
    <t xml:space="preserve">Clariana de Cardener                                                  </t>
  </si>
  <si>
    <t xml:space="preserve">Cogul (El)                                                            </t>
  </si>
  <si>
    <t xml:space="preserve">Coll de Nargó                                                         </t>
  </si>
  <si>
    <t xml:space="preserve">Corbins                                                               </t>
  </si>
  <si>
    <t xml:space="preserve">Cubells                                                               </t>
  </si>
  <si>
    <t xml:space="preserve">Espluga Calba (L')                                                    </t>
  </si>
  <si>
    <t xml:space="preserve">Espot                                                                 </t>
  </si>
  <si>
    <t xml:space="preserve">Estaràs                                                               </t>
  </si>
  <si>
    <t xml:space="preserve">Esterri d'Àneu                                                        </t>
  </si>
  <si>
    <t xml:space="preserve">Esterri de Cardós                                                     </t>
  </si>
  <si>
    <t xml:space="preserve">Estamariu                                                             </t>
  </si>
  <si>
    <t xml:space="preserve">Farrera                                                               </t>
  </si>
  <si>
    <t xml:space="preserve">Floresta (La)                                                         </t>
  </si>
  <si>
    <t xml:space="preserve">Fondarella                                                            </t>
  </si>
  <si>
    <t xml:space="preserve">Foradada                                                              </t>
  </si>
  <si>
    <t xml:space="preserve">Fuliola (La)                                                          </t>
  </si>
  <si>
    <t xml:space="preserve">Fulleda                                                               </t>
  </si>
  <si>
    <t xml:space="preserve">Gavet de la Conca                                                     </t>
  </si>
  <si>
    <t xml:space="preserve">Golmés                                                                </t>
  </si>
  <si>
    <t xml:space="preserve">Gósol                                                                 </t>
  </si>
  <si>
    <t xml:space="preserve">Granadella (La)                                                       </t>
  </si>
  <si>
    <t xml:space="preserve">Granja d'Escarp (La)                                                  </t>
  </si>
  <si>
    <t xml:space="preserve">Granyanella                                                           </t>
  </si>
  <si>
    <t xml:space="preserve">Granyena de Segarra                                                   </t>
  </si>
  <si>
    <t xml:space="preserve">Granyena de les Garrigues                                             </t>
  </si>
  <si>
    <t xml:space="preserve">Guimerà                                                               </t>
  </si>
  <si>
    <t xml:space="preserve">Guissona                                                              </t>
  </si>
  <si>
    <t xml:space="preserve">Guixers                                                               </t>
  </si>
  <si>
    <t xml:space="preserve">Ivars de Noguera                                                      </t>
  </si>
  <si>
    <t xml:space="preserve">Ivars d'Urgell                                                        </t>
  </si>
  <si>
    <t xml:space="preserve">Ivorra                                                                </t>
  </si>
  <si>
    <t xml:space="preserve">Isona i Conca Dellà                                                   </t>
  </si>
  <si>
    <t xml:space="preserve">Juncosa                                                               </t>
  </si>
  <si>
    <t xml:space="preserve">Juneda                                                                </t>
  </si>
  <si>
    <t xml:space="preserve">Lleida                                                                </t>
  </si>
  <si>
    <t xml:space="preserve">Les                                                                   </t>
  </si>
  <si>
    <t xml:space="preserve">Linyola                                                               </t>
  </si>
  <si>
    <t xml:space="preserve">Lladorre                                                              </t>
  </si>
  <si>
    <t xml:space="preserve">Lladurs                                                               </t>
  </si>
  <si>
    <t xml:space="preserve">Llardecans                                                            </t>
  </si>
  <si>
    <t xml:space="preserve">Llavorsí                                                              </t>
  </si>
  <si>
    <t xml:space="preserve">Lles de Cerdanya                                                      </t>
  </si>
  <si>
    <t xml:space="preserve">Llimiana                                                              </t>
  </si>
  <si>
    <t xml:space="preserve">Llobera                                                               </t>
  </si>
  <si>
    <t xml:space="preserve">Maldà                                                                 </t>
  </si>
  <si>
    <t xml:space="preserve">Massalcoreig                                                          </t>
  </si>
  <si>
    <t xml:space="preserve">Massoteres                                                            </t>
  </si>
  <si>
    <t xml:space="preserve">Maials                                                                </t>
  </si>
  <si>
    <t xml:space="preserve">Menàrguens                                                            </t>
  </si>
  <si>
    <t xml:space="preserve">Miralcamp                                                             </t>
  </si>
  <si>
    <t xml:space="preserve">Molsosa (La)                                                          </t>
  </si>
  <si>
    <t xml:space="preserve">Mollerussa                                                            </t>
  </si>
  <si>
    <t xml:space="preserve">Montgai                                                               </t>
  </si>
  <si>
    <t xml:space="preserve">Montellà i Martinet                                                   </t>
  </si>
  <si>
    <t xml:space="preserve">Montferrer i Castellbò                                                </t>
  </si>
  <si>
    <t xml:space="preserve">Montoliu de Segarra                                                   </t>
  </si>
  <si>
    <t xml:space="preserve">Montoliu de Lleida                                                    </t>
  </si>
  <si>
    <t xml:space="preserve">Montornès de Segarra                                                  </t>
  </si>
  <si>
    <t xml:space="preserve">Nalec                                                                 </t>
  </si>
  <si>
    <t xml:space="preserve">Navès                                                                 </t>
  </si>
  <si>
    <t xml:space="preserve">Odèn                                                                  </t>
  </si>
  <si>
    <t xml:space="preserve">Oliana                                                                </t>
  </si>
  <si>
    <t xml:space="preserve">Oliola                                                                </t>
  </si>
  <si>
    <t xml:space="preserve">Olius                                                                 </t>
  </si>
  <si>
    <t xml:space="preserve">Oluges (Les)                                                          </t>
  </si>
  <si>
    <t xml:space="preserve">Omellons (Els)                                                        </t>
  </si>
  <si>
    <t xml:space="preserve">Omells de na Gaia (Els)                                               </t>
  </si>
  <si>
    <t xml:space="preserve">Organyà                                                               </t>
  </si>
  <si>
    <t xml:space="preserve">Os de Balaguer                                                        </t>
  </si>
  <si>
    <t xml:space="preserve">Ossó de Sió                                                           </t>
  </si>
  <si>
    <t xml:space="preserve">Palau d'Anglesola (El)                                                </t>
  </si>
  <si>
    <t xml:space="preserve">Conca de Dalt                                                         </t>
  </si>
  <si>
    <t xml:space="preserve">Coma i la Pedra (La)                                                  </t>
  </si>
  <si>
    <t xml:space="preserve">Penelles                                                              </t>
  </si>
  <si>
    <t xml:space="preserve">Peramola                                                              </t>
  </si>
  <si>
    <t xml:space="preserve">Pinell de Solsonès                                                    </t>
  </si>
  <si>
    <t xml:space="preserve">Pinós                                                                 </t>
  </si>
  <si>
    <t xml:space="preserve">Poal (El)                                                             </t>
  </si>
  <si>
    <t xml:space="preserve">Pobla de Cérvoles (La)                                                </t>
  </si>
  <si>
    <t xml:space="preserve">Bellaguarda                                                           </t>
  </si>
  <si>
    <t xml:space="preserve">Pobla de Segur (La)                                                   </t>
  </si>
  <si>
    <t xml:space="preserve">Ponts                                                                 </t>
  </si>
  <si>
    <t xml:space="preserve">Pont de Suert (El)                                                    </t>
  </si>
  <si>
    <t xml:space="preserve">Portella (La)                                                         </t>
  </si>
  <si>
    <t xml:space="preserve">Prats i Sansor                                                        </t>
  </si>
  <si>
    <t xml:space="preserve">Preixana                                                              </t>
  </si>
  <si>
    <t xml:space="preserve">Preixens                                                              </t>
  </si>
  <si>
    <t xml:space="preserve">Prullans                                                              </t>
  </si>
  <si>
    <t xml:space="preserve">Puiggròs                                                              </t>
  </si>
  <si>
    <t xml:space="preserve">Puigverd d'Agramunt                                                   </t>
  </si>
  <si>
    <t xml:space="preserve">Puigverd de Lleida                                                    </t>
  </si>
  <si>
    <t xml:space="preserve">Rialp                                                                 </t>
  </si>
  <si>
    <t xml:space="preserve">Ribera d'Urgellet                                                     </t>
  </si>
  <si>
    <t xml:space="preserve">Riner                                                                 </t>
  </si>
  <si>
    <t xml:space="preserve">Rosselló                                                              </t>
  </si>
  <si>
    <t xml:space="preserve">Salàs de Pallars                                                      </t>
  </si>
  <si>
    <t xml:space="preserve">Sanaüja                                                               </t>
  </si>
  <si>
    <t xml:space="preserve">Sant Guim de Freixenet                                                </t>
  </si>
  <si>
    <t xml:space="preserve">Sant Llorenç de Morunys                                               </t>
  </si>
  <si>
    <t xml:space="preserve">Sant Ramon                                                            </t>
  </si>
  <si>
    <t xml:space="preserve">Sant Esteve de la Sarga                                               </t>
  </si>
  <si>
    <t xml:space="preserve">Sant Guim de la Plana                                                 </t>
  </si>
  <si>
    <t xml:space="preserve">Sarroca de Lleida                                                     </t>
  </si>
  <si>
    <t xml:space="preserve">Sarroca de Bellera                                                    </t>
  </si>
  <si>
    <t xml:space="preserve">Senterada                                                             </t>
  </si>
  <si>
    <t xml:space="preserve">Seu d'Urgell (La)                                                     </t>
  </si>
  <si>
    <t xml:space="preserve">Seròs                                                                 </t>
  </si>
  <si>
    <t xml:space="preserve">Sidamon                                                               </t>
  </si>
  <si>
    <t xml:space="preserve">Soleràs (El)                                                          </t>
  </si>
  <si>
    <t xml:space="preserve">Solsona                                                               </t>
  </si>
  <si>
    <t xml:space="preserve">Soriguera                                                             </t>
  </si>
  <si>
    <t xml:space="preserve">Sort                                                                  </t>
  </si>
  <si>
    <t xml:space="preserve">Soses                                                                 </t>
  </si>
  <si>
    <t xml:space="preserve">Sudanell                                                              </t>
  </si>
  <si>
    <t xml:space="preserve">Sunyer                                                                </t>
  </si>
  <si>
    <t xml:space="preserve">Talarn                                                                </t>
  </si>
  <si>
    <t xml:space="preserve">Talavera                                                              </t>
  </si>
  <si>
    <t xml:space="preserve">Tàrrega                                                               </t>
  </si>
  <si>
    <t xml:space="preserve">Tarrés                                                                </t>
  </si>
  <si>
    <t xml:space="preserve">Tarroja de Segarra                                                    </t>
  </si>
  <si>
    <t xml:space="preserve">Térmens                                                               </t>
  </si>
  <si>
    <t xml:space="preserve">Tírvia                                                                </t>
  </si>
  <si>
    <t xml:space="preserve">Tiurana                                                               </t>
  </si>
  <si>
    <t xml:space="preserve">Torà                                                                  </t>
  </si>
  <si>
    <t xml:space="preserve">Torms (Els)                                                           </t>
  </si>
  <si>
    <t xml:space="preserve">Tornabous                                                             </t>
  </si>
  <si>
    <t xml:space="preserve">Torrebesses                                                           </t>
  </si>
  <si>
    <t xml:space="preserve">Torre de Cabdella (La)                                                </t>
  </si>
  <si>
    <t xml:space="preserve">Torrefarrera                                                          </t>
  </si>
  <si>
    <t xml:space="preserve">Torregrossa                                                           </t>
  </si>
  <si>
    <t xml:space="preserve">Torrelameu                                                            </t>
  </si>
  <si>
    <t xml:space="preserve">Torres de Segre                                                       </t>
  </si>
  <si>
    <t xml:space="preserve">Torre-serona                                                          </t>
  </si>
  <si>
    <t xml:space="preserve">Tremp                                                                 </t>
  </si>
  <si>
    <t xml:space="preserve">Vallbona de les Monges                                                </t>
  </si>
  <si>
    <t xml:space="preserve">Valls de Valira (Les)                                                 </t>
  </si>
  <si>
    <t xml:space="preserve">Vallfogona de Balaguer                                                </t>
  </si>
  <si>
    <t xml:space="preserve">Verdú                                                                 </t>
  </si>
  <si>
    <t xml:space="preserve">Vielha e Mijaran                                                      </t>
  </si>
  <si>
    <t xml:space="preserve">Vilagrassa                                                            </t>
  </si>
  <si>
    <t xml:space="preserve">Vilaller                                                              </t>
  </si>
  <si>
    <t xml:space="preserve">Vilamòs                                                               </t>
  </si>
  <si>
    <t xml:space="preserve">Vilanova de Bellpuig                                                  </t>
  </si>
  <si>
    <t xml:space="preserve">Vilanova de l'Aguda                                                   </t>
  </si>
  <si>
    <t xml:space="preserve">Vilanova de Meià                                                      </t>
  </si>
  <si>
    <t xml:space="preserve">Vilanova de Segrià                                                    </t>
  </si>
  <si>
    <t xml:space="preserve">Vila-sana                                                             </t>
  </si>
  <si>
    <t xml:space="preserve">Vilosell (El)                                                         </t>
  </si>
  <si>
    <t xml:space="preserve">Vilanova de la Barca                                                  </t>
  </si>
  <si>
    <t xml:space="preserve">Vinaixa                                                               </t>
  </si>
  <si>
    <t xml:space="preserve">Vall de Cardós                                                        </t>
  </si>
  <si>
    <t xml:space="preserve">Sant Martí de Riucorb                                                 </t>
  </si>
  <si>
    <t xml:space="preserve">Guingueta d'Àneu (La)                                                 </t>
  </si>
  <si>
    <t xml:space="preserve">Castell de Mur                                                        </t>
  </si>
  <si>
    <t xml:space="preserve">Ribera d'Ondara                                                       </t>
  </si>
  <si>
    <t xml:space="preserve">Valls d'Aguilar (Les)                                                 </t>
  </si>
  <si>
    <t xml:space="preserve">Torrefeta i Florejacs                                                 </t>
  </si>
  <si>
    <t xml:space="preserve">Fígols i Alinyà                                                       </t>
  </si>
  <si>
    <t xml:space="preserve">Vansa i Fórnols (La)                                                  </t>
  </si>
  <si>
    <t xml:space="preserve">Josa i Tuixén                                                         </t>
  </si>
  <si>
    <t xml:space="preserve">Plans de Sió (Els)                                                    </t>
  </si>
  <si>
    <t xml:space="preserve">Gimenells i el Pla de la Font                                         </t>
  </si>
  <si>
    <t xml:space="preserve">Riu de Cerdanya                                                       </t>
  </si>
  <si>
    <t>43</t>
  </si>
  <si>
    <t xml:space="preserve">Aiguamúrcia                                                           </t>
  </si>
  <si>
    <t xml:space="preserve">Albinyana                                                             </t>
  </si>
  <si>
    <t xml:space="preserve">Albiol (L')                                                           </t>
  </si>
  <si>
    <t xml:space="preserve">Alcanar                                                               </t>
  </si>
  <si>
    <t xml:space="preserve">Alcover                                                               </t>
  </si>
  <si>
    <t xml:space="preserve">Aldover                                                               </t>
  </si>
  <si>
    <t xml:space="preserve">Aleixar (L')                                                          </t>
  </si>
  <si>
    <t xml:space="preserve">Alfara de Carles                                                      </t>
  </si>
  <si>
    <t xml:space="preserve">Alforja                                                               </t>
  </si>
  <si>
    <t xml:space="preserve">Alió                                                                  </t>
  </si>
  <si>
    <t xml:space="preserve">Almoster                                                              </t>
  </si>
  <si>
    <t xml:space="preserve">Altafulla                                                             </t>
  </si>
  <si>
    <t xml:space="preserve">Ametlla de Mar (L')                                                   </t>
  </si>
  <si>
    <t xml:space="preserve">Amposta                                                               </t>
  </si>
  <si>
    <t xml:space="preserve">Arbolí                                                                </t>
  </si>
  <si>
    <t xml:space="preserve">Arboç (L')                                                            </t>
  </si>
  <si>
    <t xml:space="preserve">Argentera (L')                                                        </t>
  </si>
  <si>
    <t xml:space="preserve">Arnes                                                                 </t>
  </si>
  <si>
    <t xml:space="preserve">Ascó                                                                  </t>
  </si>
  <si>
    <t xml:space="preserve">Banyeres del Penedès                                                  </t>
  </si>
  <si>
    <t xml:space="preserve">Barberà de la Conca                                                   </t>
  </si>
  <si>
    <t xml:space="preserve">Batea                                                                 </t>
  </si>
  <si>
    <t xml:space="preserve">Bellmunt del Priorat                                                  </t>
  </si>
  <si>
    <t xml:space="preserve">Bellvei                                                               </t>
  </si>
  <si>
    <t xml:space="preserve">Benifallet                                                            </t>
  </si>
  <si>
    <t xml:space="preserve">Benissanet                                                            </t>
  </si>
  <si>
    <t xml:space="preserve">Bisbal de Falset (La)                                                 </t>
  </si>
  <si>
    <t xml:space="preserve">Bisbal del Penedès (La)                                               </t>
  </si>
  <si>
    <t xml:space="preserve">Blancafort                                                            </t>
  </si>
  <si>
    <t xml:space="preserve">Bonastre                                                              </t>
  </si>
  <si>
    <t xml:space="preserve">Borges del Camp (Les)                                                 </t>
  </si>
  <si>
    <t xml:space="preserve">Bot                                                                   </t>
  </si>
  <si>
    <t xml:space="preserve">Botarell                                                              </t>
  </si>
  <si>
    <t xml:space="preserve">Bràfim                                                                </t>
  </si>
  <si>
    <t xml:space="preserve">Cabacés                                                               </t>
  </si>
  <si>
    <t xml:space="preserve">Cabra del Camp                                                        </t>
  </si>
  <si>
    <t xml:space="preserve">Calafell                                                              </t>
  </si>
  <si>
    <t xml:space="preserve">Cambrils                                                              </t>
  </si>
  <si>
    <t xml:space="preserve">Capafonts                                                             </t>
  </si>
  <si>
    <t xml:space="preserve">Capçanes                                                              </t>
  </si>
  <si>
    <t xml:space="preserve">Caseres                                                               </t>
  </si>
  <si>
    <t xml:space="preserve">Castellvell del Camp                                                  </t>
  </si>
  <si>
    <t xml:space="preserve">Catllar (El)                                                          </t>
  </si>
  <si>
    <t xml:space="preserve">Sénia (La)                                                            </t>
  </si>
  <si>
    <t xml:space="preserve">Colldejou                                                             </t>
  </si>
  <si>
    <t xml:space="preserve">Conesa                                                                </t>
  </si>
  <si>
    <t xml:space="preserve">Constantí                                                             </t>
  </si>
  <si>
    <t xml:space="preserve">Corbera d'Ebre                                                        </t>
  </si>
  <si>
    <t xml:space="preserve">Cornudella de Montsant                                                </t>
  </si>
  <si>
    <t xml:space="preserve">Creixell                                                              </t>
  </si>
  <si>
    <t xml:space="preserve">Cunit                                                                 </t>
  </si>
  <si>
    <t xml:space="preserve">Xerta                                                                 </t>
  </si>
  <si>
    <t xml:space="preserve">Duesaigües                                                            </t>
  </si>
  <si>
    <t xml:space="preserve">Espluga de Francolí (L')                                              </t>
  </si>
  <si>
    <t xml:space="preserve">Falset                                                                </t>
  </si>
  <si>
    <t xml:space="preserve">Fatarella (La)                                                        </t>
  </si>
  <si>
    <t xml:space="preserve">Febró (La)                                                            </t>
  </si>
  <si>
    <t xml:space="preserve">Figuera (La)                                                          </t>
  </si>
  <si>
    <t xml:space="preserve">Figuerola del Camp                                                    </t>
  </si>
  <si>
    <t xml:space="preserve">Flix                                                                  </t>
  </si>
  <si>
    <t xml:space="preserve">Forès                                                                 </t>
  </si>
  <si>
    <t xml:space="preserve">Freginals                                                             </t>
  </si>
  <si>
    <t xml:space="preserve">Galera (La)                                                           </t>
  </si>
  <si>
    <t xml:space="preserve">Gandesa                                                               </t>
  </si>
  <si>
    <t xml:space="preserve">Garcia                                                                </t>
  </si>
  <si>
    <t xml:space="preserve">Garidells (Els)                                                       </t>
  </si>
  <si>
    <t xml:space="preserve">Ginestar                                                              </t>
  </si>
  <si>
    <t xml:space="preserve">Godall                                                                </t>
  </si>
  <si>
    <t xml:space="preserve">Gratallops                                                            </t>
  </si>
  <si>
    <t xml:space="preserve">Guiamets (Els)                                                        </t>
  </si>
  <si>
    <t xml:space="preserve">Horta de Sant Joan                                                    </t>
  </si>
  <si>
    <t xml:space="preserve">Lloar (El)                                                            </t>
  </si>
  <si>
    <t xml:space="preserve">Llorac                                                                </t>
  </si>
  <si>
    <t xml:space="preserve">Llorenç del Penedès                                                   </t>
  </si>
  <si>
    <t xml:space="preserve">Margalef                                                              </t>
  </si>
  <si>
    <t xml:space="preserve">Marçà                                                                 </t>
  </si>
  <si>
    <t xml:space="preserve">Mas de Barberans                                                      </t>
  </si>
  <si>
    <t xml:space="preserve">Masdenverge                                                           </t>
  </si>
  <si>
    <t xml:space="preserve">Masllorenç                                                            </t>
  </si>
  <si>
    <t xml:space="preserve">Masó (La)                                                             </t>
  </si>
  <si>
    <t xml:space="preserve">Maspujols                                                             </t>
  </si>
  <si>
    <t xml:space="preserve">Masroig (El)                                                          </t>
  </si>
  <si>
    <t xml:space="preserve">Milà (El)                                                             </t>
  </si>
  <si>
    <t xml:space="preserve">Miravet                                                               </t>
  </si>
  <si>
    <t xml:space="preserve">Molar (El)                                                            </t>
  </si>
  <si>
    <t xml:space="preserve">Montblanc                                                             </t>
  </si>
  <si>
    <t xml:space="preserve">Montbrió del Camp                                                     </t>
  </si>
  <si>
    <t xml:space="preserve">Montferri                                                             </t>
  </si>
  <si>
    <t xml:space="preserve">Montmell (El)                                                         </t>
  </si>
  <si>
    <t xml:space="preserve">Mont-ral                                                              </t>
  </si>
  <si>
    <t xml:space="preserve">Mont-roig del Camp                                                    </t>
  </si>
  <si>
    <t xml:space="preserve">Móra d'Ebre                                                           </t>
  </si>
  <si>
    <t xml:space="preserve">Móra la Nova                                                          </t>
  </si>
  <si>
    <t xml:space="preserve">Morell (El)                                                           </t>
  </si>
  <si>
    <t xml:space="preserve">Morera de Montsant (La)                                               </t>
  </si>
  <si>
    <t xml:space="preserve">Nou de Gaià (La)                                                      </t>
  </si>
  <si>
    <t xml:space="preserve">Nulles                                                                </t>
  </si>
  <si>
    <t xml:space="preserve">Palma d'Ebre (La)                                                     </t>
  </si>
  <si>
    <t xml:space="preserve">Pallaresos (Els)                                                      </t>
  </si>
  <si>
    <t xml:space="preserve">Passanant i Belltall                                                  </t>
  </si>
  <si>
    <t xml:space="preserve">Paüls                                                                 </t>
  </si>
  <si>
    <t xml:space="preserve">Perafort                                                              </t>
  </si>
  <si>
    <t xml:space="preserve">Perelló (El)                                                          </t>
  </si>
  <si>
    <t xml:space="preserve">Piles (Les)                                                           </t>
  </si>
  <si>
    <t xml:space="preserve">Pinell de Brai (El)                                                   </t>
  </si>
  <si>
    <t xml:space="preserve">Pira                                                                  </t>
  </si>
  <si>
    <t xml:space="preserve">Pla de Santa Maria (El)                                               </t>
  </si>
  <si>
    <t xml:space="preserve">Pobla de Mafumet (La)                                                 </t>
  </si>
  <si>
    <t xml:space="preserve">Pobla de Massaluca (La)                                               </t>
  </si>
  <si>
    <t xml:space="preserve">Pobla de Montornès (La)                                               </t>
  </si>
  <si>
    <t xml:space="preserve">Poboleda                                                              </t>
  </si>
  <si>
    <t xml:space="preserve">Pont d'Armentera (El)                                                 </t>
  </si>
  <si>
    <t xml:space="preserve">Porrera                                                               </t>
  </si>
  <si>
    <t xml:space="preserve">Pradell de la Teixeta                                                 </t>
  </si>
  <si>
    <t xml:space="preserve">Prades                                                                </t>
  </si>
  <si>
    <t xml:space="preserve">Prat de Comte                                                         </t>
  </si>
  <si>
    <t xml:space="preserve">Pratdip                                                               </t>
  </si>
  <si>
    <t xml:space="preserve">Puigpelat                                                             </t>
  </si>
  <si>
    <t xml:space="preserve">Querol                                                                </t>
  </si>
  <si>
    <t xml:space="preserve">Rasquera                                                              </t>
  </si>
  <si>
    <t xml:space="preserve">Renau                                                                 </t>
  </si>
  <si>
    <t xml:space="preserve">Reus                                                                  </t>
  </si>
  <si>
    <t xml:space="preserve">Riba (La)                                                             </t>
  </si>
  <si>
    <t xml:space="preserve">Riba-roja d'Ebre                                                      </t>
  </si>
  <si>
    <t xml:space="preserve">Riera de Gaià (La)                                                    </t>
  </si>
  <si>
    <t xml:space="preserve">Riudecanyes                                                           </t>
  </si>
  <si>
    <t xml:space="preserve">Riudecols                                                             </t>
  </si>
  <si>
    <t xml:space="preserve">Riudoms                                                               </t>
  </si>
  <si>
    <t xml:space="preserve">Rocafort de Queralt                                                   </t>
  </si>
  <si>
    <t xml:space="preserve">Roda de Berà                                                          </t>
  </si>
  <si>
    <t xml:space="preserve">Rodonyà                                                               </t>
  </si>
  <si>
    <t xml:space="preserve">Roquetes                                                              </t>
  </si>
  <si>
    <t xml:space="preserve">Rourell (El)                                                          </t>
  </si>
  <si>
    <t xml:space="preserve">Salomó                                                                </t>
  </si>
  <si>
    <t xml:space="preserve">Sant Carles de la Ràpita                                              </t>
  </si>
  <si>
    <t xml:space="preserve">Sant Jaume dels Domenys                                               </t>
  </si>
  <si>
    <t xml:space="preserve">Santa Bàrbara                                                         </t>
  </si>
  <si>
    <t xml:space="preserve">Santa Coloma de Queralt                                               </t>
  </si>
  <si>
    <t xml:space="preserve">Santa Oliva                                                           </t>
  </si>
  <si>
    <t xml:space="preserve">Pontils                                                               </t>
  </si>
  <si>
    <t xml:space="preserve">Sarral                                                                </t>
  </si>
  <si>
    <t xml:space="preserve">Savallà del Comtat                                                    </t>
  </si>
  <si>
    <t xml:space="preserve">Secuita (La)                                                          </t>
  </si>
  <si>
    <t xml:space="preserve">Selva del Camp (La)                                                   </t>
  </si>
  <si>
    <t xml:space="preserve">Senan                                                                 </t>
  </si>
  <si>
    <t xml:space="preserve">Solivella                                                             </t>
  </si>
  <si>
    <t xml:space="preserve">Tarragona                                                             </t>
  </si>
  <si>
    <t xml:space="preserve">Tivenys                                                               </t>
  </si>
  <si>
    <t xml:space="preserve">Tivissa                                                               </t>
  </si>
  <si>
    <t xml:space="preserve">Torre de Fontaubella (La)                                             </t>
  </si>
  <si>
    <t xml:space="preserve">Torre de l'Espanyol (La)                                              </t>
  </si>
  <si>
    <t xml:space="preserve">Torredembarra                                                         </t>
  </si>
  <si>
    <t xml:space="preserve">Torroja del Priorat                                                   </t>
  </si>
  <si>
    <t xml:space="preserve">Tortosa                                                               </t>
  </si>
  <si>
    <t xml:space="preserve">Ulldecona                                                             </t>
  </si>
  <si>
    <t xml:space="preserve">Ulldemolins                                                           </t>
  </si>
  <si>
    <t xml:space="preserve">Vallclara                                                             </t>
  </si>
  <si>
    <t xml:space="preserve">Vallfogona de Riucorb                                                 </t>
  </si>
  <si>
    <t xml:space="preserve">Vallmoll                                                              </t>
  </si>
  <si>
    <t xml:space="preserve">Valls                                                                 </t>
  </si>
  <si>
    <t xml:space="preserve">Vandellòs i l'Hospitalet de l'Infant                                  </t>
  </si>
  <si>
    <t xml:space="preserve">Vendrell (El)                                                         </t>
  </si>
  <si>
    <t xml:space="preserve">Vespella de Gaià                                                      </t>
  </si>
  <si>
    <t xml:space="preserve">Vilabella                                                             </t>
  </si>
  <si>
    <t xml:space="preserve">Vilallonga del Camp                                                   </t>
  </si>
  <si>
    <t xml:space="preserve">Vilanova d'Escornalbou                                                </t>
  </si>
  <si>
    <t xml:space="preserve">Vilanova de Prades                                                    </t>
  </si>
  <si>
    <t xml:space="preserve">Vilaplana                                                             </t>
  </si>
  <si>
    <t xml:space="preserve">Vila-rodona                                                           </t>
  </si>
  <si>
    <t xml:space="preserve">Vila-seca                                                             </t>
  </si>
  <si>
    <t xml:space="preserve">Vilaverd                                                              </t>
  </si>
  <si>
    <t xml:space="preserve">Vilella Alta (La)                                                     </t>
  </si>
  <si>
    <t xml:space="preserve">Vilella Baixa (La)                                                    </t>
  </si>
  <si>
    <t xml:space="preserve">Vilalba dels Arcs                                                     </t>
  </si>
  <si>
    <t xml:space="preserve">Vimbodí i Poblet                                                      </t>
  </si>
  <si>
    <t xml:space="preserve">Vinebre                                                               </t>
  </si>
  <si>
    <t xml:space="preserve">Vinyols i els Arcs                                                    </t>
  </si>
  <si>
    <t xml:space="preserve">Deltebre                                                              </t>
  </si>
  <si>
    <t xml:space="preserve">Sant Jaume d'Enveja                                                   </t>
  </si>
  <si>
    <t xml:space="preserve">Camarles                                                              </t>
  </si>
  <si>
    <t xml:space="preserve">Aldea (L')                                                            </t>
  </si>
  <si>
    <t xml:space="preserve">Salou                                                                 </t>
  </si>
  <si>
    <t xml:space="preserve">Ampolla (L')                                                          </t>
  </si>
  <si>
    <t>Canonja (La)</t>
  </si>
  <si>
    <t>10</t>
  </si>
  <si>
    <t xml:space="preserve">Acedera                                                               </t>
  </si>
  <si>
    <t xml:space="preserve">Aceuchal                                                              </t>
  </si>
  <si>
    <t xml:space="preserve">Ahillones                                                             </t>
  </si>
  <si>
    <t xml:space="preserve">Alange                                                                </t>
  </si>
  <si>
    <t xml:space="preserve">Albuera (La)                                                          </t>
  </si>
  <si>
    <t xml:space="preserve">Alburquerque                                                          </t>
  </si>
  <si>
    <t xml:space="preserve">Alconchel                                                             </t>
  </si>
  <si>
    <t xml:space="preserve">Alconera                                                              </t>
  </si>
  <si>
    <t xml:space="preserve">Aljucén                                                               </t>
  </si>
  <si>
    <t xml:space="preserve">Almendral                                                             </t>
  </si>
  <si>
    <t xml:space="preserve">Almendralejo                                                          </t>
  </si>
  <si>
    <t xml:space="preserve">Arroyo de San Serván                                                  </t>
  </si>
  <si>
    <t xml:space="preserve">Atalaya                                                               </t>
  </si>
  <si>
    <t xml:space="preserve">Azuaga                                                                </t>
  </si>
  <si>
    <t xml:space="preserve">Badajoz                                                               </t>
  </si>
  <si>
    <t xml:space="preserve">Barcarrota                                                            </t>
  </si>
  <si>
    <t xml:space="preserve">Baterno                                                               </t>
  </si>
  <si>
    <t xml:space="preserve">Benquerencia de la Serena                                             </t>
  </si>
  <si>
    <t xml:space="preserve">Berlanga                                                              </t>
  </si>
  <si>
    <t xml:space="preserve">Bienvenida                                                            </t>
  </si>
  <si>
    <t xml:space="preserve">Bodonal de la Sierra                                                  </t>
  </si>
  <si>
    <t xml:space="preserve">Burguillos del Cerro                                                  </t>
  </si>
  <si>
    <t xml:space="preserve">Cabeza del Buey                                                       </t>
  </si>
  <si>
    <t xml:space="preserve">Cabeza la Vaca                                                        </t>
  </si>
  <si>
    <t xml:space="preserve">Calamonte                                                             </t>
  </si>
  <si>
    <t xml:space="preserve">Calera de León                                                        </t>
  </si>
  <si>
    <t xml:space="preserve">Calzadilla de los Barros                                              </t>
  </si>
  <si>
    <t xml:space="preserve">Campanario                                                            </t>
  </si>
  <si>
    <t xml:space="preserve">Campillo de Llerena                                                   </t>
  </si>
  <si>
    <t xml:space="preserve">Capilla                                                               </t>
  </si>
  <si>
    <t xml:space="preserve">Carmonita                                                             </t>
  </si>
  <si>
    <t xml:space="preserve">Carrascalejo (El)                                                     </t>
  </si>
  <si>
    <t xml:space="preserve">Casas de Don Pedro                                                    </t>
  </si>
  <si>
    <t xml:space="preserve">Casas de Reina                                                        </t>
  </si>
  <si>
    <t xml:space="preserve">Castilblanco                                                          </t>
  </si>
  <si>
    <t xml:space="preserve">Castuera                                                              </t>
  </si>
  <si>
    <t xml:space="preserve">Codosera (La)                                                         </t>
  </si>
  <si>
    <t xml:space="preserve">Cordobilla de Lácara                                                  </t>
  </si>
  <si>
    <t xml:space="preserve">Coronada (La)                                                         </t>
  </si>
  <si>
    <t xml:space="preserve">Corte de Peleas                                                       </t>
  </si>
  <si>
    <t xml:space="preserve">Cristina                                                              </t>
  </si>
  <si>
    <t xml:space="preserve">Cheles                                                                </t>
  </si>
  <si>
    <t xml:space="preserve">Don Álvaro                                                            </t>
  </si>
  <si>
    <t xml:space="preserve">Don Benito                                                            </t>
  </si>
  <si>
    <t xml:space="preserve">Entrín Bajo                                                           </t>
  </si>
  <si>
    <t xml:space="preserve">Esparragalejo                                                         </t>
  </si>
  <si>
    <t xml:space="preserve">Esparragosa de la Serena                                              </t>
  </si>
  <si>
    <t xml:space="preserve">Esparragosa de Lares                                                  </t>
  </si>
  <si>
    <t xml:space="preserve">Feria                                                                 </t>
  </si>
  <si>
    <t xml:space="preserve">Fregenal de la Sierra                                                 </t>
  </si>
  <si>
    <t xml:space="preserve">Fuenlabrada de los Montes                                             </t>
  </si>
  <si>
    <t xml:space="preserve">Fuente de Cantos                                                      </t>
  </si>
  <si>
    <t xml:space="preserve">Fuente del Arco                                                       </t>
  </si>
  <si>
    <t xml:space="preserve">Fuente del Maestre                                                    </t>
  </si>
  <si>
    <t xml:space="preserve">Fuentes de León                                                       </t>
  </si>
  <si>
    <t xml:space="preserve">Garbayuela                                                            </t>
  </si>
  <si>
    <t xml:space="preserve">Garlitos                                                              </t>
  </si>
  <si>
    <t xml:space="preserve">Garrovilla (La)                                                       </t>
  </si>
  <si>
    <t xml:space="preserve">Granja de Torrehermosa                                                </t>
  </si>
  <si>
    <t xml:space="preserve">Guareña                                                               </t>
  </si>
  <si>
    <t xml:space="preserve">Haba (La)                                                             </t>
  </si>
  <si>
    <t xml:space="preserve">Helechosa de los Montes                                               </t>
  </si>
  <si>
    <t xml:space="preserve">Herrera del Duque                                                     </t>
  </si>
  <si>
    <t xml:space="preserve">Higuera de la Serena                                                  </t>
  </si>
  <si>
    <t xml:space="preserve">Higuera de Llerena                                                    </t>
  </si>
  <si>
    <t xml:space="preserve">Higuera de Vargas                                                     </t>
  </si>
  <si>
    <t xml:space="preserve">Higuera la Real                                                       </t>
  </si>
  <si>
    <t xml:space="preserve">Hinojosa del Valle                                                    </t>
  </si>
  <si>
    <t xml:space="preserve">Hornachos                                                             </t>
  </si>
  <si>
    <t xml:space="preserve">Jerez de los Caballeros                                               </t>
  </si>
  <si>
    <t xml:space="preserve">Lapa (La)                                                             </t>
  </si>
  <si>
    <t xml:space="preserve">Lobón                                                                 </t>
  </si>
  <si>
    <t xml:space="preserve">Llera                                                                 </t>
  </si>
  <si>
    <t xml:space="preserve">Llerena                                                               </t>
  </si>
  <si>
    <t xml:space="preserve">Magacela                                                              </t>
  </si>
  <si>
    <t xml:space="preserve">Maguilla                                                              </t>
  </si>
  <si>
    <t xml:space="preserve">Malcocinado                                                           </t>
  </si>
  <si>
    <t xml:space="preserve">Malpartida de la Serena                                               </t>
  </si>
  <si>
    <t xml:space="preserve">Manchita                                                              </t>
  </si>
  <si>
    <t xml:space="preserve">Medellín                                                              </t>
  </si>
  <si>
    <t xml:space="preserve">Medina de las Torres                                                  </t>
  </si>
  <si>
    <t xml:space="preserve">Mengabril                                                             </t>
  </si>
  <si>
    <t xml:space="preserve">Mérida                                                                </t>
  </si>
  <si>
    <t xml:space="preserve">Mirandilla                                                            </t>
  </si>
  <si>
    <t xml:space="preserve">Monesterio                                                            </t>
  </si>
  <si>
    <t xml:space="preserve">Montemolín                                                            </t>
  </si>
  <si>
    <t xml:space="preserve">Monterrubio de la Serena                                              </t>
  </si>
  <si>
    <t xml:space="preserve">Montijo                                                               </t>
  </si>
  <si>
    <t xml:space="preserve">Morera (La)                                                           </t>
  </si>
  <si>
    <t xml:space="preserve">Nava de Santiago (La)                                                 </t>
  </si>
  <si>
    <t xml:space="preserve">Navalvillar de Pela                                                   </t>
  </si>
  <si>
    <t xml:space="preserve">Nogales                                                               </t>
  </si>
  <si>
    <t xml:space="preserve">Oliva de la Frontera                                                  </t>
  </si>
  <si>
    <t xml:space="preserve">Oliva de Mérida                                                       </t>
  </si>
  <si>
    <t xml:space="preserve">Olivenza                                                              </t>
  </si>
  <si>
    <t xml:space="preserve">Orellana de la Sierra                                                 </t>
  </si>
  <si>
    <t xml:space="preserve">Orellana la Vieja                                                     </t>
  </si>
  <si>
    <t xml:space="preserve">Palomas                                                               </t>
  </si>
  <si>
    <t xml:space="preserve">Parra (La)                                                            </t>
  </si>
  <si>
    <t xml:space="preserve">Peñalsordo                                                            </t>
  </si>
  <si>
    <t xml:space="preserve">Peraleda del Zaucejo                                                  </t>
  </si>
  <si>
    <t xml:space="preserve">Puebla de Alcocer                                                     </t>
  </si>
  <si>
    <t xml:space="preserve">Puebla de la Calzada                                                  </t>
  </si>
  <si>
    <t xml:space="preserve">Puebla de la Reina                                                    </t>
  </si>
  <si>
    <t xml:space="preserve">Puebla del Maestre                                                    </t>
  </si>
  <si>
    <t xml:space="preserve">Puebla del Prior                                                      </t>
  </si>
  <si>
    <t xml:space="preserve">Puebla de Obando                                                      </t>
  </si>
  <si>
    <t xml:space="preserve">Puebla de Sancho Pérez                                                </t>
  </si>
  <si>
    <t xml:space="preserve">Quintana de la Serena                                                 </t>
  </si>
  <si>
    <t xml:space="preserve">Reina                                                                 </t>
  </si>
  <si>
    <t xml:space="preserve">Rena                                                                  </t>
  </si>
  <si>
    <t xml:space="preserve">Retamal de Llerena                                                    </t>
  </si>
  <si>
    <t xml:space="preserve">Ribera del Fresno                                                     </t>
  </si>
  <si>
    <t xml:space="preserve">Risco                                                                 </t>
  </si>
  <si>
    <t xml:space="preserve">Roca de la Sierra (La)                                                </t>
  </si>
  <si>
    <t xml:space="preserve">Salvaleón                                                             </t>
  </si>
  <si>
    <t xml:space="preserve">Salvatierra de los Barros                                             </t>
  </si>
  <si>
    <t xml:space="preserve">San Pedro de Mérida                                                   </t>
  </si>
  <si>
    <t xml:space="preserve">Santa Amalia                                                          </t>
  </si>
  <si>
    <t xml:space="preserve">Santa Marta                                                           </t>
  </si>
  <si>
    <t xml:space="preserve">Santos de Maimona (Los)                                               </t>
  </si>
  <si>
    <t xml:space="preserve">San Vicente de Alcántara                                              </t>
  </si>
  <si>
    <t xml:space="preserve">Segura de León                                                        </t>
  </si>
  <si>
    <t xml:space="preserve">Siruela                                                               </t>
  </si>
  <si>
    <t xml:space="preserve">Solana de los Barros                                                  </t>
  </si>
  <si>
    <t xml:space="preserve">Talarrubias                                                           </t>
  </si>
  <si>
    <t xml:space="preserve">Talavera la Real                                                      </t>
  </si>
  <si>
    <t xml:space="preserve">Táliga                                                                </t>
  </si>
  <si>
    <t xml:space="preserve">Tamurejo                                                              </t>
  </si>
  <si>
    <t xml:space="preserve">Torre de Miguel Sesmero                                               </t>
  </si>
  <si>
    <t xml:space="preserve">Torremayor                                                            </t>
  </si>
  <si>
    <t xml:space="preserve">Torremejía                                                            </t>
  </si>
  <si>
    <t xml:space="preserve">Trasierra                                                             </t>
  </si>
  <si>
    <t xml:space="preserve">Trujillanos                                                           </t>
  </si>
  <si>
    <t xml:space="preserve">Usagre                                                                </t>
  </si>
  <si>
    <t xml:space="preserve">Valdecaballeros                                                       </t>
  </si>
  <si>
    <t xml:space="preserve">Valdetorres                                                           </t>
  </si>
  <si>
    <t xml:space="preserve">Valencia de las Torres                                                </t>
  </si>
  <si>
    <t xml:space="preserve">Valencia del Mombuey                                                  </t>
  </si>
  <si>
    <t xml:space="preserve">Valencia del Ventoso                                                  </t>
  </si>
  <si>
    <t xml:space="preserve">Valverde de Burguillos                                                </t>
  </si>
  <si>
    <t xml:space="preserve">Valverde de Leganés                                                   </t>
  </si>
  <si>
    <t xml:space="preserve">Valverde de Llerena                                                   </t>
  </si>
  <si>
    <t xml:space="preserve">Valverde de Mérida                                                    </t>
  </si>
  <si>
    <t xml:space="preserve">Valle de la Serena                                                    </t>
  </si>
  <si>
    <t xml:space="preserve">Valle de Matamoros                                                    </t>
  </si>
  <si>
    <t xml:space="preserve">Valle de Santa Ana                                                    </t>
  </si>
  <si>
    <t xml:space="preserve">Villafranca de los Barros                                             </t>
  </si>
  <si>
    <t xml:space="preserve">Villagarcía de la Torre                                               </t>
  </si>
  <si>
    <t xml:space="preserve">Villagonzalo                                                          </t>
  </si>
  <si>
    <t xml:space="preserve">Villalba de los Barros                                                </t>
  </si>
  <si>
    <t xml:space="preserve">Villanueva de la Serena                                               </t>
  </si>
  <si>
    <t xml:space="preserve">Villanueva del Fresno                                                 </t>
  </si>
  <si>
    <t xml:space="preserve">Villar del Rey                                                        </t>
  </si>
  <si>
    <t xml:space="preserve">Villar de Rena                                                        </t>
  </si>
  <si>
    <t xml:space="preserve">Villarta de los Montes                                                </t>
  </si>
  <si>
    <t xml:space="preserve">Zafra                                                                 </t>
  </si>
  <si>
    <t xml:space="preserve">Zahínos                                                               </t>
  </si>
  <si>
    <t xml:space="preserve">Zalamea de la Serena                                                  </t>
  </si>
  <si>
    <t xml:space="preserve">Zarza-Capilla                                                         </t>
  </si>
  <si>
    <t xml:space="preserve">Valdelacalzada                                                        </t>
  </si>
  <si>
    <t xml:space="preserve">Pueblonuevo del Guadiana                                              </t>
  </si>
  <si>
    <t>Guadiana del Caudillo</t>
  </si>
  <si>
    <t xml:space="preserve">Abadía                                                                </t>
  </si>
  <si>
    <t xml:space="preserve">Abertura                                                              </t>
  </si>
  <si>
    <t xml:space="preserve">Acebo                                                                 </t>
  </si>
  <si>
    <t xml:space="preserve">Acehúche                                                              </t>
  </si>
  <si>
    <t xml:space="preserve">Aceituna                                                              </t>
  </si>
  <si>
    <t xml:space="preserve">Ahigal                                                                </t>
  </si>
  <si>
    <t xml:space="preserve">Albalá                                                                </t>
  </si>
  <si>
    <t xml:space="preserve">Alcántara                                                             </t>
  </si>
  <si>
    <t xml:space="preserve">Alcollarín                                                            </t>
  </si>
  <si>
    <t xml:space="preserve">Alcuéscar                                                             </t>
  </si>
  <si>
    <t xml:space="preserve">Aldeacentenera                                                        </t>
  </si>
  <si>
    <t xml:space="preserve">Aldea del Cano                                                        </t>
  </si>
  <si>
    <t xml:space="preserve">Aldea del Obispo (La)                                                 </t>
  </si>
  <si>
    <t xml:space="preserve">Aldeanueva de la Vera                                                 </t>
  </si>
  <si>
    <t xml:space="preserve">Aldeanueva del Camino                                                 </t>
  </si>
  <si>
    <t xml:space="preserve">Aldehuela de Jerte                                                    </t>
  </si>
  <si>
    <t xml:space="preserve">Alía                                                                  </t>
  </si>
  <si>
    <t xml:space="preserve">Aliseda                                                               </t>
  </si>
  <si>
    <t xml:space="preserve">Almaraz                                                               </t>
  </si>
  <si>
    <t xml:space="preserve">Almoharín                                                             </t>
  </si>
  <si>
    <t xml:space="preserve">Arroyo de la Luz                                                      </t>
  </si>
  <si>
    <t xml:space="preserve">Arroyomolinos de la Vera                                              </t>
  </si>
  <si>
    <t xml:space="preserve">Arroyomolinos                                                         </t>
  </si>
  <si>
    <t xml:space="preserve">Baños de Montemayor                                                   </t>
  </si>
  <si>
    <t xml:space="preserve">Barrado                                                               </t>
  </si>
  <si>
    <t xml:space="preserve">Belvís de Monroy                                                      </t>
  </si>
  <si>
    <t xml:space="preserve">Benquerencia                                                          </t>
  </si>
  <si>
    <t xml:space="preserve">Berrocalejo                                                           </t>
  </si>
  <si>
    <t xml:space="preserve">Berzocana                                                             </t>
  </si>
  <si>
    <t xml:space="preserve">Bohonal de Ibor                                                       </t>
  </si>
  <si>
    <t xml:space="preserve">Botija                                                                </t>
  </si>
  <si>
    <t xml:space="preserve">Brozas                                                                </t>
  </si>
  <si>
    <t xml:space="preserve">Cabañas del Castillo                                                  </t>
  </si>
  <si>
    <t xml:space="preserve">Cabezabellosa                                                         </t>
  </si>
  <si>
    <t xml:space="preserve">Cabezuela del Valle                                                   </t>
  </si>
  <si>
    <t xml:space="preserve">Cabrero                                                               </t>
  </si>
  <si>
    <t xml:space="preserve">Cáceres                                                               </t>
  </si>
  <si>
    <t xml:space="preserve">Cachorrilla                                                           </t>
  </si>
  <si>
    <t xml:space="preserve">Cadalso                                                               </t>
  </si>
  <si>
    <t xml:space="preserve">Calzadilla                                                            </t>
  </si>
  <si>
    <t xml:space="preserve">Caminomorisco                                                         </t>
  </si>
  <si>
    <t xml:space="preserve">Campillo de Deleitosa                                                 </t>
  </si>
  <si>
    <t xml:space="preserve">Campo Lugar                                                           </t>
  </si>
  <si>
    <t xml:space="preserve">Cañamero                                                              </t>
  </si>
  <si>
    <t xml:space="preserve">Cañaveral                                                             </t>
  </si>
  <si>
    <t xml:space="preserve">Carbajo                                                               </t>
  </si>
  <si>
    <t xml:space="preserve">Carcaboso                                                             </t>
  </si>
  <si>
    <t xml:space="preserve">Carrascalejo                                                          </t>
  </si>
  <si>
    <t xml:space="preserve">Casar de Cáceres                                                      </t>
  </si>
  <si>
    <t xml:space="preserve">Casar de Palomero                                                     </t>
  </si>
  <si>
    <t xml:space="preserve">Casares de las Hurdes                                                 </t>
  </si>
  <si>
    <t xml:space="preserve">Casas de Don Antonio                                                  </t>
  </si>
  <si>
    <t xml:space="preserve">Casas de Don Gómez                                                    </t>
  </si>
  <si>
    <t xml:space="preserve">Casas del Castañar                                                    </t>
  </si>
  <si>
    <t xml:space="preserve">Casas del Monte                                                       </t>
  </si>
  <si>
    <t xml:space="preserve">Casas de Millán                                                       </t>
  </si>
  <si>
    <t xml:space="preserve">Casas de Miravete                                                     </t>
  </si>
  <si>
    <t xml:space="preserve">Casatejada                                                            </t>
  </si>
  <si>
    <t xml:space="preserve">Casillas de Coria                                                     </t>
  </si>
  <si>
    <t xml:space="preserve">Castañar de Ibor                                                      </t>
  </si>
  <si>
    <t xml:space="preserve">Ceclavín                                                              </t>
  </si>
  <si>
    <t xml:space="preserve">Cedillo                                                               </t>
  </si>
  <si>
    <t xml:space="preserve">Cerezo                                                                </t>
  </si>
  <si>
    <t xml:space="preserve">Cilleros                                                              </t>
  </si>
  <si>
    <t xml:space="preserve">Collado de la Vera                                                    </t>
  </si>
  <si>
    <t xml:space="preserve">Conquista de la Sierra                                                </t>
  </si>
  <si>
    <t xml:space="preserve">Coria                                                                 </t>
  </si>
  <si>
    <t xml:space="preserve">Cuacos de Yuste                                                       </t>
  </si>
  <si>
    <t xml:space="preserve">Cumbre (La)                                                           </t>
  </si>
  <si>
    <t xml:space="preserve">Deleitosa                                                             </t>
  </si>
  <si>
    <t xml:space="preserve">Descargamaría                                                         </t>
  </si>
  <si>
    <t xml:space="preserve">Eljas                                                                 </t>
  </si>
  <si>
    <t xml:space="preserve">Escurial                                                              </t>
  </si>
  <si>
    <t xml:space="preserve">Fresnedoso de Ibor                                                    </t>
  </si>
  <si>
    <t xml:space="preserve">Galisteo                                                              </t>
  </si>
  <si>
    <t xml:space="preserve">Garciaz                                                               </t>
  </si>
  <si>
    <t xml:space="preserve">Garganta (La)                                                         </t>
  </si>
  <si>
    <t xml:space="preserve">Garganta la Olla                                                      </t>
  </si>
  <si>
    <t xml:space="preserve">Gargantilla                                                           </t>
  </si>
  <si>
    <t xml:space="preserve">Gargüera                                                              </t>
  </si>
  <si>
    <t xml:space="preserve">Garrovillas de Alconétar                                              </t>
  </si>
  <si>
    <t xml:space="preserve">Garvín                                                                </t>
  </si>
  <si>
    <t xml:space="preserve">Gata                                                                  </t>
  </si>
  <si>
    <t xml:space="preserve">Gordo (El)                                                            </t>
  </si>
  <si>
    <t xml:space="preserve">Granja (La)                                                           </t>
  </si>
  <si>
    <t xml:space="preserve">Guadalupe                                                             </t>
  </si>
  <si>
    <t xml:space="preserve">Guijo de Coria                                                        </t>
  </si>
  <si>
    <t xml:space="preserve">Guijo de Galisteo                                                     </t>
  </si>
  <si>
    <t xml:space="preserve">Guijo de Granadilla                                                   </t>
  </si>
  <si>
    <t xml:space="preserve">Guijo de Santa Bárbara                                                </t>
  </si>
  <si>
    <t xml:space="preserve">Herguijuela                                                           </t>
  </si>
  <si>
    <t xml:space="preserve">Hernán-Pérez                                                          </t>
  </si>
  <si>
    <t xml:space="preserve">Herrera de Alcántara                                                  </t>
  </si>
  <si>
    <t xml:space="preserve">Herreruela                                                            </t>
  </si>
  <si>
    <t xml:space="preserve">Hervás                                                                </t>
  </si>
  <si>
    <t xml:space="preserve">Higuera                                                               </t>
  </si>
  <si>
    <t xml:space="preserve">Hinojal                                                               </t>
  </si>
  <si>
    <t xml:space="preserve">Holguera                                                              </t>
  </si>
  <si>
    <t xml:space="preserve">Hoyos                                                                 </t>
  </si>
  <si>
    <t xml:space="preserve">Huélaga                                                               </t>
  </si>
  <si>
    <t xml:space="preserve">Ibahernando                                                           </t>
  </si>
  <si>
    <t xml:space="preserve">Jaraicejo                                                             </t>
  </si>
  <si>
    <t xml:space="preserve">Jaraíz de la Vera                                                     </t>
  </si>
  <si>
    <t xml:space="preserve">Jarandilla de la Vera                                                 </t>
  </si>
  <si>
    <t xml:space="preserve">Jarilla                                                               </t>
  </si>
  <si>
    <t xml:space="preserve">Jerte                                                                 </t>
  </si>
  <si>
    <t xml:space="preserve">Ladrillar                                                             </t>
  </si>
  <si>
    <t xml:space="preserve">Logrosán                                                              </t>
  </si>
  <si>
    <t xml:space="preserve">Losar de la Vera                                                      </t>
  </si>
  <si>
    <t xml:space="preserve">Madrigal de la Vera                                                   </t>
  </si>
  <si>
    <t xml:space="preserve">Madrigalejo                                                           </t>
  </si>
  <si>
    <t xml:space="preserve">Madroñera                                                             </t>
  </si>
  <si>
    <t xml:space="preserve">Majadas                                                               </t>
  </si>
  <si>
    <t xml:space="preserve">Malpartida de Cáceres                                                 </t>
  </si>
  <si>
    <t xml:space="preserve">Malpartida de Plasencia                                               </t>
  </si>
  <si>
    <t xml:space="preserve">Marchagaz                                                             </t>
  </si>
  <si>
    <t xml:space="preserve">Mata de Alcántara                                                     </t>
  </si>
  <si>
    <t xml:space="preserve">Membrío                                                               </t>
  </si>
  <si>
    <t xml:space="preserve">Mesas de Ibor                                                         </t>
  </si>
  <si>
    <t xml:space="preserve">Miajadas                                                              </t>
  </si>
  <si>
    <t xml:space="preserve">Millanes                                                              </t>
  </si>
  <si>
    <t xml:space="preserve">Mirabel                                                               </t>
  </si>
  <si>
    <t xml:space="preserve">Mohedas de Granadilla                                                 </t>
  </si>
  <si>
    <t xml:space="preserve">Monroy                                                                </t>
  </si>
  <si>
    <t xml:space="preserve">Montánchez                                                            </t>
  </si>
  <si>
    <t xml:space="preserve">Montehermoso                                                          </t>
  </si>
  <si>
    <t xml:space="preserve">Moraleja                                                              </t>
  </si>
  <si>
    <t xml:space="preserve">Morcillo                                                              </t>
  </si>
  <si>
    <t xml:space="preserve">Navaconcejo                                                           </t>
  </si>
  <si>
    <t xml:space="preserve">Navalmoral de la Mata                                                 </t>
  </si>
  <si>
    <t xml:space="preserve">Navalvillar de Ibor                                                   </t>
  </si>
  <si>
    <t xml:space="preserve">Navas del Madroño                                                     </t>
  </si>
  <si>
    <t xml:space="preserve">Navezuelas                                                            </t>
  </si>
  <si>
    <t xml:space="preserve">Nuñomoral                                                             </t>
  </si>
  <si>
    <t xml:space="preserve">Oliva de Plasencia                                                    </t>
  </si>
  <si>
    <t xml:space="preserve">Palomero                                                              </t>
  </si>
  <si>
    <t xml:space="preserve">Pasarón de la Vera                                                    </t>
  </si>
  <si>
    <t xml:space="preserve">Pedroso de Acim                                                       </t>
  </si>
  <si>
    <t xml:space="preserve">Peraleda de la Mata                                                   </t>
  </si>
  <si>
    <t xml:space="preserve">Peraleda de San Román                                                 </t>
  </si>
  <si>
    <t xml:space="preserve">Perales del Puerto                                                    </t>
  </si>
  <si>
    <t xml:space="preserve">Pescueza                                                              </t>
  </si>
  <si>
    <t xml:space="preserve">Pesga (La)                                                            </t>
  </si>
  <si>
    <t xml:space="preserve">Piedras Albas                                                         </t>
  </si>
  <si>
    <t xml:space="preserve">Pinofranqueado                                                        </t>
  </si>
  <si>
    <t xml:space="preserve">Piornal                                                               </t>
  </si>
  <si>
    <t xml:space="preserve">Plasencia                                                             </t>
  </si>
  <si>
    <t xml:space="preserve">Plasenzuela                                                           </t>
  </si>
  <si>
    <t xml:space="preserve">Portaje                                                               </t>
  </si>
  <si>
    <t xml:space="preserve">Portezuelo                                                            </t>
  </si>
  <si>
    <t xml:space="preserve">Pozuelo de Zarzón                                                     </t>
  </si>
  <si>
    <t xml:space="preserve">Puerto de Santa Cruz                                                  </t>
  </si>
  <si>
    <t xml:space="preserve">Riolobos                                                              </t>
  </si>
  <si>
    <t xml:space="preserve">Robledillo de Gata                                                    </t>
  </si>
  <si>
    <t xml:space="preserve">Robledillo de la Vera                                                 </t>
  </si>
  <si>
    <t xml:space="preserve">Robledillo de Trujillo                                                </t>
  </si>
  <si>
    <t xml:space="preserve">Robledollano                                                          </t>
  </si>
  <si>
    <t xml:space="preserve">Romangordo                                                            </t>
  </si>
  <si>
    <t xml:space="preserve">Ruanes                                                                </t>
  </si>
  <si>
    <t xml:space="preserve">Salorino                                                              </t>
  </si>
  <si>
    <t xml:space="preserve">Salvatierra de Santiago                                               </t>
  </si>
  <si>
    <t xml:space="preserve">San Martín de Trevejo                                                 </t>
  </si>
  <si>
    <t xml:space="preserve">Santa Ana                                                             </t>
  </si>
  <si>
    <t xml:space="preserve">Santa Cruz de la Sierra                                               </t>
  </si>
  <si>
    <t xml:space="preserve">Santa Cruz de Paniagua                                                </t>
  </si>
  <si>
    <t xml:space="preserve">Santa Marta de Magasca                                                </t>
  </si>
  <si>
    <t xml:space="preserve">Santiago de Alcántara                                                 </t>
  </si>
  <si>
    <t xml:space="preserve">Santiago del Campo                                                    </t>
  </si>
  <si>
    <t xml:space="preserve">Santibáñez el Alto                                                    </t>
  </si>
  <si>
    <t xml:space="preserve">Santibáñez el Bajo                                                    </t>
  </si>
  <si>
    <t xml:space="preserve">Saucedilla                                                            </t>
  </si>
  <si>
    <t xml:space="preserve">Segura de Toro                                                        </t>
  </si>
  <si>
    <t xml:space="preserve">Serradilla                                                            </t>
  </si>
  <si>
    <t xml:space="preserve">Serrejón                                                              </t>
  </si>
  <si>
    <t xml:space="preserve">Sierra de Fuentes                                                     </t>
  </si>
  <si>
    <t xml:space="preserve">Talaván                                                               </t>
  </si>
  <si>
    <t xml:space="preserve">Talaveruela de la Vera                                                </t>
  </si>
  <si>
    <t xml:space="preserve">Talayuela                                                             </t>
  </si>
  <si>
    <t xml:space="preserve">Tejeda de Tiétar                                                      </t>
  </si>
  <si>
    <t xml:space="preserve">Toril                                                                 </t>
  </si>
  <si>
    <t xml:space="preserve">Tornavacas                                                            </t>
  </si>
  <si>
    <t xml:space="preserve">Torno (El)                                                            </t>
  </si>
  <si>
    <t xml:space="preserve">Torrecilla de los Ángeles                                             </t>
  </si>
  <si>
    <t xml:space="preserve">Torrecillas de la Tiesa                                               </t>
  </si>
  <si>
    <t xml:space="preserve">Torre de Don Miguel                                                   </t>
  </si>
  <si>
    <t xml:space="preserve">Torre de Santa María                                                  </t>
  </si>
  <si>
    <t xml:space="preserve">Torrejoncillo                                                         </t>
  </si>
  <si>
    <t xml:space="preserve">Torrejón el Rubio                                                     </t>
  </si>
  <si>
    <t xml:space="preserve">Torremenga                                                            </t>
  </si>
  <si>
    <t xml:space="preserve">Torremocha                                                            </t>
  </si>
  <si>
    <t xml:space="preserve">Torreorgaz                                                            </t>
  </si>
  <si>
    <t xml:space="preserve">Torrequemada                                                          </t>
  </si>
  <si>
    <t xml:space="preserve">Trujillo                                                              </t>
  </si>
  <si>
    <t xml:space="preserve">Valdastillas                                                          </t>
  </si>
  <si>
    <t xml:space="preserve">Valdecañas de Tajo                                                    </t>
  </si>
  <si>
    <t xml:space="preserve">Valdefuentes                                                          </t>
  </si>
  <si>
    <t xml:space="preserve">Valdehúncar                                                           </t>
  </si>
  <si>
    <t xml:space="preserve">Valdelacasa de Tajo                                                   </t>
  </si>
  <si>
    <t xml:space="preserve">Valdemorales                                                          </t>
  </si>
  <si>
    <t xml:space="preserve">Valdeobispo                                                           </t>
  </si>
  <si>
    <t xml:space="preserve">Valencia de Alcántara                                                 </t>
  </si>
  <si>
    <t xml:space="preserve">Valverde de la Vera                                                   </t>
  </si>
  <si>
    <t xml:space="preserve">Valverde del Fresno                                                   </t>
  </si>
  <si>
    <t xml:space="preserve">Viandar de la Vera                                                    </t>
  </si>
  <si>
    <t xml:space="preserve">Villa del Campo                                                       </t>
  </si>
  <si>
    <t xml:space="preserve">Villa del Rey                                                         </t>
  </si>
  <si>
    <t xml:space="preserve">Villamesías                                                           </t>
  </si>
  <si>
    <t xml:space="preserve">Villamiel                                                             </t>
  </si>
  <si>
    <t xml:space="preserve">Villanueva de la Sierra                                               </t>
  </si>
  <si>
    <t xml:space="preserve">Villanueva de la Vera                                                 </t>
  </si>
  <si>
    <t xml:space="preserve">Villar del Pedroso                                                    </t>
  </si>
  <si>
    <t xml:space="preserve">Villar de Plasencia                                                   </t>
  </si>
  <si>
    <t xml:space="preserve">Villasbuenas de Gata                                                  </t>
  </si>
  <si>
    <t xml:space="preserve">Zarza de Granadilla                                                   </t>
  </si>
  <si>
    <t xml:space="preserve">Zarza de Montánchez                                                   </t>
  </si>
  <si>
    <t xml:space="preserve">Zarza la Mayor                                                        </t>
  </si>
  <si>
    <t xml:space="preserve">Zorita                                                                </t>
  </si>
  <si>
    <t xml:space="preserve">Rosalejo                                                              </t>
  </si>
  <si>
    <t>Vegaviana</t>
  </si>
  <si>
    <t xml:space="preserve">Alagón del Río                                                        </t>
  </si>
  <si>
    <t xml:space="preserve">Tiétar                                                                </t>
  </si>
  <si>
    <t>Pueblonuevo de Miramontes</t>
  </si>
  <si>
    <t>15</t>
  </si>
  <si>
    <t xml:space="preserve">Abegondo                                                              </t>
  </si>
  <si>
    <t xml:space="preserve">Ames                                                                  </t>
  </si>
  <si>
    <t xml:space="preserve">Aranga                                                                </t>
  </si>
  <si>
    <t xml:space="preserve">Ares                                                                  </t>
  </si>
  <si>
    <t xml:space="preserve">Arteixo                                                               </t>
  </si>
  <si>
    <t xml:space="preserve">Arzúa                                                                 </t>
  </si>
  <si>
    <t xml:space="preserve">Baña (A)                                                              </t>
  </si>
  <si>
    <t xml:space="preserve">Bergondo                                                              </t>
  </si>
  <si>
    <t xml:space="preserve">Betanzos                                                              </t>
  </si>
  <si>
    <t xml:space="preserve">Boimorto                                                              </t>
  </si>
  <si>
    <t xml:space="preserve">Boiro                                                                 </t>
  </si>
  <si>
    <t xml:space="preserve">Boqueixón                                                             </t>
  </si>
  <si>
    <t xml:space="preserve">Brión                                                                 </t>
  </si>
  <si>
    <t xml:space="preserve">Cabana de Bergantiños                                                 </t>
  </si>
  <si>
    <t xml:space="preserve">Cabanas                                                               </t>
  </si>
  <si>
    <t xml:space="preserve">Camariñas                                                             </t>
  </si>
  <si>
    <t xml:space="preserve">Cambre                                                                </t>
  </si>
  <si>
    <t xml:space="preserve">Capela (A)                                                            </t>
  </si>
  <si>
    <t xml:space="preserve">Carballo                                                              </t>
  </si>
  <si>
    <t xml:space="preserve">Carnota                                                               </t>
  </si>
  <si>
    <t xml:space="preserve">Carral                                                                </t>
  </si>
  <si>
    <t xml:space="preserve">Cedeira                                                               </t>
  </si>
  <si>
    <t xml:space="preserve">Cee                                                                   </t>
  </si>
  <si>
    <t xml:space="preserve">Cerceda                                                               </t>
  </si>
  <si>
    <t xml:space="preserve">Cerdido                                                               </t>
  </si>
  <si>
    <t xml:space="preserve">Coirós                                                                </t>
  </si>
  <si>
    <t xml:space="preserve">Corcubión                                                             </t>
  </si>
  <si>
    <t xml:space="preserve">Coristanco                                                            </t>
  </si>
  <si>
    <t xml:space="preserve">Coruña (A)                                                            </t>
  </si>
  <si>
    <t xml:space="preserve">Culleredo                                                             </t>
  </si>
  <si>
    <t xml:space="preserve">Curtis                                                                </t>
  </si>
  <si>
    <t xml:space="preserve">Dodro                                                                 </t>
  </si>
  <si>
    <t xml:space="preserve">Dumbría                                                               </t>
  </si>
  <si>
    <t xml:space="preserve">Fene                                                                  </t>
  </si>
  <si>
    <t xml:space="preserve">Ferrol                                                                </t>
  </si>
  <si>
    <t xml:space="preserve">Fisterra                                                              </t>
  </si>
  <si>
    <t xml:space="preserve">Frades                                                                </t>
  </si>
  <si>
    <t xml:space="preserve">Irixoa                                                                </t>
  </si>
  <si>
    <t xml:space="preserve">Laxe                                                                  </t>
  </si>
  <si>
    <t xml:space="preserve">Laracha (A)                                                           </t>
  </si>
  <si>
    <t xml:space="preserve">Lousame                                                               </t>
  </si>
  <si>
    <t xml:space="preserve">Malpica de Bergantiños                                                </t>
  </si>
  <si>
    <t xml:space="preserve">Mañón                                                                 </t>
  </si>
  <si>
    <t xml:space="preserve">Mazaricos                                                             </t>
  </si>
  <si>
    <t xml:space="preserve">Melide                                                                </t>
  </si>
  <si>
    <t xml:space="preserve">Mesía                                                                 </t>
  </si>
  <si>
    <t xml:space="preserve">Miño                                                                  </t>
  </si>
  <si>
    <t xml:space="preserve">Moeche                                                                </t>
  </si>
  <si>
    <t xml:space="preserve">Monfero                                                               </t>
  </si>
  <si>
    <t xml:space="preserve">Mugardos                                                              </t>
  </si>
  <si>
    <t xml:space="preserve">Muxía                                                                 </t>
  </si>
  <si>
    <t xml:space="preserve">Muros                                                                 </t>
  </si>
  <si>
    <t xml:space="preserve">Narón                                                                 </t>
  </si>
  <si>
    <t xml:space="preserve">Neda                                                                  </t>
  </si>
  <si>
    <t xml:space="preserve">Negreira                                                              </t>
  </si>
  <si>
    <t xml:space="preserve">Noia                                                                  </t>
  </si>
  <si>
    <t xml:space="preserve">Oleiros                                                               </t>
  </si>
  <si>
    <t xml:space="preserve">Ordes                                                                 </t>
  </si>
  <si>
    <t xml:space="preserve">Oroso                                                                 </t>
  </si>
  <si>
    <t xml:space="preserve">Ortigueira                                                            </t>
  </si>
  <si>
    <t xml:space="preserve">Outes                                                                 </t>
  </si>
  <si>
    <t xml:space="preserve">Paderne                                                               </t>
  </si>
  <si>
    <t xml:space="preserve">Padrón                                                                </t>
  </si>
  <si>
    <t xml:space="preserve">Pino (O)                                                              </t>
  </si>
  <si>
    <t xml:space="preserve">Pobra do Caramiñal (A)                                                </t>
  </si>
  <si>
    <t xml:space="preserve">Ponteceso                                                             </t>
  </si>
  <si>
    <t xml:space="preserve">Pontedeume                                                            </t>
  </si>
  <si>
    <t xml:space="preserve">Pontes de García Rodríguez (As)                                       </t>
  </si>
  <si>
    <t xml:space="preserve">Porto do Son                                                          </t>
  </si>
  <si>
    <t xml:space="preserve">Rianxo                                                                </t>
  </si>
  <si>
    <t xml:space="preserve">Ribeira                                                               </t>
  </si>
  <si>
    <t xml:space="preserve">Rois                                                                  </t>
  </si>
  <si>
    <t xml:space="preserve">Sada                                                                  </t>
  </si>
  <si>
    <t xml:space="preserve">San Sadurniño                                                         </t>
  </si>
  <si>
    <t xml:space="preserve">Santa Comba                                                           </t>
  </si>
  <si>
    <t xml:space="preserve">Santiago de Compostela                                                </t>
  </si>
  <si>
    <t xml:space="preserve">Santiso                                                               </t>
  </si>
  <si>
    <t xml:space="preserve">Somozas (As)                                                          </t>
  </si>
  <si>
    <t xml:space="preserve">Teo                                                                   </t>
  </si>
  <si>
    <t xml:space="preserve">Toques                                                                </t>
  </si>
  <si>
    <t xml:space="preserve">Tordoia                                                               </t>
  </si>
  <si>
    <t xml:space="preserve">Touro                                                                 </t>
  </si>
  <si>
    <t xml:space="preserve">Trazo                                                                 </t>
  </si>
  <si>
    <t xml:space="preserve">Valdoviño                                                             </t>
  </si>
  <si>
    <t xml:space="preserve">Val do Dubra                                                          </t>
  </si>
  <si>
    <t xml:space="preserve">Vedra                                                                 </t>
  </si>
  <si>
    <t xml:space="preserve">Vilasantar                                                            </t>
  </si>
  <si>
    <t xml:space="preserve">Vilarmaior                                                            </t>
  </si>
  <si>
    <t xml:space="preserve">Vimianzo                                                              </t>
  </si>
  <si>
    <t xml:space="preserve">Zas                                                                   </t>
  </si>
  <si>
    <t xml:space="preserve">Cariño                                                                </t>
  </si>
  <si>
    <t>Oza-Cesuras</t>
  </si>
  <si>
    <t>27</t>
  </si>
  <si>
    <t xml:space="preserve">Abadín                                                                </t>
  </si>
  <si>
    <t xml:space="preserve">Alfoz                                                                 </t>
  </si>
  <si>
    <t xml:space="preserve">Antas de Ulla                                                         </t>
  </si>
  <si>
    <t xml:space="preserve">Baleira                                                               </t>
  </si>
  <si>
    <t xml:space="preserve">Barreiros                                                             </t>
  </si>
  <si>
    <t xml:space="preserve">Becerreá                                                              </t>
  </si>
  <si>
    <t xml:space="preserve">Begonte                                                               </t>
  </si>
  <si>
    <t xml:space="preserve">Bóveda                                                                </t>
  </si>
  <si>
    <t xml:space="preserve">Carballedo                                                            </t>
  </si>
  <si>
    <t xml:space="preserve">Castro de Rei                                                         </t>
  </si>
  <si>
    <t xml:space="preserve">Castroverde                                                           </t>
  </si>
  <si>
    <t xml:space="preserve">Cervantes                                                             </t>
  </si>
  <si>
    <t xml:space="preserve">Cervo                                                                 </t>
  </si>
  <si>
    <t xml:space="preserve">Corgo (O)                                                             </t>
  </si>
  <si>
    <t xml:space="preserve">Cospeito                                                              </t>
  </si>
  <si>
    <t xml:space="preserve">Chantada                                                              </t>
  </si>
  <si>
    <t xml:space="preserve">Folgoso do Courel                                                     </t>
  </si>
  <si>
    <t xml:space="preserve">Fonsagrada (A)                                                        </t>
  </si>
  <si>
    <t xml:space="preserve">Foz                                                                   </t>
  </si>
  <si>
    <t xml:space="preserve">Friol                                                                 </t>
  </si>
  <si>
    <t xml:space="preserve">Xermade                                                               </t>
  </si>
  <si>
    <t xml:space="preserve">Guitiriz                                                              </t>
  </si>
  <si>
    <t xml:space="preserve">Guntín                                                                </t>
  </si>
  <si>
    <t xml:space="preserve">Incio (O)                                                             </t>
  </si>
  <si>
    <t xml:space="preserve">Xove                                                                  </t>
  </si>
  <si>
    <t xml:space="preserve">Láncara                                                               </t>
  </si>
  <si>
    <t xml:space="preserve">Lourenzá                                                              </t>
  </si>
  <si>
    <t xml:space="preserve">Lugo                                                                  </t>
  </si>
  <si>
    <t xml:space="preserve">Meira                                                                 </t>
  </si>
  <si>
    <t xml:space="preserve">Mondoñedo                                                             </t>
  </si>
  <si>
    <t xml:space="preserve">Monforte de Lemos                                                     </t>
  </si>
  <si>
    <t xml:space="preserve">Monterroso                                                            </t>
  </si>
  <si>
    <t xml:space="preserve">Muras                                                                 </t>
  </si>
  <si>
    <t xml:space="preserve">Navia de Suarna                                                       </t>
  </si>
  <si>
    <t xml:space="preserve">Negueira de Muñiz                                                     </t>
  </si>
  <si>
    <t xml:space="preserve">Nogais (As)                                                           </t>
  </si>
  <si>
    <t xml:space="preserve">Ourol                                                                 </t>
  </si>
  <si>
    <t xml:space="preserve">Outeiro de Rei                                                        </t>
  </si>
  <si>
    <t xml:space="preserve">Palas de Rei                                                          </t>
  </si>
  <si>
    <t xml:space="preserve">Pantón                                                                </t>
  </si>
  <si>
    <t xml:space="preserve">Paradela                                                              </t>
  </si>
  <si>
    <t xml:space="preserve">Páramo (O)                                                            </t>
  </si>
  <si>
    <t xml:space="preserve">Pastoriza (A)                                                         </t>
  </si>
  <si>
    <t xml:space="preserve">Pedrafita do Cebreiro                                                 </t>
  </si>
  <si>
    <t xml:space="preserve">Pol                                                                   </t>
  </si>
  <si>
    <t xml:space="preserve">Pobra do Brollón (A)                                                  </t>
  </si>
  <si>
    <t xml:space="preserve">Pontenova (A)                                                         </t>
  </si>
  <si>
    <t xml:space="preserve">Portomarín                                                            </t>
  </si>
  <si>
    <t xml:space="preserve">Quiroga                                                               </t>
  </si>
  <si>
    <t xml:space="preserve">Ribadeo                                                               </t>
  </si>
  <si>
    <t xml:space="preserve">Ribas de Sil                                                          </t>
  </si>
  <si>
    <t xml:space="preserve">Ribeira de Piquín                                                     </t>
  </si>
  <si>
    <t xml:space="preserve">Riotorto                                                              </t>
  </si>
  <si>
    <t xml:space="preserve">Samos                                                                 </t>
  </si>
  <si>
    <t xml:space="preserve">Rábade                                                                </t>
  </si>
  <si>
    <t xml:space="preserve">Sarria                                                                </t>
  </si>
  <si>
    <t xml:space="preserve">Saviñao (O)                                                           </t>
  </si>
  <si>
    <t xml:space="preserve">Sober                                                                 </t>
  </si>
  <si>
    <t xml:space="preserve">Taboada                                                               </t>
  </si>
  <si>
    <t xml:space="preserve">Trabada                                                               </t>
  </si>
  <si>
    <t xml:space="preserve">Triacastela                                                           </t>
  </si>
  <si>
    <t xml:space="preserve">Valadouro (O)                                                         </t>
  </si>
  <si>
    <t xml:space="preserve">Vicedo (O)                                                            </t>
  </si>
  <si>
    <t xml:space="preserve">Vilalba                                                               </t>
  </si>
  <si>
    <t xml:space="preserve">Viveiro                                                               </t>
  </si>
  <si>
    <t xml:space="preserve">Baralla                                                               </t>
  </si>
  <si>
    <t xml:space="preserve">Burela                                                                </t>
  </si>
  <si>
    <t>32</t>
  </si>
  <si>
    <t xml:space="preserve">Allariz                                                               </t>
  </si>
  <si>
    <t xml:space="preserve">Amoeiro                                                               </t>
  </si>
  <si>
    <t xml:space="preserve">Arnoia (A)                                                            </t>
  </si>
  <si>
    <t xml:space="preserve">Avión                                                                 </t>
  </si>
  <si>
    <t xml:space="preserve">Baltar                                                                </t>
  </si>
  <si>
    <t xml:space="preserve">Bande                                                                 </t>
  </si>
  <si>
    <t xml:space="preserve">Baños de Molgas                                                       </t>
  </si>
  <si>
    <t xml:space="preserve">Barbadás                                                              </t>
  </si>
  <si>
    <t xml:space="preserve">Barco de Valdeorras (O)                                               </t>
  </si>
  <si>
    <t xml:space="preserve">Beade                                                                 </t>
  </si>
  <si>
    <t xml:space="preserve">Beariz                                                                </t>
  </si>
  <si>
    <t xml:space="preserve">Blancos (Os)                                                          </t>
  </si>
  <si>
    <t xml:space="preserve">Boborás                                                               </t>
  </si>
  <si>
    <t xml:space="preserve">Bola (A)                                                              </t>
  </si>
  <si>
    <t xml:space="preserve">Bolo (O)                                                              </t>
  </si>
  <si>
    <t xml:space="preserve">Calvos de Randín                                                      </t>
  </si>
  <si>
    <t xml:space="preserve">Carballeda de Valdeorras                                              </t>
  </si>
  <si>
    <t xml:space="preserve">Carballeda de Avia                                                    </t>
  </si>
  <si>
    <t xml:space="preserve">Carballiño (O)                                                        </t>
  </si>
  <si>
    <t xml:space="preserve">Cartelle                                                              </t>
  </si>
  <si>
    <t xml:space="preserve">Castrelo do Val                                                       </t>
  </si>
  <si>
    <t xml:space="preserve">Castrelo de Miño                                                      </t>
  </si>
  <si>
    <t xml:space="preserve">Castro Caldelas                                                       </t>
  </si>
  <si>
    <t xml:space="preserve">Celanova                                                              </t>
  </si>
  <si>
    <t xml:space="preserve">Cenlle                                                                </t>
  </si>
  <si>
    <t xml:space="preserve">Coles                                                                 </t>
  </si>
  <si>
    <t xml:space="preserve">Cortegada                                                             </t>
  </si>
  <si>
    <t xml:space="preserve">Cualedro                                                              </t>
  </si>
  <si>
    <t xml:space="preserve">Chandrexa de Queixa                                                   </t>
  </si>
  <si>
    <t xml:space="preserve">Entrimo                                                               </t>
  </si>
  <si>
    <t xml:space="preserve">Esgos                                                                 </t>
  </si>
  <si>
    <t xml:space="preserve">Xinzo de Limia                                                        </t>
  </si>
  <si>
    <t xml:space="preserve">Gomesende                                                             </t>
  </si>
  <si>
    <t xml:space="preserve">Gudiña (A)                                                            </t>
  </si>
  <si>
    <t xml:space="preserve">Irixo (O)                                                             </t>
  </si>
  <si>
    <t xml:space="preserve">Xunqueira de Ambía                                                    </t>
  </si>
  <si>
    <t xml:space="preserve">Xunqueira de Espadanedo                                               </t>
  </si>
  <si>
    <t xml:space="preserve">Larouco                                                               </t>
  </si>
  <si>
    <t xml:space="preserve">Laza                                                                  </t>
  </si>
  <si>
    <t xml:space="preserve">Leiro                                                                 </t>
  </si>
  <si>
    <t xml:space="preserve">Lobeira                                                               </t>
  </si>
  <si>
    <t xml:space="preserve">Lobios                                                                </t>
  </si>
  <si>
    <t xml:space="preserve">Maceda                                                                </t>
  </si>
  <si>
    <t xml:space="preserve">Manzaneda                                                             </t>
  </si>
  <si>
    <t xml:space="preserve">Maside                                                                </t>
  </si>
  <si>
    <t xml:space="preserve">Melón                                                                 </t>
  </si>
  <si>
    <t xml:space="preserve">Merca (A)                                                             </t>
  </si>
  <si>
    <t xml:space="preserve">Mezquita (A)                                                          </t>
  </si>
  <si>
    <t xml:space="preserve">Montederramo                                                          </t>
  </si>
  <si>
    <t xml:space="preserve">Monterrei                                                             </t>
  </si>
  <si>
    <t xml:space="preserve">Muíños                                                                </t>
  </si>
  <si>
    <t xml:space="preserve">Nogueira de Ramuín                                                    </t>
  </si>
  <si>
    <t xml:space="preserve">Oímbra                                                                </t>
  </si>
  <si>
    <t xml:space="preserve">Ourense                                                               </t>
  </si>
  <si>
    <t xml:space="preserve">Paderne de Allariz                                                    </t>
  </si>
  <si>
    <t xml:space="preserve">Padrenda                                                              </t>
  </si>
  <si>
    <t xml:space="preserve">Parada de Sil                                                         </t>
  </si>
  <si>
    <t xml:space="preserve">Pereiro de Aguiar (O)                                                 </t>
  </si>
  <si>
    <t xml:space="preserve">Peroxa (A)                                                            </t>
  </si>
  <si>
    <t xml:space="preserve">Petín                                                                 </t>
  </si>
  <si>
    <t xml:space="preserve">Piñor                                                                 </t>
  </si>
  <si>
    <t xml:space="preserve">Porqueira                                                             </t>
  </si>
  <si>
    <t xml:space="preserve">Pobra de Trives (A)                                                   </t>
  </si>
  <si>
    <t xml:space="preserve">Pontedeva                                                             </t>
  </si>
  <si>
    <t xml:space="preserve">Punxín                                                                </t>
  </si>
  <si>
    <t xml:space="preserve">Quintela de Leirado                                                   </t>
  </si>
  <si>
    <t xml:space="preserve">Rairiz de Veiga                                                       </t>
  </si>
  <si>
    <t xml:space="preserve">Ramirás                                                               </t>
  </si>
  <si>
    <t xml:space="preserve">Ribadavia                                                             </t>
  </si>
  <si>
    <t xml:space="preserve">San Xoán de Río                                                       </t>
  </si>
  <si>
    <t xml:space="preserve">Riós                                                                  </t>
  </si>
  <si>
    <t xml:space="preserve">Rúa (A)                                                               </t>
  </si>
  <si>
    <t xml:space="preserve">Rubiá                                                                 </t>
  </si>
  <si>
    <t xml:space="preserve">San Amaro                                                             </t>
  </si>
  <si>
    <t xml:space="preserve">San Cibrao das Viñas                                                  </t>
  </si>
  <si>
    <t xml:space="preserve">San Cristovo de Cea                                                   </t>
  </si>
  <si>
    <t xml:space="preserve">Sandiás                                                               </t>
  </si>
  <si>
    <t xml:space="preserve">Sarreaus                                                              </t>
  </si>
  <si>
    <t xml:space="preserve">Taboadela                                                             </t>
  </si>
  <si>
    <t xml:space="preserve">Teixeira (A)                                                          </t>
  </si>
  <si>
    <t xml:space="preserve">Toén                                                                  </t>
  </si>
  <si>
    <t xml:space="preserve">Trasmiras                                                             </t>
  </si>
  <si>
    <t xml:space="preserve">Veiga (A)                                                             </t>
  </si>
  <si>
    <t xml:space="preserve">Verea                                                                 </t>
  </si>
  <si>
    <t xml:space="preserve">Verín                                                                 </t>
  </si>
  <si>
    <t xml:space="preserve">Viana do Bolo                                                         </t>
  </si>
  <si>
    <t xml:space="preserve">Vilamarín                                                             </t>
  </si>
  <si>
    <t xml:space="preserve">Vilamartín de Valdeorras                                              </t>
  </si>
  <si>
    <t xml:space="preserve">Vilar de Barrio                                                       </t>
  </si>
  <si>
    <t xml:space="preserve">Vilar de Santos                                                       </t>
  </si>
  <si>
    <t xml:space="preserve">Vilardevós                                                            </t>
  </si>
  <si>
    <t xml:space="preserve">Vilariño de Conso                                                     </t>
  </si>
  <si>
    <t>36</t>
  </si>
  <si>
    <t xml:space="preserve">Arbo                                                                  </t>
  </si>
  <si>
    <t xml:space="preserve">Barro                                                                 </t>
  </si>
  <si>
    <t xml:space="preserve">Baiona                                                                </t>
  </si>
  <si>
    <t xml:space="preserve">Bueu                                                                  </t>
  </si>
  <si>
    <t xml:space="preserve">Caldas de Reis                                                        </t>
  </si>
  <si>
    <t xml:space="preserve">Cambados                                                              </t>
  </si>
  <si>
    <t xml:space="preserve">Campo Lameiro                                                         </t>
  </si>
  <si>
    <t xml:space="preserve">Cangas                                                                </t>
  </si>
  <si>
    <t xml:space="preserve">Cañiza (A)                                                            </t>
  </si>
  <si>
    <t xml:space="preserve">Catoira                                                               </t>
  </si>
  <si>
    <t xml:space="preserve">Cerdedo                                                               </t>
  </si>
  <si>
    <t xml:space="preserve">Cotobade                                                              </t>
  </si>
  <si>
    <t xml:space="preserve">Covelo                                                                </t>
  </si>
  <si>
    <t xml:space="preserve">Crecente                                                              </t>
  </si>
  <si>
    <t xml:space="preserve">Cuntis                                                                </t>
  </si>
  <si>
    <t xml:space="preserve">Dozón                                                                 </t>
  </si>
  <si>
    <t xml:space="preserve">Estrada (A)                                                           </t>
  </si>
  <si>
    <t xml:space="preserve">Forcarei                                                              </t>
  </si>
  <si>
    <t xml:space="preserve">Fornelos de Montes                                                    </t>
  </si>
  <si>
    <t xml:space="preserve">Agolada                                                               </t>
  </si>
  <si>
    <t xml:space="preserve">Gondomar                                                              </t>
  </si>
  <si>
    <t xml:space="preserve">Grove (O)                                                             </t>
  </si>
  <si>
    <t xml:space="preserve">Guarda (A)                                                            </t>
  </si>
  <si>
    <t xml:space="preserve">Lalín                                                                 </t>
  </si>
  <si>
    <t xml:space="preserve">Lama (A)                                                              </t>
  </si>
  <si>
    <t xml:space="preserve">Marín                                                                 </t>
  </si>
  <si>
    <t xml:space="preserve">Meaño                                                                 </t>
  </si>
  <si>
    <t xml:space="preserve">Meis                                                                  </t>
  </si>
  <si>
    <t xml:space="preserve">Moaña                                                                 </t>
  </si>
  <si>
    <t xml:space="preserve">Mondariz                                                              </t>
  </si>
  <si>
    <t xml:space="preserve">Mondariz-Balneario                                                    </t>
  </si>
  <si>
    <t xml:space="preserve">Moraña                                                                </t>
  </si>
  <si>
    <t xml:space="preserve">Mos                                                                   </t>
  </si>
  <si>
    <t xml:space="preserve">Neves (As)                                                            </t>
  </si>
  <si>
    <t xml:space="preserve">Nigrán                                                                </t>
  </si>
  <si>
    <t xml:space="preserve">Oia                                                                   </t>
  </si>
  <si>
    <t xml:space="preserve">Pazos de Borbén                                                       </t>
  </si>
  <si>
    <t xml:space="preserve">Pontevedra                                                            </t>
  </si>
  <si>
    <t xml:space="preserve">Porriño (O)                                                           </t>
  </si>
  <si>
    <t xml:space="preserve">Portas                                                                </t>
  </si>
  <si>
    <t xml:space="preserve">Poio                                                                  </t>
  </si>
  <si>
    <t xml:space="preserve">Ponteareas                                                            </t>
  </si>
  <si>
    <t xml:space="preserve">Ponte Caldelas                                                        </t>
  </si>
  <si>
    <t xml:space="preserve">Pontecesures                                                          </t>
  </si>
  <si>
    <t xml:space="preserve">Redondela                                                             </t>
  </si>
  <si>
    <t xml:space="preserve">Ribadumia                                                             </t>
  </si>
  <si>
    <t xml:space="preserve">Rodeiro                                                               </t>
  </si>
  <si>
    <t xml:space="preserve">Rosal (O)                                                             </t>
  </si>
  <si>
    <t xml:space="preserve">Salceda de Caselas                                                    </t>
  </si>
  <si>
    <t xml:space="preserve">Salvaterra de Miño                                                    </t>
  </si>
  <si>
    <t xml:space="preserve">Sanxenxo                                                              </t>
  </si>
  <si>
    <t xml:space="preserve">Silleda                                                               </t>
  </si>
  <si>
    <t xml:space="preserve">Soutomaior                                                            </t>
  </si>
  <si>
    <t xml:space="preserve">Tomiño                                                                </t>
  </si>
  <si>
    <t xml:space="preserve">Tui                                                                   </t>
  </si>
  <si>
    <t xml:space="preserve">Valga                                                                 </t>
  </si>
  <si>
    <t xml:space="preserve">Vigo                                                                  </t>
  </si>
  <si>
    <t xml:space="preserve">Vilaboa                                                               </t>
  </si>
  <si>
    <t xml:space="preserve">Vila de Cruces                                                        </t>
  </si>
  <si>
    <t xml:space="preserve">Vilagarcía de Arousa                                                  </t>
  </si>
  <si>
    <t xml:space="preserve">Vilanova de Arousa                                                    </t>
  </si>
  <si>
    <t xml:space="preserve">Illa de Arousa (A)                                                    </t>
  </si>
  <si>
    <t>12</t>
  </si>
  <si>
    <t>28</t>
  </si>
  <si>
    <t xml:space="preserve">Acebeda (La)                                                          </t>
  </si>
  <si>
    <t xml:space="preserve">Ajalvir                                                               </t>
  </si>
  <si>
    <t xml:space="preserve">Alameda del Valle                                                     </t>
  </si>
  <si>
    <t xml:space="preserve">Álamo (El)                                                            </t>
  </si>
  <si>
    <t xml:space="preserve">Alcalá de Henares                                                     </t>
  </si>
  <si>
    <t xml:space="preserve">Alcobendas                                                            </t>
  </si>
  <si>
    <t xml:space="preserve">Alcorcón                                                              </t>
  </si>
  <si>
    <t xml:space="preserve">Aldea del Fresno                                                      </t>
  </si>
  <si>
    <t xml:space="preserve">Algete                                                                </t>
  </si>
  <si>
    <t xml:space="preserve">Alpedrete                                                             </t>
  </si>
  <si>
    <t xml:space="preserve">Ambite                                                                </t>
  </si>
  <si>
    <t xml:space="preserve">Anchuelo                                                              </t>
  </si>
  <si>
    <t xml:space="preserve">Aranjuez                                                              </t>
  </si>
  <si>
    <t xml:space="preserve">Arganda del Rey                                                       </t>
  </si>
  <si>
    <t xml:space="preserve">Atazar (El)                                                           </t>
  </si>
  <si>
    <t xml:space="preserve">Batres                                                                </t>
  </si>
  <si>
    <t xml:space="preserve">Becerril de la Sierra                                                 </t>
  </si>
  <si>
    <t xml:space="preserve">Belmonte de Tajo                                                      </t>
  </si>
  <si>
    <t xml:space="preserve">Berzosa del Lozoya                                                    </t>
  </si>
  <si>
    <t xml:space="preserve">Berrueco (El)                                                         </t>
  </si>
  <si>
    <t xml:space="preserve">Boadilla del Monte                                                    </t>
  </si>
  <si>
    <t xml:space="preserve">Boalo (El)                                                            </t>
  </si>
  <si>
    <t xml:space="preserve">Braojos                                                               </t>
  </si>
  <si>
    <t xml:space="preserve">Brea de Tajo                                                          </t>
  </si>
  <si>
    <t xml:space="preserve">Brunete                                                               </t>
  </si>
  <si>
    <t xml:space="preserve">Buitrago del Lozoya                                                   </t>
  </si>
  <si>
    <t xml:space="preserve">Bustarviejo                                                           </t>
  </si>
  <si>
    <t xml:space="preserve">Cabanillas de la Sierra                                               </t>
  </si>
  <si>
    <t xml:space="preserve">Cabrera (La)                                                          </t>
  </si>
  <si>
    <t xml:space="preserve">Cadalso de los Vidrios                                                </t>
  </si>
  <si>
    <t xml:space="preserve">Camarma de Esteruelas                                                 </t>
  </si>
  <si>
    <t xml:space="preserve">Campo Real                                                            </t>
  </si>
  <si>
    <t xml:space="preserve">Canencia                                                              </t>
  </si>
  <si>
    <t xml:space="preserve">Carabaña                                                              </t>
  </si>
  <si>
    <t xml:space="preserve">Casarrubuelos                                                         </t>
  </si>
  <si>
    <t xml:space="preserve">Cenicientos                                                           </t>
  </si>
  <si>
    <t xml:space="preserve">Cercedilla                                                            </t>
  </si>
  <si>
    <t xml:space="preserve">Cervera de Buitrago                                                   </t>
  </si>
  <si>
    <t xml:space="preserve">Ciempozuelos                                                          </t>
  </si>
  <si>
    <t xml:space="preserve">Cobeña                                                                </t>
  </si>
  <si>
    <t xml:space="preserve">Colmenar del Arroyo                                                   </t>
  </si>
  <si>
    <t xml:space="preserve">Colmenar de Oreja                                                     </t>
  </si>
  <si>
    <t xml:space="preserve">Colmenarejo                                                           </t>
  </si>
  <si>
    <t xml:space="preserve">Colmenar Viejo                                                        </t>
  </si>
  <si>
    <t xml:space="preserve">Collado Mediano                                                       </t>
  </si>
  <si>
    <t xml:space="preserve">Collado Villalba                                                      </t>
  </si>
  <si>
    <t xml:space="preserve">Corpa                                                                 </t>
  </si>
  <si>
    <t xml:space="preserve">Coslada                                                               </t>
  </si>
  <si>
    <t xml:space="preserve">Cubas de la Sagra                                                     </t>
  </si>
  <si>
    <t xml:space="preserve">Chapinería                                                            </t>
  </si>
  <si>
    <t xml:space="preserve">Chinchón                                                              </t>
  </si>
  <si>
    <t xml:space="preserve">Daganzo de Arriba                                                     </t>
  </si>
  <si>
    <t xml:space="preserve">Escorial (El)                                                         </t>
  </si>
  <si>
    <t xml:space="preserve">Estremera                                                             </t>
  </si>
  <si>
    <t xml:space="preserve">Fresnedillas de la Oliva                                              </t>
  </si>
  <si>
    <t xml:space="preserve">Fresno de Torote                                                      </t>
  </si>
  <si>
    <t xml:space="preserve">Fuenlabrada                                                           </t>
  </si>
  <si>
    <t xml:space="preserve">Fuente el Saz de Jarama                                               </t>
  </si>
  <si>
    <t xml:space="preserve">Fuentidueña de Tajo                                                   </t>
  </si>
  <si>
    <t xml:space="preserve">Galapagar                                                             </t>
  </si>
  <si>
    <t xml:space="preserve">Garganta de los Montes                                                </t>
  </si>
  <si>
    <t xml:space="preserve">Gargantilla del Lozoya y Pinilla de Buitrago                          </t>
  </si>
  <si>
    <t xml:space="preserve">Gascones                                                              </t>
  </si>
  <si>
    <t xml:space="preserve">Getafe                                                                </t>
  </si>
  <si>
    <t xml:space="preserve">Griñón                                                                </t>
  </si>
  <si>
    <t xml:space="preserve">Guadalix de la Sierra                                                 </t>
  </si>
  <si>
    <t xml:space="preserve">Guadarrama                                                            </t>
  </si>
  <si>
    <t xml:space="preserve">Hiruela (La)                                                          </t>
  </si>
  <si>
    <t xml:space="preserve">Horcajo de la Sierra-Aoslos                                           </t>
  </si>
  <si>
    <t xml:space="preserve">Horcajuelo de la Sierra                                               </t>
  </si>
  <si>
    <t xml:space="preserve">Hoyo de Manzanares                                                    </t>
  </si>
  <si>
    <t xml:space="preserve">Humanes de Madrid                                                     </t>
  </si>
  <si>
    <t xml:space="preserve">Leganés                                                               </t>
  </si>
  <si>
    <t xml:space="preserve">Loeches                                                               </t>
  </si>
  <si>
    <t xml:space="preserve">Lozoya                                                                </t>
  </si>
  <si>
    <t xml:space="preserve">Madarcos                                                              </t>
  </si>
  <si>
    <t xml:space="preserve">Madrid                                                                </t>
  </si>
  <si>
    <t xml:space="preserve">Majadahonda                                                           </t>
  </si>
  <si>
    <t xml:space="preserve">Manzanares el Real                                                    </t>
  </si>
  <si>
    <t xml:space="preserve">Meco                                                                  </t>
  </si>
  <si>
    <t xml:space="preserve">Mejorada del Campo                                                    </t>
  </si>
  <si>
    <t xml:space="preserve">Miraflores de la Sierra                                               </t>
  </si>
  <si>
    <t xml:space="preserve">Molinos (Los)                                                         </t>
  </si>
  <si>
    <t xml:space="preserve">Montejo de la Sierra                                                  </t>
  </si>
  <si>
    <t xml:space="preserve">Moraleja de Enmedio                                                   </t>
  </si>
  <si>
    <t xml:space="preserve">Moralzarzal                                                           </t>
  </si>
  <si>
    <t xml:space="preserve">Morata de Tajuña                                                      </t>
  </si>
  <si>
    <t xml:space="preserve">Móstoles                                                              </t>
  </si>
  <si>
    <t xml:space="preserve">Navacerrada                                                           </t>
  </si>
  <si>
    <t xml:space="preserve">Navalafuente                                                          </t>
  </si>
  <si>
    <t xml:space="preserve">Navalagamella                                                         </t>
  </si>
  <si>
    <t xml:space="preserve">Navalcarnero                                                          </t>
  </si>
  <si>
    <t xml:space="preserve">Navarredonda y San Mamés                                              </t>
  </si>
  <si>
    <t xml:space="preserve">Navas del Rey                                                         </t>
  </si>
  <si>
    <t xml:space="preserve">Nuevo Baztán                                                          </t>
  </si>
  <si>
    <t xml:space="preserve">Olmeda de las Fuentes                                                 </t>
  </si>
  <si>
    <t xml:space="preserve">Orusco de Tajuña                                                      </t>
  </si>
  <si>
    <t xml:space="preserve">Paracuellos de Jarama                                                 </t>
  </si>
  <si>
    <t xml:space="preserve">Parla                                                                 </t>
  </si>
  <si>
    <t xml:space="preserve">Patones                                                               </t>
  </si>
  <si>
    <t xml:space="preserve">Pedrezuela                                                            </t>
  </si>
  <si>
    <t xml:space="preserve">Pelayos de la Presa                                                   </t>
  </si>
  <si>
    <t xml:space="preserve">Perales de Tajuña                                                     </t>
  </si>
  <si>
    <t xml:space="preserve">Pezuela de las Torres                                                 </t>
  </si>
  <si>
    <t xml:space="preserve">Pinilla del Valle                                                     </t>
  </si>
  <si>
    <t xml:space="preserve">Pinto                                                                 </t>
  </si>
  <si>
    <t xml:space="preserve">Piñuécar-Gandullas                                                    </t>
  </si>
  <si>
    <t xml:space="preserve">Pozuelo de Alarcón                                                    </t>
  </si>
  <si>
    <t xml:space="preserve">Pozuelo del Rey                                                       </t>
  </si>
  <si>
    <t xml:space="preserve">Prádena del Rincón                                                    </t>
  </si>
  <si>
    <t xml:space="preserve">Puebla de la Sierra                                                   </t>
  </si>
  <si>
    <t xml:space="preserve">Quijorna                                                              </t>
  </si>
  <si>
    <t xml:space="preserve">Rascafría                                                             </t>
  </si>
  <si>
    <t xml:space="preserve">Redueña                                                               </t>
  </si>
  <si>
    <t xml:space="preserve">Ribatejada                                                            </t>
  </si>
  <si>
    <t xml:space="preserve">Rivas-Vaciamadrid                                                     </t>
  </si>
  <si>
    <t xml:space="preserve">Robledillo de la Jara                                                 </t>
  </si>
  <si>
    <t xml:space="preserve">Robledo de Chavela                                                    </t>
  </si>
  <si>
    <t xml:space="preserve">Robregordo                                                            </t>
  </si>
  <si>
    <t xml:space="preserve">Rozas de Madrid (Las)                                                 </t>
  </si>
  <si>
    <t xml:space="preserve">Rozas de Puerto Real                                                  </t>
  </si>
  <si>
    <t xml:space="preserve">San Agustín del Guadalix                                              </t>
  </si>
  <si>
    <t xml:space="preserve">San Fernando de Henares                                               </t>
  </si>
  <si>
    <t xml:space="preserve">San Lorenzo de El Escorial                                            </t>
  </si>
  <si>
    <t xml:space="preserve">San Martín de la Vega                                                 </t>
  </si>
  <si>
    <t xml:space="preserve">San Martín de Valdeiglesias                                           </t>
  </si>
  <si>
    <t xml:space="preserve">San Sebastián de los Reyes                                            </t>
  </si>
  <si>
    <t xml:space="preserve">Santa María de la Alameda                                             </t>
  </si>
  <si>
    <t xml:space="preserve">Santorcaz                                                             </t>
  </si>
  <si>
    <t xml:space="preserve">Santos de la Humosa (Los)                                             </t>
  </si>
  <si>
    <t xml:space="preserve">Serna del Monte (La)                                                  </t>
  </si>
  <si>
    <t xml:space="preserve">Serranillos del Valle                                                 </t>
  </si>
  <si>
    <t xml:space="preserve">Sevilla la Nueva                                                      </t>
  </si>
  <si>
    <t xml:space="preserve">Somosierra                                                            </t>
  </si>
  <si>
    <t xml:space="preserve">Soto del Real                                                         </t>
  </si>
  <si>
    <t xml:space="preserve">Talamanca de Jarama                                                   </t>
  </si>
  <si>
    <t xml:space="preserve">Tielmes                                                               </t>
  </si>
  <si>
    <t xml:space="preserve">Titulcia                                                              </t>
  </si>
  <si>
    <t xml:space="preserve">Torrejón de Ardoz                                                     </t>
  </si>
  <si>
    <t xml:space="preserve">Torrejón de la Calzada                                                </t>
  </si>
  <si>
    <t xml:space="preserve">Torrejón de Velasco                                                   </t>
  </si>
  <si>
    <t xml:space="preserve">Torrelaguna                                                           </t>
  </si>
  <si>
    <t xml:space="preserve">Torrelodones                                                          </t>
  </si>
  <si>
    <t xml:space="preserve">Torremocha de Jarama                                                  </t>
  </si>
  <si>
    <t xml:space="preserve">Torres de la Alameda                                                  </t>
  </si>
  <si>
    <t xml:space="preserve">Valdaracete                                                           </t>
  </si>
  <si>
    <t xml:space="preserve">Valdeavero                                                            </t>
  </si>
  <si>
    <t xml:space="preserve">Valdelaguna                                                           </t>
  </si>
  <si>
    <t xml:space="preserve">Valdemanco                                                            </t>
  </si>
  <si>
    <t xml:space="preserve">Valdemaqueda                                                          </t>
  </si>
  <si>
    <t xml:space="preserve">Valdemorillo                                                          </t>
  </si>
  <si>
    <t xml:space="preserve">Valdemoro                                                             </t>
  </si>
  <si>
    <t xml:space="preserve">Valdeolmos-Alalpardo                                                  </t>
  </si>
  <si>
    <t xml:space="preserve">Valdepiélagos                                                         </t>
  </si>
  <si>
    <t xml:space="preserve">Valdetorres de Jarama                                                 </t>
  </si>
  <si>
    <t xml:space="preserve">Valdilecha                                                            </t>
  </si>
  <si>
    <t xml:space="preserve">Valverde de Alcalá                                                    </t>
  </si>
  <si>
    <t xml:space="preserve">Velilla de San Antonio                                                </t>
  </si>
  <si>
    <t xml:space="preserve">Vellón (El)                                                           </t>
  </si>
  <si>
    <t xml:space="preserve">Venturada                                                             </t>
  </si>
  <si>
    <t xml:space="preserve">Villaconejos                                                          </t>
  </si>
  <si>
    <t xml:space="preserve">Villa del Prado                                                       </t>
  </si>
  <si>
    <t xml:space="preserve">Villalbilla                                                           </t>
  </si>
  <si>
    <t xml:space="preserve">Villamanrique de Tajo                                                 </t>
  </si>
  <si>
    <t xml:space="preserve">Villamanta                                                            </t>
  </si>
  <si>
    <t xml:space="preserve">Villamantilla                                                         </t>
  </si>
  <si>
    <t xml:space="preserve">Villanueva de la Cañada                                               </t>
  </si>
  <si>
    <t xml:space="preserve">Villanueva del Pardillo                                               </t>
  </si>
  <si>
    <t xml:space="preserve">Villanueva de Perales                                                 </t>
  </si>
  <si>
    <t xml:space="preserve">Villar del Olmo                                                       </t>
  </si>
  <si>
    <t xml:space="preserve">Villarejo de Salvanés                                                 </t>
  </si>
  <si>
    <t xml:space="preserve">Villaviciosa de Odón                                                  </t>
  </si>
  <si>
    <t xml:space="preserve">Villavieja del Lozoya                                                 </t>
  </si>
  <si>
    <t xml:space="preserve">Zarzalejo                                                             </t>
  </si>
  <si>
    <t xml:space="preserve">Lozoyuela-Navas-Sieteiglesias                                         </t>
  </si>
  <si>
    <t xml:space="preserve">Puentes Viejas                                                        </t>
  </si>
  <si>
    <t xml:space="preserve">Tres Cantos                                                           </t>
  </si>
  <si>
    <t>30</t>
  </si>
  <si>
    <t xml:space="preserve">Abanilla                                                              </t>
  </si>
  <si>
    <t xml:space="preserve">Abarán                                                                </t>
  </si>
  <si>
    <t xml:space="preserve">Águilas                                                               </t>
  </si>
  <si>
    <t xml:space="preserve">Albudeite                                                             </t>
  </si>
  <si>
    <t xml:space="preserve">Alcantarilla                                                          </t>
  </si>
  <si>
    <t xml:space="preserve">Aledo                                                                 </t>
  </si>
  <si>
    <t xml:space="preserve">Alguazas                                                              </t>
  </si>
  <si>
    <t xml:space="preserve">Alhama de Murcia                                                      </t>
  </si>
  <si>
    <t xml:space="preserve">Archena                                                               </t>
  </si>
  <si>
    <t xml:space="preserve">Beniel                                                                </t>
  </si>
  <si>
    <t xml:space="preserve">Blanca                                                                </t>
  </si>
  <si>
    <t xml:space="preserve">Bullas                                                                </t>
  </si>
  <si>
    <t xml:space="preserve">Calasparra                                                            </t>
  </si>
  <si>
    <t xml:space="preserve">Campos del Río                                                        </t>
  </si>
  <si>
    <t xml:space="preserve">Caravaca de la Cruz                                                   </t>
  </si>
  <si>
    <t xml:space="preserve">Cartagena                                                             </t>
  </si>
  <si>
    <t xml:space="preserve">Cehegín                                                               </t>
  </si>
  <si>
    <t xml:space="preserve">Ceutí                                                                 </t>
  </si>
  <si>
    <t xml:space="preserve">Fortuna                                                               </t>
  </si>
  <si>
    <t xml:space="preserve">Fuente Álamo de Murcia                                                </t>
  </si>
  <si>
    <t xml:space="preserve">Jumilla                                                               </t>
  </si>
  <si>
    <t xml:space="preserve">Librilla                                                              </t>
  </si>
  <si>
    <t xml:space="preserve">Lorca                                                                 </t>
  </si>
  <si>
    <t xml:space="preserve">Lorquí                                                                </t>
  </si>
  <si>
    <t xml:space="preserve">Mazarrón                                                              </t>
  </si>
  <si>
    <t xml:space="preserve">Molina de Segura                                                      </t>
  </si>
  <si>
    <t xml:space="preserve">Moratalla                                                             </t>
  </si>
  <si>
    <t xml:space="preserve">Mula                                                                  </t>
  </si>
  <si>
    <t xml:space="preserve">Murcia                                                                </t>
  </si>
  <si>
    <t xml:space="preserve">Ojós                                                                  </t>
  </si>
  <si>
    <t xml:space="preserve">Pliego                                                                </t>
  </si>
  <si>
    <t xml:space="preserve">Puerto Lumbreras                                                      </t>
  </si>
  <si>
    <t xml:space="preserve">Ricote                                                                </t>
  </si>
  <si>
    <t xml:space="preserve">San Javier                                                            </t>
  </si>
  <si>
    <t xml:space="preserve">San Pedro del Pinatar                                                 </t>
  </si>
  <si>
    <t xml:space="preserve">Torre-Pacheco                                                         </t>
  </si>
  <si>
    <t xml:space="preserve">Torres de Cotillas (Las)                                              </t>
  </si>
  <si>
    <t xml:space="preserve">Totana                                                                </t>
  </si>
  <si>
    <t xml:space="preserve">Ulea                                                                  </t>
  </si>
  <si>
    <t xml:space="preserve">Unión (La)                                                            </t>
  </si>
  <si>
    <t xml:space="preserve">Villanueva del Río Segura                                             </t>
  </si>
  <si>
    <t xml:space="preserve">Yecla                                                                 </t>
  </si>
  <si>
    <t xml:space="preserve">Santomera                                                             </t>
  </si>
  <si>
    <t xml:space="preserve">Alcázares (Los)                                                       </t>
  </si>
  <si>
    <t>31</t>
  </si>
  <si>
    <t xml:space="preserve">Abáigar                                                               </t>
  </si>
  <si>
    <t xml:space="preserve">Abárzuza/Abartzuza                                                    </t>
  </si>
  <si>
    <t xml:space="preserve">Abaurregaina/Abaurrea Alta                                            </t>
  </si>
  <si>
    <t xml:space="preserve">Abaurrepea/Abaurrea Baja                                              </t>
  </si>
  <si>
    <t xml:space="preserve">Aberin                                                                </t>
  </si>
  <si>
    <t xml:space="preserve">Ablitas                                                               </t>
  </si>
  <si>
    <t xml:space="preserve">Adiós                                                                 </t>
  </si>
  <si>
    <t xml:space="preserve">Aguilar de Codés                                                      </t>
  </si>
  <si>
    <t xml:space="preserve">Aibar/Oibar                                                           </t>
  </si>
  <si>
    <t xml:space="preserve">Altsasu/Alsasua                                                       </t>
  </si>
  <si>
    <t xml:space="preserve">Allín/Allin                                                           </t>
  </si>
  <si>
    <t xml:space="preserve">Allo                                                                  </t>
  </si>
  <si>
    <t xml:space="preserve">Améscoa Baja                                                          </t>
  </si>
  <si>
    <t xml:space="preserve">Ancín/Antzin                                                          </t>
  </si>
  <si>
    <t xml:space="preserve">Andosilla                                                             </t>
  </si>
  <si>
    <t xml:space="preserve">Ansoáin/Antsoain                                                      </t>
  </si>
  <si>
    <t xml:space="preserve">Anue                                                                  </t>
  </si>
  <si>
    <t xml:space="preserve">Añorbe                                                                </t>
  </si>
  <si>
    <t xml:space="preserve">Aoiz/Agoitz                                                           </t>
  </si>
  <si>
    <t xml:space="preserve">Araitz                                                                </t>
  </si>
  <si>
    <t xml:space="preserve">Aranarache/Aranaratxe                                                 </t>
  </si>
  <si>
    <t xml:space="preserve">Arantza                                                               </t>
  </si>
  <si>
    <t xml:space="preserve">Aranguren                                                             </t>
  </si>
  <si>
    <t xml:space="preserve">Arano                                                                 </t>
  </si>
  <si>
    <t xml:space="preserve">Arakil                                                                </t>
  </si>
  <si>
    <t xml:space="preserve">Aras                                                                  </t>
  </si>
  <si>
    <t xml:space="preserve">Arbizu                                                                </t>
  </si>
  <si>
    <t xml:space="preserve">Arce/Artzi                                                            </t>
  </si>
  <si>
    <t xml:space="preserve">Arcos (Los)                                                           </t>
  </si>
  <si>
    <t xml:space="preserve">Arellano                                                              </t>
  </si>
  <si>
    <t xml:space="preserve">Areso                                                                 </t>
  </si>
  <si>
    <t xml:space="preserve">Arguedas                                                              </t>
  </si>
  <si>
    <t xml:space="preserve">Aria                                                                  </t>
  </si>
  <si>
    <t xml:space="preserve">Aribe                                                                 </t>
  </si>
  <si>
    <t xml:space="preserve">Armañanzas                                                            </t>
  </si>
  <si>
    <t xml:space="preserve">Arróniz                                                               </t>
  </si>
  <si>
    <t xml:space="preserve">Arruazu                                                               </t>
  </si>
  <si>
    <t xml:space="preserve">Artajona                                                              </t>
  </si>
  <si>
    <t xml:space="preserve">Artazu                                                                </t>
  </si>
  <si>
    <t xml:space="preserve">Atez/Atetz                                                            </t>
  </si>
  <si>
    <t xml:space="preserve">Ayegui/Aiegi                                                          </t>
  </si>
  <si>
    <t xml:space="preserve">Azagra                                                                </t>
  </si>
  <si>
    <t xml:space="preserve">Azuelo                                                                </t>
  </si>
  <si>
    <t xml:space="preserve">Bakaiku                                                               </t>
  </si>
  <si>
    <t xml:space="preserve">Barásoain                                                             </t>
  </si>
  <si>
    <t xml:space="preserve">Barbarin                                                              </t>
  </si>
  <si>
    <t xml:space="preserve">Bargota                                                               </t>
  </si>
  <si>
    <t xml:space="preserve">Barillas                                                              </t>
  </si>
  <si>
    <t xml:space="preserve">Basaburua                                                             </t>
  </si>
  <si>
    <t xml:space="preserve">Baztan                                                                </t>
  </si>
  <si>
    <t xml:space="preserve">Beire                                                                 </t>
  </si>
  <si>
    <t xml:space="preserve">Belascoáin                                                            </t>
  </si>
  <si>
    <t xml:space="preserve">Berbinzana                                                            </t>
  </si>
  <si>
    <t xml:space="preserve">Bertizarana                                                           </t>
  </si>
  <si>
    <t xml:space="preserve">Betelu                                                                </t>
  </si>
  <si>
    <t xml:space="preserve">Biurrun-Olcoz                                                         </t>
  </si>
  <si>
    <t xml:space="preserve">Buñuel                                                                </t>
  </si>
  <si>
    <t xml:space="preserve">Auritz/Burguete                                                       </t>
  </si>
  <si>
    <t xml:space="preserve">Burgui/Burgi                                                          </t>
  </si>
  <si>
    <t xml:space="preserve">Burlada/Burlata                                                       </t>
  </si>
  <si>
    <t xml:space="preserve">Busto (El)                                                            </t>
  </si>
  <si>
    <t xml:space="preserve">Cabanillas                                                            </t>
  </si>
  <si>
    <t xml:space="preserve">Cabredo                                                               </t>
  </si>
  <si>
    <t xml:space="preserve">Cadreita                                                              </t>
  </si>
  <si>
    <t xml:space="preserve">Caparroso                                                             </t>
  </si>
  <si>
    <t xml:space="preserve">Cárcar                                                                </t>
  </si>
  <si>
    <t xml:space="preserve">Carcastillo                                                           </t>
  </si>
  <si>
    <t xml:space="preserve">Cascante                                                              </t>
  </si>
  <si>
    <t xml:space="preserve">Cáseda                                                                </t>
  </si>
  <si>
    <t xml:space="preserve">Castillonuevo                                                         </t>
  </si>
  <si>
    <t xml:space="preserve">Cintruénigo                                                           </t>
  </si>
  <si>
    <t xml:space="preserve">Ziordia                                                               </t>
  </si>
  <si>
    <t xml:space="preserve">Cirauqui/Zirauki                                                      </t>
  </si>
  <si>
    <t xml:space="preserve">Ciriza/Ziritza                                                        </t>
  </si>
  <si>
    <t xml:space="preserve">Cizur                                                                 </t>
  </si>
  <si>
    <t xml:space="preserve">Corella                                                               </t>
  </si>
  <si>
    <t xml:space="preserve">Cortes                                                                </t>
  </si>
  <si>
    <t xml:space="preserve">Desojo                                                                </t>
  </si>
  <si>
    <t xml:space="preserve">Dicastillo                                                            </t>
  </si>
  <si>
    <t xml:space="preserve">Donamaria                                                             </t>
  </si>
  <si>
    <t xml:space="preserve">Etxalar                                                               </t>
  </si>
  <si>
    <t xml:space="preserve">Echarri/Etxarri                                                       </t>
  </si>
  <si>
    <t xml:space="preserve">Etxarri Aranatz                                                       </t>
  </si>
  <si>
    <t xml:space="preserve">Etxauri                                                               </t>
  </si>
  <si>
    <t xml:space="preserve">Valle de Egüés                                                        </t>
  </si>
  <si>
    <t xml:space="preserve">Elgorriaga                                                            </t>
  </si>
  <si>
    <t xml:space="preserve">Noáin (Valle de Elorz)/Noain (Elortzibar)                             </t>
  </si>
  <si>
    <t xml:space="preserve">Enériz/Eneritz                                                        </t>
  </si>
  <si>
    <t xml:space="preserve">Eratsun                                                               </t>
  </si>
  <si>
    <t xml:space="preserve">Ergoiena                                                              </t>
  </si>
  <si>
    <t xml:space="preserve">Erro                                                                  </t>
  </si>
  <si>
    <t xml:space="preserve">Ezcároz/Ezkaroze                                                      </t>
  </si>
  <si>
    <t xml:space="preserve">Eslava                                                                </t>
  </si>
  <si>
    <t xml:space="preserve">Esparza de Salazar/Espartza Zaraitzu                                  </t>
  </si>
  <si>
    <t xml:space="preserve">Espronceda                                                            </t>
  </si>
  <si>
    <t xml:space="preserve">Estella-Lizarra                                                       </t>
  </si>
  <si>
    <t xml:space="preserve">Esteribar                                                             </t>
  </si>
  <si>
    <t xml:space="preserve">Etayo                                                                 </t>
  </si>
  <si>
    <t xml:space="preserve">Eulate                                                                </t>
  </si>
  <si>
    <t xml:space="preserve">Ezcabarte                                                             </t>
  </si>
  <si>
    <t xml:space="preserve">Ezkurra                                                               </t>
  </si>
  <si>
    <t xml:space="preserve">Ezprogui                                                              </t>
  </si>
  <si>
    <t xml:space="preserve">Falces                                                                </t>
  </si>
  <si>
    <t xml:space="preserve">Fitero                                                                </t>
  </si>
  <si>
    <t xml:space="preserve">Fontellas                                                             </t>
  </si>
  <si>
    <t xml:space="preserve">Funes                                                                 </t>
  </si>
  <si>
    <t xml:space="preserve">Fustiñana                                                             </t>
  </si>
  <si>
    <t xml:space="preserve">Galar                                                                 </t>
  </si>
  <si>
    <t xml:space="preserve">Gallipienzo/Galipentzu                                                </t>
  </si>
  <si>
    <t xml:space="preserve">Gallués/Galoze                                                        </t>
  </si>
  <si>
    <t xml:space="preserve">Garaioa                                                               </t>
  </si>
  <si>
    <t xml:space="preserve">Garde                                                                 </t>
  </si>
  <si>
    <t xml:space="preserve">Garínoain                                                             </t>
  </si>
  <si>
    <t xml:space="preserve">Garralda                                                              </t>
  </si>
  <si>
    <t xml:space="preserve">Genevilla                                                             </t>
  </si>
  <si>
    <t xml:space="preserve">Goizueta                                                              </t>
  </si>
  <si>
    <t xml:space="preserve">Goñi                                                                  </t>
  </si>
  <si>
    <t xml:space="preserve">Güesa/Gorza                                                           </t>
  </si>
  <si>
    <t xml:space="preserve">Guesálaz/Gesalatz                                                     </t>
  </si>
  <si>
    <t xml:space="preserve">Guirguillano                                                          </t>
  </si>
  <si>
    <t xml:space="preserve">Huarte/Uharte                                                         </t>
  </si>
  <si>
    <t xml:space="preserve">Uharte Arakil                                                         </t>
  </si>
  <si>
    <t xml:space="preserve">Ibargoiti                                                             </t>
  </si>
  <si>
    <t xml:space="preserve">Igúzquiza                                                             </t>
  </si>
  <si>
    <t xml:space="preserve">Imotz                                                                 </t>
  </si>
  <si>
    <t xml:space="preserve">Irañeta                                                               </t>
  </si>
  <si>
    <t xml:space="preserve">Isaba/Izaba                                                           </t>
  </si>
  <si>
    <t xml:space="preserve">Ituren                                                                </t>
  </si>
  <si>
    <t xml:space="preserve">Iturmendi                                                             </t>
  </si>
  <si>
    <t xml:space="preserve">Iza/Itza                                                              </t>
  </si>
  <si>
    <t xml:space="preserve">Izagaondoa                                                            </t>
  </si>
  <si>
    <t xml:space="preserve">Izalzu/Itzaltzu                                                       </t>
  </si>
  <si>
    <t xml:space="preserve">Jaurrieta                                                             </t>
  </si>
  <si>
    <t xml:space="preserve">Javier                                                                </t>
  </si>
  <si>
    <t xml:space="preserve">Juslapeña                                                             </t>
  </si>
  <si>
    <t xml:space="preserve">Beintza-Labaien                                                       </t>
  </si>
  <si>
    <t xml:space="preserve">Lakuntza                                                              </t>
  </si>
  <si>
    <t xml:space="preserve">Lana                                                                  </t>
  </si>
  <si>
    <t xml:space="preserve">Lantz                                                                 </t>
  </si>
  <si>
    <t xml:space="preserve">Lapoblación                                                           </t>
  </si>
  <si>
    <t xml:space="preserve">Larraga                                                               </t>
  </si>
  <si>
    <t xml:space="preserve">Larraona                                                              </t>
  </si>
  <si>
    <t xml:space="preserve">Larraun                                                               </t>
  </si>
  <si>
    <t xml:space="preserve">Lazagurría                                                            </t>
  </si>
  <si>
    <t xml:space="preserve">Leache-Leatxe                                                         </t>
  </si>
  <si>
    <t xml:space="preserve">Legarda                                                               </t>
  </si>
  <si>
    <t xml:space="preserve">Legaria                                                               </t>
  </si>
  <si>
    <t xml:space="preserve">Leitza                                                                </t>
  </si>
  <si>
    <t xml:space="preserve">Leoz/Leotz                                                            </t>
  </si>
  <si>
    <t xml:space="preserve">Lerga                                                                 </t>
  </si>
  <si>
    <t xml:space="preserve">Lerín                                                                 </t>
  </si>
  <si>
    <t xml:space="preserve">Lesaka                                                                </t>
  </si>
  <si>
    <t xml:space="preserve">Lezáun                                                                </t>
  </si>
  <si>
    <t xml:space="preserve">Liédena                                                               </t>
  </si>
  <si>
    <t xml:space="preserve">Lizoáin-Arriasgoiti                                                   </t>
  </si>
  <si>
    <t xml:space="preserve">Lodosa                                                                </t>
  </si>
  <si>
    <t xml:space="preserve">Lónguida/Longida                                                      </t>
  </si>
  <si>
    <t xml:space="preserve">Lumbier                                                               </t>
  </si>
  <si>
    <t xml:space="preserve">Luquin                                                                </t>
  </si>
  <si>
    <t xml:space="preserve">Mañeru                                                                </t>
  </si>
  <si>
    <t xml:space="preserve">Marañón                                                               </t>
  </si>
  <si>
    <t xml:space="preserve">Marcilla                                                              </t>
  </si>
  <si>
    <t xml:space="preserve">Mélida                                                                </t>
  </si>
  <si>
    <t xml:space="preserve">Mendavia                                                              </t>
  </si>
  <si>
    <t xml:space="preserve">Mendaza                                                               </t>
  </si>
  <si>
    <t xml:space="preserve">Mendigorría                                                           </t>
  </si>
  <si>
    <t xml:space="preserve">Metauten                                                              </t>
  </si>
  <si>
    <t xml:space="preserve">Milagro                                                               </t>
  </si>
  <si>
    <t xml:space="preserve">Mirafuentes                                                           </t>
  </si>
  <si>
    <t xml:space="preserve">Miranda de Arga                                                       </t>
  </si>
  <si>
    <t xml:space="preserve">Monreal/Elo                                                           </t>
  </si>
  <si>
    <t xml:space="preserve">Monteagudo                                                            </t>
  </si>
  <si>
    <t xml:space="preserve">Morentin                                                              </t>
  </si>
  <si>
    <t xml:space="preserve">Mues                                                                  </t>
  </si>
  <si>
    <t xml:space="preserve">Murchante                                                             </t>
  </si>
  <si>
    <t xml:space="preserve">Murieta                                                               </t>
  </si>
  <si>
    <t xml:space="preserve">Murillo el Cuende                                                     </t>
  </si>
  <si>
    <t xml:space="preserve">Murillo el Fruto                                                      </t>
  </si>
  <si>
    <t xml:space="preserve">Muruzábal                                                             </t>
  </si>
  <si>
    <t xml:space="preserve">Navascués/Nabaskoze                                                   </t>
  </si>
  <si>
    <t xml:space="preserve">Nazar                                                                 </t>
  </si>
  <si>
    <t xml:space="preserve">Obanos                                                                </t>
  </si>
  <si>
    <t xml:space="preserve">Oco                                                                   </t>
  </si>
  <si>
    <t xml:space="preserve">Ochagavía/Otsagabia                                                   </t>
  </si>
  <si>
    <t xml:space="preserve">Odieta                                                                </t>
  </si>
  <si>
    <t xml:space="preserve">Oiz                                                                   </t>
  </si>
  <si>
    <t xml:space="preserve">Olaibar                                                               </t>
  </si>
  <si>
    <t xml:space="preserve">Olazti/Olazagutía                                                     </t>
  </si>
  <si>
    <t xml:space="preserve">Olejua                                                                </t>
  </si>
  <si>
    <t xml:space="preserve">Olite/Erriberri                                                       </t>
  </si>
  <si>
    <t xml:space="preserve">Olóriz/Oloritz                                                        </t>
  </si>
  <si>
    <t xml:space="preserve">Cendea de Olza/Oltza Zendea                                           </t>
  </si>
  <si>
    <t xml:space="preserve">Valle de Ollo/Ollaran                                                 </t>
  </si>
  <si>
    <t xml:space="preserve">Orbaizeta                                                             </t>
  </si>
  <si>
    <t xml:space="preserve">Orbara                                                                </t>
  </si>
  <si>
    <t xml:space="preserve">Orísoain                                                              </t>
  </si>
  <si>
    <t xml:space="preserve">Oronz/Orontze                                                         </t>
  </si>
  <si>
    <t xml:space="preserve">Oroz-Betelu/Orotz-Betelu                                              </t>
  </si>
  <si>
    <t xml:space="preserve">Oteiza                                                                </t>
  </si>
  <si>
    <t xml:space="preserve">Pamplona/Iruña                                                        </t>
  </si>
  <si>
    <t xml:space="preserve">Peralta/Azkoien                                                       </t>
  </si>
  <si>
    <t xml:space="preserve">Petilla de Aragón                                                     </t>
  </si>
  <si>
    <t xml:space="preserve">Piedramillera                                                         </t>
  </si>
  <si>
    <t xml:space="preserve">Pitillas                                                              </t>
  </si>
  <si>
    <t xml:space="preserve">Puente la Reina/Gares                                                 </t>
  </si>
  <si>
    <t xml:space="preserve">Pueyo                                                                 </t>
  </si>
  <si>
    <t xml:space="preserve">Ribaforada                                                            </t>
  </si>
  <si>
    <t xml:space="preserve">Romanzado                                                             </t>
  </si>
  <si>
    <t xml:space="preserve">Roncal/Erronkari                                                      </t>
  </si>
  <si>
    <t xml:space="preserve">Orreaga/Roncesvalles                                                  </t>
  </si>
  <si>
    <t xml:space="preserve">Saldías                                                               </t>
  </si>
  <si>
    <t xml:space="preserve">Salinas de Oro/Jaitz                                                  </t>
  </si>
  <si>
    <t xml:space="preserve">San Adrián                                                            </t>
  </si>
  <si>
    <t xml:space="preserve">Sangüesa/Zangoza                                                      </t>
  </si>
  <si>
    <t xml:space="preserve">San Martín de Unx                                                     </t>
  </si>
  <si>
    <t xml:space="preserve">Sansol                                                                </t>
  </si>
  <si>
    <t xml:space="preserve">Santacara                                                             </t>
  </si>
  <si>
    <t xml:space="preserve">Doneztebe/Santesteban                                                 </t>
  </si>
  <si>
    <t xml:space="preserve">Sarriés/Sartze                                                        </t>
  </si>
  <si>
    <t xml:space="preserve">Sartaguda                                                             </t>
  </si>
  <si>
    <t xml:space="preserve">Sesma                                                                 </t>
  </si>
  <si>
    <t xml:space="preserve">Sorlada                                                               </t>
  </si>
  <si>
    <t xml:space="preserve">Sunbilla                                                              </t>
  </si>
  <si>
    <t xml:space="preserve">Tafalla                                                               </t>
  </si>
  <si>
    <t xml:space="preserve">Tiebas-Muruarte de Reta                                               </t>
  </si>
  <si>
    <t xml:space="preserve">Tirapu                                                                </t>
  </si>
  <si>
    <t xml:space="preserve">Torralba del Río                                                      </t>
  </si>
  <si>
    <t xml:space="preserve">Torres del Río                                                        </t>
  </si>
  <si>
    <t xml:space="preserve">Tudela                                                                </t>
  </si>
  <si>
    <t xml:space="preserve">Tulebras                                                              </t>
  </si>
  <si>
    <t xml:space="preserve">Ucar                                                                  </t>
  </si>
  <si>
    <t xml:space="preserve">Ujué                                                                  </t>
  </si>
  <si>
    <t xml:space="preserve">Ultzama                                                               </t>
  </si>
  <si>
    <t xml:space="preserve">Unciti                                                                </t>
  </si>
  <si>
    <t xml:space="preserve">Unzué/Untzue                                                          </t>
  </si>
  <si>
    <t xml:space="preserve">Urdazubi/Urdax                                                        </t>
  </si>
  <si>
    <t xml:space="preserve">Urdiain                                                               </t>
  </si>
  <si>
    <t xml:space="preserve">Urraul Alto                                                           </t>
  </si>
  <si>
    <t xml:space="preserve">Urraul Bajo                                                           </t>
  </si>
  <si>
    <t xml:space="preserve">Urroz-Villa                                                           </t>
  </si>
  <si>
    <t xml:space="preserve">Urroz                                                                 </t>
  </si>
  <si>
    <t xml:space="preserve">Urzainqui/Urzainki                                                    </t>
  </si>
  <si>
    <t xml:space="preserve">Uterga                                                                </t>
  </si>
  <si>
    <t xml:space="preserve">Uztárroz/Uztarroze                                                    </t>
  </si>
  <si>
    <t xml:space="preserve">Luzaide/Valcarlos                                                     </t>
  </si>
  <si>
    <t xml:space="preserve">Valtierra                                                             </t>
  </si>
  <si>
    <t xml:space="preserve">Bera                                                                  </t>
  </si>
  <si>
    <t xml:space="preserve">Viana                                                                 </t>
  </si>
  <si>
    <t xml:space="preserve">Vidángoz/Bidankoze                                                    </t>
  </si>
  <si>
    <t xml:space="preserve">Bidaurreta                                                            </t>
  </si>
  <si>
    <t xml:space="preserve">Villafranca                                                           </t>
  </si>
  <si>
    <t xml:space="preserve">Villamayor de Monjardín                                               </t>
  </si>
  <si>
    <t xml:space="preserve">Hiriberri/Villanueva de Aezkoa                                        </t>
  </si>
  <si>
    <t xml:space="preserve">Villatuerta                                                           </t>
  </si>
  <si>
    <t xml:space="preserve">Villava/Atarrabia                                                     </t>
  </si>
  <si>
    <t xml:space="preserve">Igantzi                                                               </t>
  </si>
  <si>
    <t xml:space="preserve">Valle de Yerri/Deierri                                                </t>
  </si>
  <si>
    <t xml:space="preserve">Yesa                                                                  </t>
  </si>
  <si>
    <t xml:space="preserve">Zabalza/Zabaltza                                                      </t>
  </si>
  <si>
    <t xml:space="preserve">Zubieta                                                               </t>
  </si>
  <si>
    <t xml:space="preserve">Zugarramurdi                                                          </t>
  </si>
  <si>
    <t xml:space="preserve">Zúñiga                                                                </t>
  </si>
  <si>
    <t xml:space="preserve">Barañáin/Barañain                                                     </t>
  </si>
  <si>
    <t xml:space="preserve">Berrioplano/Berriobeiti                                               </t>
  </si>
  <si>
    <t xml:space="preserve">Berriozar                                                             </t>
  </si>
  <si>
    <t xml:space="preserve">Irurtzun                                                              </t>
  </si>
  <si>
    <t xml:space="preserve">Beriáin                                                               </t>
  </si>
  <si>
    <t xml:space="preserve">Orkoien                                                               </t>
  </si>
  <si>
    <t xml:space="preserve">Zizur Mayor/Zizur Nagusia                                             </t>
  </si>
  <si>
    <t xml:space="preserve">Lekunberri                                                            </t>
  </si>
  <si>
    <t>Alegría-Dulantzi</t>
  </si>
  <si>
    <t xml:space="preserve">Amurrio                                                               </t>
  </si>
  <si>
    <t xml:space="preserve">Aramaio                                                               </t>
  </si>
  <si>
    <t xml:space="preserve">Artziniega                                                            </t>
  </si>
  <si>
    <t xml:space="preserve">Armiñón                                                               </t>
  </si>
  <si>
    <t xml:space="preserve">Arratzua-Ubarrundia                                                   </t>
  </si>
  <si>
    <t xml:space="preserve">Asparrena                                                             </t>
  </si>
  <si>
    <t xml:space="preserve">Ayala/Aiara                                                           </t>
  </si>
  <si>
    <t xml:space="preserve">Baños de Ebro/Mañueta                                                 </t>
  </si>
  <si>
    <t xml:space="preserve">Barrundia                                                             </t>
  </si>
  <si>
    <t xml:space="preserve">Berantevilla                                                          </t>
  </si>
  <si>
    <t xml:space="preserve">Bernedo                                                               </t>
  </si>
  <si>
    <t xml:space="preserve">Campezo/Kanpezu                                                       </t>
  </si>
  <si>
    <t xml:space="preserve">Zigoitia                                                              </t>
  </si>
  <si>
    <t xml:space="preserve">Kripan                                                                </t>
  </si>
  <si>
    <t xml:space="preserve">Kuartango                                                             </t>
  </si>
  <si>
    <t xml:space="preserve">Elburgo/Burgelu                                                       </t>
  </si>
  <si>
    <t xml:space="preserve">Elciego                                                               </t>
  </si>
  <si>
    <t xml:space="preserve">Elvillar/Bilar                                                        </t>
  </si>
  <si>
    <t xml:space="preserve">Iruraiz-Gauna                                                         </t>
  </si>
  <si>
    <t xml:space="preserve">Labastida/Bastida                                                     </t>
  </si>
  <si>
    <t xml:space="preserve">Lagrán                                                                </t>
  </si>
  <si>
    <t xml:space="preserve">Laguardia                                                             </t>
  </si>
  <si>
    <t xml:space="preserve">Lanciego/Lantziego                                                    </t>
  </si>
  <si>
    <t xml:space="preserve">Lapuebla de Labarca                                                   </t>
  </si>
  <si>
    <t xml:space="preserve">Leza                                                                  </t>
  </si>
  <si>
    <t xml:space="preserve">Laudio/Llodio                                                         </t>
  </si>
  <si>
    <t xml:space="preserve">Arraia-Maeztu                                                         </t>
  </si>
  <si>
    <t xml:space="preserve">Moreda de Álava/Moreda Araba                                          </t>
  </si>
  <si>
    <t xml:space="preserve">Navaridas                                                             </t>
  </si>
  <si>
    <t xml:space="preserve">Okondo                                                                </t>
  </si>
  <si>
    <t xml:space="preserve">Oyón-Oion                                                             </t>
  </si>
  <si>
    <t xml:space="preserve">Peñacerrada-Urizaharra                                                </t>
  </si>
  <si>
    <t xml:space="preserve">Erriberagoitia/Ribera Alta                                            </t>
  </si>
  <si>
    <t xml:space="preserve">Ribera Baja/Erribera Beitia                                           </t>
  </si>
  <si>
    <t xml:space="preserve">Añana                                                                 </t>
  </si>
  <si>
    <t xml:space="preserve">Salvatierra/Agurain                                                   </t>
  </si>
  <si>
    <t xml:space="preserve">Samaniego                                                             </t>
  </si>
  <si>
    <t xml:space="preserve">San Millán/Donemiliaga                                                </t>
  </si>
  <si>
    <t xml:space="preserve">Urkabustaiz                                                           </t>
  </si>
  <si>
    <t xml:space="preserve">Valdegovía/Gaubea                                                     </t>
  </si>
  <si>
    <t xml:space="preserve">Harana/Valle de Arana                                                 </t>
  </si>
  <si>
    <t xml:space="preserve">Villabuena de Álava/Eskuernaga                                        </t>
  </si>
  <si>
    <t xml:space="preserve">Legutio                                                               </t>
  </si>
  <si>
    <t xml:space="preserve">Vitoria-Gasteiz                                                       </t>
  </si>
  <si>
    <t xml:space="preserve">Yécora/Iekora                                                         </t>
  </si>
  <si>
    <t xml:space="preserve">Zalduondo                                                             </t>
  </si>
  <si>
    <t xml:space="preserve">Zambrana                                                              </t>
  </si>
  <si>
    <t xml:space="preserve">Zuia                                                                  </t>
  </si>
  <si>
    <t xml:space="preserve">Iruña Oka/Iruña de Oca                                                </t>
  </si>
  <si>
    <t xml:space="preserve">Lantarón                                                              </t>
  </si>
  <si>
    <t>20</t>
  </si>
  <si>
    <t xml:space="preserve">Abaltzisketa                                                          </t>
  </si>
  <si>
    <t xml:space="preserve">Aduna                                                                 </t>
  </si>
  <si>
    <t xml:space="preserve">Aizarnazabal                                                          </t>
  </si>
  <si>
    <t xml:space="preserve">Albiztur                                                              </t>
  </si>
  <si>
    <t xml:space="preserve">Alegia                                                                </t>
  </si>
  <si>
    <t xml:space="preserve">Alkiza                                                                </t>
  </si>
  <si>
    <t xml:space="preserve">Altzo                                                                 </t>
  </si>
  <si>
    <t xml:space="preserve">Amezketa                                                              </t>
  </si>
  <si>
    <t xml:space="preserve">Andoain                                                               </t>
  </si>
  <si>
    <t xml:space="preserve">Anoeta                                                                </t>
  </si>
  <si>
    <t xml:space="preserve">Antzuola                                                              </t>
  </si>
  <si>
    <t xml:space="preserve">Arama                                                                 </t>
  </si>
  <si>
    <t xml:space="preserve">Aretxabaleta                                                          </t>
  </si>
  <si>
    <t xml:space="preserve">Asteasu                                                               </t>
  </si>
  <si>
    <t xml:space="preserve">Ataun                                                                 </t>
  </si>
  <si>
    <t xml:space="preserve">Aia                                                                   </t>
  </si>
  <si>
    <t xml:space="preserve">Azkoitia                                                              </t>
  </si>
  <si>
    <t xml:space="preserve">Azpeitia                                                              </t>
  </si>
  <si>
    <t xml:space="preserve">Beasain                                                               </t>
  </si>
  <si>
    <t xml:space="preserve">Beizama                                                               </t>
  </si>
  <si>
    <t xml:space="preserve">Belauntza                                                             </t>
  </si>
  <si>
    <t xml:space="preserve">Berastegi                                                             </t>
  </si>
  <si>
    <t xml:space="preserve">Berrobi                                                               </t>
  </si>
  <si>
    <t xml:space="preserve">Bidania-Goiatz                                                        </t>
  </si>
  <si>
    <t xml:space="preserve">Zegama                                                                </t>
  </si>
  <si>
    <t xml:space="preserve">Zerain                                                                </t>
  </si>
  <si>
    <t xml:space="preserve">Zestoa                                                                </t>
  </si>
  <si>
    <t xml:space="preserve">Zizurkil                                                              </t>
  </si>
  <si>
    <t xml:space="preserve">Deba                                                                  </t>
  </si>
  <si>
    <t xml:space="preserve">Eibar                                                                 </t>
  </si>
  <si>
    <t xml:space="preserve">Elduain                                                               </t>
  </si>
  <si>
    <t xml:space="preserve">Elgoibar                                                              </t>
  </si>
  <si>
    <t xml:space="preserve">Elgeta                                                                </t>
  </si>
  <si>
    <t xml:space="preserve">Eskoriatza                                                            </t>
  </si>
  <si>
    <t xml:space="preserve">Ezkio                                                                 </t>
  </si>
  <si>
    <t xml:space="preserve">Hondarribia                                                           </t>
  </si>
  <si>
    <t xml:space="preserve">Gaintza                                                               </t>
  </si>
  <si>
    <t xml:space="preserve">Gabiria                                                               </t>
  </si>
  <si>
    <t xml:space="preserve">Getaria                                                               </t>
  </si>
  <si>
    <t xml:space="preserve">Hernani                                                               </t>
  </si>
  <si>
    <t xml:space="preserve">Hernialde                                                             </t>
  </si>
  <si>
    <t xml:space="preserve">Ibarra                                                                </t>
  </si>
  <si>
    <t xml:space="preserve">Idiazabal                                                             </t>
  </si>
  <si>
    <t xml:space="preserve">Ikaztegieta                                                           </t>
  </si>
  <si>
    <t xml:space="preserve">Irun                                                                  </t>
  </si>
  <si>
    <t xml:space="preserve">Irura                                                                 </t>
  </si>
  <si>
    <t xml:space="preserve">Itsasondo                                                             </t>
  </si>
  <si>
    <t xml:space="preserve">Larraul                                                               </t>
  </si>
  <si>
    <t xml:space="preserve">Lazkao                                                                </t>
  </si>
  <si>
    <t xml:space="preserve">Leaburu                                                               </t>
  </si>
  <si>
    <t xml:space="preserve">Legazpi                                                               </t>
  </si>
  <si>
    <t xml:space="preserve">Legorreta                                                             </t>
  </si>
  <si>
    <t xml:space="preserve">Lezo                                                                  </t>
  </si>
  <si>
    <t xml:space="preserve">Lizartza                                                              </t>
  </si>
  <si>
    <t xml:space="preserve">Arrasate/Mondragón                                                    </t>
  </si>
  <si>
    <t xml:space="preserve">Mutriku                                                               </t>
  </si>
  <si>
    <t xml:space="preserve">Mutiloa                                                               </t>
  </si>
  <si>
    <t xml:space="preserve">Olaberria                                                             </t>
  </si>
  <si>
    <t xml:space="preserve">Oñati                                                                 </t>
  </si>
  <si>
    <t xml:space="preserve">Orexa                                                                 </t>
  </si>
  <si>
    <t xml:space="preserve">Orio                                                                  </t>
  </si>
  <si>
    <t xml:space="preserve">Ormaiztegi                                                            </t>
  </si>
  <si>
    <t xml:space="preserve">Oiartzun                                                              </t>
  </si>
  <si>
    <t xml:space="preserve">Pasaia                                                                </t>
  </si>
  <si>
    <t xml:space="preserve">Soraluze/Placencia de las Armas                                       </t>
  </si>
  <si>
    <t xml:space="preserve">Errezil                                                               </t>
  </si>
  <si>
    <t xml:space="preserve">Errenteria                                                            </t>
  </si>
  <si>
    <t xml:space="preserve">Leintz-Gatzaga                                                        </t>
  </si>
  <si>
    <t xml:space="preserve">Donostia / San Sebastián                                              </t>
  </si>
  <si>
    <t xml:space="preserve">Segura                                                                </t>
  </si>
  <si>
    <t xml:space="preserve">Tolosa                                                                </t>
  </si>
  <si>
    <t xml:space="preserve">Urnieta                                                               </t>
  </si>
  <si>
    <t xml:space="preserve">Usurbil                                                               </t>
  </si>
  <si>
    <t xml:space="preserve">Bergara                                                               </t>
  </si>
  <si>
    <t xml:space="preserve">Villabona                                                             </t>
  </si>
  <si>
    <t xml:space="preserve">Ordizia                                                               </t>
  </si>
  <si>
    <t xml:space="preserve">Urretxu                                                               </t>
  </si>
  <si>
    <t xml:space="preserve">Zaldibia                                                              </t>
  </si>
  <si>
    <t xml:space="preserve">Zarautz                                                               </t>
  </si>
  <si>
    <t xml:space="preserve">Zumarraga                                                             </t>
  </si>
  <si>
    <t xml:space="preserve">Zumaia                                                                </t>
  </si>
  <si>
    <t xml:space="preserve">Mendaro                                                               </t>
  </si>
  <si>
    <t xml:space="preserve">Lasarte-Oria                                                          </t>
  </si>
  <si>
    <t xml:space="preserve">Astigarraga                                                           </t>
  </si>
  <si>
    <t xml:space="preserve">Baliarrain                                                            </t>
  </si>
  <si>
    <t xml:space="preserve">Orendain                                                              </t>
  </si>
  <si>
    <t xml:space="preserve">Altzaga                                                               </t>
  </si>
  <si>
    <t xml:space="preserve">Gaztelu                                                               </t>
  </si>
  <si>
    <t>48</t>
  </si>
  <si>
    <t xml:space="preserve">Abadiño                                                               </t>
  </si>
  <si>
    <t xml:space="preserve">Abanto y Ciérvana/Abanto-Zierbena                                     </t>
  </si>
  <si>
    <t xml:space="preserve">Amorebieta-Etxano                                                     </t>
  </si>
  <si>
    <t xml:space="preserve">Amoroto                                                               </t>
  </si>
  <si>
    <t xml:space="preserve">Arakaldo                                                              </t>
  </si>
  <si>
    <t xml:space="preserve">Arantzazu                                                             </t>
  </si>
  <si>
    <t xml:space="preserve">Munitibar-Arbatzegi Gerrikaitz                                        </t>
  </si>
  <si>
    <t xml:space="preserve">Artzentales                                                           </t>
  </si>
  <si>
    <t xml:space="preserve">Arrankudiaga                                                          </t>
  </si>
  <si>
    <t xml:space="preserve">Arrieta                                                               </t>
  </si>
  <si>
    <t xml:space="preserve">Arrigorriaga                                                          </t>
  </si>
  <si>
    <t xml:space="preserve">Bakio                                                                 </t>
  </si>
  <si>
    <t xml:space="preserve">Barakaldo                                                             </t>
  </si>
  <si>
    <t xml:space="preserve">Barrika                                                               </t>
  </si>
  <si>
    <t xml:space="preserve">Basauri                                                               </t>
  </si>
  <si>
    <t xml:space="preserve">Berango                                                               </t>
  </si>
  <si>
    <t xml:space="preserve">Bermeo                                                                </t>
  </si>
  <si>
    <t xml:space="preserve">Berriatua                                                             </t>
  </si>
  <si>
    <t xml:space="preserve">Berriz                                                                </t>
  </si>
  <si>
    <t xml:space="preserve">Bilbao                                                                </t>
  </si>
  <si>
    <t xml:space="preserve">Busturia                                                              </t>
  </si>
  <si>
    <t xml:space="preserve">Karrantza Harana/Valle de Carranza                                    </t>
  </si>
  <si>
    <t xml:space="preserve">Artea                                                                 </t>
  </si>
  <si>
    <t xml:space="preserve">Zeanuri                                                               </t>
  </si>
  <si>
    <t xml:space="preserve">Zeberio                                                               </t>
  </si>
  <si>
    <t xml:space="preserve">Dima                                                                  </t>
  </si>
  <si>
    <t xml:space="preserve">Durango                                                               </t>
  </si>
  <si>
    <t xml:space="preserve">Ea                                                                    </t>
  </si>
  <si>
    <t xml:space="preserve">Etxebarri                                                             </t>
  </si>
  <si>
    <t xml:space="preserve">Etxebarria                                                            </t>
  </si>
  <si>
    <t xml:space="preserve">Elantxobe                                                             </t>
  </si>
  <si>
    <t xml:space="preserve">Elorrio                                                               </t>
  </si>
  <si>
    <t xml:space="preserve">Ereño                                                                 </t>
  </si>
  <si>
    <t xml:space="preserve">Ermua                                                                 </t>
  </si>
  <si>
    <t xml:space="preserve">Fruiz                                                                 </t>
  </si>
  <si>
    <t xml:space="preserve">Galdakao                                                              </t>
  </si>
  <si>
    <t xml:space="preserve">Galdames                                                              </t>
  </si>
  <si>
    <t xml:space="preserve">Gamiz-Fika                                                            </t>
  </si>
  <si>
    <t xml:space="preserve">Garai                                                                 </t>
  </si>
  <si>
    <t xml:space="preserve">Gatika                                                                </t>
  </si>
  <si>
    <t xml:space="preserve">Gautegiz Arteaga                                                      </t>
  </si>
  <si>
    <t xml:space="preserve">Gordexola                                                             </t>
  </si>
  <si>
    <t xml:space="preserve">Gorliz                                                                </t>
  </si>
  <si>
    <t xml:space="preserve">Getxo                                                                 </t>
  </si>
  <si>
    <t xml:space="preserve">Güeñes                                                                </t>
  </si>
  <si>
    <t xml:space="preserve">Gernika-Lumo                                                          </t>
  </si>
  <si>
    <t xml:space="preserve">Gizaburuaga                                                           </t>
  </si>
  <si>
    <t xml:space="preserve">Ibarrangelu                                                           </t>
  </si>
  <si>
    <t xml:space="preserve">Ispaster                                                              </t>
  </si>
  <si>
    <t xml:space="preserve">Izurtza                                                               </t>
  </si>
  <si>
    <t xml:space="preserve">Lanestosa                                                             </t>
  </si>
  <si>
    <t xml:space="preserve">Larrabetzu                                                            </t>
  </si>
  <si>
    <t xml:space="preserve">Laukiz                                                                </t>
  </si>
  <si>
    <t xml:space="preserve">Leioa                                                                 </t>
  </si>
  <si>
    <t xml:space="preserve">Lemoa                                                                 </t>
  </si>
  <si>
    <t xml:space="preserve">Lemoiz                                                                </t>
  </si>
  <si>
    <t xml:space="preserve">Lekeitio                                                              </t>
  </si>
  <si>
    <t xml:space="preserve">Mallabia                                                              </t>
  </si>
  <si>
    <t xml:space="preserve">Mañaria                                                               </t>
  </si>
  <si>
    <t xml:space="preserve">Markina-Xemein                                                        </t>
  </si>
  <si>
    <t xml:space="preserve">Maruri-Jatabe                                                         </t>
  </si>
  <si>
    <t xml:space="preserve">Mendata                                                               </t>
  </si>
  <si>
    <t xml:space="preserve">Mendexa                                                               </t>
  </si>
  <si>
    <t xml:space="preserve">Meñaka                                                                </t>
  </si>
  <si>
    <t xml:space="preserve">Ugao-Miraballes                                                       </t>
  </si>
  <si>
    <t xml:space="preserve">Morga                                                                 </t>
  </si>
  <si>
    <t xml:space="preserve">Muxika                                                                </t>
  </si>
  <si>
    <t xml:space="preserve">Mundaka                                                               </t>
  </si>
  <si>
    <t xml:space="preserve">Mungia                                                                </t>
  </si>
  <si>
    <t xml:space="preserve">Aulesti                                                               </t>
  </si>
  <si>
    <t xml:space="preserve">Muskiz                                                                </t>
  </si>
  <si>
    <t xml:space="preserve">Otxandio                                                              </t>
  </si>
  <si>
    <t xml:space="preserve">Ondarroa                                                              </t>
  </si>
  <si>
    <t xml:space="preserve">Orduña-Urduña                                                         </t>
  </si>
  <si>
    <t xml:space="preserve">Orozko                                                                </t>
  </si>
  <si>
    <t xml:space="preserve">Sukarrieta                                                            </t>
  </si>
  <si>
    <t xml:space="preserve">Plentzia                                                              </t>
  </si>
  <si>
    <t xml:space="preserve">Portugalete                                                           </t>
  </si>
  <si>
    <t xml:space="preserve">Errigoiti                                                             </t>
  </si>
  <si>
    <t xml:space="preserve">Valle de Trápaga-Trapagaran                                           </t>
  </si>
  <si>
    <t xml:space="preserve">Lezama                                                                </t>
  </si>
  <si>
    <t xml:space="preserve">Santurtzi                                                             </t>
  </si>
  <si>
    <t xml:space="preserve">Ortuella                                                              </t>
  </si>
  <si>
    <t xml:space="preserve">Sestao                                                                </t>
  </si>
  <si>
    <t xml:space="preserve">Sopela                                                                </t>
  </si>
  <si>
    <t xml:space="preserve">Sopuerta                                                              </t>
  </si>
  <si>
    <t xml:space="preserve">Trucios-Turtzioz                                                      </t>
  </si>
  <si>
    <t xml:space="preserve">Ubide                                                                 </t>
  </si>
  <si>
    <t xml:space="preserve">Urduliz                                                               </t>
  </si>
  <si>
    <t xml:space="preserve">Balmaseda                                                             </t>
  </si>
  <si>
    <t xml:space="preserve">Atxondo                                                               </t>
  </si>
  <si>
    <t xml:space="preserve">Bedia                                                                 </t>
  </si>
  <si>
    <t xml:space="preserve">Areatza                                                               </t>
  </si>
  <si>
    <t xml:space="preserve">Igorre                                                                </t>
  </si>
  <si>
    <t xml:space="preserve">Zaldibar                                                              </t>
  </si>
  <si>
    <t xml:space="preserve">Zalla                                                                 </t>
  </si>
  <si>
    <t xml:space="preserve">Zaratamo                                                              </t>
  </si>
  <si>
    <t xml:space="preserve">Derio                                                                 </t>
  </si>
  <si>
    <t xml:space="preserve">Erandio                                                               </t>
  </si>
  <si>
    <t xml:space="preserve">Loiu                                                                  </t>
  </si>
  <si>
    <t xml:space="preserve">Sondika                                                               </t>
  </si>
  <si>
    <t xml:space="preserve">Zamudio                                                               </t>
  </si>
  <si>
    <t xml:space="preserve">Forua                                                                 </t>
  </si>
  <si>
    <t xml:space="preserve">Kortezubi                                                             </t>
  </si>
  <si>
    <t xml:space="preserve">Murueta                                                               </t>
  </si>
  <si>
    <t xml:space="preserve">Nabarniz                                                              </t>
  </si>
  <si>
    <t xml:space="preserve">Iurreta                                                               </t>
  </si>
  <si>
    <t xml:space="preserve">Ajangiz                                                               </t>
  </si>
  <si>
    <t xml:space="preserve">Alonsotegi                                                            </t>
  </si>
  <si>
    <t xml:space="preserve">Zierbena                                                              </t>
  </si>
  <si>
    <t xml:space="preserve">Arratzu                                                               </t>
  </si>
  <si>
    <t xml:space="preserve">Ziortza-Bolibar                                                       </t>
  </si>
  <si>
    <t>26</t>
  </si>
  <si>
    <t xml:space="preserve">Ábalos                                                                </t>
  </si>
  <si>
    <t xml:space="preserve">Agoncillo                                                             </t>
  </si>
  <si>
    <t xml:space="preserve">Aguilar del Río Alhama                                                </t>
  </si>
  <si>
    <t xml:space="preserve">Ajamil de Cameros                                                     </t>
  </si>
  <si>
    <t xml:space="preserve">Albelda de Iregua                                                     </t>
  </si>
  <si>
    <t xml:space="preserve">Alberite                                                              </t>
  </si>
  <si>
    <t xml:space="preserve">Alcanadre                                                             </t>
  </si>
  <si>
    <t xml:space="preserve">Aldeanueva de Ebro                                                    </t>
  </si>
  <si>
    <t xml:space="preserve">Alesanco                                                              </t>
  </si>
  <si>
    <t xml:space="preserve">Alesón                                                                </t>
  </si>
  <si>
    <t xml:space="preserve">Alfaro                                                                </t>
  </si>
  <si>
    <t xml:space="preserve">Almarza de Cameros                                                    </t>
  </si>
  <si>
    <t xml:space="preserve">Anguciana                                                             </t>
  </si>
  <si>
    <t xml:space="preserve">Anguiano                                                              </t>
  </si>
  <si>
    <t xml:space="preserve">Arenzana de Abajo                                                     </t>
  </si>
  <si>
    <t xml:space="preserve">Arenzana de Arriba                                                    </t>
  </si>
  <si>
    <t xml:space="preserve">Arnedillo                                                             </t>
  </si>
  <si>
    <t xml:space="preserve">Arnedo                                                                </t>
  </si>
  <si>
    <t xml:space="preserve">Arrúbal                                                               </t>
  </si>
  <si>
    <t xml:space="preserve">Ausejo                                                                </t>
  </si>
  <si>
    <t xml:space="preserve">Autol                                                                 </t>
  </si>
  <si>
    <t xml:space="preserve">Azofra                                                                </t>
  </si>
  <si>
    <t xml:space="preserve">Badarán                                                               </t>
  </si>
  <si>
    <t xml:space="preserve">Bañares                                                               </t>
  </si>
  <si>
    <t xml:space="preserve">Baños de Rioja                                                        </t>
  </si>
  <si>
    <t xml:space="preserve">Baños de Río Tobía                                                    </t>
  </si>
  <si>
    <t xml:space="preserve">Berceo                                                                </t>
  </si>
  <si>
    <t xml:space="preserve">Bergasa                                                               </t>
  </si>
  <si>
    <t xml:space="preserve">Bergasillas Bajera                                                    </t>
  </si>
  <si>
    <t xml:space="preserve">Bezares                                                               </t>
  </si>
  <si>
    <t xml:space="preserve">Bobadilla                                                             </t>
  </si>
  <si>
    <t xml:space="preserve">Brieva de Cameros                                                     </t>
  </si>
  <si>
    <t xml:space="preserve">Briñas                                                                </t>
  </si>
  <si>
    <t xml:space="preserve">Briones                                                               </t>
  </si>
  <si>
    <t xml:space="preserve">Cabezón de Cameros                                                    </t>
  </si>
  <si>
    <t xml:space="preserve">Calahorra                                                             </t>
  </si>
  <si>
    <t xml:space="preserve">Camprovín                                                             </t>
  </si>
  <si>
    <t xml:space="preserve">Canales de la Sierra                                                  </t>
  </si>
  <si>
    <t xml:space="preserve">Canillas de Río Tuerto                                                </t>
  </si>
  <si>
    <t xml:space="preserve">Cañas                                                                 </t>
  </si>
  <si>
    <t xml:space="preserve">Cárdenas                                                              </t>
  </si>
  <si>
    <t xml:space="preserve">Casalarreina                                                          </t>
  </si>
  <si>
    <t xml:space="preserve">Castañares de Rioja                                                   </t>
  </si>
  <si>
    <t xml:space="preserve">Castroviejo                                                           </t>
  </si>
  <si>
    <t xml:space="preserve">Cellorigo                                                             </t>
  </si>
  <si>
    <t xml:space="preserve">Cenicero                                                              </t>
  </si>
  <si>
    <t xml:space="preserve">Cervera del Río Alhama                                                </t>
  </si>
  <si>
    <t xml:space="preserve">Cidamón                                                               </t>
  </si>
  <si>
    <t xml:space="preserve">Cihuri                                                                </t>
  </si>
  <si>
    <t xml:space="preserve">Cirueña                                                               </t>
  </si>
  <si>
    <t xml:space="preserve">Clavijo                                                               </t>
  </si>
  <si>
    <t xml:space="preserve">Cordovín                                                              </t>
  </si>
  <si>
    <t xml:space="preserve">Corera                                                                </t>
  </si>
  <si>
    <t xml:space="preserve">Cornago                                                               </t>
  </si>
  <si>
    <t xml:space="preserve">Corporales                                                            </t>
  </si>
  <si>
    <t xml:space="preserve">Cuzcurrita de Río Tirón                                               </t>
  </si>
  <si>
    <t xml:space="preserve">Daroca de Rioja                                                       </t>
  </si>
  <si>
    <t xml:space="preserve">Enciso                                                                </t>
  </si>
  <si>
    <t xml:space="preserve">Entrena                                                               </t>
  </si>
  <si>
    <t xml:space="preserve">Estollo                                                               </t>
  </si>
  <si>
    <t xml:space="preserve">Ezcaray                                                               </t>
  </si>
  <si>
    <t xml:space="preserve">Foncea                                                                </t>
  </si>
  <si>
    <t xml:space="preserve">Fonzaleche                                                            </t>
  </si>
  <si>
    <t xml:space="preserve">Fuenmayor                                                             </t>
  </si>
  <si>
    <t xml:space="preserve">Galbárruli                                                            </t>
  </si>
  <si>
    <t xml:space="preserve">Galilea                                                               </t>
  </si>
  <si>
    <t xml:space="preserve">Gallinero de Cameros                                                  </t>
  </si>
  <si>
    <t xml:space="preserve">Gimileo                                                               </t>
  </si>
  <si>
    <t xml:space="preserve">Grañón                                                                </t>
  </si>
  <si>
    <t xml:space="preserve">Grávalos                                                              </t>
  </si>
  <si>
    <t xml:space="preserve">Haro                                                                  </t>
  </si>
  <si>
    <t xml:space="preserve">Herce                                                                 </t>
  </si>
  <si>
    <t xml:space="preserve">Herramélluri                                                          </t>
  </si>
  <si>
    <t xml:space="preserve">Hervías                                                               </t>
  </si>
  <si>
    <t xml:space="preserve">Hormilla                                                              </t>
  </si>
  <si>
    <t xml:space="preserve">Hormilleja                                                            </t>
  </si>
  <si>
    <t xml:space="preserve">Hornillos de Cameros                                                  </t>
  </si>
  <si>
    <t xml:space="preserve">Hornos de Moncalvillo                                                 </t>
  </si>
  <si>
    <t xml:space="preserve">Huércanos                                                             </t>
  </si>
  <si>
    <t xml:space="preserve">Igea                                                                  </t>
  </si>
  <si>
    <t xml:space="preserve">Jalón de Cameros                                                      </t>
  </si>
  <si>
    <t xml:space="preserve">Laguna de Cameros                                                     </t>
  </si>
  <si>
    <t xml:space="preserve">Lagunilla del Jubera                                                  </t>
  </si>
  <si>
    <t xml:space="preserve">Lardero                                                               </t>
  </si>
  <si>
    <t xml:space="preserve">Ledesma de la Cogolla                                                 </t>
  </si>
  <si>
    <t xml:space="preserve">Leiva                                                                 </t>
  </si>
  <si>
    <t xml:space="preserve">Leza de Río Leza                                                      </t>
  </si>
  <si>
    <t xml:space="preserve">Logroño                                                               </t>
  </si>
  <si>
    <t xml:space="preserve">Lumbreras                                                             </t>
  </si>
  <si>
    <t xml:space="preserve">Manjarrés                                                             </t>
  </si>
  <si>
    <t xml:space="preserve">Mansilla de la Sierra                                                 </t>
  </si>
  <si>
    <t xml:space="preserve">Manzanares de Rioja                                                   </t>
  </si>
  <si>
    <t xml:space="preserve">Matute                                                                </t>
  </si>
  <si>
    <t xml:space="preserve">Medrano                                                               </t>
  </si>
  <si>
    <t xml:space="preserve">Munilla                                                               </t>
  </si>
  <si>
    <t xml:space="preserve">Murillo de Río Leza                                                   </t>
  </si>
  <si>
    <t xml:space="preserve">Muro de Aguas                                                         </t>
  </si>
  <si>
    <t xml:space="preserve">Muro en Cameros                                                       </t>
  </si>
  <si>
    <t xml:space="preserve">Nájera                                                                </t>
  </si>
  <si>
    <t xml:space="preserve">Nalda                                                                 </t>
  </si>
  <si>
    <t xml:space="preserve">Navajún                                                               </t>
  </si>
  <si>
    <t xml:space="preserve">Navarrete                                                             </t>
  </si>
  <si>
    <t xml:space="preserve">Nestares                                                              </t>
  </si>
  <si>
    <t xml:space="preserve">Nieva de Cameros                                                      </t>
  </si>
  <si>
    <t xml:space="preserve">Ocón                                                                  </t>
  </si>
  <si>
    <t xml:space="preserve">Ochánduri                                                             </t>
  </si>
  <si>
    <t xml:space="preserve">Ojacastro                                                             </t>
  </si>
  <si>
    <t xml:space="preserve">Ollauri                                                               </t>
  </si>
  <si>
    <t xml:space="preserve">Ortigosa de Cameros                                                   </t>
  </si>
  <si>
    <t xml:space="preserve">Pazuengos                                                             </t>
  </si>
  <si>
    <t xml:space="preserve">Pedroso                                                               </t>
  </si>
  <si>
    <t xml:space="preserve">Pinillos                                                              </t>
  </si>
  <si>
    <t xml:space="preserve">Pradejón                                                              </t>
  </si>
  <si>
    <t xml:space="preserve">Pradillo                                                              </t>
  </si>
  <si>
    <t xml:space="preserve">Préjano                                                               </t>
  </si>
  <si>
    <t xml:space="preserve">Quel                                                                  </t>
  </si>
  <si>
    <t xml:space="preserve">Rabanera                                                              </t>
  </si>
  <si>
    <t xml:space="preserve">Rasillo de Cameros (El)                                               </t>
  </si>
  <si>
    <t xml:space="preserve">Redal (El)                                                            </t>
  </si>
  <si>
    <t xml:space="preserve">Ribafrecha                                                            </t>
  </si>
  <si>
    <t xml:space="preserve">Rincón de Soto                                                        </t>
  </si>
  <si>
    <t xml:space="preserve">Robres del Castillo                                                   </t>
  </si>
  <si>
    <t xml:space="preserve">Rodezno                                                               </t>
  </si>
  <si>
    <t xml:space="preserve">Sajazarra                                                             </t>
  </si>
  <si>
    <t xml:space="preserve">San Asensio                                                           </t>
  </si>
  <si>
    <t xml:space="preserve">San Millán de la Cogolla                                              </t>
  </si>
  <si>
    <t xml:space="preserve">San Millán de Yécora                                                  </t>
  </si>
  <si>
    <t xml:space="preserve">San Román de Cameros                                                  </t>
  </si>
  <si>
    <t xml:space="preserve">Santa Coloma                                                          </t>
  </si>
  <si>
    <t xml:space="preserve">Santa Engracia del Jubera                                             </t>
  </si>
  <si>
    <t xml:space="preserve">Santa Eulalia Bajera                                                  </t>
  </si>
  <si>
    <t xml:space="preserve">Santo Domingo de la Calzada                                           </t>
  </si>
  <si>
    <t xml:space="preserve">San Torcuato                                                          </t>
  </si>
  <si>
    <t xml:space="preserve">Santurde de Rioja                                                     </t>
  </si>
  <si>
    <t xml:space="preserve">Santurdejo                                                            </t>
  </si>
  <si>
    <t xml:space="preserve">San Vicente de la Sonsierra                                           </t>
  </si>
  <si>
    <t xml:space="preserve">Sojuela                                                               </t>
  </si>
  <si>
    <t xml:space="preserve">Sorzano                                                               </t>
  </si>
  <si>
    <t xml:space="preserve">Sotés                                                                 </t>
  </si>
  <si>
    <t xml:space="preserve">Soto en Cameros                                                       </t>
  </si>
  <si>
    <t xml:space="preserve">Terroba                                                               </t>
  </si>
  <si>
    <t xml:space="preserve">Tirgo                                                                 </t>
  </si>
  <si>
    <t xml:space="preserve">Tobía                                                                 </t>
  </si>
  <si>
    <t xml:space="preserve">Tormantos                                                             </t>
  </si>
  <si>
    <t xml:space="preserve">Torrecilla en Cameros                                                 </t>
  </si>
  <si>
    <t xml:space="preserve">Torrecilla sobre Alesanco                                             </t>
  </si>
  <si>
    <t xml:space="preserve">Torre en Cameros                                                      </t>
  </si>
  <si>
    <t xml:space="preserve">Torremontalbo                                                         </t>
  </si>
  <si>
    <t xml:space="preserve">Treviana                                                              </t>
  </si>
  <si>
    <t xml:space="preserve">Tricio                                                                </t>
  </si>
  <si>
    <t xml:space="preserve">Tudelilla                                                             </t>
  </si>
  <si>
    <t xml:space="preserve">Uruñuela                                                              </t>
  </si>
  <si>
    <t xml:space="preserve">Valdemadera                                                           </t>
  </si>
  <si>
    <t xml:space="preserve">Valgañón                                                              </t>
  </si>
  <si>
    <t xml:space="preserve">Ventosa                                                               </t>
  </si>
  <si>
    <t xml:space="preserve">Ventrosa                                                              </t>
  </si>
  <si>
    <t xml:space="preserve">Viguera                                                               </t>
  </si>
  <si>
    <t xml:space="preserve">Villalba de Rioja                                                     </t>
  </si>
  <si>
    <t xml:space="preserve">Villalobar de Rioja                                                   </t>
  </si>
  <si>
    <t xml:space="preserve">Villamediana de Iregua                                                </t>
  </si>
  <si>
    <t xml:space="preserve">Villanueva de Cameros                                                 </t>
  </si>
  <si>
    <t xml:space="preserve">Villar de Arnedo (El)                                                 </t>
  </si>
  <si>
    <t xml:space="preserve">Villar de Torre                                                       </t>
  </si>
  <si>
    <t xml:space="preserve">Villarejo                                                             </t>
  </si>
  <si>
    <t xml:space="preserve">Villarroya                                                            </t>
  </si>
  <si>
    <t xml:space="preserve">Villarta-Quintana                                                     </t>
  </si>
  <si>
    <t xml:space="preserve">Villavelayo                                                           </t>
  </si>
  <si>
    <t xml:space="preserve">Villaverde de Rioja                                                   </t>
  </si>
  <si>
    <t xml:space="preserve">Villoslada de Cameros                                                 </t>
  </si>
  <si>
    <t xml:space="preserve">Viniegra de Abajo                                                     </t>
  </si>
  <si>
    <t xml:space="preserve">Viniegra de Arriba                                                    </t>
  </si>
  <si>
    <t xml:space="preserve">Zarratón                                                              </t>
  </si>
  <si>
    <t xml:space="preserve">Zarzosa                                                               </t>
  </si>
  <si>
    <t xml:space="preserve">Zorraquín                                                             </t>
  </si>
  <si>
    <t xml:space="preserve">Atzúbia (l')                                                          </t>
  </si>
  <si>
    <t xml:space="preserve">Agost                                                                 </t>
  </si>
  <si>
    <t xml:space="preserve">Agres                                                                 </t>
  </si>
  <si>
    <t xml:space="preserve">Aigües                                                                </t>
  </si>
  <si>
    <t xml:space="preserve">Albatera                                                              </t>
  </si>
  <si>
    <t xml:space="preserve">Alcalalí                                                              </t>
  </si>
  <si>
    <t xml:space="preserve">Alcocer de Planes                                                     </t>
  </si>
  <si>
    <t xml:space="preserve">Alcoleja                                                              </t>
  </si>
  <si>
    <t xml:space="preserve">Alcoy/Alcoi                                                           </t>
  </si>
  <si>
    <t xml:space="preserve">Alfafara                                                              </t>
  </si>
  <si>
    <t xml:space="preserve">Alfàs del Pi (l')                                                     </t>
  </si>
  <si>
    <t xml:space="preserve">Algorfa                                                               </t>
  </si>
  <si>
    <t xml:space="preserve">Algueña                                                               </t>
  </si>
  <si>
    <t xml:space="preserve">Alicante/Alacant                                                      </t>
  </si>
  <si>
    <t xml:space="preserve">Almoradí                                                              </t>
  </si>
  <si>
    <t xml:space="preserve">Almudaina                                                             </t>
  </si>
  <si>
    <t xml:space="preserve">Alqueria d'Asnar (l')                                                 </t>
  </si>
  <si>
    <t xml:space="preserve">Altea                                                                 </t>
  </si>
  <si>
    <t xml:space="preserve">Aspe                                                                  </t>
  </si>
  <si>
    <t xml:space="preserve">Balones                                                               </t>
  </si>
  <si>
    <t xml:space="preserve">Banyeres de Mariola                                                   </t>
  </si>
  <si>
    <t xml:space="preserve">Benasau                                                               </t>
  </si>
  <si>
    <t xml:space="preserve">Beneixama                                                             </t>
  </si>
  <si>
    <t xml:space="preserve">Benejúzar                                                             </t>
  </si>
  <si>
    <t xml:space="preserve">Benferri                                                              </t>
  </si>
  <si>
    <t xml:space="preserve">Beniarbeig                                                            </t>
  </si>
  <si>
    <t xml:space="preserve">Beniardá                                                              </t>
  </si>
  <si>
    <t xml:space="preserve">Beniarrés                                                             </t>
  </si>
  <si>
    <t xml:space="preserve">Benigembla                                                            </t>
  </si>
  <si>
    <t xml:space="preserve">Benidoleig                                                            </t>
  </si>
  <si>
    <t xml:space="preserve">Benidorm                                                              </t>
  </si>
  <si>
    <t xml:space="preserve">Benifallim                                                            </t>
  </si>
  <si>
    <t xml:space="preserve">Benifato                                                              </t>
  </si>
  <si>
    <t xml:space="preserve">Benijófar                                                             </t>
  </si>
  <si>
    <t xml:space="preserve">Benilloba                                                             </t>
  </si>
  <si>
    <t xml:space="preserve">Benillup                                                              </t>
  </si>
  <si>
    <t xml:space="preserve">Benimantell                                                           </t>
  </si>
  <si>
    <t xml:space="preserve">Benimarfull                                                           </t>
  </si>
  <si>
    <t xml:space="preserve">Benimassot                                                            </t>
  </si>
  <si>
    <t xml:space="preserve">Benimeli                                                              </t>
  </si>
  <si>
    <t xml:space="preserve">Benissa                                                               </t>
  </si>
  <si>
    <t xml:space="preserve">Benitachell/Poble Nou de Benitatxell (el)                             </t>
  </si>
  <si>
    <t xml:space="preserve">Biar                                                                  </t>
  </si>
  <si>
    <t xml:space="preserve">Bigastro                                                              </t>
  </si>
  <si>
    <t xml:space="preserve">Bolulla                                                               </t>
  </si>
  <si>
    <t xml:space="preserve">Busot                                                                 </t>
  </si>
  <si>
    <t xml:space="preserve">Calp                                                                  </t>
  </si>
  <si>
    <t xml:space="preserve">Callosa d'en Sarrià                                                   </t>
  </si>
  <si>
    <t xml:space="preserve">Callosa de Segura                                                     </t>
  </si>
  <si>
    <t xml:space="preserve">Campello (el)                                                         </t>
  </si>
  <si>
    <t xml:space="preserve">Campo de Mirra/Camp de Mirra (el)                                     </t>
  </si>
  <si>
    <t xml:space="preserve">Cañada                                                                </t>
  </si>
  <si>
    <t xml:space="preserve">Castalla                                                              </t>
  </si>
  <si>
    <t xml:space="preserve">Castell de Castells                                                   </t>
  </si>
  <si>
    <t xml:space="preserve">Catral                                                                </t>
  </si>
  <si>
    <t xml:space="preserve">Cocentaina                                                            </t>
  </si>
  <si>
    <t xml:space="preserve">Confrides                                                             </t>
  </si>
  <si>
    <t xml:space="preserve">Cox                                                                   </t>
  </si>
  <si>
    <t xml:space="preserve">Crevillent                                                            </t>
  </si>
  <si>
    <t xml:space="preserve">Quatretondeta                                                         </t>
  </si>
  <si>
    <t xml:space="preserve">Daya Nueva                                                            </t>
  </si>
  <si>
    <t xml:space="preserve">Daya Vieja                                                            </t>
  </si>
  <si>
    <t xml:space="preserve">Dénia                                                                 </t>
  </si>
  <si>
    <t xml:space="preserve">Dolores                                                               </t>
  </si>
  <si>
    <t xml:space="preserve">Elche/Elx                                                             </t>
  </si>
  <si>
    <t xml:space="preserve">Elda                                                                  </t>
  </si>
  <si>
    <t xml:space="preserve">Facheca                                                               </t>
  </si>
  <si>
    <t xml:space="preserve">Famorca                                                               </t>
  </si>
  <si>
    <t xml:space="preserve">Finestrat                                                             </t>
  </si>
  <si>
    <t xml:space="preserve">Formentera del Segura                                                 </t>
  </si>
  <si>
    <t xml:space="preserve">Gata de Gorgos                                                        </t>
  </si>
  <si>
    <t xml:space="preserve">Gaianes                                                               </t>
  </si>
  <si>
    <t xml:space="preserve">Gorga                                                                 </t>
  </si>
  <si>
    <t xml:space="preserve">Granja de Rocamora                                                    </t>
  </si>
  <si>
    <t xml:space="preserve">Castell de Guadalest (El)                                             </t>
  </si>
  <si>
    <t xml:space="preserve">Guardamar del Segura                                                  </t>
  </si>
  <si>
    <t xml:space="preserve">Fondó de les Neus (El)/Hondón de las Nieves                           </t>
  </si>
  <si>
    <t xml:space="preserve">Hondón de los Frailes                                                 </t>
  </si>
  <si>
    <t xml:space="preserve">Ibi                                                                   </t>
  </si>
  <si>
    <t xml:space="preserve">Jacarilla                                                             </t>
  </si>
  <si>
    <t xml:space="preserve">Xaló                                                                  </t>
  </si>
  <si>
    <t xml:space="preserve">Jávea/Xàbia                                                           </t>
  </si>
  <si>
    <t xml:space="preserve">Jijona/Xixona                                                         </t>
  </si>
  <si>
    <t xml:space="preserve">Lorcha/Orxa (l')                                                      </t>
  </si>
  <si>
    <t xml:space="preserve">Llíber                                                                </t>
  </si>
  <si>
    <t xml:space="preserve">Millena                                                               </t>
  </si>
  <si>
    <t xml:space="preserve">Monforte del Cid                                                      </t>
  </si>
  <si>
    <t xml:space="preserve">Monóvar/Monòver                                                       </t>
  </si>
  <si>
    <t xml:space="preserve">Mutxamel                                                              </t>
  </si>
  <si>
    <t xml:space="preserve">Murla                                                                 </t>
  </si>
  <si>
    <t xml:space="preserve">Muro de Alcoy                                                         </t>
  </si>
  <si>
    <t xml:space="preserve">Novelda                                                               </t>
  </si>
  <si>
    <t xml:space="preserve">Nucia (la)                                                            </t>
  </si>
  <si>
    <t xml:space="preserve">Ondara                                                                </t>
  </si>
  <si>
    <t xml:space="preserve">Onil                                                                  </t>
  </si>
  <si>
    <t xml:space="preserve">Orba                                                                  </t>
  </si>
  <si>
    <t xml:space="preserve">Orxeta                                                                </t>
  </si>
  <si>
    <t xml:space="preserve">Orihuela                                                              </t>
  </si>
  <si>
    <t xml:space="preserve">Parcent                                                               </t>
  </si>
  <si>
    <t xml:space="preserve">Pedreguer                                                             </t>
  </si>
  <si>
    <t xml:space="preserve">Pego                                                                  </t>
  </si>
  <si>
    <t xml:space="preserve">Penàguila                                                             </t>
  </si>
  <si>
    <t xml:space="preserve">Petrer                                                                </t>
  </si>
  <si>
    <t xml:space="preserve">Pinoso/Pinós (El)                                                     </t>
  </si>
  <si>
    <t xml:space="preserve">Planes                                                                </t>
  </si>
  <si>
    <t xml:space="preserve">Polop                                                                 </t>
  </si>
  <si>
    <t xml:space="preserve">Rafal                                                                 </t>
  </si>
  <si>
    <t xml:space="preserve">Ràfol d'Almúnia (El)                                                  </t>
  </si>
  <si>
    <t xml:space="preserve">Redován                                                               </t>
  </si>
  <si>
    <t xml:space="preserve">Relleu                                                                </t>
  </si>
  <si>
    <t xml:space="preserve">Rojales                                                               </t>
  </si>
  <si>
    <t xml:space="preserve">Romana (la)                                                           </t>
  </si>
  <si>
    <t xml:space="preserve">Sagra                                                                 </t>
  </si>
  <si>
    <t xml:space="preserve">Salinas                                                               </t>
  </si>
  <si>
    <t xml:space="preserve">Sanet y Negrals                                                       </t>
  </si>
  <si>
    <t xml:space="preserve">San Fulgencio                                                         </t>
  </si>
  <si>
    <t xml:space="preserve">Sant Joan d'Alacant                                                   </t>
  </si>
  <si>
    <t xml:space="preserve">San Miguel de Salinas                                                 </t>
  </si>
  <si>
    <t xml:space="preserve">Santa Pola                                                            </t>
  </si>
  <si>
    <t xml:space="preserve">San Vicente del Raspeig/Sant Vicent del Raspeig                       </t>
  </si>
  <si>
    <t xml:space="preserve">Sax                                                                   </t>
  </si>
  <si>
    <t xml:space="preserve">Sella                                                                 </t>
  </si>
  <si>
    <t xml:space="preserve">Senija                                                                </t>
  </si>
  <si>
    <t xml:space="preserve">Tàrbena                                                               </t>
  </si>
  <si>
    <t xml:space="preserve">Teulada                                                               </t>
  </si>
  <si>
    <t xml:space="preserve">Tibi                                                                  </t>
  </si>
  <si>
    <t xml:space="preserve">Tollos                                                                </t>
  </si>
  <si>
    <t xml:space="preserve">Tormos                                                                </t>
  </si>
  <si>
    <t xml:space="preserve">Torremanzanas/Torre de les Maçanes (la)                               </t>
  </si>
  <si>
    <t xml:space="preserve">Torrevieja                                                            </t>
  </si>
  <si>
    <t xml:space="preserve">Vall d'Alcalà (la)                                                    </t>
  </si>
  <si>
    <t xml:space="preserve">Vall d'Ebo (la)                                                       </t>
  </si>
  <si>
    <t xml:space="preserve">Vall de Gallinera                                                     </t>
  </si>
  <si>
    <t xml:space="preserve">Vall de Laguar (la)                                                   </t>
  </si>
  <si>
    <t xml:space="preserve">Verger (el)                                                           </t>
  </si>
  <si>
    <t xml:space="preserve">Villajoyosa/Vila Joiosa (la)                                          </t>
  </si>
  <si>
    <t xml:space="preserve">Villena                                                               </t>
  </si>
  <si>
    <t xml:space="preserve">Poblets (els)                                                         </t>
  </si>
  <si>
    <t xml:space="preserve">Pilar de la Horadada                                                  </t>
  </si>
  <si>
    <t xml:space="preserve">Montesinos (Los)                                                      </t>
  </si>
  <si>
    <t xml:space="preserve">San Isidro                                                            </t>
  </si>
  <si>
    <t xml:space="preserve">Atzeneta del Maestrat                                                 </t>
  </si>
  <si>
    <t xml:space="preserve">Aín                                                                   </t>
  </si>
  <si>
    <t xml:space="preserve">Albocàsser                                                            </t>
  </si>
  <si>
    <t xml:space="preserve">Alcalà de Xivert                                                      </t>
  </si>
  <si>
    <t xml:space="preserve">Alcora (l')                                                           </t>
  </si>
  <si>
    <t xml:space="preserve">Alcudia de Veo                                                        </t>
  </si>
  <si>
    <t xml:space="preserve">Alfondeguilla                                                         </t>
  </si>
  <si>
    <t xml:space="preserve">Algimia de Almonacid                                                  </t>
  </si>
  <si>
    <t xml:space="preserve">Almassora                                                             </t>
  </si>
  <si>
    <t xml:space="preserve">Almedíjar                                                             </t>
  </si>
  <si>
    <t xml:space="preserve">Almenara                                                              </t>
  </si>
  <si>
    <t xml:space="preserve">Altura                                                                </t>
  </si>
  <si>
    <t xml:space="preserve">Arañuel                                                               </t>
  </si>
  <si>
    <t xml:space="preserve">Ares del Maestrat                                                     </t>
  </si>
  <si>
    <t xml:space="preserve">Argelita                                                              </t>
  </si>
  <si>
    <t xml:space="preserve">Artana                                                                </t>
  </si>
  <si>
    <t xml:space="preserve">Ayódar                                                                </t>
  </si>
  <si>
    <t xml:space="preserve">Azuébar                                                               </t>
  </si>
  <si>
    <t xml:space="preserve">Barracas                                                              </t>
  </si>
  <si>
    <t xml:space="preserve">Betxí                                                                 </t>
  </si>
  <si>
    <t xml:space="preserve">Bejís                                                                 </t>
  </si>
  <si>
    <t xml:space="preserve">Benafer                                                               </t>
  </si>
  <si>
    <t xml:space="preserve">Benafigos                                                             </t>
  </si>
  <si>
    <t xml:space="preserve">Benassal                                                              </t>
  </si>
  <si>
    <t xml:space="preserve">Benicarló                                                             </t>
  </si>
  <si>
    <t xml:space="preserve">Benicasim/Benicàssim                                                  </t>
  </si>
  <si>
    <t xml:space="preserve">Benlloch                                                              </t>
  </si>
  <si>
    <t xml:space="preserve">Borriol                                                               </t>
  </si>
  <si>
    <t xml:space="preserve">Borriana/Burriana                                                     </t>
  </si>
  <si>
    <t xml:space="preserve">Càlig                                                                 </t>
  </si>
  <si>
    <t xml:space="preserve">Canet lo Roig                                                         </t>
  </si>
  <si>
    <t xml:space="preserve">Castell de Cabres                                                     </t>
  </si>
  <si>
    <t xml:space="preserve">Castellfort                                                           </t>
  </si>
  <si>
    <t xml:space="preserve">Castellnovo                                                           </t>
  </si>
  <si>
    <t xml:space="preserve">Castellón de la Plana/Castelló de la Plana                            </t>
  </si>
  <si>
    <t xml:space="preserve">Castillo de Villamalefa                                               </t>
  </si>
  <si>
    <t xml:space="preserve">Catí                                                                  </t>
  </si>
  <si>
    <t xml:space="preserve">Caudiel                                                               </t>
  </si>
  <si>
    <t xml:space="preserve">Cervera del Maestre                                                   </t>
  </si>
  <si>
    <t xml:space="preserve">Cinctorres                                                            </t>
  </si>
  <si>
    <t xml:space="preserve">Cirat                                                                 </t>
  </si>
  <si>
    <t xml:space="preserve">Cortes de Arenoso                                                     </t>
  </si>
  <si>
    <t xml:space="preserve">Costur                                                                </t>
  </si>
  <si>
    <t xml:space="preserve">Coves de Vinromà (les)                                                </t>
  </si>
  <si>
    <t xml:space="preserve">Culla                                                                 </t>
  </si>
  <si>
    <t xml:space="preserve">Xert                                                                  </t>
  </si>
  <si>
    <t xml:space="preserve">Chilches/Xilxes                                                       </t>
  </si>
  <si>
    <t xml:space="preserve">Chodos/Xodos                                                          </t>
  </si>
  <si>
    <t xml:space="preserve">Chóvar                                                                </t>
  </si>
  <si>
    <t xml:space="preserve">Eslida                                                                </t>
  </si>
  <si>
    <t xml:space="preserve">Espadilla                                                             </t>
  </si>
  <si>
    <t xml:space="preserve">Fanzara                                                               </t>
  </si>
  <si>
    <t xml:space="preserve">Figueroles                                                            </t>
  </si>
  <si>
    <t xml:space="preserve">Forcall                                                               </t>
  </si>
  <si>
    <t xml:space="preserve">Fuente la Reina                                                       </t>
  </si>
  <si>
    <t xml:space="preserve">Fuentes de Ayódar                                                     </t>
  </si>
  <si>
    <t xml:space="preserve">Gaibiel                                                               </t>
  </si>
  <si>
    <t xml:space="preserve">Geldo                                                                 </t>
  </si>
  <si>
    <t xml:space="preserve">Herbés                                                                </t>
  </si>
  <si>
    <t xml:space="preserve">Higueras                                                              </t>
  </si>
  <si>
    <t xml:space="preserve">Jana (la)                                                             </t>
  </si>
  <si>
    <t xml:space="preserve">Jérica                                                                </t>
  </si>
  <si>
    <t xml:space="preserve">Llucena/Lucena del Cid                                                </t>
  </si>
  <si>
    <t xml:space="preserve">Ludiente                                                              </t>
  </si>
  <si>
    <t xml:space="preserve">Llosa (la)                                                            </t>
  </si>
  <si>
    <t xml:space="preserve">Mata de Morella (la)                                                  </t>
  </si>
  <si>
    <t xml:space="preserve">Matet                                                                 </t>
  </si>
  <si>
    <t xml:space="preserve">Moncofa                                                               </t>
  </si>
  <si>
    <t xml:space="preserve">Montán                                                                </t>
  </si>
  <si>
    <t xml:space="preserve">Montanejos                                                            </t>
  </si>
  <si>
    <t xml:space="preserve">Morella                                                               </t>
  </si>
  <si>
    <t xml:space="preserve">Navajas                                                               </t>
  </si>
  <si>
    <t xml:space="preserve">Nules                                                                 </t>
  </si>
  <si>
    <t xml:space="preserve">Olocau del Rey                                                        </t>
  </si>
  <si>
    <t xml:space="preserve">Onda                                                                  </t>
  </si>
  <si>
    <t xml:space="preserve">Oropesa del Mar/Orpesa                                                </t>
  </si>
  <si>
    <t xml:space="preserve">Palanques                                                             </t>
  </si>
  <si>
    <t xml:space="preserve">Pavías                                                                </t>
  </si>
  <si>
    <t xml:space="preserve">Peníscola/Peñíscola                                                   </t>
  </si>
  <si>
    <t xml:space="preserve">Pina de Montalgrao                                                    </t>
  </si>
  <si>
    <t xml:space="preserve">Portell de Morella                                                    </t>
  </si>
  <si>
    <t xml:space="preserve">Puebla de Arenoso                                                     </t>
  </si>
  <si>
    <t xml:space="preserve">Pobla de Benifassà (la)                                               </t>
  </si>
  <si>
    <t xml:space="preserve">Pobla Tornesa (la)                                                    </t>
  </si>
  <si>
    <t xml:space="preserve">Ribesalbes                                                            </t>
  </si>
  <si>
    <t xml:space="preserve">Rossell                                                               </t>
  </si>
  <si>
    <t xml:space="preserve">Sacañet                                                               </t>
  </si>
  <si>
    <t xml:space="preserve">Salzadella (la)                                                       </t>
  </si>
  <si>
    <t xml:space="preserve">Sant Jordi/San Jorge                                                  </t>
  </si>
  <si>
    <t xml:space="preserve">Sant Mateu                                                            </t>
  </si>
  <si>
    <t xml:space="preserve">San Rafael del Río                                                    </t>
  </si>
  <si>
    <t xml:space="preserve">Santa Magdalena de Pulpis                                             </t>
  </si>
  <si>
    <t xml:space="preserve">Serratella (La)                                                       </t>
  </si>
  <si>
    <t xml:space="preserve">Segorbe                                                               </t>
  </si>
  <si>
    <t xml:space="preserve">Sierra Engarcerán                                                     </t>
  </si>
  <si>
    <t xml:space="preserve">Soneja                                                                </t>
  </si>
  <si>
    <t xml:space="preserve">Sot de Ferrer                                                         </t>
  </si>
  <si>
    <t xml:space="preserve">Sueras/Suera                                                          </t>
  </si>
  <si>
    <t xml:space="preserve">Tales                                                                 </t>
  </si>
  <si>
    <t xml:space="preserve">Teresa                                                                </t>
  </si>
  <si>
    <t xml:space="preserve">Tírig                                                                 </t>
  </si>
  <si>
    <t xml:space="preserve">Todolella                                                             </t>
  </si>
  <si>
    <t xml:space="preserve">Toga                                                                  </t>
  </si>
  <si>
    <t xml:space="preserve">Torás                                                                 </t>
  </si>
  <si>
    <t xml:space="preserve">Toro (El)                                                             </t>
  </si>
  <si>
    <t xml:space="preserve">Torralba del Pinar                                                    </t>
  </si>
  <si>
    <t xml:space="preserve">Torreblanca                                                           </t>
  </si>
  <si>
    <t xml:space="preserve">Torrechiva                                                            </t>
  </si>
  <si>
    <t xml:space="preserve">Torre d'En Besora (la)                                                </t>
  </si>
  <si>
    <t xml:space="preserve">Torre d'en Doménec (La)                                               </t>
  </si>
  <si>
    <t xml:space="preserve">Traiguera                                                             </t>
  </si>
  <si>
    <t xml:space="preserve">Useras/Useres (les)                                                   </t>
  </si>
  <si>
    <t xml:space="preserve">Vallat                                                                </t>
  </si>
  <si>
    <t xml:space="preserve">Vall d'Alba                                                           </t>
  </si>
  <si>
    <t xml:space="preserve">Vall de Almonacid                                                     </t>
  </si>
  <si>
    <t xml:space="preserve">Vall d'Uixó (la)                                                      </t>
  </si>
  <si>
    <t xml:space="preserve">Vallibona                                                             </t>
  </si>
  <si>
    <t xml:space="preserve">Vilafamés                                                             </t>
  </si>
  <si>
    <t xml:space="preserve">Villafranca del Cid/Vilafranca                                        </t>
  </si>
  <si>
    <t xml:space="preserve">Villahermosa del Río                                                  </t>
  </si>
  <si>
    <t xml:space="preserve">Villamalur                                                            </t>
  </si>
  <si>
    <t xml:space="preserve">Vilanova d'Alcolea                                                    </t>
  </si>
  <si>
    <t xml:space="preserve">Villanueva de Viver                                                   </t>
  </si>
  <si>
    <t xml:space="preserve">Vilar de Canes                                                        </t>
  </si>
  <si>
    <t xml:space="preserve">Vila-real                                                             </t>
  </si>
  <si>
    <t xml:space="preserve">Vilavella (la)                                                        </t>
  </si>
  <si>
    <t xml:space="preserve">Villores                                                              </t>
  </si>
  <si>
    <t xml:space="preserve">Vinaròs                                                               </t>
  </si>
  <si>
    <t xml:space="preserve">Vistabella del Maestrat                                               </t>
  </si>
  <si>
    <t xml:space="preserve">Viver                                                                 </t>
  </si>
  <si>
    <t xml:space="preserve">Zorita del Maestrazgo                                                 </t>
  </si>
  <si>
    <t xml:space="preserve">Zucaina                                                               </t>
  </si>
  <si>
    <t xml:space="preserve">Alqueries/Alquerías del Niño Perdido                                  </t>
  </si>
  <si>
    <t xml:space="preserve">Sant Joan de Moró                                                     </t>
  </si>
  <si>
    <t>46</t>
  </si>
  <si>
    <t xml:space="preserve">Ademuz                                                                </t>
  </si>
  <si>
    <t xml:space="preserve">Ador                                                                  </t>
  </si>
  <si>
    <t xml:space="preserve">Atzeneta d'Albaida                                                    </t>
  </si>
  <si>
    <t xml:space="preserve">Agullent                                                              </t>
  </si>
  <si>
    <t xml:space="preserve">Alaquàs                                                               </t>
  </si>
  <si>
    <t xml:space="preserve">Albaida                                                               </t>
  </si>
  <si>
    <t xml:space="preserve">Albal                                                                 </t>
  </si>
  <si>
    <t xml:space="preserve">Albalat de la Ribera                                                  </t>
  </si>
  <si>
    <t xml:space="preserve">Albalat dels Sorells                                                  </t>
  </si>
  <si>
    <t xml:space="preserve">Albalat dels Tarongers                                                </t>
  </si>
  <si>
    <t xml:space="preserve">Alberic                                                               </t>
  </si>
  <si>
    <t xml:space="preserve">Alborache                                                             </t>
  </si>
  <si>
    <t xml:space="preserve">Alboraia/Alboraya                                                     </t>
  </si>
  <si>
    <t xml:space="preserve">Albuixech                                                             </t>
  </si>
  <si>
    <t xml:space="preserve">Alcàsser                                                              </t>
  </si>
  <si>
    <t xml:space="preserve">Alcàntera de Xúquer                                                   </t>
  </si>
  <si>
    <t xml:space="preserve">Alzira                                                                </t>
  </si>
  <si>
    <t xml:space="preserve">Alcublas                                                              </t>
  </si>
  <si>
    <t xml:space="preserve">Alcúdia (l')                                                          </t>
  </si>
  <si>
    <t xml:space="preserve">Alcúdia de Crespins (l')                                              </t>
  </si>
  <si>
    <t xml:space="preserve">Aldaia                                                                </t>
  </si>
  <si>
    <t xml:space="preserve">Alfafar                                                               </t>
  </si>
  <si>
    <t xml:space="preserve">Alfauir                                                               </t>
  </si>
  <si>
    <t xml:space="preserve">Alfara de la Baronia                                                  </t>
  </si>
  <si>
    <t xml:space="preserve">Alfara del Patriarca                                                  </t>
  </si>
  <si>
    <t xml:space="preserve">Alfarp                                                                </t>
  </si>
  <si>
    <t xml:space="preserve">Alfarrasí                                                             </t>
  </si>
  <si>
    <t xml:space="preserve">Algar de Palancia                                                     </t>
  </si>
  <si>
    <t xml:space="preserve">Algemesí                                                              </t>
  </si>
  <si>
    <t xml:space="preserve">Algimia de Alfara                                                     </t>
  </si>
  <si>
    <t xml:space="preserve">Alginet                                                               </t>
  </si>
  <si>
    <t xml:space="preserve">Almàssera                                                             </t>
  </si>
  <si>
    <t xml:space="preserve">Almiserà                                                              </t>
  </si>
  <si>
    <t xml:space="preserve">Almoines                                                              </t>
  </si>
  <si>
    <t xml:space="preserve">Almussafes                                                            </t>
  </si>
  <si>
    <t xml:space="preserve">Alpuente                                                              </t>
  </si>
  <si>
    <t xml:space="preserve">Alqueria de la Comtessa (l')                                          </t>
  </si>
  <si>
    <t xml:space="preserve">Andilla                                                               </t>
  </si>
  <si>
    <t xml:space="preserve">Anna                                                                  </t>
  </si>
  <si>
    <t xml:space="preserve">Antella                                                               </t>
  </si>
  <si>
    <t xml:space="preserve">Aras de los Olmos                                                     </t>
  </si>
  <si>
    <t xml:space="preserve">Aielo de Malferit                                                     </t>
  </si>
  <si>
    <t xml:space="preserve">Aielo de Rugat                                                        </t>
  </si>
  <si>
    <t xml:space="preserve">Ayora                                                                 </t>
  </si>
  <si>
    <t xml:space="preserve">Barxeta                                                               </t>
  </si>
  <si>
    <t xml:space="preserve">Barx                                                                  </t>
  </si>
  <si>
    <t xml:space="preserve">Bèlgida                                                               </t>
  </si>
  <si>
    <t xml:space="preserve">Bellreguard                                                           </t>
  </si>
  <si>
    <t xml:space="preserve">Bellús                                                                </t>
  </si>
  <si>
    <t xml:space="preserve">Benagéber                                                             </t>
  </si>
  <si>
    <t xml:space="preserve">Benaguasil                                                            </t>
  </si>
  <si>
    <t xml:space="preserve">Benavites                                                             </t>
  </si>
  <si>
    <t xml:space="preserve">Beneixida                                                             </t>
  </si>
  <si>
    <t xml:space="preserve">Benetússer                                                            </t>
  </si>
  <si>
    <t xml:space="preserve">Beniarjó                                                              </t>
  </si>
  <si>
    <t xml:space="preserve">Beniatjar                                                             </t>
  </si>
  <si>
    <t xml:space="preserve">Benicolet                                                             </t>
  </si>
  <si>
    <t xml:space="preserve">Benifairó de les Valls                                                </t>
  </si>
  <si>
    <t xml:space="preserve">Benifairó de la Valldigna                                             </t>
  </si>
  <si>
    <t xml:space="preserve">Benifaió                                                              </t>
  </si>
  <si>
    <t xml:space="preserve">Beniflá                                                               </t>
  </si>
  <si>
    <t xml:space="preserve">Benigànim                                                             </t>
  </si>
  <si>
    <t xml:space="preserve">Benimodo                                                              </t>
  </si>
  <si>
    <t xml:space="preserve">Benimuslem                                                            </t>
  </si>
  <si>
    <t xml:space="preserve">Beniparrell                                                           </t>
  </si>
  <si>
    <t xml:space="preserve">Benirredrà                                                            </t>
  </si>
  <si>
    <t xml:space="preserve">Benissanó                                                             </t>
  </si>
  <si>
    <t xml:space="preserve">Benissoda                                                             </t>
  </si>
  <si>
    <t xml:space="preserve">Benissuera                                                            </t>
  </si>
  <si>
    <t xml:space="preserve">Bétera                                                                </t>
  </si>
  <si>
    <t xml:space="preserve">Bicorp                                                                </t>
  </si>
  <si>
    <t xml:space="preserve">Bocairent                                                             </t>
  </si>
  <si>
    <t xml:space="preserve">Bolbaite                                                              </t>
  </si>
  <si>
    <t xml:space="preserve">Bonrepòs i Mirambell                                                  </t>
  </si>
  <si>
    <t xml:space="preserve">Bufali                                                                </t>
  </si>
  <si>
    <t xml:space="preserve">Bugarra                                                               </t>
  </si>
  <si>
    <t xml:space="preserve">Buñol                                                                 </t>
  </si>
  <si>
    <t xml:space="preserve">Burjassot                                                             </t>
  </si>
  <si>
    <t xml:space="preserve">Calles                                                                </t>
  </si>
  <si>
    <t xml:space="preserve">Camporrobles                                                          </t>
  </si>
  <si>
    <t xml:space="preserve">Canals                                                                </t>
  </si>
  <si>
    <t xml:space="preserve">Canet d'En Berenguer                                                  </t>
  </si>
  <si>
    <t xml:space="preserve">Carcaixent                                                            </t>
  </si>
  <si>
    <t xml:space="preserve">Càrcer                                                                </t>
  </si>
  <si>
    <t xml:space="preserve">Carlet                                                                </t>
  </si>
  <si>
    <t xml:space="preserve">Carrícola                                                             </t>
  </si>
  <si>
    <t xml:space="preserve">Casas Altas                                                           </t>
  </si>
  <si>
    <t xml:space="preserve">Casas Bajas                                                           </t>
  </si>
  <si>
    <t xml:space="preserve">Casinos                                                               </t>
  </si>
  <si>
    <t xml:space="preserve">Castelló de Rugat                                                     </t>
  </si>
  <si>
    <t xml:space="preserve">Castellonet de la Conquesta                                           </t>
  </si>
  <si>
    <t xml:space="preserve">Castielfabib                                                          </t>
  </si>
  <si>
    <t xml:space="preserve">Catadau                                                               </t>
  </si>
  <si>
    <t xml:space="preserve">Catarroja                                                             </t>
  </si>
  <si>
    <t xml:space="preserve">Caudete de las Fuentes                                                </t>
  </si>
  <si>
    <t xml:space="preserve">Cerdà                                                                 </t>
  </si>
  <si>
    <t xml:space="preserve">Cofrentes                                                             </t>
  </si>
  <si>
    <t xml:space="preserve">Corbera                                                               </t>
  </si>
  <si>
    <t xml:space="preserve">Cortes de Pallás                                                      </t>
  </si>
  <si>
    <t xml:space="preserve">Cotes                                                                 </t>
  </si>
  <si>
    <t xml:space="preserve">Quart de les Valls                                                    </t>
  </si>
  <si>
    <t xml:space="preserve">Quart de Poblet                                                       </t>
  </si>
  <si>
    <t xml:space="preserve">Quartell                                                              </t>
  </si>
  <si>
    <t xml:space="preserve">Quatretonda                                                           </t>
  </si>
  <si>
    <t xml:space="preserve">Cullera                                                               </t>
  </si>
  <si>
    <t xml:space="preserve">Chelva                                                                </t>
  </si>
  <si>
    <t xml:space="preserve">Chella                                                                </t>
  </si>
  <si>
    <t xml:space="preserve">Chera                                                                 </t>
  </si>
  <si>
    <t xml:space="preserve">Cheste                                                                </t>
  </si>
  <si>
    <t xml:space="preserve">Xirivella                                                             </t>
  </si>
  <si>
    <t xml:space="preserve">Chiva                                                                 </t>
  </si>
  <si>
    <t xml:space="preserve">Chulilla                                                              </t>
  </si>
  <si>
    <t xml:space="preserve">Daimús                                                                </t>
  </si>
  <si>
    <t xml:space="preserve">Domeño                                                                </t>
  </si>
  <si>
    <t xml:space="preserve">Dos Aguas                                                             </t>
  </si>
  <si>
    <t xml:space="preserve">Eliana (l')                                                           </t>
  </si>
  <si>
    <t xml:space="preserve">Emperador                                                             </t>
  </si>
  <si>
    <t xml:space="preserve">Enguera                                                               </t>
  </si>
  <si>
    <t xml:space="preserve">Ènova (l')                                                            </t>
  </si>
  <si>
    <t xml:space="preserve">Estivella                                                             </t>
  </si>
  <si>
    <t xml:space="preserve">Estubeny                                                              </t>
  </si>
  <si>
    <t xml:space="preserve">Faura                                                                 </t>
  </si>
  <si>
    <t xml:space="preserve">Favara                                                                </t>
  </si>
  <si>
    <t xml:space="preserve">Fontanars dels Alforins                                               </t>
  </si>
  <si>
    <t xml:space="preserve">Fortaleny                                                             </t>
  </si>
  <si>
    <t xml:space="preserve">Foios                                                                 </t>
  </si>
  <si>
    <t xml:space="preserve">Font d'En Carròs (la)                                                 </t>
  </si>
  <si>
    <t xml:space="preserve">Font de la Figuera (la)                                               </t>
  </si>
  <si>
    <t xml:space="preserve">Fuenterrobles                                                         </t>
  </si>
  <si>
    <t xml:space="preserve">Gavarda                                                               </t>
  </si>
  <si>
    <t xml:space="preserve">Gandia                                                                </t>
  </si>
  <si>
    <t xml:space="preserve">Genovés                                                               </t>
  </si>
  <si>
    <t xml:space="preserve">Gestalgar                                                             </t>
  </si>
  <si>
    <t xml:space="preserve">Gilet                                                                 </t>
  </si>
  <si>
    <t xml:space="preserve">Godella                                                               </t>
  </si>
  <si>
    <t xml:space="preserve">Godelleta                                                             </t>
  </si>
  <si>
    <t xml:space="preserve">Granja de la Costera (la)                                             </t>
  </si>
  <si>
    <t xml:space="preserve">Guadasséquies                                                         </t>
  </si>
  <si>
    <t xml:space="preserve">Guadassuar                                                            </t>
  </si>
  <si>
    <t xml:space="preserve">Guardamar de la Safor                                                 </t>
  </si>
  <si>
    <t xml:space="preserve">Higueruelas                                                           </t>
  </si>
  <si>
    <t xml:space="preserve">Jalance                                                               </t>
  </si>
  <si>
    <t xml:space="preserve">Xeraco                                                                </t>
  </si>
  <si>
    <t xml:space="preserve">Jarafuel                                                              </t>
  </si>
  <si>
    <t xml:space="preserve">Xàtiva                                                                </t>
  </si>
  <si>
    <t xml:space="preserve">Xeresa                                                                </t>
  </si>
  <si>
    <t xml:space="preserve">Llíria                                                                </t>
  </si>
  <si>
    <t xml:space="preserve">Loriguilla                                                            </t>
  </si>
  <si>
    <t xml:space="preserve">Losa del Obispo                                                       </t>
  </si>
  <si>
    <t xml:space="preserve">Llutxent                                                              </t>
  </si>
  <si>
    <t xml:space="preserve">Llocnou d'En Fenollet                                                 </t>
  </si>
  <si>
    <t xml:space="preserve">Llocnou de la Corona                                                  </t>
  </si>
  <si>
    <t xml:space="preserve">Llocnou de Sant Jeroni                                                </t>
  </si>
  <si>
    <t xml:space="preserve">Llanera de Ranes                                                      </t>
  </si>
  <si>
    <t xml:space="preserve">Llaurí                                                                </t>
  </si>
  <si>
    <t xml:space="preserve">Llombai                                                               </t>
  </si>
  <si>
    <t xml:space="preserve">Llosa de Ranes (la)                                                   </t>
  </si>
  <si>
    <t xml:space="preserve">Macastre                                                              </t>
  </si>
  <si>
    <t xml:space="preserve">Manises                                                               </t>
  </si>
  <si>
    <t xml:space="preserve">Manuel                                                                </t>
  </si>
  <si>
    <t xml:space="preserve">Marines                                                               </t>
  </si>
  <si>
    <t xml:space="preserve">Massalavés                                                            </t>
  </si>
  <si>
    <t xml:space="preserve">Massalfassar                                                          </t>
  </si>
  <si>
    <t xml:space="preserve">Massamagrell                                                          </t>
  </si>
  <si>
    <t xml:space="preserve">Massanassa                                                            </t>
  </si>
  <si>
    <t xml:space="preserve">Meliana                                                               </t>
  </si>
  <si>
    <t xml:space="preserve">Millares                                                              </t>
  </si>
  <si>
    <t xml:space="preserve">Miramar                                                               </t>
  </si>
  <si>
    <t xml:space="preserve">Mislata                                                               </t>
  </si>
  <si>
    <t xml:space="preserve">Mogente/Moixent                                                       </t>
  </si>
  <si>
    <t xml:space="preserve">Moncada                                                               </t>
  </si>
  <si>
    <t xml:space="preserve">Montserrat                                                            </t>
  </si>
  <si>
    <t xml:space="preserve">Montaverner                                                           </t>
  </si>
  <si>
    <t xml:space="preserve">Montesa                                                               </t>
  </si>
  <si>
    <t xml:space="preserve">Montitxelvo/Montichelvo                                               </t>
  </si>
  <si>
    <t xml:space="preserve">Montroi/Montroy                                                       </t>
  </si>
  <si>
    <t xml:space="preserve">Museros                                                               </t>
  </si>
  <si>
    <t xml:space="preserve">Náquera                                                               </t>
  </si>
  <si>
    <t xml:space="preserve">Navarrés                                                              </t>
  </si>
  <si>
    <t xml:space="preserve">Novelé/Novetlè                                                        </t>
  </si>
  <si>
    <t xml:space="preserve">Oliva                                                                 </t>
  </si>
  <si>
    <t xml:space="preserve">Olocau                                                                </t>
  </si>
  <si>
    <t xml:space="preserve">Olleria (l')                                                          </t>
  </si>
  <si>
    <t xml:space="preserve">Ontinyent                                                             </t>
  </si>
  <si>
    <t xml:space="preserve">Otos                                                                  </t>
  </si>
  <si>
    <t xml:space="preserve">Paiporta                                                              </t>
  </si>
  <si>
    <t xml:space="preserve">Palma de Gandía                                                       </t>
  </si>
  <si>
    <t xml:space="preserve">Palmera                                                               </t>
  </si>
  <si>
    <t xml:space="preserve">Palomar (el)                                                          </t>
  </si>
  <si>
    <t xml:space="preserve">Paterna                                                               </t>
  </si>
  <si>
    <t xml:space="preserve">Pedralba                                                              </t>
  </si>
  <si>
    <t xml:space="preserve">Petrés                                                                </t>
  </si>
  <si>
    <t xml:space="preserve">Picanya                                                               </t>
  </si>
  <si>
    <t xml:space="preserve">Picassent                                                             </t>
  </si>
  <si>
    <t xml:space="preserve">Piles                                                                 </t>
  </si>
  <si>
    <t xml:space="preserve">Pinet                                                                 </t>
  </si>
  <si>
    <t xml:space="preserve">Polinyà de Xúquer                                                     </t>
  </si>
  <si>
    <t xml:space="preserve">Potries                                                               </t>
  </si>
  <si>
    <t xml:space="preserve">Pobla de Farnals (la)                                                 </t>
  </si>
  <si>
    <t xml:space="preserve">Pobla del Duc (la)                                                    </t>
  </si>
  <si>
    <t xml:space="preserve">Puebla de San Miguel                                                  </t>
  </si>
  <si>
    <t xml:space="preserve">Pobla de Vallbona (la)                                                </t>
  </si>
  <si>
    <t xml:space="preserve">Pobla Llarga (la)                                                     </t>
  </si>
  <si>
    <t xml:space="preserve">Puig de Santa Maria (El)                                              </t>
  </si>
  <si>
    <t xml:space="preserve">Puçol                                                                 </t>
  </si>
  <si>
    <t xml:space="preserve">Quesa                                                                 </t>
  </si>
  <si>
    <t xml:space="preserve">Rafelbunyol                                                           </t>
  </si>
  <si>
    <t xml:space="preserve">Rafelcofer                                                            </t>
  </si>
  <si>
    <t xml:space="preserve">Rafelguaraf                                                           </t>
  </si>
  <si>
    <t xml:space="preserve">Ráfol de Salem                                                        </t>
  </si>
  <si>
    <t xml:space="preserve">Real de Gandia (el)                                                   </t>
  </si>
  <si>
    <t xml:space="preserve">Real                                                                  </t>
  </si>
  <si>
    <t xml:space="preserve">Requena                                                               </t>
  </si>
  <si>
    <t xml:space="preserve">Riba-roja de Túria                                                    </t>
  </si>
  <si>
    <t xml:space="preserve">Riola                                                                 </t>
  </si>
  <si>
    <t xml:space="preserve">Rocafort                                                              </t>
  </si>
  <si>
    <t xml:space="preserve">Rotglà i Corberà                                                      </t>
  </si>
  <si>
    <t xml:space="preserve">Rótova                                                                </t>
  </si>
  <si>
    <t xml:space="preserve">Rugat                                                                 </t>
  </si>
  <si>
    <t xml:space="preserve">Sagunto/Sagunt                                                        </t>
  </si>
  <si>
    <t xml:space="preserve">Salem                                                                 </t>
  </si>
  <si>
    <t xml:space="preserve">Sant Joanet                                                           </t>
  </si>
  <si>
    <t xml:space="preserve">Sedaví                                                                </t>
  </si>
  <si>
    <t xml:space="preserve">Segart                                                                </t>
  </si>
  <si>
    <t xml:space="preserve">Sellent                                                               </t>
  </si>
  <si>
    <t xml:space="preserve">Sempere                                                               </t>
  </si>
  <si>
    <t xml:space="preserve">Senyera                                                               </t>
  </si>
  <si>
    <t xml:space="preserve">Serra                                                                 </t>
  </si>
  <si>
    <t xml:space="preserve">Siete Aguas                                                           </t>
  </si>
  <si>
    <t xml:space="preserve">Silla                                                                 </t>
  </si>
  <si>
    <t xml:space="preserve">Simat de la Valldigna                                                 </t>
  </si>
  <si>
    <t xml:space="preserve">Sinarcas                                                              </t>
  </si>
  <si>
    <t xml:space="preserve">Sollana                                                               </t>
  </si>
  <si>
    <t xml:space="preserve">Sot de Chera                                                          </t>
  </si>
  <si>
    <t xml:space="preserve">Sueca                                                                 </t>
  </si>
  <si>
    <t xml:space="preserve">Sumacàrcer                                                            </t>
  </si>
  <si>
    <t xml:space="preserve">Tavernes Blanques                                                     </t>
  </si>
  <si>
    <t xml:space="preserve">Tavernes de la Valldigna                                              </t>
  </si>
  <si>
    <t xml:space="preserve">Teresa de Cofrentes                                                   </t>
  </si>
  <si>
    <t xml:space="preserve">Terrateig                                                             </t>
  </si>
  <si>
    <t xml:space="preserve">Titaguas                                                              </t>
  </si>
  <si>
    <t xml:space="preserve">Torrebaja                                                             </t>
  </si>
  <si>
    <t xml:space="preserve">Torrella                                                              </t>
  </si>
  <si>
    <t xml:space="preserve">Torres Torres                                                         </t>
  </si>
  <si>
    <t xml:space="preserve">Tous                                                                  </t>
  </si>
  <si>
    <t xml:space="preserve">Tuéjar                                                                </t>
  </si>
  <si>
    <t xml:space="preserve">Turís                                                                 </t>
  </si>
  <si>
    <t xml:space="preserve">Utiel                                                                 </t>
  </si>
  <si>
    <t xml:space="preserve">València                                                              </t>
  </si>
  <si>
    <t xml:space="preserve">Vallada                                                               </t>
  </si>
  <si>
    <t xml:space="preserve">Vallanca                                                              </t>
  </si>
  <si>
    <t xml:space="preserve">Vallés                                                                </t>
  </si>
  <si>
    <t xml:space="preserve">Venta del Moro                                                        </t>
  </si>
  <si>
    <t xml:space="preserve">Vilallonga/Villalonga                                                 </t>
  </si>
  <si>
    <t xml:space="preserve">Vilamarxant                                                           </t>
  </si>
  <si>
    <t xml:space="preserve">Villanueva de Castellón                                               </t>
  </si>
  <si>
    <t xml:space="preserve">Villar del Arzobispo                                                  </t>
  </si>
  <si>
    <t xml:space="preserve">Villargordo del Cabriel                                               </t>
  </si>
  <si>
    <t xml:space="preserve">Vinalesa                                                              </t>
  </si>
  <si>
    <t xml:space="preserve">Yátova                                                                </t>
  </si>
  <si>
    <t xml:space="preserve">Yesa (La)                                                             </t>
  </si>
  <si>
    <t xml:space="preserve">Zarra                                                                 </t>
  </si>
  <si>
    <t xml:space="preserve">Gátova                                                                </t>
  </si>
  <si>
    <t xml:space="preserve">San Antonio de Benagéber                                              </t>
  </si>
  <si>
    <t xml:space="preserve">Benicull de Xúquer                                                    </t>
  </si>
  <si>
    <t>51</t>
  </si>
  <si>
    <t xml:space="preserve">Ceuta                                                                 </t>
  </si>
  <si>
    <t>52</t>
  </si>
  <si>
    <t xml:space="preserve">Melilla                                                               </t>
  </si>
  <si>
    <t>Diferencias de conciliacion con el Banco de España</t>
  </si>
  <si>
    <t>TOTAL</t>
  </si>
  <si>
    <t>Ejercicio</t>
  </si>
  <si>
    <t>Código     CC.AA.</t>
  </si>
  <si>
    <t>CC.AA.</t>
  </si>
  <si>
    <t>Código Provincia</t>
  </si>
  <si>
    <t>Provincia</t>
  </si>
  <si>
    <t>Código Municipio</t>
  </si>
  <si>
    <t>Deuda viva    31/12/2016
    (miles de euros)</t>
  </si>
  <si>
    <t>nomcdad010</t>
  </si>
  <si>
    <t>nomprov010</t>
  </si>
  <si>
    <t>2016</t>
  </si>
  <si>
    <t>ANDALUCIA</t>
  </si>
  <si>
    <t>ALMERIA</t>
  </si>
  <si>
    <t>CADIZ</t>
  </si>
  <si>
    <t>CORDOBA</t>
  </si>
  <si>
    <t>GRANADA</t>
  </si>
  <si>
    <t>HUELVA</t>
  </si>
  <si>
    <t>JAEN</t>
  </si>
  <si>
    <t>MALAGA</t>
  </si>
  <si>
    <t>SEVILLA</t>
  </si>
  <si>
    <t>ARAGON</t>
  </si>
  <si>
    <t>HUESCA</t>
  </si>
  <si>
    <t>TERUEL</t>
  </si>
  <si>
    <t>ZARAGOZA</t>
  </si>
  <si>
    <t>ASTURIAS</t>
  </si>
  <si>
    <t>ILLES BALEARS</t>
  </si>
  <si>
    <t>I. BALEARS</t>
  </si>
  <si>
    <t>CANARIAS</t>
  </si>
  <si>
    <t>PALMAS, LAS</t>
  </si>
  <si>
    <t>S.C.TENERIFE</t>
  </si>
  <si>
    <t>CANTABRIA</t>
  </si>
  <si>
    <t>CASTILLA-LEON</t>
  </si>
  <si>
    <t>AVILA</t>
  </si>
  <si>
    <t>BURGOS</t>
  </si>
  <si>
    <t>LEON</t>
  </si>
  <si>
    <t>PALENCIA</t>
  </si>
  <si>
    <t>SALAMANCA</t>
  </si>
  <si>
    <t>SEGOVIA</t>
  </si>
  <si>
    <t>SORIA</t>
  </si>
  <si>
    <t>VALLADOLID</t>
  </si>
  <si>
    <t>ZAMORA</t>
  </si>
  <si>
    <t>CASTILLA-MANCHA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</si>
  <si>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</si>
  <si>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</si>
  <si>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</si>
  <si>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</si>
  <si>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</si>
  <si>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</si>
  <si>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</si>
  <si>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</si>
  <si>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</si>
  <si>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</si>
  <si>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EXTREMADURA</t>
  </si>
  <si>
    <t>BADAJOZ</t>
  </si>
  <si>
    <t>CACERES</t>
  </si>
  <si>
    <t>GALICIA</t>
  </si>
  <si>
    <t>CORUÑA, A</t>
  </si>
  <si>
    <t>LUGO</t>
  </si>
  <si>
    <t>OURENSE</t>
  </si>
  <si>
    <t>PONTEVEDRA</t>
  </si>
  <si>
    <t>MADRID</t>
  </si>
  <si>
    <t>MURCIA</t>
  </si>
  <si>
    <t>NAVARRA</t>
  </si>
  <si>
    <t>PAIS VASCO</t>
  </si>
  <si>
    <t>ARABA/ALAVA</t>
  </si>
  <si>
    <t>GIPUZKOA</t>
  </si>
  <si>
    <t>BIZKAIA</t>
  </si>
  <si>
    <t>RIOJA</t>
  </si>
  <si>
    <t>RIOJA, LA</t>
  </si>
  <si>
    <t>C.VALENCIANA</t>
  </si>
  <si>
    <t>ALICANTE</t>
  </si>
  <si>
    <t>CASTELLON</t>
  </si>
  <si>
    <t>VALENCIA</t>
  </si>
  <si>
    <t>CEUTA</t>
  </si>
  <si>
    <t>MELILLA</t>
  </si>
  <si>
    <t>DATOS AGREGADOS POR COMUNIDADES AUTONOMAS Y PROVINCIAS</t>
  </si>
  <si>
    <t>Etiquetas de fila</t>
  </si>
  <si>
    <t>Suma de ImpDeudViva</t>
  </si>
  <si>
    <t>Total ANDALUCIA</t>
  </si>
  <si>
    <t>Total ARAGON</t>
  </si>
  <si>
    <t>Total ASTURIAS</t>
  </si>
  <si>
    <t>Total ILLES BALEARS</t>
  </si>
  <si>
    <t>Total CANARIAS</t>
  </si>
  <si>
    <t>Total CANTABRIA</t>
  </si>
  <si>
    <t>Total CASTILLA-LEON</t>
  </si>
  <si>
    <t>Total CASTILLA-MANCHA</t>
  </si>
  <si>
    <t>Total CATALUÑA</t>
  </si>
  <si>
    <t>Total EXTREMADURA</t>
  </si>
  <si>
    <t>Total GALICIA</t>
  </si>
  <si>
    <t>Total MADRID</t>
  </si>
  <si>
    <t>Total MURCIA</t>
  </si>
  <si>
    <t>Total NAVARRA</t>
  </si>
  <si>
    <t>Total PAIS VASCO</t>
  </si>
  <si>
    <t>Total RIOJA</t>
  </si>
  <si>
    <t>Total C.VALENCIANA</t>
  </si>
  <si>
    <t>Total CEUTA</t>
  </si>
  <si>
    <t>Total MELILLA</t>
  </si>
  <si>
    <t>Total general</t>
  </si>
  <si>
    <t xml:space="preserve">Diferencias de conciliación con el Banco de España 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</si>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</sst>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u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rgb="FFFFFF00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66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3" fontId="2" fillId="0" borderId="4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5" xfId="0" applyFont="1" applyBorder="1"/>
    <xf numFmtId="0" fontId="2" fillId="0" borderId="6" xfId="0" applyFont="1" applyBorder="1"/>
    <xf numFmtId="3" fontId="2" fillId="0" borderId="7" xfId="0" applyNumberFormat="1" applyFont="1" applyBorder="1"/>
    <xf numFmtId="3" fontId="2" fillId="2" borderId="11" xfId="0" applyNumberFormat="1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4" fillId="2" borderId="14" xfId="0" applyFont="1" applyFill="1" applyBorder="1" applyAlignment="1">
      <alignment horizontal="right" indent="3"/>
    </xf>
    <xf numFmtId="3" fontId="4" fillId="2" borderId="15" xfId="0" applyNumberFormat="1" applyFont="1" applyFill="1" applyBorder="1"/>
    <xf numFmtId="49" fontId="4" fillId="0" borderId="0" xfId="1" applyNumberFormat="1" applyFont="1" applyFill="1" applyAlignment="1">
      <alignment vertical="top" wrapText="1"/>
    </xf>
    <xf numFmtId="0" fontId="2" fillId="0" borderId="0" xfId="0" applyFont="1" applyAlignment="1">
      <alignment horizontal="right"/>
    </xf>
    <xf numFmtId="0" fontId="5" fillId="3" borderId="16" xfId="0" applyFont="1" applyFill="1" applyBorder="1"/>
    <xf numFmtId="0" fontId="5" fillId="3" borderId="16" xfId="0" applyFont="1" applyFill="1" applyBorder="1" applyAlignment="1">
      <alignment horizontal="left"/>
    </xf>
    <xf numFmtId="3" fontId="5" fillId="3" borderId="17" xfId="0" applyNumberFormat="1" applyFont="1" applyFill="1" applyBorder="1"/>
    <xf numFmtId="0" fontId="3" fillId="0" borderId="0" xfId="0" applyFont="1" applyAlignment="1">
      <alignment horizontal="right"/>
    </xf>
    <xf numFmtId="3" fontId="3" fillId="0" borderId="0" xfId="0" applyNumberFormat="1" applyFont="1"/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3" fontId="4" fillId="0" borderId="20" xfId="0" applyNumberFormat="1" applyFont="1" applyBorder="1" applyAlignment="1">
      <alignment horizontal="center" wrapText="1"/>
    </xf>
    <xf numFmtId="3" fontId="2" fillId="0" borderId="1" xfId="0" applyNumberFormat="1" applyFont="1" applyBorder="1"/>
    <xf numFmtId="3" fontId="2" fillId="0" borderId="2" xfId="0" applyNumberFormat="1" applyFont="1" applyBorder="1"/>
    <xf numFmtId="3" fontId="2" fillId="0" borderId="5" xfId="0" applyNumberFormat="1" applyFont="1" applyBorder="1" applyAlignment="1">
      <alignment horizontal="left"/>
    </xf>
    <xf numFmtId="3" fontId="2" fillId="0" borderId="6" xfId="0" applyNumberFormat="1" applyFont="1" applyBorder="1" applyAlignment="1">
      <alignment horizontal="left"/>
    </xf>
    <xf numFmtId="3" fontId="2" fillId="0" borderId="5" xfId="0" applyNumberFormat="1" applyFont="1" applyBorder="1"/>
    <xf numFmtId="3" fontId="2" fillId="0" borderId="6" xfId="0" applyNumberFormat="1" applyFont="1" applyBorder="1"/>
    <xf numFmtId="3" fontId="2" fillId="0" borderId="23" xfId="0" applyNumberFormat="1" applyFont="1" applyBorder="1" applyAlignment="1">
      <alignment horizontal="left"/>
    </xf>
    <xf numFmtId="3" fontId="2" fillId="4" borderId="24" xfId="0" applyNumberFormat="1" applyFont="1" applyFill="1" applyBorder="1" applyAlignment="1">
      <alignment horizontal="left"/>
    </xf>
    <xf numFmtId="3" fontId="2" fillId="4" borderId="24" xfId="0" applyNumberFormat="1" applyFont="1" applyFill="1" applyBorder="1"/>
    <xf numFmtId="3" fontId="2" fillId="4" borderId="25" xfId="0" applyNumberFormat="1" applyFont="1" applyFill="1" applyBorder="1"/>
    <xf numFmtId="3" fontId="2" fillId="0" borderId="26" xfId="0" applyNumberFormat="1" applyFont="1" applyBorder="1" applyAlignment="1">
      <alignment horizontal="left"/>
    </xf>
    <xf numFmtId="3" fontId="2" fillId="0" borderId="27" xfId="0" applyNumberFormat="1" applyFont="1" applyBorder="1"/>
    <xf numFmtId="3" fontId="2" fillId="0" borderId="28" xfId="0" applyNumberFormat="1" applyFont="1" applyBorder="1" applyAlignment="1">
      <alignment horizontal="left"/>
    </xf>
    <xf numFmtId="3" fontId="2" fillId="0" borderId="29" xfId="0" applyNumberFormat="1" applyFont="1" applyBorder="1"/>
    <xf numFmtId="3" fontId="2" fillId="0" borderId="30" xfId="0" applyNumberFormat="1" applyFont="1" applyBorder="1"/>
    <xf numFmtId="0" fontId="2" fillId="0" borderId="8" xfId="0" applyFont="1" applyBorder="1"/>
    <xf numFmtId="3" fontId="5" fillId="2" borderId="32" xfId="0" applyNumberFormat="1" applyFont="1" applyFill="1" applyBorder="1"/>
    <xf numFmtId="3" fontId="3" fillId="2" borderId="15" xfId="0" applyNumberFormat="1" applyFont="1" applyFill="1" applyBorder="1"/>
    <xf numFmtId="49" fontId="4" fillId="0" borderId="33" xfId="1" applyNumberFormat="1" applyFont="1" applyBorder="1" applyAlignment="1">
      <alignment vertical="top" wrapText="1"/>
    </xf>
    <xf numFmtId="0" fontId="4" fillId="0" borderId="33" xfId="1" applyFont="1" applyBorder="1" applyAlignment="1">
      <alignment vertical="top" wrapText="1"/>
    </xf>
    <xf numFmtId="3" fontId="4" fillId="0" borderId="33" xfId="1" applyNumberFormat="1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8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horizontal="right" wrapText="1"/>
    </xf>
    <xf numFmtId="0" fontId="2" fillId="2" borderId="10" xfId="0" applyFont="1" applyFill="1" applyBorder="1" applyAlignment="1">
      <alignment horizontal="right" wrapText="1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2" borderId="9" xfId="0" applyFont="1" applyFill="1" applyBorder="1" applyAlignment="1">
      <alignment horizontal="left" wrapText="1" indent="3"/>
    </xf>
    <xf numFmtId="0" fontId="4" fillId="2" borderId="31" xfId="0" applyFont="1" applyFill="1" applyBorder="1" applyAlignment="1">
      <alignment horizontal="left" wrapText="1" indent="3"/>
    </xf>
    <xf numFmtId="0" fontId="3" fillId="2" borderId="12" xfId="0" applyFont="1" applyFill="1" applyBorder="1" applyAlignment="1">
      <alignment horizontal="right"/>
    </xf>
    <xf numFmtId="0" fontId="3" fillId="2" borderId="13" xfId="0" applyFont="1" applyFill="1" applyBorder="1" applyAlignment="1">
      <alignment horizontal="right"/>
    </xf>
    <xf numFmtId="0" fontId="3" fillId="2" borderId="14" xfId="0" applyFont="1" applyFill="1" applyBorder="1" applyAlignment="1">
      <alignment horizontal="right"/>
    </xf>
    <xf numFmtId="0" fontId="2" fillId="5" borderId="0" xfId="0" applyFont="1" applyFill="1"/>
    <xf numFmtId="3" fontId="2" fillId="5" borderId="0" xfId="0" applyNumberFormat="1" applyFont="1" applyFill="1"/>
  </cellXfs>
  <cellStyles count="2">
    <cellStyle name="Normal" xfId="0" builtinId="0"/>
    <cellStyle name="Normal 2" xfId="1" xr:uid="{00000000-0005-0000-0000-000001000000}"/>
  </cellStyles>
  <dxfs count="41"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auto="1"/>
        </top>
      </border>
    </dxf>
    <dxf>
      <border>
        <top style="thin">
          <color indexed="64"/>
        </top>
        <bottom style="thin">
          <color indexed="64"/>
        </bottom>
      </border>
    </dxf>
    <dxf>
      <fill>
        <patternFill patternType="solid">
          <bgColor theme="0" tint="-0.249977111117893"/>
        </patternFill>
      </fill>
    </dxf>
    <dxf>
      <font>
        <sz val="8"/>
      </font>
      <numFmt numFmtId="3" formatCode="#,##0"/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</border>
    </dxf>
    <dxf>
      <font>
        <sz val="8"/>
      </font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border diagonalUp="0" diagonalDown="0">
        <left style="thin">
          <color auto="1"/>
        </left>
        <right style="medium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border diagonalUp="0" diagonalDown="0">
        <left style="medium">
          <color auto="1"/>
        </left>
        <right style="thin">
          <color auto="1"/>
        </right>
        <top/>
        <bottom/>
        <vertical/>
        <horizontal/>
      </border>
    </dxf>
    <dxf>
      <border outline="0">
        <top style="medium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0" formatCode="@"/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922853</xdr:colOff>
      <xdr:row>5</xdr:row>
      <xdr:rowOff>108656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218628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4500</xdr:colOff>
      <xdr:row>5</xdr:row>
      <xdr:rowOff>97517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48000" cy="8118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767325</xdr:colOff>
      <xdr:row>5</xdr:row>
      <xdr:rowOff>18025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644000" cy="7324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onzalez Villa, Margarita" refreshedDate="42906.497370717596" backgroundQuery="1" createdVersion="4" refreshedVersion="5" minRefreshableVersion="3" recordCount="8125" xr:uid="{00000000-000A-0000-FFFF-FFFF00000000}">
  <cacheSource type="external" connectionId="1"/>
  <cacheFields count="7">
    <cacheField name="cdcdad" numFmtId="0">
      <sharedItems count="19">
        <s v="01"/>
        <s v="02"/>
        <s v="03"/>
        <s v="04"/>
        <s v="05"/>
        <s v="06"/>
        <s v="07"/>
        <s v="08"/>
        <s v="09"/>
        <s v="10"/>
        <s v="11"/>
        <s v="12"/>
        <s v="13"/>
        <s v="14"/>
        <s v="15"/>
        <s v="16"/>
        <s v="17"/>
        <s v="18"/>
        <s v="19"/>
      </sharedItems>
    </cacheField>
    <cacheField name="nomcdad010" numFmtId="0">
      <sharedItems count="19">
        <s v="ANDALUCIA"/>
        <s v="ARAGON"/>
        <s v="ASTURIAS"/>
        <s v="ILLES BALEARS"/>
        <s v="CANARIAS"/>
        <s v="CANTABRIA"/>
        <s v="CASTILLA-LEON"/>
        <s v="CASTILLA-MANCHA"/>
        <s v="CATALUÑA"/>
        <s v="EXTREMADURA"/>
        <s v="GALICIA"/>
        <s v="MADRID"/>
        <s v="MURCIA"/>
        <s v="NAVARRA"/>
        <s v="PAIS VASCO"/>
        <s v="RIOJA"/>
        <s v="C.VALENCIANA"/>
        <s v="CEUTA"/>
        <s v="MELILLA"/>
      </sharedItems>
    </cacheField>
    <cacheField name="cdprov" numFmtId="0">
      <sharedItems count="52">
        <s v="04"/>
        <s v="11"/>
        <s v="14"/>
        <s v="18"/>
        <s v="21"/>
        <s v="23"/>
        <s v="29"/>
        <s v="41"/>
        <s v="22"/>
        <s v="44"/>
        <s v="50"/>
        <s v="33"/>
        <s v="07"/>
        <s v="35"/>
        <s v="38"/>
        <s v="39"/>
        <s v="05"/>
        <s v="09"/>
        <s v="24"/>
        <s v="34"/>
        <s v="37"/>
        <s v="40"/>
        <s v="42"/>
        <s v="47"/>
        <s v="49"/>
        <s v="02"/>
        <s v="13"/>
        <s v="16"/>
        <s v="19"/>
        <s v="45"/>
        <s v="08"/>
        <s v="17"/>
        <s v="25"/>
        <s v="43"/>
        <s v="06"/>
        <s v="10"/>
        <s v="15"/>
        <s v="27"/>
        <s v="32"/>
        <s v="36"/>
        <s v="28"/>
        <s v="30"/>
        <s v="31"/>
        <s v="01"/>
        <s v="20"/>
        <s v="48"/>
        <s v="26"/>
        <s v="03"/>
        <s v="12"/>
        <s v="46"/>
        <s v="51"/>
        <s v="52"/>
      </sharedItems>
    </cacheField>
    <cacheField name="nomprov010" numFmtId="0">
      <sharedItems count="52">
        <s v="ALMERIA"/>
        <s v="CADIZ"/>
        <s v="CORDOBA"/>
        <s v="GRANADA"/>
        <s v="HUELVA"/>
        <s v="JAEN"/>
        <s v="MALAGA"/>
        <s v="SEVILLA"/>
        <s v="HUESCA"/>
        <s v="TERUEL"/>
        <s v="ZARAGOZA"/>
        <s v="ASTURIAS"/>
        <s v="I. BALEARS"/>
        <s v="PALMAS, LAS"/>
        <s v="S.C.TENERIFE"/>
        <s v="CANTABRIA"/>
        <s v="AVILA"/>
        <s v="BURGOS"/>
        <s v="LEON"/>
        <s v="PALENCIA"/>
        <s v="SALAMANCA"/>
        <s v="SEGOVIA"/>
        <s v="SORIA"/>
        <s v="VALLADOLID"/>
        <s v="ZAMORA"/>
        <s v="ALBACETE"/>
        <s v="CIUDAD REAL"/>
        <s v="CUENCA"/>
        <s v="GUADALAJARA"/>
        <s v="TOLEDO"/>
        <s v="BARCELONA"/>
        <s v="GIRONA"/>
        <s v="LLEIDA"/>
        <s v="TARRAGONA"/>
        <s v="BADAJOZ"/>
        <s v="CACERES"/>
        <s v="CORUÑA, A"/>
        <s v="LUGO"/>
        <s v="OURENSE"/>
        <s v="PONTEVEDRA"/>
        <s v="MADRID"/>
        <s v="MURCIA"/>
        <s v="NAVARRA"/>
        <s v="ARABA/ALAVA"/>
        <s v="GIPUZKOA"/>
        <s v="BIZKAIA"/>
        <s v="RIOJA, LA"/>
        <s v="ALICANTE"/>
        <s v="CASTELLON"/>
        <s v="VALENCIA"/>
        <s v="CEUTA"/>
        <s v="MELILLA"/>
      </sharedItems>
    </cacheField>
    <cacheField name="cdcorp" numFmtId="0">
      <sharedItems/>
    </cacheField>
    <cacheField name="nomcorp" numFmtId="0">
      <sharedItems/>
    </cacheField>
    <cacheField name="ImpDeudViva" numFmtId="0">
      <sharedItems containsSemiMixedTypes="0" containsString="0" containsNumber="1" minValue="0" maxValue="386801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125">
  <r>
    <x v="0"/>
    <x v="0"/>
    <x v="0"/>
    <x v="0"/>
    <s v="001"/>
    <s v="Abla                                                                  "/>
    <n v="359.35599999999999"/>
  </r>
  <r>
    <x v="0"/>
    <x v="0"/>
    <x v="0"/>
    <x v="0"/>
    <s v="002"/>
    <s v="Abrucena                                                              "/>
    <n v="25.103999999999999"/>
  </r>
  <r>
    <x v="0"/>
    <x v="0"/>
    <x v="0"/>
    <x v="0"/>
    <s v="003"/>
    <s v="Adra                                                                  "/>
    <n v="17160.835520000001"/>
  </r>
  <r>
    <x v="0"/>
    <x v="0"/>
    <x v="0"/>
    <x v="0"/>
    <s v="004"/>
    <s v="Albánchez                                                             "/>
    <n v="76.606999999999999"/>
  </r>
  <r>
    <x v="0"/>
    <x v="0"/>
    <x v="0"/>
    <x v="0"/>
    <s v="005"/>
    <s v="Alboloduy                                                             "/>
    <n v="0"/>
  </r>
  <r>
    <x v="0"/>
    <x v="0"/>
    <x v="0"/>
    <x v="0"/>
    <s v="006"/>
    <s v="Albox                                                                 "/>
    <n v="20597.512440000002"/>
  </r>
  <r>
    <x v="0"/>
    <x v="0"/>
    <x v="0"/>
    <x v="0"/>
    <s v="007"/>
    <s v="Alcolea                                                               "/>
    <n v="278.20893999999998"/>
  </r>
  <r>
    <x v="0"/>
    <x v="0"/>
    <x v="0"/>
    <x v="0"/>
    <s v="008"/>
    <s v="Alcóntar                                                              "/>
    <n v="179.69308999999998"/>
  </r>
  <r>
    <x v="0"/>
    <x v="0"/>
    <x v="0"/>
    <x v="0"/>
    <s v="009"/>
    <s v="Alcudia de Monteagud                                                  "/>
    <n v="27.393630000000002"/>
  </r>
  <r>
    <x v="0"/>
    <x v="0"/>
    <x v="0"/>
    <x v="0"/>
    <s v="010"/>
    <s v="Alhabia                                                               "/>
    <n v="2731.9874599999998"/>
  </r>
  <r>
    <x v="0"/>
    <x v="0"/>
    <x v="0"/>
    <x v="0"/>
    <s v="011"/>
    <s v="Alhama de Almería                                                     "/>
    <n v="2273.7448899999995"/>
  </r>
  <r>
    <x v="0"/>
    <x v="0"/>
    <x v="0"/>
    <x v="0"/>
    <s v="012"/>
    <s v="Alicún                                                                "/>
    <n v="231.33103"/>
  </r>
  <r>
    <x v="0"/>
    <x v="0"/>
    <x v="0"/>
    <x v="0"/>
    <s v="013"/>
    <s v="Almería                                                               "/>
    <n v="90186.389540000004"/>
  </r>
  <r>
    <x v="0"/>
    <x v="0"/>
    <x v="0"/>
    <x v="0"/>
    <s v="014"/>
    <s v="Almócita                                                              "/>
    <n v="25.353999999999999"/>
  </r>
  <r>
    <x v="0"/>
    <x v="0"/>
    <x v="0"/>
    <x v="0"/>
    <s v="015"/>
    <s v="Alsodux                                                               "/>
    <n v="0.45"/>
  </r>
  <r>
    <x v="0"/>
    <x v="0"/>
    <x v="0"/>
    <x v="0"/>
    <s v="016"/>
    <s v="Antas                                                                 "/>
    <n v="1854.62104"/>
  </r>
  <r>
    <x v="0"/>
    <x v="0"/>
    <x v="0"/>
    <x v="0"/>
    <s v="017"/>
    <s v="Arboleas                                                              "/>
    <n v="536.726"/>
  </r>
  <r>
    <x v="0"/>
    <x v="0"/>
    <x v="0"/>
    <x v="0"/>
    <s v="018"/>
    <s v="Armuña de Almanzora                                                   "/>
    <n v="0"/>
  </r>
  <r>
    <x v="0"/>
    <x v="0"/>
    <x v="0"/>
    <x v="0"/>
    <s v="019"/>
    <s v="Bacares                                                               "/>
    <n v="147.33707000000001"/>
  </r>
  <r>
    <x v="0"/>
    <x v="0"/>
    <x v="0"/>
    <x v="0"/>
    <s v="020"/>
    <s v="Bayárcal                                                              "/>
    <n v="41.665999999999997"/>
  </r>
  <r>
    <x v="0"/>
    <x v="0"/>
    <x v="0"/>
    <x v="0"/>
    <s v="021"/>
    <s v="Bayarque                                                              "/>
    <n v="0"/>
  </r>
  <r>
    <x v="0"/>
    <x v="0"/>
    <x v="0"/>
    <x v="0"/>
    <s v="022"/>
    <s v="Bédar                                                                 "/>
    <n v="0"/>
  </r>
  <r>
    <x v="0"/>
    <x v="0"/>
    <x v="0"/>
    <x v="0"/>
    <s v="023"/>
    <s v="Beires                                                                "/>
    <n v="2.306"/>
  </r>
  <r>
    <x v="0"/>
    <x v="0"/>
    <x v="0"/>
    <x v="0"/>
    <s v="024"/>
    <s v="Benahadux                                                             "/>
    <n v="0"/>
  </r>
  <r>
    <x v="0"/>
    <x v="0"/>
    <x v="0"/>
    <x v="0"/>
    <s v="026"/>
    <s v="Benitagla                                                             "/>
    <n v="0"/>
  </r>
  <r>
    <x v="0"/>
    <x v="0"/>
    <x v="0"/>
    <x v="0"/>
    <s v="027"/>
    <s v="Benizalón                                                             "/>
    <n v="22.89396"/>
  </r>
  <r>
    <x v="0"/>
    <x v="0"/>
    <x v="0"/>
    <x v="0"/>
    <s v="028"/>
    <s v="Bentarique                                                            "/>
    <n v="232.75913"/>
  </r>
  <r>
    <x v="0"/>
    <x v="0"/>
    <x v="0"/>
    <x v="0"/>
    <s v="029"/>
    <s v="Berja                                                                 "/>
    <n v="7188.5722500000002"/>
  </r>
  <r>
    <x v="0"/>
    <x v="0"/>
    <x v="0"/>
    <x v="0"/>
    <s v="030"/>
    <s v="Canjáyar                                                              "/>
    <n v="69.992000000000004"/>
  </r>
  <r>
    <x v="0"/>
    <x v="0"/>
    <x v="0"/>
    <x v="0"/>
    <s v="031"/>
    <s v="Cantoria                                                              "/>
    <n v="1155.4680000000001"/>
  </r>
  <r>
    <x v="0"/>
    <x v="0"/>
    <x v="0"/>
    <x v="0"/>
    <s v="032"/>
    <s v="Carboneras                                                            "/>
    <n v="5272.9889999999996"/>
  </r>
  <r>
    <x v="0"/>
    <x v="0"/>
    <x v="0"/>
    <x v="0"/>
    <s v="033"/>
    <s v="Castro de Filabres                                                    "/>
    <n v="0"/>
  </r>
  <r>
    <x v="0"/>
    <x v="0"/>
    <x v="0"/>
    <x v="0"/>
    <s v="034"/>
    <s v="Cóbdar                                                                "/>
    <n v="0"/>
  </r>
  <r>
    <x v="0"/>
    <x v="0"/>
    <x v="0"/>
    <x v="0"/>
    <s v="035"/>
    <s v="Cuevas del Almanzora                                                  "/>
    <n v="5716.9338699999998"/>
  </r>
  <r>
    <x v="0"/>
    <x v="0"/>
    <x v="0"/>
    <x v="0"/>
    <s v="036"/>
    <s v="Chercos                                                               "/>
    <n v="0"/>
  </r>
  <r>
    <x v="0"/>
    <x v="0"/>
    <x v="0"/>
    <x v="0"/>
    <s v="037"/>
    <s v="Chirivel                                                              "/>
    <n v="1342.7816399999999"/>
  </r>
  <r>
    <x v="0"/>
    <x v="0"/>
    <x v="0"/>
    <x v="0"/>
    <s v="038"/>
    <s v="Dalías                                                                "/>
    <n v="3073.1541399999996"/>
  </r>
  <r>
    <x v="0"/>
    <x v="0"/>
    <x v="0"/>
    <x v="0"/>
    <s v="041"/>
    <s v="Enix                                                                  "/>
    <n v="73.640600000000006"/>
  </r>
  <r>
    <x v="0"/>
    <x v="0"/>
    <x v="0"/>
    <x v="0"/>
    <s v="043"/>
    <s v="Felix                                                                 "/>
    <n v="148.33864000000003"/>
  </r>
  <r>
    <x v="0"/>
    <x v="0"/>
    <x v="0"/>
    <x v="0"/>
    <s v="044"/>
    <s v="Fines                                                                 "/>
    <n v="1544.2593199999999"/>
  </r>
  <r>
    <x v="0"/>
    <x v="0"/>
    <x v="0"/>
    <x v="0"/>
    <s v="045"/>
    <s v="Fiñana                                                                "/>
    <n v="187.19499999999999"/>
  </r>
  <r>
    <x v="0"/>
    <x v="0"/>
    <x v="0"/>
    <x v="0"/>
    <s v="046"/>
    <s v="Fondón                                                                "/>
    <n v="101.33914999999999"/>
  </r>
  <r>
    <x v="0"/>
    <x v="0"/>
    <x v="0"/>
    <x v="0"/>
    <s v="047"/>
    <s v="Gádor                                                                 "/>
    <n v="1018.322"/>
  </r>
  <r>
    <x v="0"/>
    <x v="0"/>
    <x v="0"/>
    <x v="0"/>
    <s v="048"/>
    <s v="Gallardos (Los)                                                       "/>
    <n v="133.06700000000001"/>
  </r>
  <r>
    <x v="0"/>
    <x v="0"/>
    <x v="0"/>
    <x v="0"/>
    <s v="049"/>
    <s v="Garrucha                                                              "/>
    <n v="3279.0535499999996"/>
  </r>
  <r>
    <x v="0"/>
    <x v="0"/>
    <x v="0"/>
    <x v="0"/>
    <s v="050"/>
    <s v="Gérgal                                                                "/>
    <n v="141.56"/>
  </r>
  <r>
    <x v="0"/>
    <x v="0"/>
    <x v="0"/>
    <x v="0"/>
    <s v="051"/>
    <s v="Huécija                                                               "/>
    <n v="183.73871"/>
  </r>
  <r>
    <x v="0"/>
    <x v="0"/>
    <x v="0"/>
    <x v="0"/>
    <s v="052"/>
    <s v="Huércal de Almería                                                    "/>
    <n v="0"/>
  </r>
  <r>
    <x v="0"/>
    <x v="0"/>
    <x v="0"/>
    <x v="0"/>
    <s v="053"/>
    <s v="Huércal-Overa                                                         "/>
    <n v="9224.1739399999988"/>
  </r>
  <r>
    <x v="0"/>
    <x v="0"/>
    <x v="0"/>
    <x v="0"/>
    <s v="054"/>
    <s v="Illar                                                                 "/>
    <n v="218.65713"/>
  </r>
  <r>
    <x v="0"/>
    <x v="0"/>
    <x v="0"/>
    <x v="0"/>
    <s v="055"/>
    <s v="Instinción                                                            "/>
    <n v="0"/>
  </r>
  <r>
    <x v="0"/>
    <x v="0"/>
    <x v="0"/>
    <x v="0"/>
    <s v="056"/>
    <s v="Laroya                                                                "/>
    <n v="30"/>
  </r>
  <r>
    <x v="0"/>
    <x v="0"/>
    <x v="0"/>
    <x v="0"/>
    <s v="057"/>
    <s v="Láujar de Andarax                                                     "/>
    <n v="0"/>
  </r>
  <r>
    <x v="0"/>
    <x v="0"/>
    <x v="0"/>
    <x v="0"/>
    <s v="058"/>
    <s v="Líjar                                                                 "/>
    <n v="5.1379999999999999"/>
  </r>
  <r>
    <x v="0"/>
    <x v="0"/>
    <x v="0"/>
    <x v="0"/>
    <s v="059"/>
    <s v="Lubrín                                                                "/>
    <n v="691.82500000000005"/>
  </r>
  <r>
    <x v="0"/>
    <x v="0"/>
    <x v="0"/>
    <x v="0"/>
    <s v="060"/>
    <s v="Lucainena de las Torres                                               "/>
    <n v="42.682000000000002"/>
  </r>
  <r>
    <x v="0"/>
    <x v="0"/>
    <x v="0"/>
    <x v="0"/>
    <s v="061"/>
    <s v="Lúcar                                                                 "/>
    <n v="414.91401000000002"/>
  </r>
  <r>
    <x v="0"/>
    <x v="0"/>
    <x v="0"/>
    <x v="0"/>
    <s v="062"/>
    <s v="Macael                                                                "/>
    <n v="12687.11609"/>
  </r>
  <r>
    <x v="0"/>
    <x v="0"/>
    <x v="0"/>
    <x v="0"/>
    <s v="063"/>
    <s v="María                                                                 "/>
    <n v="408.77751000000001"/>
  </r>
  <r>
    <x v="0"/>
    <x v="0"/>
    <x v="0"/>
    <x v="0"/>
    <s v="064"/>
    <s v="Mojácar                                                               "/>
    <n v="2563.5092400000003"/>
  </r>
  <r>
    <x v="0"/>
    <x v="0"/>
    <x v="0"/>
    <x v="0"/>
    <s v="065"/>
    <s v="Nacimiento                                                            "/>
    <n v="0"/>
  </r>
  <r>
    <x v="0"/>
    <x v="0"/>
    <x v="0"/>
    <x v="0"/>
    <s v="066"/>
    <s v="Níjar                                                                 "/>
    <n v="16381.618849999999"/>
  </r>
  <r>
    <x v="0"/>
    <x v="0"/>
    <x v="0"/>
    <x v="0"/>
    <s v="067"/>
    <s v="Ohanes                                                                "/>
    <n v="62.488699999999994"/>
  </r>
  <r>
    <x v="0"/>
    <x v="0"/>
    <x v="0"/>
    <x v="0"/>
    <s v="068"/>
    <s v="Olula de Castro                                                       "/>
    <n v="100.30472999999999"/>
  </r>
  <r>
    <x v="0"/>
    <x v="0"/>
    <x v="0"/>
    <x v="0"/>
    <s v="069"/>
    <s v="Olula del Río                                                         "/>
    <n v="2273.5169999999998"/>
  </r>
  <r>
    <x v="0"/>
    <x v="0"/>
    <x v="0"/>
    <x v="0"/>
    <s v="070"/>
    <s v="Oria                                                                  "/>
    <n v="1770.8254199999999"/>
  </r>
  <r>
    <x v="0"/>
    <x v="0"/>
    <x v="0"/>
    <x v="0"/>
    <s v="071"/>
    <s v="Padules                                                               "/>
    <n v="87.909220000000005"/>
  </r>
  <r>
    <x v="0"/>
    <x v="0"/>
    <x v="0"/>
    <x v="0"/>
    <s v="072"/>
    <s v="Partaloa                                                              "/>
    <n v="491.47456"/>
  </r>
  <r>
    <x v="0"/>
    <x v="0"/>
    <x v="0"/>
    <x v="0"/>
    <s v="073"/>
    <s v="Paterna del Río                                                       "/>
    <n v="96.871429999999989"/>
  </r>
  <r>
    <x v="0"/>
    <x v="0"/>
    <x v="0"/>
    <x v="0"/>
    <s v="074"/>
    <s v="Pechina                                                               "/>
    <n v="34.581000000000003"/>
  </r>
  <r>
    <x v="0"/>
    <x v="0"/>
    <x v="0"/>
    <x v="0"/>
    <s v="075"/>
    <s v="Pulpí                                                                 "/>
    <n v="4682.6019999999999"/>
  </r>
  <r>
    <x v="0"/>
    <x v="0"/>
    <x v="0"/>
    <x v="0"/>
    <s v="076"/>
    <s v="Purchena                                                              "/>
    <n v="557.48900000000003"/>
  </r>
  <r>
    <x v="0"/>
    <x v="0"/>
    <x v="0"/>
    <x v="0"/>
    <s v="077"/>
    <s v="Rágol                                                                 "/>
    <n v="238.80445"/>
  </r>
  <r>
    <x v="0"/>
    <x v="0"/>
    <x v="0"/>
    <x v="0"/>
    <s v="078"/>
    <s v="Rioja                                                                 "/>
    <n v="0"/>
  </r>
  <r>
    <x v="0"/>
    <x v="0"/>
    <x v="0"/>
    <x v="0"/>
    <s v="079"/>
    <s v="Roquetas de Mar                                                       "/>
    <n v="13423.873099999999"/>
  </r>
  <r>
    <x v="0"/>
    <x v="0"/>
    <x v="0"/>
    <x v="0"/>
    <s v="080"/>
    <s v="Santa Cruz de Marchena                                                "/>
    <n v="0"/>
  </r>
  <r>
    <x v="0"/>
    <x v="0"/>
    <x v="0"/>
    <x v="0"/>
    <s v="081"/>
    <s v="Santa Fe de Mondújar                                                  "/>
    <n v="0"/>
  </r>
  <r>
    <x v="0"/>
    <x v="0"/>
    <x v="0"/>
    <x v="0"/>
    <s v="082"/>
    <s v="Senés                                                                 "/>
    <n v="56.601999999999997"/>
  </r>
  <r>
    <x v="0"/>
    <x v="0"/>
    <x v="0"/>
    <x v="0"/>
    <s v="083"/>
    <s v="Serón                                                                 "/>
    <n v="197.83699999999999"/>
  </r>
  <r>
    <x v="0"/>
    <x v="0"/>
    <x v="0"/>
    <x v="0"/>
    <s v="084"/>
    <s v="Sierro                                                                "/>
    <n v="45.905000000000001"/>
  </r>
  <r>
    <x v="0"/>
    <x v="0"/>
    <x v="0"/>
    <x v="0"/>
    <s v="085"/>
    <s v="Somontín                                                              "/>
    <n v="0"/>
  </r>
  <r>
    <x v="0"/>
    <x v="0"/>
    <x v="0"/>
    <x v="0"/>
    <s v="086"/>
    <s v="Sorbas                                                                "/>
    <n v="1672.40219"/>
  </r>
  <r>
    <x v="0"/>
    <x v="0"/>
    <x v="0"/>
    <x v="0"/>
    <s v="087"/>
    <s v="Suflí                                                                 "/>
    <n v="65.556060000000002"/>
  </r>
  <r>
    <x v="0"/>
    <x v="0"/>
    <x v="0"/>
    <x v="0"/>
    <s v="088"/>
    <s v="Tabernas                                                              "/>
    <n v="606.423"/>
  </r>
  <r>
    <x v="0"/>
    <x v="0"/>
    <x v="0"/>
    <x v="0"/>
    <s v="089"/>
    <s v="Taberno                                                               "/>
    <n v="67.425339999999991"/>
  </r>
  <r>
    <x v="0"/>
    <x v="0"/>
    <x v="0"/>
    <x v="0"/>
    <s v="090"/>
    <s v="Tahal                                                                 "/>
    <n v="120.37816000000001"/>
  </r>
  <r>
    <x v="0"/>
    <x v="0"/>
    <x v="0"/>
    <x v="0"/>
    <s v="091"/>
    <s v="Terque                                                                "/>
    <n v="91.97081"/>
  </r>
  <r>
    <x v="0"/>
    <x v="0"/>
    <x v="0"/>
    <x v="0"/>
    <s v="092"/>
    <s v="Tíjola                                                                "/>
    <n v="2.5470000000000002"/>
  </r>
  <r>
    <x v="0"/>
    <x v="0"/>
    <x v="0"/>
    <x v="0"/>
    <s v="093"/>
    <s v="Turre                                                                 "/>
    <n v="8246.2263399999993"/>
  </r>
  <r>
    <x v="0"/>
    <x v="0"/>
    <x v="0"/>
    <x v="0"/>
    <s v="094"/>
    <s v="Turrillas                                                             "/>
    <n v="141.05600000000001"/>
  </r>
  <r>
    <x v="0"/>
    <x v="0"/>
    <x v="0"/>
    <x v="0"/>
    <s v="095"/>
    <s v="Uleila del Campo                                                      "/>
    <n v="101.55500000000001"/>
  </r>
  <r>
    <x v="0"/>
    <x v="0"/>
    <x v="0"/>
    <x v="0"/>
    <s v="096"/>
    <s v="Urrácal                                                               "/>
    <n v="0"/>
  </r>
  <r>
    <x v="0"/>
    <x v="0"/>
    <x v="0"/>
    <x v="0"/>
    <s v="097"/>
    <s v="Velefique                                                             "/>
    <n v="0"/>
  </r>
  <r>
    <x v="0"/>
    <x v="0"/>
    <x v="0"/>
    <x v="0"/>
    <s v="098"/>
    <s v="Vélez-Blanco                                                          "/>
    <n v="472.34800000000001"/>
  </r>
  <r>
    <x v="0"/>
    <x v="0"/>
    <x v="0"/>
    <x v="0"/>
    <s v="099"/>
    <s v="Vélez-Rubio                                                           "/>
    <n v="5128.2003800000002"/>
  </r>
  <r>
    <x v="0"/>
    <x v="0"/>
    <x v="0"/>
    <x v="0"/>
    <s v="100"/>
    <s v="Vera                                                                  "/>
    <n v="6823.12291"/>
  </r>
  <r>
    <x v="0"/>
    <x v="0"/>
    <x v="0"/>
    <x v="0"/>
    <s v="101"/>
    <s v="Viator                                                                "/>
    <n v="0"/>
  </r>
  <r>
    <x v="0"/>
    <x v="0"/>
    <x v="0"/>
    <x v="0"/>
    <s v="102"/>
    <s v="Vícar                                                                 "/>
    <n v="15335.811320000001"/>
  </r>
  <r>
    <x v="0"/>
    <x v="0"/>
    <x v="0"/>
    <x v="0"/>
    <s v="103"/>
    <s v="Zurgena                                                               "/>
    <n v="851.86500000000001"/>
  </r>
  <r>
    <x v="0"/>
    <x v="0"/>
    <x v="0"/>
    <x v="0"/>
    <s v="901"/>
    <s v="Tres Villas (Las)                                                     "/>
    <n v="0"/>
  </r>
  <r>
    <x v="0"/>
    <x v="0"/>
    <x v="0"/>
    <x v="0"/>
    <s v="902"/>
    <s v="Ejido (El)                                                            "/>
    <n v="182114.85616"/>
  </r>
  <r>
    <x v="0"/>
    <x v="0"/>
    <x v="0"/>
    <x v="0"/>
    <s v="903"/>
    <s v="Mojonera (La)                                                         "/>
    <n v="3533.2754500000001"/>
  </r>
  <r>
    <x v="0"/>
    <x v="0"/>
    <x v="0"/>
    <x v="0"/>
    <s v="904"/>
    <s v="Balanegra"/>
    <n v="0"/>
  </r>
  <r>
    <x v="0"/>
    <x v="0"/>
    <x v="1"/>
    <x v="1"/>
    <s v="001"/>
    <s v="Alcalá de los Gazules                                                 "/>
    <n v="4981.1766600000001"/>
  </r>
  <r>
    <x v="0"/>
    <x v="0"/>
    <x v="1"/>
    <x v="1"/>
    <s v="002"/>
    <s v="Alcalá del Valle                                                      "/>
    <n v="106.39700000000001"/>
  </r>
  <r>
    <x v="0"/>
    <x v="0"/>
    <x v="1"/>
    <x v="1"/>
    <s v="003"/>
    <s v="Algar                                                                 "/>
    <n v="477.44425999999999"/>
  </r>
  <r>
    <x v="0"/>
    <x v="0"/>
    <x v="1"/>
    <x v="1"/>
    <s v="004"/>
    <s v="Algeciras                                                             "/>
    <n v="165108.10163999998"/>
  </r>
  <r>
    <x v="0"/>
    <x v="0"/>
    <x v="1"/>
    <x v="1"/>
    <s v="005"/>
    <s v="Algodonales                                                           "/>
    <n v="6157.8294499999993"/>
  </r>
  <r>
    <x v="0"/>
    <x v="0"/>
    <x v="1"/>
    <x v="1"/>
    <s v="006"/>
    <s v="Arcos de la Frontera                                                  "/>
    <n v="27484.366040000001"/>
  </r>
  <r>
    <x v="0"/>
    <x v="0"/>
    <x v="1"/>
    <x v="1"/>
    <s v="007"/>
    <s v="Barbate                                                               "/>
    <n v="25014.377399999998"/>
  </r>
  <r>
    <x v="0"/>
    <x v="0"/>
    <x v="1"/>
    <x v="1"/>
    <s v="008"/>
    <s v="Barrios (Los)                                                         "/>
    <n v="124352.80156000001"/>
  </r>
  <r>
    <x v="0"/>
    <x v="0"/>
    <x v="1"/>
    <x v="1"/>
    <s v="009"/>
    <s v="Benaocaz                                                              "/>
    <n v="7.0984399999999992"/>
  </r>
  <r>
    <x v="0"/>
    <x v="0"/>
    <x v="1"/>
    <x v="1"/>
    <s v="010"/>
    <s v="Bornos                                                                "/>
    <n v="2469.5592199999996"/>
  </r>
  <r>
    <x v="0"/>
    <x v="0"/>
    <x v="1"/>
    <x v="1"/>
    <s v="011"/>
    <s v="Bosque (El)                                                           "/>
    <n v="1016.9612900000001"/>
  </r>
  <r>
    <x v="0"/>
    <x v="0"/>
    <x v="1"/>
    <x v="1"/>
    <s v="012"/>
    <s v="Cádiz                                                                 "/>
    <n v="184837.28836000001"/>
  </r>
  <r>
    <x v="0"/>
    <x v="0"/>
    <x v="1"/>
    <x v="1"/>
    <s v="013"/>
    <s v="Castellar de la Frontera                                              "/>
    <n v="445.95699999999999"/>
  </r>
  <r>
    <x v="0"/>
    <x v="0"/>
    <x v="1"/>
    <x v="1"/>
    <s v="014"/>
    <s v="Conil de la Frontera                                                  "/>
    <n v="18314.99192"/>
  </r>
  <r>
    <x v="0"/>
    <x v="0"/>
    <x v="1"/>
    <x v="1"/>
    <s v="015"/>
    <s v="Chiclana de la Frontera                                               "/>
    <n v="91019.133400000006"/>
  </r>
  <r>
    <x v="0"/>
    <x v="0"/>
    <x v="1"/>
    <x v="1"/>
    <s v="016"/>
    <s v="Chipiona                                                              "/>
    <n v="44635.458700000003"/>
  </r>
  <r>
    <x v="0"/>
    <x v="0"/>
    <x v="1"/>
    <x v="1"/>
    <s v="017"/>
    <s v="Espera                                                                "/>
    <n v="1888.3642500000001"/>
  </r>
  <r>
    <x v="0"/>
    <x v="0"/>
    <x v="1"/>
    <x v="1"/>
    <s v="018"/>
    <s v="Gastor (El)                                                           "/>
    <n v="0"/>
  </r>
  <r>
    <x v="0"/>
    <x v="0"/>
    <x v="1"/>
    <x v="1"/>
    <s v="019"/>
    <s v="Grazalema                                                             "/>
    <n v="99.40231"/>
  </r>
  <r>
    <x v="0"/>
    <x v="0"/>
    <x v="1"/>
    <x v="1"/>
    <s v="020"/>
    <s v="Jerez de la Frontera                                                  "/>
    <n v="636885.67599999998"/>
  </r>
  <r>
    <x v="0"/>
    <x v="0"/>
    <x v="1"/>
    <x v="1"/>
    <s v="021"/>
    <s v="Jimena de la Frontera                                                 "/>
    <n v="3684.5957400000002"/>
  </r>
  <r>
    <x v="0"/>
    <x v="0"/>
    <x v="1"/>
    <x v="1"/>
    <s v="022"/>
    <s v="Línea de la Concepción (La)                                           "/>
    <n v="150883.33386000001"/>
  </r>
  <r>
    <x v="0"/>
    <x v="0"/>
    <x v="1"/>
    <x v="1"/>
    <s v="023"/>
    <s v="Medina-Sidonia                                                        "/>
    <n v="3981.2282200000004"/>
  </r>
  <r>
    <x v="0"/>
    <x v="0"/>
    <x v="1"/>
    <x v="1"/>
    <s v="024"/>
    <s v="Olvera                                                                "/>
    <n v="14.92"/>
  </r>
  <r>
    <x v="0"/>
    <x v="0"/>
    <x v="1"/>
    <x v="1"/>
    <s v="025"/>
    <s v="Paterna de Rivera                                                     "/>
    <n v="3514.1670299999996"/>
  </r>
  <r>
    <x v="0"/>
    <x v="0"/>
    <x v="1"/>
    <x v="1"/>
    <s v="026"/>
    <s v="Prado del Rey                                                         "/>
    <n v="5347.6459800000002"/>
  </r>
  <r>
    <x v="0"/>
    <x v="0"/>
    <x v="1"/>
    <x v="1"/>
    <s v="027"/>
    <s v="Puerto de Santa María (El)                                            "/>
    <n v="123300.37240000001"/>
  </r>
  <r>
    <x v="0"/>
    <x v="0"/>
    <x v="1"/>
    <x v="1"/>
    <s v="028"/>
    <s v="Puerto Real                                                           "/>
    <n v="82819.852499999994"/>
  </r>
  <r>
    <x v="0"/>
    <x v="0"/>
    <x v="1"/>
    <x v="1"/>
    <s v="029"/>
    <s v="Puerto Serrano                                                        "/>
    <n v="2730.49892"/>
  </r>
  <r>
    <x v="0"/>
    <x v="0"/>
    <x v="1"/>
    <x v="1"/>
    <s v="030"/>
    <s v="Rota                                                                  "/>
    <n v="35431.237789999999"/>
  </r>
  <r>
    <x v="0"/>
    <x v="0"/>
    <x v="1"/>
    <x v="1"/>
    <s v="031"/>
    <s v="San Fernando                                                          "/>
    <n v="41105.174920000005"/>
  </r>
  <r>
    <x v="0"/>
    <x v="0"/>
    <x v="1"/>
    <x v="1"/>
    <s v="032"/>
    <s v="Sanlúcar de Barrameda                                                 "/>
    <n v="61848.089900000006"/>
  </r>
  <r>
    <x v="0"/>
    <x v="0"/>
    <x v="1"/>
    <x v="1"/>
    <s v="033"/>
    <s v="San Roque                                                             "/>
    <n v="68.03"/>
  </r>
  <r>
    <x v="0"/>
    <x v="0"/>
    <x v="1"/>
    <x v="1"/>
    <s v="034"/>
    <s v="Setenil de las Bodegas                                                "/>
    <n v="795.24"/>
  </r>
  <r>
    <x v="0"/>
    <x v="0"/>
    <x v="1"/>
    <x v="1"/>
    <s v="035"/>
    <s v="Tarifa                                                                "/>
    <n v="9574.31891"/>
  </r>
  <r>
    <x v="0"/>
    <x v="0"/>
    <x v="1"/>
    <x v="1"/>
    <s v="036"/>
    <s v="Torre Alháquime                                                       "/>
    <n v="64.826999999999998"/>
  </r>
  <r>
    <x v="0"/>
    <x v="0"/>
    <x v="1"/>
    <x v="1"/>
    <s v="037"/>
    <s v="Trebujena                                                             "/>
    <n v="9883.0330699999995"/>
  </r>
  <r>
    <x v="0"/>
    <x v="0"/>
    <x v="1"/>
    <x v="1"/>
    <s v="038"/>
    <s v="Ubrique                                                               "/>
    <n v="4844.0559999999996"/>
  </r>
  <r>
    <x v="0"/>
    <x v="0"/>
    <x v="1"/>
    <x v="1"/>
    <s v="039"/>
    <s v="Vejer de la Frontera                                                  "/>
    <n v="6110.9329399999997"/>
  </r>
  <r>
    <x v="0"/>
    <x v="0"/>
    <x v="1"/>
    <x v="1"/>
    <s v="040"/>
    <s v="Villaluenga del Rosario                                               "/>
    <n v="201.80536999999998"/>
  </r>
  <r>
    <x v="0"/>
    <x v="0"/>
    <x v="1"/>
    <x v="1"/>
    <s v="041"/>
    <s v="Villamartín                                                           "/>
    <n v="23313.471880000001"/>
  </r>
  <r>
    <x v="0"/>
    <x v="0"/>
    <x v="1"/>
    <x v="1"/>
    <s v="042"/>
    <s v="Zahara                                                                "/>
    <n v="1393.1499799999999"/>
  </r>
  <r>
    <x v="0"/>
    <x v="0"/>
    <x v="1"/>
    <x v="1"/>
    <s v="901"/>
    <s v="Benalup-Casas Viejas                                                  "/>
    <n v="7062.3969999999999"/>
  </r>
  <r>
    <x v="0"/>
    <x v="0"/>
    <x v="1"/>
    <x v="1"/>
    <s v="902"/>
    <s v="San José del Valle                                                    "/>
    <n v="1162.38347"/>
  </r>
  <r>
    <x v="0"/>
    <x v="0"/>
    <x v="2"/>
    <x v="2"/>
    <s v="001"/>
    <s v="Adamuz                                                                "/>
    <n v="1139.44868"/>
  </r>
  <r>
    <x v="0"/>
    <x v="0"/>
    <x v="2"/>
    <x v="2"/>
    <s v="002"/>
    <s v="Aguilar de la Frontera                                                "/>
    <n v="0"/>
  </r>
  <r>
    <x v="0"/>
    <x v="0"/>
    <x v="2"/>
    <x v="2"/>
    <s v="003"/>
    <s v="Alcaracejos                                                           "/>
    <n v="96"/>
  </r>
  <r>
    <x v="0"/>
    <x v="0"/>
    <x v="2"/>
    <x v="2"/>
    <s v="004"/>
    <s v="Almedinilla                                                           "/>
    <n v="150.643"/>
  </r>
  <r>
    <x v="0"/>
    <x v="0"/>
    <x v="2"/>
    <x v="2"/>
    <s v="005"/>
    <s v="Almodóvar del Río                                                     "/>
    <n v="4947.2165400000004"/>
  </r>
  <r>
    <x v="0"/>
    <x v="0"/>
    <x v="2"/>
    <x v="2"/>
    <s v="006"/>
    <s v="Añora                                                                 "/>
    <n v="470.74"/>
  </r>
  <r>
    <x v="0"/>
    <x v="0"/>
    <x v="2"/>
    <x v="2"/>
    <s v="007"/>
    <s v="Baena                                                                 "/>
    <n v="8691.473"/>
  </r>
  <r>
    <x v="0"/>
    <x v="0"/>
    <x v="2"/>
    <x v="2"/>
    <s v="008"/>
    <s v="Belalcázar                                                            "/>
    <n v="1384.0811099999999"/>
  </r>
  <r>
    <x v="0"/>
    <x v="0"/>
    <x v="2"/>
    <x v="2"/>
    <s v="009"/>
    <s v="Belmez                                                                "/>
    <n v="1398.09915"/>
  </r>
  <r>
    <x v="0"/>
    <x v="0"/>
    <x v="2"/>
    <x v="2"/>
    <s v="010"/>
    <s v="Benamejí                                                              "/>
    <n v="1805.6250299999999"/>
  </r>
  <r>
    <x v="0"/>
    <x v="0"/>
    <x v="2"/>
    <x v="2"/>
    <s v="011"/>
    <s v="Blázquez (Los)                                                        "/>
    <n v="315.13042999999999"/>
  </r>
  <r>
    <x v="0"/>
    <x v="0"/>
    <x v="2"/>
    <x v="2"/>
    <s v="012"/>
    <s v="Bujalance                                                             "/>
    <n v="1257.0129999999999"/>
  </r>
  <r>
    <x v="0"/>
    <x v="0"/>
    <x v="2"/>
    <x v="2"/>
    <s v="013"/>
    <s v="Cabra                                                                 "/>
    <n v="2235.4029999999998"/>
  </r>
  <r>
    <x v="0"/>
    <x v="0"/>
    <x v="2"/>
    <x v="2"/>
    <s v="014"/>
    <s v="Cañete de las Torres                                                  "/>
    <n v="1665.3224"/>
  </r>
  <r>
    <x v="0"/>
    <x v="0"/>
    <x v="2"/>
    <x v="2"/>
    <s v="015"/>
    <s v="Carcabuey                                                             "/>
    <n v="159.738"/>
  </r>
  <r>
    <x v="0"/>
    <x v="0"/>
    <x v="2"/>
    <x v="2"/>
    <s v="016"/>
    <s v="Cardeña                                                               "/>
    <n v="0"/>
  </r>
  <r>
    <x v="0"/>
    <x v="0"/>
    <x v="2"/>
    <x v="2"/>
    <s v="017"/>
    <s v="Carlota (La)                                                          "/>
    <n v="5227.6580000000004"/>
  </r>
  <r>
    <x v="0"/>
    <x v="0"/>
    <x v="2"/>
    <x v="2"/>
    <s v="018"/>
    <s v="Carpio (El)                                                           "/>
    <n v="618.67100000000005"/>
  </r>
  <r>
    <x v="0"/>
    <x v="0"/>
    <x v="2"/>
    <x v="2"/>
    <s v="019"/>
    <s v="Castro del Río                                                        "/>
    <n v="938.46400000000006"/>
  </r>
  <r>
    <x v="0"/>
    <x v="0"/>
    <x v="2"/>
    <x v="2"/>
    <s v="020"/>
    <s v="Conquista                                                             "/>
    <n v="0"/>
  </r>
  <r>
    <x v="0"/>
    <x v="0"/>
    <x v="2"/>
    <x v="2"/>
    <s v="021"/>
    <s v="Córdoba                                                               "/>
    <n v="222000"/>
  </r>
  <r>
    <x v="0"/>
    <x v="0"/>
    <x v="2"/>
    <x v="2"/>
    <s v="022"/>
    <s v="Doña Mencía                                                           "/>
    <n v="1583.2850000000001"/>
  </r>
  <r>
    <x v="0"/>
    <x v="0"/>
    <x v="2"/>
    <x v="2"/>
    <s v="023"/>
    <s v="Dos Torres                                                            "/>
    <n v="549.26900000000001"/>
  </r>
  <r>
    <x v="0"/>
    <x v="0"/>
    <x v="2"/>
    <x v="2"/>
    <s v="024"/>
    <s v="Encinas Reales                                                        "/>
    <n v="965.90589"/>
  </r>
  <r>
    <x v="0"/>
    <x v="0"/>
    <x v="2"/>
    <x v="2"/>
    <s v="025"/>
    <s v="Espejo                                                                "/>
    <n v="1802.6480100000001"/>
  </r>
  <r>
    <x v="0"/>
    <x v="0"/>
    <x v="2"/>
    <x v="2"/>
    <s v="026"/>
    <s v="Espiel                                                                "/>
    <n v="726.58600000000001"/>
  </r>
  <r>
    <x v="0"/>
    <x v="0"/>
    <x v="2"/>
    <x v="2"/>
    <s v="027"/>
    <s v="Fernán-Núñez                                                          "/>
    <n v="0"/>
  </r>
  <r>
    <x v="0"/>
    <x v="0"/>
    <x v="2"/>
    <x v="2"/>
    <s v="028"/>
    <s v="Fuente la Lancha                                                      "/>
    <n v="0"/>
  </r>
  <r>
    <x v="0"/>
    <x v="0"/>
    <x v="2"/>
    <x v="2"/>
    <s v="029"/>
    <s v="Fuente Obejuna                                                        "/>
    <n v="782.35599999999999"/>
  </r>
  <r>
    <x v="0"/>
    <x v="0"/>
    <x v="2"/>
    <x v="2"/>
    <s v="030"/>
    <s v="Fuente Palmera                                                        "/>
    <n v="3049.5419999999999"/>
  </r>
  <r>
    <x v="0"/>
    <x v="0"/>
    <x v="2"/>
    <x v="2"/>
    <s v="031"/>
    <s v="Fuente-Tójar                                                          "/>
    <n v="0"/>
  </r>
  <r>
    <x v="0"/>
    <x v="0"/>
    <x v="2"/>
    <x v="2"/>
    <s v="032"/>
    <s v="Granjuela (La)                                                        "/>
    <n v="0"/>
  </r>
  <r>
    <x v="0"/>
    <x v="0"/>
    <x v="2"/>
    <x v="2"/>
    <s v="033"/>
    <s v="Guadalcázar                                                           "/>
    <n v="240.51468"/>
  </r>
  <r>
    <x v="0"/>
    <x v="0"/>
    <x v="2"/>
    <x v="2"/>
    <s v="034"/>
    <s v="Guijo (El)                                                            "/>
    <n v="487.91897999999998"/>
  </r>
  <r>
    <x v="0"/>
    <x v="0"/>
    <x v="2"/>
    <x v="2"/>
    <s v="035"/>
    <s v="Hinojosa del Duque                                                    "/>
    <n v="1178.74"/>
  </r>
  <r>
    <x v="0"/>
    <x v="0"/>
    <x v="2"/>
    <x v="2"/>
    <s v="036"/>
    <s v="Hornachuelos                                                          "/>
    <n v="1143.078"/>
  </r>
  <r>
    <x v="0"/>
    <x v="0"/>
    <x v="2"/>
    <x v="2"/>
    <s v="037"/>
    <s v="Iznájar                                                               "/>
    <n v="124.392"/>
  </r>
  <r>
    <x v="0"/>
    <x v="0"/>
    <x v="2"/>
    <x v="2"/>
    <s v="038"/>
    <s v="Lucena                                                                "/>
    <n v="17036.62918"/>
  </r>
  <r>
    <x v="0"/>
    <x v="0"/>
    <x v="2"/>
    <x v="2"/>
    <s v="039"/>
    <s v="Luque                                                                 "/>
    <n v="716.36599999999999"/>
  </r>
  <r>
    <x v="0"/>
    <x v="0"/>
    <x v="2"/>
    <x v="2"/>
    <s v="040"/>
    <s v="Montalbán de Córdoba                                                  "/>
    <n v="239.87700000000001"/>
  </r>
  <r>
    <x v="0"/>
    <x v="0"/>
    <x v="2"/>
    <x v="2"/>
    <s v="041"/>
    <s v="Montemayor                                                            "/>
    <n v="0"/>
  </r>
  <r>
    <x v="0"/>
    <x v="0"/>
    <x v="2"/>
    <x v="2"/>
    <s v="042"/>
    <s v="Montilla                                                              "/>
    <n v="12146.388000000001"/>
  </r>
  <r>
    <x v="0"/>
    <x v="0"/>
    <x v="2"/>
    <x v="2"/>
    <s v="043"/>
    <s v="Montoro                                                               "/>
    <n v="4768.6509999999998"/>
  </r>
  <r>
    <x v="0"/>
    <x v="0"/>
    <x v="2"/>
    <x v="2"/>
    <s v="044"/>
    <s v="Monturque                                                             "/>
    <n v="0"/>
  </r>
  <r>
    <x v="0"/>
    <x v="0"/>
    <x v="2"/>
    <x v="2"/>
    <s v="045"/>
    <s v="Moriles                                                               "/>
    <n v="0"/>
  </r>
  <r>
    <x v="0"/>
    <x v="0"/>
    <x v="2"/>
    <x v="2"/>
    <s v="046"/>
    <s v="Nueva Carteya                                                         "/>
    <n v="998.48390999999992"/>
  </r>
  <r>
    <x v="0"/>
    <x v="0"/>
    <x v="2"/>
    <x v="2"/>
    <s v="047"/>
    <s v="Obejo                                                                 "/>
    <n v="316.37544000000003"/>
  </r>
  <r>
    <x v="0"/>
    <x v="0"/>
    <x v="2"/>
    <x v="2"/>
    <s v="048"/>
    <s v="Palenciana                                                            "/>
    <n v="214.90948999999998"/>
  </r>
  <r>
    <x v="0"/>
    <x v="0"/>
    <x v="2"/>
    <x v="2"/>
    <s v="049"/>
    <s v="Palma del Río                                                         "/>
    <n v="9468.92"/>
  </r>
  <r>
    <x v="0"/>
    <x v="0"/>
    <x v="2"/>
    <x v="2"/>
    <s v="050"/>
    <s v="Pedro Abad                                                            "/>
    <n v="565.82600000000002"/>
  </r>
  <r>
    <x v="0"/>
    <x v="0"/>
    <x v="2"/>
    <x v="2"/>
    <s v="051"/>
    <s v="Pedroche                                                              "/>
    <n v="292.00788"/>
  </r>
  <r>
    <x v="0"/>
    <x v="0"/>
    <x v="2"/>
    <x v="2"/>
    <s v="052"/>
    <s v="Peñarroya-Pueblonuevo                                                 "/>
    <n v="2552.9172400000002"/>
  </r>
  <r>
    <x v="0"/>
    <x v="0"/>
    <x v="2"/>
    <x v="2"/>
    <s v="053"/>
    <s v="Posadas                                                               "/>
    <n v="0"/>
  </r>
  <r>
    <x v="0"/>
    <x v="0"/>
    <x v="2"/>
    <x v="2"/>
    <s v="054"/>
    <s v="Pozoblanco                                                            "/>
    <n v="3303.9169999999999"/>
  </r>
  <r>
    <x v="0"/>
    <x v="0"/>
    <x v="2"/>
    <x v="2"/>
    <s v="055"/>
    <s v="Priego de Córdoba                                                     "/>
    <n v="9715.6869999999999"/>
  </r>
  <r>
    <x v="0"/>
    <x v="0"/>
    <x v="2"/>
    <x v="2"/>
    <s v="056"/>
    <s v="Puente Genil                                                          "/>
    <n v="9421.6419999999998"/>
  </r>
  <r>
    <x v="0"/>
    <x v="0"/>
    <x v="2"/>
    <x v="2"/>
    <s v="057"/>
    <s v="Rambla (La)                                                           "/>
    <n v="650.34"/>
  </r>
  <r>
    <x v="0"/>
    <x v="0"/>
    <x v="2"/>
    <x v="2"/>
    <s v="058"/>
    <s v="Rute                                                                  "/>
    <n v="5295.4792600000001"/>
  </r>
  <r>
    <x v="0"/>
    <x v="0"/>
    <x v="2"/>
    <x v="2"/>
    <s v="059"/>
    <s v="San Sebastián de los Ballesteros                                      "/>
    <n v="138.53458000000001"/>
  </r>
  <r>
    <x v="0"/>
    <x v="0"/>
    <x v="2"/>
    <x v="2"/>
    <s v="060"/>
    <s v="Santaella                                                             "/>
    <n v="724.48170999999991"/>
  </r>
  <r>
    <x v="0"/>
    <x v="0"/>
    <x v="2"/>
    <x v="2"/>
    <s v="061"/>
    <s v="Santa Eufemia                                                         "/>
    <n v="83.552999999999997"/>
  </r>
  <r>
    <x v="0"/>
    <x v="0"/>
    <x v="2"/>
    <x v="2"/>
    <s v="062"/>
    <s v="Torrecampo                                                            "/>
    <n v="0"/>
  </r>
  <r>
    <x v="0"/>
    <x v="0"/>
    <x v="2"/>
    <x v="2"/>
    <s v="063"/>
    <s v="Valenzuela                                                            "/>
    <n v="274.22300000000001"/>
  </r>
  <r>
    <x v="0"/>
    <x v="0"/>
    <x v="2"/>
    <x v="2"/>
    <s v="064"/>
    <s v="Valsequillo                                                           "/>
    <n v="0"/>
  </r>
  <r>
    <x v="0"/>
    <x v="0"/>
    <x v="2"/>
    <x v="2"/>
    <s v="065"/>
    <s v="Victoria (La)                                                         "/>
    <n v="0"/>
  </r>
  <r>
    <x v="0"/>
    <x v="0"/>
    <x v="2"/>
    <x v="2"/>
    <s v="066"/>
    <s v="Villa del Río                                                         "/>
    <n v="2207.2239799999998"/>
  </r>
  <r>
    <x v="0"/>
    <x v="0"/>
    <x v="2"/>
    <x v="2"/>
    <s v="067"/>
    <s v="Villafranca de Córdoba                                                "/>
    <n v="247.51"/>
  </r>
  <r>
    <x v="0"/>
    <x v="0"/>
    <x v="2"/>
    <x v="2"/>
    <s v="068"/>
    <s v="Villaharta                                                            "/>
    <n v="211.529"/>
  </r>
  <r>
    <x v="0"/>
    <x v="0"/>
    <x v="2"/>
    <x v="2"/>
    <s v="069"/>
    <s v="Villanueva de Córdoba                                                 "/>
    <n v="450.60199999999998"/>
  </r>
  <r>
    <x v="0"/>
    <x v="0"/>
    <x v="2"/>
    <x v="2"/>
    <s v="070"/>
    <s v="Villanueva del Duque                                                  "/>
    <n v="103.411"/>
  </r>
  <r>
    <x v="0"/>
    <x v="0"/>
    <x v="2"/>
    <x v="2"/>
    <s v="071"/>
    <s v="Villanueva del Rey                                                    "/>
    <n v="8.2859999999999996"/>
  </r>
  <r>
    <x v="0"/>
    <x v="0"/>
    <x v="2"/>
    <x v="2"/>
    <s v="072"/>
    <s v="Villaralto                                                            "/>
    <n v="37.07"/>
  </r>
  <r>
    <x v="0"/>
    <x v="0"/>
    <x v="2"/>
    <x v="2"/>
    <s v="073"/>
    <s v="Villaviciosa de Córdoba                                               "/>
    <n v="32.305"/>
  </r>
  <r>
    <x v="0"/>
    <x v="0"/>
    <x v="2"/>
    <x v="2"/>
    <s v="074"/>
    <s v="Viso (El)                                                             "/>
    <n v="0"/>
  </r>
  <r>
    <x v="0"/>
    <x v="0"/>
    <x v="2"/>
    <x v="2"/>
    <s v="075"/>
    <s v="Zuheros                                                               "/>
    <n v="84.138999999999996"/>
  </r>
  <r>
    <x v="0"/>
    <x v="0"/>
    <x v="3"/>
    <x v="3"/>
    <s v="001"/>
    <s v="Agrón                                                                 "/>
    <n v="0"/>
  </r>
  <r>
    <x v="0"/>
    <x v="0"/>
    <x v="3"/>
    <x v="3"/>
    <s v="002"/>
    <s v="Alamedilla                                                            "/>
    <n v="279.86422999999996"/>
  </r>
  <r>
    <x v="0"/>
    <x v="0"/>
    <x v="3"/>
    <x v="3"/>
    <s v="003"/>
    <s v="Albolote                                                              "/>
    <n v="2338.6849999999999"/>
  </r>
  <r>
    <x v="0"/>
    <x v="0"/>
    <x v="3"/>
    <x v="3"/>
    <s v="004"/>
    <s v="Albondón                                                              "/>
    <n v="19.699000000000002"/>
  </r>
  <r>
    <x v="0"/>
    <x v="0"/>
    <x v="3"/>
    <x v="3"/>
    <s v="005"/>
    <s v="Albuñán                                                               "/>
    <n v="0"/>
  </r>
  <r>
    <x v="0"/>
    <x v="0"/>
    <x v="3"/>
    <x v="3"/>
    <s v="006"/>
    <s v="Albuñol                                                               "/>
    <n v="5848.6554999999998"/>
  </r>
  <r>
    <x v="0"/>
    <x v="0"/>
    <x v="3"/>
    <x v="3"/>
    <s v="007"/>
    <s v="Albuñuelas                                                            "/>
    <n v="0"/>
  </r>
  <r>
    <x v="0"/>
    <x v="0"/>
    <x v="3"/>
    <x v="3"/>
    <s v="010"/>
    <s v="Aldeire                                                               "/>
    <n v="351.02100000000002"/>
  </r>
  <r>
    <x v="0"/>
    <x v="0"/>
    <x v="3"/>
    <x v="3"/>
    <s v="011"/>
    <s v="Alfacar                                                               "/>
    <n v="2893.2793199999996"/>
  </r>
  <r>
    <x v="0"/>
    <x v="0"/>
    <x v="3"/>
    <x v="3"/>
    <s v="012"/>
    <s v="Algarinejo                                                            "/>
    <n v="1255.5766099999998"/>
  </r>
  <r>
    <x v="0"/>
    <x v="0"/>
    <x v="3"/>
    <x v="3"/>
    <s v="013"/>
    <s v="Alhama de Granada                                                     "/>
    <n v="1637.69803"/>
  </r>
  <r>
    <x v="0"/>
    <x v="0"/>
    <x v="3"/>
    <x v="3"/>
    <s v="014"/>
    <s v="Alhendín                                                              "/>
    <n v="9430.0665000000008"/>
  </r>
  <r>
    <x v="0"/>
    <x v="0"/>
    <x v="3"/>
    <x v="3"/>
    <s v="015"/>
    <s v="Alicún de Ortega                                                      "/>
    <n v="0"/>
  </r>
  <r>
    <x v="0"/>
    <x v="0"/>
    <x v="3"/>
    <x v="3"/>
    <s v="016"/>
    <s v="Almegíjar                                                             "/>
    <n v="0"/>
  </r>
  <r>
    <x v="0"/>
    <x v="0"/>
    <x v="3"/>
    <x v="3"/>
    <s v="017"/>
    <s v="Almuñécar                                                             "/>
    <n v="29868.072039999999"/>
  </r>
  <r>
    <x v="0"/>
    <x v="0"/>
    <x v="3"/>
    <x v="3"/>
    <s v="018"/>
    <s v="Alquife                                                               "/>
    <n v="296.39173"/>
  </r>
  <r>
    <x v="0"/>
    <x v="0"/>
    <x v="3"/>
    <x v="3"/>
    <s v="020"/>
    <s v="Arenas del Rey                                                        "/>
    <n v="29.597000000000001"/>
  </r>
  <r>
    <x v="0"/>
    <x v="0"/>
    <x v="3"/>
    <x v="3"/>
    <s v="021"/>
    <s v="Armilla                                                               "/>
    <n v="16937.13032"/>
  </r>
  <r>
    <x v="0"/>
    <x v="0"/>
    <x v="3"/>
    <x v="3"/>
    <s v="022"/>
    <s v="Atarfe                                                                "/>
    <n v="17854.232370000002"/>
  </r>
  <r>
    <x v="0"/>
    <x v="0"/>
    <x v="3"/>
    <x v="3"/>
    <s v="023"/>
    <s v="Baza                                                                  "/>
    <n v="17182.962660000001"/>
  </r>
  <r>
    <x v="0"/>
    <x v="0"/>
    <x v="3"/>
    <x v="3"/>
    <s v="024"/>
    <s v="Beas de Granada                                                       "/>
    <n v="0"/>
  </r>
  <r>
    <x v="0"/>
    <x v="0"/>
    <x v="3"/>
    <x v="3"/>
    <s v="025"/>
    <s v="Beas de Guadix                                                        "/>
    <n v="0"/>
  </r>
  <r>
    <x v="0"/>
    <x v="0"/>
    <x v="3"/>
    <x v="3"/>
    <s v="027"/>
    <s v="Benalúa                                                               "/>
    <n v="261.01799999999997"/>
  </r>
  <r>
    <x v="0"/>
    <x v="0"/>
    <x v="3"/>
    <x v="3"/>
    <s v="028"/>
    <s v="Benalúa de las Villas                                                 "/>
    <n v="317.90903000000003"/>
  </r>
  <r>
    <x v="0"/>
    <x v="0"/>
    <x v="3"/>
    <x v="3"/>
    <s v="029"/>
    <s v="Benamaurel                                                            "/>
    <n v="787.42899999999997"/>
  </r>
  <r>
    <x v="0"/>
    <x v="0"/>
    <x v="3"/>
    <x v="3"/>
    <s v="030"/>
    <s v="Bérchules                                                             "/>
    <n v="242.11626999999999"/>
  </r>
  <r>
    <x v="0"/>
    <x v="0"/>
    <x v="3"/>
    <x v="3"/>
    <s v="032"/>
    <s v="Bubión                                                                "/>
    <n v="202.578"/>
  </r>
  <r>
    <x v="0"/>
    <x v="0"/>
    <x v="3"/>
    <x v="3"/>
    <s v="033"/>
    <s v="Busquístar                                                            "/>
    <n v="0"/>
  </r>
  <r>
    <x v="0"/>
    <x v="0"/>
    <x v="3"/>
    <x v="3"/>
    <s v="034"/>
    <s v="Cacín                                                                 "/>
    <n v="0"/>
  </r>
  <r>
    <x v="0"/>
    <x v="0"/>
    <x v="3"/>
    <x v="3"/>
    <s v="035"/>
    <s v="Cádiar                                                                "/>
    <n v="1132.72964"/>
  </r>
  <r>
    <x v="0"/>
    <x v="0"/>
    <x v="3"/>
    <x v="3"/>
    <s v="036"/>
    <s v="Cájar                                                                 "/>
    <n v="0"/>
  </r>
  <r>
    <x v="0"/>
    <x v="0"/>
    <x v="3"/>
    <x v="3"/>
    <s v="037"/>
    <s v="Calicasas                                                             "/>
    <n v="400.22821000000005"/>
  </r>
  <r>
    <x v="0"/>
    <x v="0"/>
    <x v="3"/>
    <x v="3"/>
    <s v="038"/>
    <s v="Campotéjar                                                            "/>
    <n v="79.272000000000006"/>
  </r>
  <r>
    <x v="0"/>
    <x v="0"/>
    <x v="3"/>
    <x v="3"/>
    <s v="039"/>
    <s v="Caniles                                                               "/>
    <n v="1339.7606699999999"/>
  </r>
  <r>
    <x v="0"/>
    <x v="0"/>
    <x v="3"/>
    <x v="3"/>
    <s v="040"/>
    <s v="Cáñar                                                                 "/>
    <n v="0"/>
  </r>
  <r>
    <x v="0"/>
    <x v="0"/>
    <x v="3"/>
    <x v="3"/>
    <s v="042"/>
    <s v="Capileira                                                             "/>
    <n v="0"/>
  </r>
  <r>
    <x v="0"/>
    <x v="0"/>
    <x v="3"/>
    <x v="3"/>
    <s v="043"/>
    <s v="Carataunas                                                            "/>
    <n v="0"/>
  </r>
  <r>
    <x v="0"/>
    <x v="0"/>
    <x v="3"/>
    <x v="3"/>
    <s v="044"/>
    <s v="Cástaras                                                              "/>
    <n v="0"/>
  </r>
  <r>
    <x v="0"/>
    <x v="0"/>
    <x v="3"/>
    <x v="3"/>
    <s v="045"/>
    <s v="Castilléjar                                                           "/>
    <n v="1291.14301"/>
  </r>
  <r>
    <x v="0"/>
    <x v="0"/>
    <x v="3"/>
    <x v="3"/>
    <s v="046"/>
    <s v="Castril                                                               "/>
    <n v="748.18600000000004"/>
  </r>
  <r>
    <x v="0"/>
    <x v="0"/>
    <x v="3"/>
    <x v="3"/>
    <s v="047"/>
    <s v="Cenes de la Vega                                                      "/>
    <n v="1234.2835"/>
  </r>
  <r>
    <x v="0"/>
    <x v="0"/>
    <x v="3"/>
    <x v="3"/>
    <s v="048"/>
    <s v="Cijuela                                                               "/>
    <n v="512.88902000000007"/>
  </r>
  <r>
    <x v="0"/>
    <x v="0"/>
    <x v="3"/>
    <x v="3"/>
    <s v="049"/>
    <s v="Cogollos de Guadix                                                    "/>
    <n v="526.99120999999991"/>
  </r>
  <r>
    <x v="0"/>
    <x v="0"/>
    <x v="3"/>
    <x v="3"/>
    <s v="050"/>
    <s v="Cogollos de la Vega                                                   "/>
    <n v="1486.6088999999999"/>
  </r>
  <r>
    <x v="0"/>
    <x v="0"/>
    <x v="3"/>
    <x v="3"/>
    <s v="051"/>
    <s v="Colomera                                                              "/>
    <n v="284.37266000000005"/>
  </r>
  <r>
    <x v="0"/>
    <x v="0"/>
    <x v="3"/>
    <x v="3"/>
    <s v="053"/>
    <s v="Cortes de Baza                                                        "/>
    <n v="1038.3381300000001"/>
  </r>
  <r>
    <x v="0"/>
    <x v="0"/>
    <x v="3"/>
    <x v="3"/>
    <s v="054"/>
    <s v="Cortes y Graena                                                       "/>
    <n v="1036.7993899999999"/>
  </r>
  <r>
    <x v="0"/>
    <x v="0"/>
    <x v="3"/>
    <x v="3"/>
    <s v="056"/>
    <s v="Cúllar                                                                "/>
    <n v="974.25794999999994"/>
  </r>
  <r>
    <x v="0"/>
    <x v="0"/>
    <x v="3"/>
    <x v="3"/>
    <s v="057"/>
    <s v="Cúllar Vega                                                           "/>
    <n v="4313.0341899999994"/>
  </r>
  <r>
    <x v="0"/>
    <x v="0"/>
    <x v="3"/>
    <x v="3"/>
    <s v="059"/>
    <s v="Chauchina                                                             "/>
    <n v="1154.8620000000001"/>
  </r>
  <r>
    <x v="0"/>
    <x v="0"/>
    <x v="3"/>
    <x v="3"/>
    <s v="061"/>
    <s v="Chimeneas                                                             "/>
    <n v="45.61"/>
  </r>
  <r>
    <x v="0"/>
    <x v="0"/>
    <x v="3"/>
    <x v="3"/>
    <s v="062"/>
    <s v="Churriana de la Vega                                                  "/>
    <n v="3576.6039999999998"/>
  </r>
  <r>
    <x v="0"/>
    <x v="0"/>
    <x v="3"/>
    <x v="3"/>
    <s v="063"/>
    <s v="Darro                                                                 "/>
    <n v="28.52"/>
  </r>
  <r>
    <x v="0"/>
    <x v="0"/>
    <x v="3"/>
    <x v="3"/>
    <s v="064"/>
    <s v="Dehesas de Guadix                                                     "/>
    <n v="0"/>
  </r>
  <r>
    <x v="0"/>
    <x v="0"/>
    <x v="3"/>
    <x v="3"/>
    <s v="065"/>
    <s v="Dehesas Viejas"/>
    <n v="104.149"/>
  </r>
  <r>
    <x v="0"/>
    <x v="0"/>
    <x v="3"/>
    <x v="3"/>
    <s v="066"/>
    <s v="Deifontes                                                             "/>
    <n v="102.355"/>
  </r>
  <r>
    <x v="0"/>
    <x v="0"/>
    <x v="3"/>
    <x v="3"/>
    <s v="067"/>
    <s v="Diezma                                                                "/>
    <n v="19.855"/>
  </r>
  <r>
    <x v="0"/>
    <x v="0"/>
    <x v="3"/>
    <x v="3"/>
    <s v="068"/>
    <s v="Dílar                                                                 "/>
    <n v="159.09138000000002"/>
  </r>
  <r>
    <x v="0"/>
    <x v="0"/>
    <x v="3"/>
    <x v="3"/>
    <s v="069"/>
    <s v="Dólar                                                                 "/>
    <n v="12.002000000000001"/>
  </r>
  <r>
    <x v="0"/>
    <x v="0"/>
    <x v="3"/>
    <x v="3"/>
    <s v="070"/>
    <s v="Dúdar                                                                 "/>
    <n v="115.65146"/>
  </r>
  <r>
    <x v="0"/>
    <x v="0"/>
    <x v="3"/>
    <x v="3"/>
    <s v="071"/>
    <s v="Dúrcal                                                                "/>
    <n v="4060.3706299999999"/>
  </r>
  <r>
    <x v="0"/>
    <x v="0"/>
    <x v="3"/>
    <x v="3"/>
    <s v="072"/>
    <s v="Escúzar                                                               "/>
    <n v="560.90200000000004"/>
  </r>
  <r>
    <x v="0"/>
    <x v="0"/>
    <x v="3"/>
    <x v="3"/>
    <s v="074"/>
    <s v="Ferreira                                                              "/>
    <n v="0"/>
  </r>
  <r>
    <x v="0"/>
    <x v="0"/>
    <x v="3"/>
    <x v="3"/>
    <s v="076"/>
    <s v="Fonelas                                                               "/>
    <n v="295.67041999999998"/>
  </r>
  <r>
    <x v="0"/>
    <x v="0"/>
    <x v="3"/>
    <x v="3"/>
    <s v="078"/>
    <s v="Freila                                                                "/>
    <n v="1068.1168799999998"/>
  </r>
  <r>
    <x v="0"/>
    <x v="0"/>
    <x v="3"/>
    <x v="3"/>
    <s v="079"/>
    <s v="Fuente Vaqueros                                                       "/>
    <n v="2277.1212700000001"/>
  </r>
  <r>
    <x v="0"/>
    <x v="0"/>
    <x v="3"/>
    <x v="3"/>
    <s v="082"/>
    <s v="Galera                                                                "/>
    <n v="869.89806999999996"/>
  </r>
  <r>
    <x v="0"/>
    <x v="0"/>
    <x v="3"/>
    <x v="3"/>
    <s v="083"/>
    <s v="Gobernador                                                            "/>
    <n v="150.67699999999999"/>
  </r>
  <r>
    <x v="0"/>
    <x v="0"/>
    <x v="3"/>
    <x v="3"/>
    <s v="084"/>
    <s v="Gójar                                                                 "/>
    <n v="2991.7361299999998"/>
  </r>
  <r>
    <x v="0"/>
    <x v="0"/>
    <x v="3"/>
    <x v="3"/>
    <s v="085"/>
    <s v="Gor                                                                   "/>
    <n v="24.071000000000002"/>
  </r>
  <r>
    <x v="0"/>
    <x v="0"/>
    <x v="3"/>
    <x v="3"/>
    <s v="086"/>
    <s v="Gorafe                                                                "/>
    <n v="36.491999999999997"/>
  </r>
  <r>
    <x v="0"/>
    <x v="0"/>
    <x v="3"/>
    <x v="3"/>
    <s v="087"/>
    <s v="Granada                                                               "/>
    <n v="238990.36538"/>
  </r>
  <r>
    <x v="0"/>
    <x v="0"/>
    <x v="3"/>
    <x v="3"/>
    <s v="088"/>
    <s v="Guadahortuna                                                          "/>
    <n v="1116.5809999999999"/>
  </r>
  <r>
    <x v="0"/>
    <x v="0"/>
    <x v="3"/>
    <x v="3"/>
    <s v="089"/>
    <s v="Guadix                                                                "/>
    <n v="7290.9129999999996"/>
  </r>
  <r>
    <x v="0"/>
    <x v="0"/>
    <x v="3"/>
    <x v="3"/>
    <s v="093"/>
    <s v="Gualchos                                                              "/>
    <n v="618.88073999999995"/>
  </r>
  <r>
    <x v="0"/>
    <x v="0"/>
    <x v="3"/>
    <x v="3"/>
    <s v="094"/>
    <s v="Güejar Sierra                                                         "/>
    <n v="610.76202000000001"/>
  </r>
  <r>
    <x v="0"/>
    <x v="0"/>
    <x v="3"/>
    <x v="3"/>
    <s v="095"/>
    <s v="Güevéjar                                                              "/>
    <n v="540.88199999999995"/>
  </r>
  <r>
    <x v="0"/>
    <x v="0"/>
    <x v="3"/>
    <x v="3"/>
    <s v="096"/>
    <s v="Huélago                                                               "/>
    <n v="306.50383999999997"/>
  </r>
  <r>
    <x v="0"/>
    <x v="0"/>
    <x v="3"/>
    <x v="3"/>
    <s v="097"/>
    <s v="Huéneja                                                               "/>
    <n v="0"/>
  </r>
  <r>
    <x v="0"/>
    <x v="0"/>
    <x v="3"/>
    <x v="3"/>
    <s v="098"/>
    <s v="Huéscar                                                               "/>
    <n v="201.72900000000001"/>
  </r>
  <r>
    <x v="0"/>
    <x v="0"/>
    <x v="3"/>
    <x v="3"/>
    <s v="099"/>
    <s v="Huétor de Santillán                                                   "/>
    <n v="467.41451000000001"/>
  </r>
  <r>
    <x v="0"/>
    <x v="0"/>
    <x v="3"/>
    <x v="3"/>
    <s v="100"/>
    <s v="Huétor Tájar                                                          "/>
    <n v="1676.816"/>
  </r>
  <r>
    <x v="0"/>
    <x v="0"/>
    <x v="3"/>
    <x v="3"/>
    <s v="101"/>
    <s v="Huétor Vega                                                           "/>
    <n v="23.548999999999999"/>
  </r>
  <r>
    <x v="0"/>
    <x v="0"/>
    <x v="3"/>
    <x v="3"/>
    <s v="102"/>
    <s v="Illora                                                                "/>
    <n v="7717.3098600000003"/>
  </r>
  <r>
    <x v="0"/>
    <x v="0"/>
    <x v="3"/>
    <x v="3"/>
    <s v="103"/>
    <s v="Itrabo                                                                "/>
    <n v="8.0000000000000002E-3"/>
  </r>
  <r>
    <x v="0"/>
    <x v="0"/>
    <x v="3"/>
    <x v="3"/>
    <s v="105"/>
    <s v="Iznalloz                                                              "/>
    <n v="4842.5465700000004"/>
  </r>
  <r>
    <x v="0"/>
    <x v="0"/>
    <x v="3"/>
    <x v="3"/>
    <s v="106"/>
    <s v="Játar"/>
    <n v="0"/>
  </r>
  <r>
    <x v="0"/>
    <x v="0"/>
    <x v="3"/>
    <x v="3"/>
    <s v="107"/>
    <s v="Jayena                                                                "/>
    <n v="56.951929999999997"/>
  </r>
  <r>
    <x v="0"/>
    <x v="0"/>
    <x v="3"/>
    <x v="3"/>
    <s v="108"/>
    <s v="Jerez del Marquesado                                                  "/>
    <n v="137.07515000000001"/>
  </r>
  <r>
    <x v="0"/>
    <x v="0"/>
    <x v="3"/>
    <x v="3"/>
    <s v="109"/>
    <s v="Jete                                                                  "/>
    <n v="0"/>
  </r>
  <r>
    <x v="0"/>
    <x v="0"/>
    <x v="3"/>
    <x v="3"/>
    <s v="111"/>
    <s v="Jun                                                                   "/>
    <n v="1311.6520600000001"/>
  </r>
  <r>
    <x v="0"/>
    <x v="0"/>
    <x v="3"/>
    <x v="3"/>
    <s v="112"/>
    <s v="Juviles                                                               "/>
    <n v="0"/>
  </r>
  <r>
    <x v="0"/>
    <x v="0"/>
    <x v="3"/>
    <x v="3"/>
    <s v="114"/>
    <s v="Calahorra (La)                                                        "/>
    <n v="153.46100000000001"/>
  </r>
  <r>
    <x v="0"/>
    <x v="0"/>
    <x v="3"/>
    <x v="3"/>
    <s v="115"/>
    <s v="Láchar                                                                "/>
    <n v="2879.3714300000001"/>
  </r>
  <r>
    <x v="0"/>
    <x v="0"/>
    <x v="3"/>
    <x v="3"/>
    <s v="116"/>
    <s v="Lanjarón                                                              "/>
    <n v="3315.6830599999998"/>
  </r>
  <r>
    <x v="0"/>
    <x v="0"/>
    <x v="3"/>
    <x v="3"/>
    <s v="117"/>
    <s v="Lanteira                                                              "/>
    <n v="66.608159999999998"/>
  </r>
  <r>
    <x v="0"/>
    <x v="0"/>
    <x v="3"/>
    <x v="3"/>
    <s v="119"/>
    <s v="Lecrín                                                                "/>
    <n v="0"/>
  </r>
  <r>
    <x v="0"/>
    <x v="0"/>
    <x v="3"/>
    <x v="3"/>
    <s v="120"/>
    <s v="Lentegí                                                               "/>
    <n v="0"/>
  </r>
  <r>
    <x v="0"/>
    <x v="0"/>
    <x v="3"/>
    <x v="3"/>
    <s v="121"/>
    <s v="Lobras                                                                "/>
    <n v="0"/>
  </r>
  <r>
    <x v="0"/>
    <x v="0"/>
    <x v="3"/>
    <x v="3"/>
    <s v="122"/>
    <s v="Loja                                                                  "/>
    <n v="14631.681050000001"/>
  </r>
  <r>
    <x v="0"/>
    <x v="0"/>
    <x v="3"/>
    <x v="3"/>
    <s v="123"/>
    <s v="Lugros                                                                "/>
    <n v="88.616239999999991"/>
  </r>
  <r>
    <x v="0"/>
    <x v="0"/>
    <x v="3"/>
    <x v="3"/>
    <s v="124"/>
    <s v="Lújar                                                                 "/>
    <n v="194.4872"/>
  </r>
  <r>
    <x v="0"/>
    <x v="0"/>
    <x v="3"/>
    <x v="3"/>
    <s v="126"/>
    <s v="Malahá (La)                                                           "/>
    <n v="294.17200000000003"/>
  </r>
  <r>
    <x v="0"/>
    <x v="0"/>
    <x v="3"/>
    <x v="3"/>
    <s v="127"/>
    <s v="Maracena                                                              "/>
    <n v="14726.328960000001"/>
  </r>
  <r>
    <x v="0"/>
    <x v="0"/>
    <x v="3"/>
    <x v="3"/>
    <s v="128"/>
    <s v="Marchal                                                               "/>
    <n v="0"/>
  </r>
  <r>
    <x v="0"/>
    <x v="0"/>
    <x v="3"/>
    <x v="3"/>
    <s v="132"/>
    <s v="Moclín                                                                "/>
    <n v="1058.751"/>
  </r>
  <r>
    <x v="0"/>
    <x v="0"/>
    <x v="3"/>
    <x v="3"/>
    <s v="133"/>
    <s v="Molvízar                                                              "/>
    <n v="173.149"/>
  </r>
  <r>
    <x v="0"/>
    <x v="0"/>
    <x v="3"/>
    <x v="3"/>
    <s v="134"/>
    <s v="Monachil                                                              "/>
    <n v="4512.2696400000004"/>
  </r>
  <r>
    <x v="0"/>
    <x v="0"/>
    <x v="3"/>
    <x v="3"/>
    <s v="135"/>
    <s v="Montefrío                                                             "/>
    <n v="3149.1249500000004"/>
  </r>
  <r>
    <x v="0"/>
    <x v="0"/>
    <x v="3"/>
    <x v="3"/>
    <s v="136"/>
    <s v="Montejícar                                                            "/>
    <n v="153.59100000000001"/>
  </r>
  <r>
    <x v="0"/>
    <x v="0"/>
    <x v="3"/>
    <x v="3"/>
    <s v="137"/>
    <s v="Montillana                                                            "/>
    <n v="230.779"/>
  </r>
  <r>
    <x v="0"/>
    <x v="0"/>
    <x v="3"/>
    <x v="3"/>
    <s v="138"/>
    <s v="Moraleda de Zafayona                                                  "/>
    <n v="601.60748000000001"/>
  </r>
  <r>
    <x v="0"/>
    <x v="0"/>
    <x v="3"/>
    <x v="3"/>
    <s v="140"/>
    <s v="Motril                                                                "/>
    <n v="14371.627"/>
  </r>
  <r>
    <x v="0"/>
    <x v="0"/>
    <x v="3"/>
    <x v="3"/>
    <s v="141"/>
    <s v="Murtas                                                                "/>
    <n v="20.907"/>
  </r>
  <r>
    <x v="0"/>
    <x v="0"/>
    <x v="3"/>
    <x v="3"/>
    <s v="143"/>
    <s v="Nigüelas                                                              "/>
    <n v="2.1909999999999998"/>
  </r>
  <r>
    <x v="0"/>
    <x v="0"/>
    <x v="3"/>
    <x v="3"/>
    <s v="144"/>
    <s v="Nívar                                                                 "/>
    <n v="170.79520000000002"/>
  </r>
  <r>
    <x v="0"/>
    <x v="0"/>
    <x v="3"/>
    <x v="3"/>
    <s v="145"/>
    <s v="Ogíjares                                                              "/>
    <n v="4781.0280000000002"/>
  </r>
  <r>
    <x v="0"/>
    <x v="0"/>
    <x v="3"/>
    <x v="3"/>
    <s v="146"/>
    <s v="Orce                                                                  "/>
    <n v="927.39481000000001"/>
  </r>
  <r>
    <x v="0"/>
    <x v="0"/>
    <x v="3"/>
    <x v="3"/>
    <s v="147"/>
    <s v="Órgiva                                                                "/>
    <n v="1454.8340000000001"/>
  </r>
  <r>
    <x v="0"/>
    <x v="0"/>
    <x v="3"/>
    <x v="3"/>
    <s v="148"/>
    <s v="Otívar                                                                "/>
    <n v="0"/>
  </r>
  <r>
    <x v="0"/>
    <x v="0"/>
    <x v="3"/>
    <x v="3"/>
    <s v="149"/>
    <s v="Villa de Otura                                                        "/>
    <n v="11377.318009999999"/>
  </r>
  <r>
    <x v="0"/>
    <x v="0"/>
    <x v="3"/>
    <x v="3"/>
    <s v="150"/>
    <s v="Padul                                                                 "/>
    <n v="1180.614"/>
  </r>
  <r>
    <x v="0"/>
    <x v="0"/>
    <x v="3"/>
    <x v="3"/>
    <s v="151"/>
    <s v="Pampaneira                                                            "/>
    <n v="225.85878999999997"/>
  </r>
  <r>
    <x v="0"/>
    <x v="0"/>
    <x v="3"/>
    <x v="3"/>
    <s v="152"/>
    <s v="Pedro Martínez                                                        "/>
    <n v="509.32314000000002"/>
  </r>
  <r>
    <x v="0"/>
    <x v="0"/>
    <x v="3"/>
    <x v="3"/>
    <s v="153"/>
    <s v="Peligros                                                              "/>
    <n v="7024.0121500000005"/>
  </r>
  <r>
    <x v="0"/>
    <x v="0"/>
    <x v="3"/>
    <x v="3"/>
    <s v="154"/>
    <s v="Peza (La)                                                             "/>
    <n v="85.149000000000001"/>
  </r>
  <r>
    <x v="0"/>
    <x v="0"/>
    <x v="3"/>
    <x v="3"/>
    <s v="157"/>
    <s v="Pinos Genil                                                           "/>
    <n v="165.06017"/>
  </r>
  <r>
    <x v="0"/>
    <x v="0"/>
    <x v="3"/>
    <x v="3"/>
    <s v="158"/>
    <s v="Pinos Puente                                                          "/>
    <n v="3062.9195700000005"/>
  </r>
  <r>
    <x v="0"/>
    <x v="0"/>
    <x v="3"/>
    <x v="3"/>
    <s v="159"/>
    <s v="Píñar                                                                 "/>
    <n v="625.32524000000001"/>
  </r>
  <r>
    <x v="0"/>
    <x v="0"/>
    <x v="3"/>
    <x v="3"/>
    <s v="161"/>
    <s v="Polícar                                                               "/>
    <n v="12.342000000000001"/>
  </r>
  <r>
    <x v="0"/>
    <x v="0"/>
    <x v="3"/>
    <x v="3"/>
    <s v="162"/>
    <s v="Polopos                                                               "/>
    <n v="2075.3360700000003"/>
  </r>
  <r>
    <x v="0"/>
    <x v="0"/>
    <x v="3"/>
    <x v="3"/>
    <s v="163"/>
    <s v="Pórtugos                                                              "/>
    <n v="69.829350000000005"/>
  </r>
  <r>
    <x v="0"/>
    <x v="0"/>
    <x v="3"/>
    <x v="3"/>
    <s v="164"/>
    <s v="Puebla de Don Fadrique                                                "/>
    <n v="329.67500000000001"/>
  </r>
  <r>
    <x v="0"/>
    <x v="0"/>
    <x v="3"/>
    <x v="3"/>
    <s v="165"/>
    <s v="Pulianas                                                              "/>
    <n v="557.81533999999999"/>
  </r>
  <r>
    <x v="0"/>
    <x v="0"/>
    <x v="3"/>
    <x v="3"/>
    <s v="167"/>
    <s v="Purullena                                                             "/>
    <n v="1290.4762599999999"/>
  </r>
  <r>
    <x v="0"/>
    <x v="0"/>
    <x v="3"/>
    <x v="3"/>
    <s v="168"/>
    <s v="Quéntar                                                               "/>
    <n v="175.81899999999999"/>
  </r>
  <r>
    <x v="0"/>
    <x v="0"/>
    <x v="3"/>
    <x v="3"/>
    <s v="170"/>
    <s v="Rubite                                                                "/>
    <n v="508.87268"/>
  </r>
  <r>
    <x v="0"/>
    <x v="0"/>
    <x v="3"/>
    <x v="3"/>
    <s v="171"/>
    <s v="Salar                                                                 "/>
    <n v="592.91099999999994"/>
  </r>
  <r>
    <x v="0"/>
    <x v="0"/>
    <x v="3"/>
    <x v="3"/>
    <s v="173"/>
    <s v="Salobreña                                                             "/>
    <n v="11835.80557"/>
  </r>
  <r>
    <x v="0"/>
    <x v="0"/>
    <x v="3"/>
    <x v="3"/>
    <s v="174"/>
    <s v="Santa Cruz del Comercio                                               "/>
    <n v="28.695"/>
  </r>
  <r>
    <x v="0"/>
    <x v="0"/>
    <x v="3"/>
    <x v="3"/>
    <s v="175"/>
    <s v="Santa Fe                                                              "/>
    <n v="4506.5453900000002"/>
  </r>
  <r>
    <x v="0"/>
    <x v="0"/>
    <x v="3"/>
    <x v="3"/>
    <s v="176"/>
    <s v="Soportújar                                                            "/>
    <n v="5.4329999999999998"/>
  </r>
  <r>
    <x v="0"/>
    <x v="0"/>
    <x v="3"/>
    <x v="3"/>
    <s v="177"/>
    <s v="Sorvilán                                                              "/>
    <n v="459.46640000000002"/>
  </r>
  <r>
    <x v="0"/>
    <x v="0"/>
    <x v="3"/>
    <x v="3"/>
    <s v="178"/>
    <s v="Torre-Cardela                                                         "/>
    <n v="409.13334999999995"/>
  </r>
  <r>
    <x v="0"/>
    <x v="0"/>
    <x v="3"/>
    <x v="3"/>
    <s v="179"/>
    <s v="Torvizcón                                                             "/>
    <n v="0"/>
  </r>
  <r>
    <x v="0"/>
    <x v="0"/>
    <x v="3"/>
    <x v="3"/>
    <s v="180"/>
    <s v="Trevélez                                                              "/>
    <n v="64.263999999999996"/>
  </r>
  <r>
    <x v="0"/>
    <x v="0"/>
    <x v="3"/>
    <x v="3"/>
    <s v="181"/>
    <s v="Turón                                                                 "/>
    <n v="0"/>
  </r>
  <r>
    <x v="0"/>
    <x v="0"/>
    <x v="3"/>
    <x v="3"/>
    <s v="182"/>
    <s v="Ugíjar                                                                "/>
    <n v="1461.546"/>
  </r>
  <r>
    <x v="0"/>
    <x v="0"/>
    <x v="3"/>
    <x v="3"/>
    <s v="183"/>
    <s v="Válor                                                                 "/>
    <n v="112.28746"/>
  </r>
  <r>
    <x v="0"/>
    <x v="0"/>
    <x v="3"/>
    <x v="3"/>
    <s v="184"/>
    <s v="Vélez de Benaudalla                                                   "/>
    <n v="517.42700000000002"/>
  </r>
  <r>
    <x v="0"/>
    <x v="0"/>
    <x v="3"/>
    <x v="3"/>
    <s v="185"/>
    <s v="Ventas de Huelma                                                      "/>
    <n v="31.692"/>
  </r>
  <r>
    <x v="0"/>
    <x v="0"/>
    <x v="3"/>
    <x v="3"/>
    <s v="187"/>
    <s v="Villanueva de las Torres                                              "/>
    <n v="72.885000000000005"/>
  </r>
  <r>
    <x v="0"/>
    <x v="0"/>
    <x v="3"/>
    <x v="3"/>
    <s v="188"/>
    <s v="Villanueva Mesía                                                      "/>
    <n v="892.40700000000004"/>
  </r>
  <r>
    <x v="0"/>
    <x v="0"/>
    <x v="3"/>
    <x v="3"/>
    <s v="189"/>
    <s v="Víznar                                                                "/>
    <n v="260"/>
  </r>
  <r>
    <x v="0"/>
    <x v="0"/>
    <x v="3"/>
    <x v="3"/>
    <s v="192"/>
    <s v="Zafarraya                                                             "/>
    <n v="146.90825000000001"/>
  </r>
  <r>
    <x v="0"/>
    <x v="0"/>
    <x v="3"/>
    <x v="3"/>
    <s v="193"/>
    <s v="Zubia (La)                                                            "/>
    <n v="2882.5459999999998"/>
  </r>
  <r>
    <x v="0"/>
    <x v="0"/>
    <x v="3"/>
    <x v="3"/>
    <s v="194"/>
    <s v="Zújar                                                                 "/>
    <n v="655.971"/>
  </r>
  <r>
    <x v="0"/>
    <x v="0"/>
    <x v="3"/>
    <x v="3"/>
    <s v="901"/>
    <s v="Taha (La)                                                             "/>
    <n v="1568.5193100000001"/>
  </r>
  <r>
    <x v="0"/>
    <x v="0"/>
    <x v="3"/>
    <x v="3"/>
    <s v="902"/>
    <s v="Valle (El)                                                            "/>
    <n v="589.04100000000005"/>
  </r>
  <r>
    <x v="0"/>
    <x v="0"/>
    <x v="3"/>
    <x v="3"/>
    <s v="903"/>
    <s v="Nevada                                                                "/>
    <n v="462.28899999999999"/>
  </r>
  <r>
    <x v="0"/>
    <x v="0"/>
    <x v="3"/>
    <x v="3"/>
    <s v="904"/>
    <s v="Alpujarra de la Sierra                                                "/>
    <n v="316.74400000000003"/>
  </r>
  <r>
    <x v="0"/>
    <x v="0"/>
    <x v="3"/>
    <x v="3"/>
    <s v="905"/>
    <s v="Gabias (Las)                                                          "/>
    <n v="3861.2979999999998"/>
  </r>
  <r>
    <x v="0"/>
    <x v="0"/>
    <x v="3"/>
    <x v="3"/>
    <s v="906"/>
    <s v="Guajares (Los)                                                        "/>
    <n v="51.243839999999999"/>
  </r>
  <r>
    <x v="0"/>
    <x v="0"/>
    <x v="3"/>
    <x v="3"/>
    <s v="907"/>
    <s v="Valle del Zalabí                                                      "/>
    <n v="1129.0648999999999"/>
  </r>
  <r>
    <x v="0"/>
    <x v="0"/>
    <x v="3"/>
    <x v="3"/>
    <s v="908"/>
    <s v="Villamena                                                             "/>
    <n v="86.48"/>
  </r>
  <r>
    <x v="0"/>
    <x v="0"/>
    <x v="3"/>
    <x v="3"/>
    <s v="909"/>
    <s v="Morelábor                                                             "/>
    <n v="0"/>
  </r>
  <r>
    <x v="0"/>
    <x v="0"/>
    <x v="3"/>
    <x v="3"/>
    <s v="910"/>
    <s v="Pinar (El)                                                            "/>
    <n v="156.29300000000001"/>
  </r>
  <r>
    <x v="0"/>
    <x v="0"/>
    <x v="3"/>
    <x v="3"/>
    <s v="911"/>
    <s v="Vegas del Genil                                                       "/>
    <n v="6252.2140799999997"/>
  </r>
  <r>
    <x v="0"/>
    <x v="0"/>
    <x v="3"/>
    <x v="3"/>
    <s v="912"/>
    <s v="Cuevas del Campo                                                      "/>
    <n v="1600.2209800000001"/>
  </r>
  <r>
    <x v="0"/>
    <x v="0"/>
    <x v="3"/>
    <x v="3"/>
    <s v="913"/>
    <s v="Zagra                                                                 "/>
    <n v="122.77699000000001"/>
  </r>
  <r>
    <x v="0"/>
    <x v="0"/>
    <x v="3"/>
    <x v="3"/>
    <s v="914"/>
    <s v="Valderrubio"/>
    <n v="0"/>
  </r>
  <r>
    <x v="0"/>
    <x v="0"/>
    <x v="3"/>
    <x v="3"/>
    <s v="915"/>
    <s v="Domingo Pérez de Granada"/>
    <n v="79.555000000000007"/>
  </r>
  <r>
    <x v="0"/>
    <x v="0"/>
    <x v="4"/>
    <x v="4"/>
    <s v="001"/>
    <s v="Alájar                                                                "/>
    <n v="257.00698999999997"/>
  </r>
  <r>
    <x v="0"/>
    <x v="0"/>
    <x v="4"/>
    <x v="4"/>
    <s v="002"/>
    <s v="Aljaraque                                                             "/>
    <n v="11841.49877"/>
  </r>
  <r>
    <x v="0"/>
    <x v="0"/>
    <x v="4"/>
    <x v="4"/>
    <s v="003"/>
    <s v="Almendro (El)                                                         "/>
    <n v="0"/>
  </r>
  <r>
    <x v="0"/>
    <x v="0"/>
    <x v="4"/>
    <x v="4"/>
    <s v="004"/>
    <s v="Almonaster la Real                                                    "/>
    <n v="0"/>
  </r>
  <r>
    <x v="0"/>
    <x v="0"/>
    <x v="4"/>
    <x v="4"/>
    <s v="005"/>
    <s v="Almonte                                                               "/>
    <n v="35138.415740000004"/>
  </r>
  <r>
    <x v="0"/>
    <x v="0"/>
    <x v="4"/>
    <x v="4"/>
    <s v="006"/>
    <s v="Alosno                                                                "/>
    <n v="1661.1439499999999"/>
  </r>
  <r>
    <x v="0"/>
    <x v="0"/>
    <x v="4"/>
    <x v="4"/>
    <s v="007"/>
    <s v="Aracena                                                               "/>
    <n v="3243.0340000000001"/>
  </r>
  <r>
    <x v="0"/>
    <x v="0"/>
    <x v="4"/>
    <x v="4"/>
    <s v="008"/>
    <s v="Aroche                                                                "/>
    <n v="4726.3502699999999"/>
  </r>
  <r>
    <x v="0"/>
    <x v="0"/>
    <x v="4"/>
    <x v="4"/>
    <s v="009"/>
    <s v="Arroyomolinos de León                                                 "/>
    <n v="530.58749"/>
  </r>
  <r>
    <x v="0"/>
    <x v="0"/>
    <x v="4"/>
    <x v="4"/>
    <s v="010"/>
    <s v="Ayamonte                                                              "/>
    <n v="35118.449110000001"/>
  </r>
  <r>
    <x v="0"/>
    <x v="0"/>
    <x v="4"/>
    <x v="4"/>
    <s v="011"/>
    <s v="Beas                                                                  "/>
    <n v="2603.0192000000002"/>
  </r>
  <r>
    <x v="0"/>
    <x v="0"/>
    <x v="4"/>
    <x v="4"/>
    <s v="012"/>
    <s v="Berrocal                                                              "/>
    <n v="152.30099999999999"/>
  </r>
  <r>
    <x v="0"/>
    <x v="0"/>
    <x v="4"/>
    <x v="4"/>
    <s v="013"/>
    <s v="Bollullos Par del Condado                                             "/>
    <n v="13568.232539999999"/>
  </r>
  <r>
    <x v="0"/>
    <x v="0"/>
    <x v="4"/>
    <x v="4"/>
    <s v="014"/>
    <s v="Bonares                                                               "/>
    <n v="0"/>
  </r>
  <r>
    <x v="0"/>
    <x v="0"/>
    <x v="4"/>
    <x v="4"/>
    <s v="015"/>
    <s v="Cabezas Rubias                                                        "/>
    <n v="0"/>
  </r>
  <r>
    <x v="0"/>
    <x v="0"/>
    <x v="4"/>
    <x v="4"/>
    <s v="016"/>
    <s v="Cala                                                                  "/>
    <n v="933.14502000000005"/>
  </r>
  <r>
    <x v="0"/>
    <x v="0"/>
    <x v="4"/>
    <x v="4"/>
    <s v="017"/>
    <s v="Calañas                                                               "/>
    <n v="1078.48965"/>
  </r>
  <r>
    <x v="0"/>
    <x v="0"/>
    <x v="4"/>
    <x v="4"/>
    <s v="018"/>
    <s v=" Campillo (El)                                                        "/>
    <n v="275.92599999999999"/>
  </r>
  <r>
    <x v="0"/>
    <x v="0"/>
    <x v="4"/>
    <x v="4"/>
    <s v="019"/>
    <s v="Campofrío                                                             "/>
    <n v="640.81619999999998"/>
  </r>
  <r>
    <x v="0"/>
    <x v="0"/>
    <x v="4"/>
    <x v="4"/>
    <s v="020"/>
    <s v="Cañaveral de León                                                     "/>
    <n v="266.64549"/>
  </r>
  <r>
    <x v="0"/>
    <x v="0"/>
    <x v="4"/>
    <x v="4"/>
    <s v="021"/>
    <s v="Cartaya                                                               "/>
    <n v="16119.67043"/>
  </r>
  <r>
    <x v="0"/>
    <x v="0"/>
    <x v="4"/>
    <x v="4"/>
    <s v="022"/>
    <s v="Castaño del Robledo                                                   "/>
    <n v="0"/>
  </r>
  <r>
    <x v="0"/>
    <x v="0"/>
    <x v="4"/>
    <x v="4"/>
    <s v="023"/>
    <s v="Cerro de Andévalo (El)                                                "/>
    <n v="0"/>
  </r>
  <r>
    <x v="0"/>
    <x v="0"/>
    <x v="4"/>
    <x v="4"/>
    <s v="024"/>
    <s v="Corteconcepción                                                       "/>
    <n v="16.024999999999999"/>
  </r>
  <r>
    <x v="0"/>
    <x v="0"/>
    <x v="4"/>
    <x v="4"/>
    <s v="025"/>
    <s v="Cortegana                                                             "/>
    <n v="7415.0650599999999"/>
  </r>
  <r>
    <x v="0"/>
    <x v="0"/>
    <x v="4"/>
    <x v="4"/>
    <s v="026"/>
    <s v="Cortelazor                                                            "/>
    <n v="208.55600000000001"/>
  </r>
  <r>
    <x v="0"/>
    <x v="0"/>
    <x v="4"/>
    <x v="4"/>
    <s v="027"/>
    <s v="Cumbres de Enmedio                                                    "/>
    <n v="5.51"/>
  </r>
  <r>
    <x v="0"/>
    <x v="0"/>
    <x v="4"/>
    <x v="4"/>
    <s v="028"/>
    <s v="Cumbres de San Bartolomé                                              "/>
    <n v="275.02960999999999"/>
  </r>
  <r>
    <x v="0"/>
    <x v="0"/>
    <x v="4"/>
    <x v="4"/>
    <s v="029"/>
    <s v="Cumbres Mayores                                                       "/>
    <n v="669.18577000000005"/>
  </r>
  <r>
    <x v="0"/>
    <x v="0"/>
    <x v="4"/>
    <x v="4"/>
    <s v="030"/>
    <s v="Chucena                                                               "/>
    <n v="375.15300000000002"/>
  </r>
  <r>
    <x v="0"/>
    <x v="0"/>
    <x v="4"/>
    <x v="4"/>
    <s v="031"/>
    <s v="Encinasola                                                            "/>
    <n v="1150.2608799999998"/>
  </r>
  <r>
    <x v="0"/>
    <x v="0"/>
    <x v="4"/>
    <x v="4"/>
    <s v="032"/>
    <s v="Escacena del Campo                                                    "/>
    <n v="1520.9030299999999"/>
  </r>
  <r>
    <x v="0"/>
    <x v="0"/>
    <x v="4"/>
    <x v="4"/>
    <s v="033"/>
    <s v="Fuenteheridos                                                         "/>
    <n v="352.18592999999998"/>
  </r>
  <r>
    <x v="0"/>
    <x v="0"/>
    <x v="4"/>
    <x v="4"/>
    <s v="034"/>
    <s v="Galaroza                                                              "/>
    <n v="1140.3903599999999"/>
  </r>
  <r>
    <x v="0"/>
    <x v="0"/>
    <x v="4"/>
    <x v="4"/>
    <s v="035"/>
    <s v="Gibraleón                                                             "/>
    <n v="8540.2157100000004"/>
  </r>
  <r>
    <x v="0"/>
    <x v="0"/>
    <x v="4"/>
    <x v="4"/>
    <s v="036"/>
    <s v="Granada de Río-Tinto (La)                                             "/>
    <n v="65.560410000000005"/>
  </r>
  <r>
    <x v="0"/>
    <x v="0"/>
    <x v="4"/>
    <x v="4"/>
    <s v="037"/>
    <s v="Granado (El)                                                          "/>
    <n v="0"/>
  </r>
  <r>
    <x v="0"/>
    <x v="0"/>
    <x v="4"/>
    <x v="4"/>
    <s v="038"/>
    <s v="Higuera de la Sierra                                                  "/>
    <n v="784.08603000000005"/>
  </r>
  <r>
    <x v="0"/>
    <x v="0"/>
    <x v="4"/>
    <x v="4"/>
    <s v="039"/>
    <s v="Hinojales                                                             "/>
    <n v="166.92687000000001"/>
  </r>
  <r>
    <x v="0"/>
    <x v="0"/>
    <x v="4"/>
    <x v="4"/>
    <s v="040"/>
    <s v="Hinojos                                                               "/>
    <n v="630.54813000000001"/>
  </r>
  <r>
    <x v="0"/>
    <x v="0"/>
    <x v="4"/>
    <x v="4"/>
    <s v="041"/>
    <s v="Huelva                                                                "/>
    <n v="198331.12922"/>
  </r>
  <r>
    <x v="0"/>
    <x v="0"/>
    <x v="4"/>
    <x v="4"/>
    <s v="042"/>
    <s v="Isla Cristina                                                         "/>
    <n v="23338.693630000002"/>
  </r>
  <r>
    <x v="0"/>
    <x v="0"/>
    <x v="4"/>
    <x v="4"/>
    <s v="043"/>
    <s v="Jabugo                                                                "/>
    <n v="456.43"/>
  </r>
  <r>
    <x v="0"/>
    <x v="0"/>
    <x v="4"/>
    <x v="4"/>
    <s v="044"/>
    <s v="Lepe                                                                  "/>
    <n v="31012.151409999999"/>
  </r>
  <r>
    <x v="0"/>
    <x v="0"/>
    <x v="4"/>
    <x v="4"/>
    <s v="045"/>
    <s v="Linares de la Sierra                                                  "/>
    <n v="86.797989999999999"/>
  </r>
  <r>
    <x v="0"/>
    <x v="0"/>
    <x v="4"/>
    <x v="4"/>
    <s v="046"/>
    <s v="Lucena del Puerto                                                     "/>
    <n v="910.59965"/>
  </r>
  <r>
    <x v="0"/>
    <x v="0"/>
    <x v="4"/>
    <x v="4"/>
    <s v="047"/>
    <s v="Manzanilla                                                            "/>
    <n v="1577.8676200000002"/>
  </r>
  <r>
    <x v="0"/>
    <x v="0"/>
    <x v="4"/>
    <x v="4"/>
    <s v="048"/>
    <s v="Marines (Los)                                                         "/>
    <n v="118.544"/>
  </r>
  <r>
    <x v="0"/>
    <x v="0"/>
    <x v="4"/>
    <x v="4"/>
    <s v="049"/>
    <s v="Minas de Riotinto                                                     "/>
    <n v="1304.5480500000001"/>
  </r>
  <r>
    <x v="0"/>
    <x v="0"/>
    <x v="4"/>
    <x v="4"/>
    <s v="050"/>
    <s v="Moguer                                                                "/>
    <n v="6134.8950000000004"/>
  </r>
  <r>
    <x v="0"/>
    <x v="0"/>
    <x v="4"/>
    <x v="4"/>
    <s v="051"/>
    <s v="Nava (La)                                                             "/>
    <n v="1028.2234900000001"/>
  </r>
  <r>
    <x v="0"/>
    <x v="0"/>
    <x v="4"/>
    <x v="4"/>
    <s v="052"/>
    <s v="Nerva                                                                 "/>
    <n v="4232.4515000000001"/>
  </r>
  <r>
    <x v="0"/>
    <x v="0"/>
    <x v="4"/>
    <x v="4"/>
    <s v="053"/>
    <s v="Niebla                                                                "/>
    <n v="999.61671999999999"/>
  </r>
  <r>
    <x v="0"/>
    <x v="0"/>
    <x v="4"/>
    <x v="4"/>
    <s v="054"/>
    <s v="Palma del Condado (La)                                                "/>
    <n v="8518.4010399999988"/>
  </r>
  <r>
    <x v="0"/>
    <x v="0"/>
    <x v="4"/>
    <x v="4"/>
    <s v="055"/>
    <s v="Palos de la Frontera                                                  "/>
    <n v="2098.1080000000002"/>
  </r>
  <r>
    <x v="0"/>
    <x v="0"/>
    <x v="4"/>
    <x v="4"/>
    <s v="056"/>
    <s v="Paterna del Campo                                                     "/>
    <n v="0"/>
  </r>
  <r>
    <x v="0"/>
    <x v="0"/>
    <x v="4"/>
    <x v="4"/>
    <s v="057"/>
    <s v="Paymogo                                                               "/>
    <n v="605.11479000000008"/>
  </r>
  <r>
    <x v="0"/>
    <x v="0"/>
    <x v="4"/>
    <x v="4"/>
    <s v="058"/>
    <s v="Puebla de Guzmán                                                      "/>
    <n v="0"/>
  </r>
  <r>
    <x v="0"/>
    <x v="0"/>
    <x v="4"/>
    <x v="4"/>
    <s v="059"/>
    <s v="Puerto Moral                                                          "/>
    <n v="0"/>
  </r>
  <r>
    <x v="0"/>
    <x v="0"/>
    <x v="4"/>
    <x v="4"/>
    <s v="060"/>
    <s v="Punta Umbría                                                          "/>
    <n v="19693.040530000002"/>
  </r>
  <r>
    <x v="0"/>
    <x v="0"/>
    <x v="4"/>
    <x v="4"/>
    <s v="061"/>
    <s v="Rociana del Condado                                                   "/>
    <n v="600.85199999999998"/>
  </r>
  <r>
    <x v="0"/>
    <x v="0"/>
    <x v="4"/>
    <x v="4"/>
    <s v="062"/>
    <s v="Rosal de la Frontera                                                  "/>
    <n v="781.13400000000001"/>
  </r>
  <r>
    <x v="0"/>
    <x v="0"/>
    <x v="4"/>
    <x v="4"/>
    <s v="063"/>
    <s v="San Bartolomé de la Torre                                             "/>
    <n v="0"/>
  </r>
  <r>
    <x v="0"/>
    <x v="0"/>
    <x v="4"/>
    <x v="4"/>
    <s v="064"/>
    <s v="San Juan del Puerto                                                   "/>
    <n v="2605.0146299999997"/>
  </r>
  <r>
    <x v="0"/>
    <x v="0"/>
    <x v="4"/>
    <x v="4"/>
    <s v="065"/>
    <s v="Sanlúcar de Guadiana                                                  "/>
    <n v="210.08848"/>
  </r>
  <r>
    <x v="0"/>
    <x v="0"/>
    <x v="4"/>
    <x v="4"/>
    <s v="066"/>
    <s v="San Silvestre de Guzmán                                               "/>
    <n v="1.544"/>
  </r>
  <r>
    <x v="0"/>
    <x v="0"/>
    <x v="4"/>
    <x v="4"/>
    <s v="067"/>
    <s v="Santa Ana la Real                                                     "/>
    <n v="228.19399999999999"/>
  </r>
  <r>
    <x v="0"/>
    <x v="0"/>
    <x v="4"/>
    <x v="4"/>
    <s v="068"/>
    <s v="Santa Bárbara de Casa                                                 "/>
    <n v="0"/>
  </r>
  <r>
    <x v="0"/>
    <x v="0"/>
    <x v="4"/>
    <x v="4"/>
    <s v="069"/>
    <s v="Santa Olalla del Cala                                                 "/>
    <n v="1223.32726"/>
  </r>
  <r>
    <x v="0"/>
    <x v="0"/>
    <x v="4"/>
    <x v="4"/>
    <s v="070"/>
    <s v="Trigueros                                                             "/>
    <n v="1543.6191000000001"/>
  </r>
  <r>
    <x v="0"/>
    <x v="0"/>
    <x v="4"/>
    <x v="4"/>
    <s v="071"/>
    <s v="Valdelarco                                                            "/>
    <n v="0"/>
  </r>
  <r>
    <x v="0"/>
    <x v="0"/>
    <x v="4"/>
    <x v="4"/>
    <s v="072"/>
    <s v="Valverde del Camino                                                   "/>
    <n v="38363.573629999992"/>
  </r>
  <r>
    <x v="0"/>
    <x v="0"/>
    <x v="4"/>
    <x v="4"/>
    <s v="073"/>
    <s v="Villablanca                                                           "/>
    <n v="617.49900000000002"/>
  </r>
  <r>
    <x v="0"/>
    <x v="0"/>
    <x v="4"/>
    <x v="4"/>
    <s v="074"/>
    <s v="Villalba del Alcor                                                    "/>
    <n v="0"/>
  </r>
  <r>
    <x v="0"/>
    <x v="0"/>
    <x v="4"/>
    <x v="4"/>
    <s v="075"/>
    <s v="Villanueva de las Cruces                                              "/>
    <n v="0"/>
  </r>
  <r>
    <x v="0"/>
    <x v="0"/>
    <x v="4"/>
    <x v="4"/>
    <s v="076"/>
    <s v="Villanueva de los Castillejos                                         "/>
    <n v="213.74299999999999"/>
  </r>
  <r>
    <x v="0"/>
    <x v="0"/>
    <x v="4"/>
    <x v="4"/>
    <s v="077"/>
    <s v="Villarrasa                                                            "/>
    <n v="180.19800000000001"/>
  </r>
  <r>
    <x v="0"/>
    <x v="0"/>
    <x v="4"/>
    <x v="4"/>
    <s v="078"/>
    <s v="Zalamea la Real                                                       "/>
    <n v="1115.4330199999999"/>
  </r>
  <r>
    <x v="0"/>
    <x v="0"/>
    <x v="4"/>
    <x v="4"/>
    <s v="079"/>
    <s v="Zufre                                                                 "/>
    <n v="0"/>
  </r>
  <r>
    <x v="0"/>
    <x v="0"/>
    <x v="5"/>
    <x v="5"/>
    <s v="001"/>
    <s v="Albanchez de Mágina                                                   "/>
    <n v="826.47971999999993"/>
  </r>
  <r>
    <x v="0"/>
    <x v="0"/>
    <x v="5"/>
    <x v="5"/>
    <s v="002"/>
    <s v="Alcalá la Real                                                        "/>
    <n v="6286.8140000000003"/>
  </r>
  <r>
    <x v="0"/>
    <x v="0"/>
    <x v="5"/>
    <x v="5"/>
    <s v="003"/>
    <s v="Alcaudete                                                             "/>
    <n v="2286.085"/>
  </r>
  <r>
    <x v="0"/>
    <x v="0"/>
    <x v="5"/>
    <x v="5"/>
    <s v="004"/>
    <s v="Aldeaquemada                                                          "/>
    <n v="448.39635999999996"/>
  </r>
  <r>
    <x v="0"/>
    <x v="0"/>
    <x v="5"/>
    <x v="5"/>
    <s v="005"/>
    <s v="Andújar                                                               "/>
    <n v="31273.843199999999"/>
  </r>
  <r>
    <x v="0"/>
    <x v="0"/>
    <x v="5"/>
    <x v="5"/>
    <s v="006"/>
    <s v="Arjona                                                                "/>
    <n v="511.49700000000001"/>
  </r>
  <r>
    <x v="0"/>
    <x v="0"/>
    <x v="5"/>
    <x v="5"/>
    <s v="007"/>
    <s v="Arjonilla                                                             "/>
    <n v="397.46499999999997"/>
  </r>
  <r>
    <x v="0"/>
    <x v="0"/>
    <x v="5"/>
    <x v="5"/>
    <s v="008"/>
    <s v="Arquillos                                                             "/>
    <n v="691.54444999999998"/>
  </r>
  <r>
    <x v="0"/>
    <x v="0"/>
    <x v="5"/>
    <x v="5"/>
    <s v="009"/>
    <s v="Baeza                                                                 "/>
    <n v="9725.3349099999996"/>
  </r>
  <r>
    <x v="0"/>
    <x v="0"/>
    <x v="5"/>
    <x v="5"/>
    <s v="010"/>
    <s v="Bailén                                                                "/>
    <n v="5903.9984199999999"/>
  </r>
  <r>
    <x v="0"/>
    <x v="0"/>
    <x v="5"/>
    <x v="5"/>
    <s v="011"/>
    <s v="Baños de la Encina                                                    "/>
    <n v="0"/>
  </r>
  <r>
    <x v="0"/>
    <x v="0"/>
    <x v="5"/>
    <x v="5"/>
    <s v="012"/>
    <s v="Beas de Segura                                                        "/>
    <n v="1908.9059300000001"/>
  </r>
  <r>
    <x v="0"/>
    <x v="0"/>
    <x v="5"/>
    <x v="5"/>
    <s v="014"/>
    <s v="Begíjar                                                               "/>
    <n v="0"/>
  </r>
  <r>
    <x v="0"/>
    <x v="0"/>
    <x v="5"/>
    <x v="5"/>
    <s v="015"/>
    <s v="Bélmez de la Moraleda                                                 "/>
    <n v="0"/>
  </r>
  <r>
    <x v="0"/>
    <x v="0"/>
    <x v="5"/>
    <x v="5"/>
    <s v="016"/>
    <s v="Benatae                                                               "/>
    <n v="180.684"/>
  </r>
  <r>
    <x v="0"/>
    <x v="0"/>
    <x v="5"/>
    <x v="5"/>
    <s v="017"/>
    <s v="Cabra del Santo Cristo                                                "/>
    <n v="0"/>
  </r>
  <r>
    <x v="0"/>
    <x v="0"/>
    <x v="5"/>
    <x v="5"/>
    <s v="018"/>
    <s v="Cambil                                                                "/>
    <n v="2337.12518"/>
  </r>
  <r>
    <x v="0"/>
    <x v="0"/>
    <x v="5"/>
    <x v="5"/>
    <s v="019"/>
    <s v="Campillo de Arenas                                                    "/>
    <n v="4420.5991400000003"/>
  </r>
  <r>
    <x v="0"/>
    <x v="0"/>
    <x v="5"/>
    <x v="5"/>
    <s v="020"/>
    <s v="Canena                                                                "/>
    <n v="0"/>
  </r>
  <r>
    <x v="0"/>
    <x v="0"/>
    <x v="5"/>
    <x v="5"/>
    <s v="021"/>
    <s v="Carboneros                                                            "/>
    <n v="188.60612"/>
  </r>
  <r>
    <x v="0"/>
    <x v="0"/>
    <x v="5"/>
    <x v="5"/>
    <s v="024"/>
    <s v="Carolina (La)                                                         "/>
    <n v="11066.911980000001"/>
  </r>
  <r>
    <x v="0"/>
    <x v="0"/>
    <x v="5"/>
    <x v="5"/>
    <s v="025"/>
    <s v="Castellar                                                             "/>
    <n v="1259.1255200000001"/>
  </r>
  <r>
    <x v="0"/>
    <x v="0"/>
    <x v="5"/>
    <x v="5"/>
    <s v="026"/>
    <s v="Castillo de Locubín                                                   "/>
    <n v="1652.4670000000001"/>
  </r>
  <r>
    <x v="0"/>
    <x v="0"/>
    <x v="5"/>
    <x v="5"/>
    <s v="027"/>
    <s v="Cazalilla                                                             "/>
    <n v="23.716999999999999"/>
  </r>
  <r>
    <x v="0"/>
    <x v="0"/>
    <x v="5"/>
    <x v="5"/>
    <s v="028"/>
    <s v="Cazorla                                                               "/>
    <n v="7330.6189999999997"/>
  </r>
  <r>
    <x v="0"/>
    <x v="0"/>
    <x v="5"/>
    <x v="5"/>
    <s v="029"/>
    <s v="Chiclana de Segura                                                    "/>
    <n v="461.80162000000001"/>
  </r>
  <r>
    <x v="0"/>
    <x v="0"/>
    <x v="5"/>
    <x v="5"/>
    <s v="030"/>
    <s v="Chilluévar                                                            "/>
    <n v="0"/>
  </r>
  <r>
    <x v="0"/>
    <x v="0"/>
    <x v="5"/>
    <x v="5"/>
    <s v="031"/>
    <s v="Escañuela                                                             "/>
    <n v="364.66500000000002"/>
  </r>
  <r>
    <x v="0"/>
    <x v="0"/>
    <x v="5"/>
    <x v="5"/>
    <s v="032"/>
    <s v="Espelúy                                                               "/>
    <n v="305.375"/>
  </r>
  <r>
    <x v="0"/>
    <x v="0"/>
    <x v="5"/>
    <x v="5"/>
    <s v="033"/>
    <s v="Frailes                                                               "/>
    <n v="681.98569999999995"/>
  </r>
  <r>
    <x v="0"/>
    <x v="0"/>
    <x v="5"/>
    <x v="5"/>
    <s v="034"/>
    <s v="Fuensanta de Martos                                                   "/>
    <n v="174.26"/>
  </r>
  <r>
    <x v="0"/>
    <x v="0"/>
    <x v="5"/>
    <x v="5"/>
    <s v="035"/>
    <s v="Fuerte del Rey                                                        "/>
    <n v="0"/>
  </r>
  <r>
    <x v="0"/>
    <x v="0"/>
    <x v="5"/>
    <x v="5"/>
    <s v="037"/>
    <s v="Génave                                                                "/>
    <n v="157.01849999999999"/>
  </r>
  <r>
    <x v="0"/>
    <x v="0"/>
    <x v="5"/>
    <x v="5"/>
    <s v="038"/>
    <s v="Guardia de Jaén (La)                                                  "/>
    <n v="1390.4871900000001"/>
  </r>
  <r>
    <x v="0"/>
    <x v="0"/>
    <x v="5"/>
    <x v="5"/>
    <s v="039"/>
    <s v="Guarromán                                                             "/>
    <n v="496.83229"/>
  </r>
  <r>
    <x v="0"/>
    <x v="0"/>
    <x v="5"/>
    <x v="5"/>
    <s v="040"/>
    <s v="Lahiguera                                                             "/>
    <n v="387.10433"/>
  </r>
  <r>
    <x v="0"/>
    <x v="0"/>
    <x v="5"/>
    <x v="5"/>
    <s v="041"/>
    <s v="Higuera de Calatrava                                                  "/>
    <n v="149.32691"/>
  </r>
  <r>
    <x v="0"/>
    <x v="0"/>
    <x v="5"/>
    <x v="5"/>
    <s v="042"/>
    <s v="Hinojares                                                             "/>
    <n v="168.19499999999999"/>
  </r>
  <r>
    <x v="0"/>
    <x v="0"/>
    <x v="5"/>
    <x v="5"/>
    <s v="043"/>
    <s v="Hornos                                                                "/>
    <n v="233.203"/>
  </r>
  <r>
    <x v="0"/>
    <x v="0"/>
    <x v="5"/>
    <x v="5"/>
    <s v="044"/>
    <s v="Huelma                                                                "/>
    <n v="66.016000000000005"/>
  </r>
  <r>
    <x v="0"/>
    <x v="0"/>
    <x v="5"/>
    <x v="5"/>
    <s v="045"/>
    <s v="Huesa                                                                 "/>
    <n v="1283.1379999999999"/>
  </r>
  <r>
    <x v="0"/>
    <x v="0"/>
    <x v="5"/>
    <x v="5"/>
    <s v="046"/>
    <s v="Ibros                                                                 "/>
    <n v="54.274999999999999"/>
  </r>
  <r>
    <x v="0"/>
    <x v="0"/>
    <x v="5"/>
    <x v="5"/>
    <s v="047"/>
    <s v="Iruela (La)                                                           "/>
    <n v="934.30436999999995"/>
  </r>
  <r>
    <x v="0"/>
    <x v="0"/>
    <x v="5"/>
    <x v="5"/>
    <s v="048"/>
    <s v="Iznatoraf                                                             "/>
    <n v="404.89614"/>
  </r>
  <r>
    <x v="0"/>
    <x v="0"/>
    <x v="5"/>
    <x v="5"/>
    <s v="049"/>
    <s v="Jabalquinto                                                           "/>
    <n v="398.92099999999999"/>
  </r>
  <r>
    <x v="0"/>
    <x v="0"/>
    <x v="5"/>
    <x v="5"/>
    <s v="050"/>
    <s v="Jaén                                                                  "/>
    <n v="435198.30828999996"/>
  </r>
  <r>
    <x v="0"/>
    <x v="0"/>
    <x v="5"/>
    <x v="5"/>
    <s v="051"/>
    <s v="Jamilena                                                              "/>
    <n v="6285.0620600000002"/>
  </r>
  <r>
    <x v="0"/>
    <x v="0"/>
    <x v="5"/>
    <x v="5"/>
    <s v="052"/>
    <s v="Jimena                                                                "/>
    <n v="1131.4805900000001"/>
  </r>
  <r>
    <x v="0"/>
    <x v="0"/>
    <x v="5"/>
    <x v="5"/>
    <s v="053"/>
    <s v="Jódar                                                                 "/>
    <n v="5116.7619999999997"/>
  </r>
  <r>
    <x v="0"/>
    <x v="0"/>
    <x v="5"/>
    <x v="5"/>
    <s v="054"/>
    <s v="Larva                                                                 "/>
    <n v="0"/>
  </r>
  <r>
    <x v="0"/>
    <x v="0"/>
    <x v="5"/>
    <x v="5"/>
    <s v="055"/>
    <s v="Linares                                                               "/>
    <n v="18232.441930000001"/>
  </r>
  <r>
    <x v="0"/>
    <x v="0"/>
    <x v="5"/>
    <x v="5"/>
    <s v="056"/>
    <s v="Lopera                                                                "/>
    <n v="329.17099999999999"/>
  </r>
  <r>
    <x v="0"/>
    <x v="0"/>
    <x v="5"/>
    <x v="5"/>
    <s v="057"/>
    <s v="Lupión                                                                "/>
    <n v="0"/>
  </r>
  <r>
    <x v="0"/>
    <x v="0"/>
    <x v="5"/>
    <x v="5"/>
    <s v="058"/>
    <s v="Mancha Real                                                           "/>
    <n v="191.12200000000001"/>
  </r>
  <r>
    <x v="0"/>
    <x v="0"/>
    <x v="5"/>
    <x v="5"/>
    <s v="059"/>
    <s v="Marmolejo                                                             "/>
    <n v="5932.2003900000009"/>
  </r>
  <r>
    <x v="0"/>
    <x v="0"/>
    <x v="5"/>
    <x v="5"/>
    <s v="060"/>
    <s v="Martos                                                                "/>
    <n v="5650.473"/>
  </r>
  <r>
    <x v="0"/>
    <x v="0"/>
    <x v="5"/>
    <x v="5"/>
    <s v="061"/>
    <s v="Mengíbar                                                              "/>
    <n v="1452.8620000000001"/>
  </r>
  <r>
    <x v="0"/>
    <x v="0"/>
    <x v="5"/>
    <x v="5"/>
    <s v="062"/>
    <s v="Montizón                                                              "/>
    <n v="534.38182999999992"/>
  </r>
  <r>
    <x v="0"/>
    <x v="0"/>
    <x v="5"/>
    <x v="5"/>
    <s v="063"/>
    <s v="Navas de San Juan                                                     "/>
    <n v="932.1060500000001"/>
  </r>
  <r>
    <x v="0"/>
    <x v="0"/>
    <x v="5"/>
    <x v="5"/>
    <s v="064"/>
    <s v="Noalejo                                                               "/>
    <n v="1862.8675499999999"/>
  </r>
  <r>
    <x v="0"/>
    <x v="0"/>
    <x v="5"/>
    <x v="5"/>
    <s v="065"/>
    <s v="Orcera                                                                "/>
    <n v="4614.0231400000002"/>
  </r>
  <r>
    <x v="0"/>
    <x v="0"/>
    <x v="5"/>
    <x v="5"/>
    <s v="066"/>
    <s v="Peal de Becerro                                                       "/>
    <n v="815.57399999999996"/>
  </r>
  <r>
    <x v="0"/>
    <x v="0"/>
    <x v="5"/>
    <x v="5"/>
    <s v="067"/>
    <s v="Pegalajar                                                             "/>
    <n v="2648.9298100000001"/>
  </r>
  <r>
    <x v="0"/>
    <x v="0"/>
    <x v="5"/>
    <x v="5"/>
    <s v="069"/>
    <s v="Porcuna                                                               "/>
    <n v="0"/>
  </r>
  <r>
    <x v="0"/>
    <x v="0"/>
    <x v="5"/>
    <x v="5"/>
    <s v="070"/>
    <s v="Pozo Alcón                                                            "/>
    <n v="1032.711"/>
  </r>
  <r>
    <x v="0"/>
    <x v="0"/>
    <x v="5"/>
    <x v="5"/>
    <s v="071"/>
    <s v="Puente de Génave                                                      "/>
    <n v="4077.1046199999996"/>
  </r>
  <r>
    <x v="0"/>
    <x v="0"/>
    <x v="5"/>
    <x v="5"/>
    <s v="072"/>
    <s v="Puerta de Segura (La)                                                 "/>
    <n v="5144.9278700000004"/>
  </r>
  <r>
    <x v="0"/>
    <x v="0"/>
    <x v="5"/>
    <x v="5"/>
    <s v="073"/>
    <s v="Quesada                                                               "/>
    <n v="2133.9093199999998"/>
  </r>
  <r>
    <x v="0"/>
    <x v="0"/>
    <x v="5"/>
    <x v="5"/>
    <s v="074"/>
    <s v="Rus                                                                   "/>
    <n v="46.072000000000003"/>
  </r>
  <r>
    <x v="0"/>
    <x v="0"/>
    <x v="5"/>
    <x v="5"/>
    <s v="075"/>
    <s v="Sabiote                                                               "/>
    <n v="1403.3989999999999"/>
  </r>
  <r>
    <x v="0"/>
    <x v="0"/>
    <x v="5"/>
    <x v="5"/>
    <s v="076"/>
    <s v="Santa Elena                                                           "/>
    <n v="393.94799999999998"/>
  </r>
  <r>
    <x v="0"/>
    <x v="0"/>
    <x v="5"/>
    <x v="5"/>
    <s v="077"/>
    <s v="Santiago de Calatrava                                                 "/>
    <n v="0"/>
  </r>
  <r>
    <x v="0"/>
    <x v="0"/>
    <x v="5"/>
    <x v="5"/>
    <s v="079"/>
    <s v="Santisteban del Puerto                                                "/>
    <n v="2048.8517499999998"/>
  </r>
  <r>
    <x v="0"/>
    <x v="0"/>
    <x v="5"/>
    <x v="5"/>
    <s v="080"/>
    <s v="Santo Tomé                                                            "/>
    <n v="0.35799999999999998"/>
  </r>
  <r>
    <x v="0"/>
    <x v="0"/>
    <x v="5"/>
    <x v="5"/>
    <s v="081"/>
    <s v="Segura de la Sierra                                                   "/>
    <n v="3508.2961100000002"/>
  </r>
  <r>
    <x v="0"/>
    <x v="0"/>
    <x v="5"/>
    <x v="5"/>
    <s v="082"/>
    <s v="Siles                                                                 "/>
    <n v="1356.8657499999999"/>
  </r>
  <r>
    <x v="0"/>
    <x v="0"/>
    <x v="5"/>
    <x v="5"/>
    <s v="084"/>
    <s v="Sorihuela del Guadalimar                                              "/>
    <n v="623.16845000000001"/>
  </r>
  <r>
    <x v="0"/>
    <x v="0"/>
    <x v="5"/>
    <x v="5"/>
    <s v="085"/>
    <s v="Torreblascopedro                                                      "/>
    <n v="254.42599999999999"/>
  </r>
  <r>
    <x v="0"/>
    <x v="0"/>
    <x v="5"/>
    <x v="5"/>
    <s v="086"/>
    <s v="Torredelcampo                                                         "/>
    <n v="4659.76"/>
  </r>
  <r>
    <x v="0"/>
    <x v="0"/>
    <x v="5"/>
    <x v="5"/>
    <s v="087"/>
    <s v="Torredonjimeno                                                        "/>
    <n v="2397.5219999999999"/>
  </r>
  <r>
    <x v="0"/>
    <x v="0"/>
    <x v="5"/>
    <x v="5"/>
    <s v="088"/>
    <s v="Torreperogil                                                          "/>
    <n v="5304.0961399999997"/>
  </r>
  <r>
    <x v="0"/>
    <x v="0"/>
    <x v="5"/>
    <x v="5"/>
    <s v="090"/>
    <s v="Torres                                                                "/>
    <n v="508.85730999999998"/>
  </r>
  <r>
    <x v="0"/>
    <x v="0"/>
    <x v="5"/>
    <x v="5"/>
    <s v="091"/>
    <s v="Torres de Albánchez                                                   "/>
    <n v="2057.4407700000002"/>
  </r>
  <r>
    <x v="0"/>
    <x v="0"/>
    <x v="5"/>
    <x v="5"/>
    <s v="092"/>
    <s v="Úbeda                                                                 "/>
    <n v="13115.107"/>
  </r>
  <r>
    <x v="0"/>
    <x v="0"/>
    <x v="5"/>
    <x v="5"/>
    <s v="093"/>
    <s v="Valdepeñas de Jaén                                                    "/>
    <n v="1429.22"/>
  </r>
  <r>
    <x v="0"/>
    <x v="0"/>
    <x v="5"/>
    <x v="5"/>
    <s v="094"/>
    <s v="Vilches                                                               "/>
    <n v="3252.42787"/>
  </r>
  <r>
    <x v="0"/>
    <x v="0"/>
    <x v="5"/>
    <x v="5"/>
    <s v="095"/>
    <s v="Villacarrillo                                                         "/>
    <n v="8335.3202300000012"/>
  </r>
  <r>
    <x v="0"/>
    <x v="0"/>
    <x v="5"/>
    <x v="5"/>
    <s v="096"/>
    <s v="Villanueva de la Reina                                                "/>
    <n v="345.65699999999998"/>
  </r>
  <r>
    <x v="0"/>
    <x v="0"/>
    <x v="5"/>
    <x v="5"/>
    <s v="097"/>
    <s v="Villanueva del Arzobispo                                              "/>
    <n v="5969.6468100000002"/>
  </r>
  <r>
    <x v="0"/>
    <x v="0"/>
    <x v="5"/>
    <x v="5"/>
    <s v="098"/>
    <s v="Villardompardo                                                        "/>
    <n v="102.923"/>
  </r>
  <r>
    <x v="0"/>
    <x v="0"/>
    <x v="5"/>
    <x v="5"/>
    <s v="099"/>
    <s v="Villares (Los)                                                        "/>
    <n v="10713.33085"/>
  </r>
  <r>
    <x v="0"/>
    <x v="0"/>
    <x v="5"/>
    <x v="5"/>
    <s v="101"/>
    <s v="Villarrodrigo                                                         "/>
    <n v="22.116169999999997"/>
  </r>
  <r>
    <x v="0"/>
    <x v="0"/>
    <x v="5"/>
    <x v="5"/>
    <s v="901"/>
    <s v="Cárcheles                                                             "/>
    <n v="804.99"/>
  </r>
  <r>
    <x v="0"/>
    <x v="0"/>
    <x v="5"/>
    <x v="5"/>
    <s v="902"/>
    <s v="Bedmar y Garcíez                                                      "/>
    <n v="1909.3670199999999"/>
  </r>
  <r>
    <x v="0"/>
    <x v="0"/>
    <x v="5"/>
    <x v="5"/>
    <s v="903"/>
    <s v="Villatorres                                                           "/>
    <n v="1006.4169899999999"/>
  </r>
  <r>
    <x v="0"/>
    <x v="0"/>
    <x v="5"/>
    <x v="5"/>
    <s v="904"/>
    <s v="Santiago-Pontones                                                     "/>
    <n v="1166.5312300000001"/>
  </r>
  <r>
    <x v="0"/>
    <x v="0"/>
    <x v="5"/>
    <x v="5"/>
    <s v="905"/>
    <s v="Arroyo del Ojanco                                                     "/>
    <n v="435.67200000000003"/>
  </r>
  <r>
    <x v="0"/>
    <x v="0"/>
    <x v="6"/>
    <x v="6"/>
    <s v="001"/>
    <s v="Alameda                                                               "/>
    <n v="237.44711999999998"/>
  </r>
  <r>
    <x v="0"/>
    <x v="0"/>
    <x v="6"/>
    <x v="6"/>
    <s v="002"/>
    <s v="Alcaucín                                                              "/>
    <n v="0"/>
  </r>
  <r>
    <x v="0"/>
    <x v="0"/>
    <x v="6"/>
    <x v="6"/>
    <s v="003"/>
    <s v="Alfarnate                                                             "/>
    <n v="0"/>
  </r>
  <r>
    <x v="0"/>
    <x v="0"/>
    <x v="6"/>
    <x v="6"/>
    <s v="004"/>
    <s v="Alfarnatejo                                                           "/>
    <n v="140.167"/>
  </r>
  <r>
    <x v="0"/>
    <x v="0"/>
    <x v="6"/>
    <x v="6"/>
    <s v="005"/>
    <s v="Algarrobo                                                             "/>
    <n v="1948.9960000000001"/>
  </r>
  <r>
    <x v="0"/>
    <x v="0"/>
    <x v="6"/>
    <x v="6"/>
    <s v="006"/>
    <s v="Algatocín                                                             "/>
    <n v="224.64363"/>
  </r>
  <r>
    <x v="0"/>
    <x v="0"/>
    <x v="6"/>
    <x v="6"/>
    <s v="007"/>
    <s v="Alhaurín de la Torre                                                  "/>
    <n v="7020"/>
  </r>
  <r>
    <x v="0"/>
    <x v="0"/>
    <x v="6"/>
    <x v="6"/>
    <s v="008"/>
    <s v="Alhaurín el Grande                                                    "/>
    <n v="9630.2279999999992"/>
  </r>
  <r>
    <x v="0"/>
    <x v="0"/>
    <x v="6"/>
    <x v="6"/>
    <s v="009"/>
    <s v="Almáchar                                                              "/>
    <n v="247.07300000000001"/>
  </r>
  <r>
    <x v="0"/>
    <x v="0"/>
    <x v="6"/>
    <x v="6"/>
    <s v="010"/>
    <s v="Almargen                                                              "/>
    <n v="0"/>
  </r>
  <r>
    <x v="0"/>
    <x v="0"/>
    <x v="6"/>
    <x v="6"/>
    <s v="011"/>
    <s v="Almogía                                                               "/>
    <n v="1063.345"/>
  </r>
  <r>
    <x v="0"/>
    <x v="0"/>
    <x v="6"/>
    <x v="6"/>
    <s v="012"/>
    <s v="Álora                                                                 "/>
    <n v="365.43700000000001"/>
  </r>
  <r>
    <x v="0"/>
    <x v="0"/>
    <x v="6"/>
    <x v="6"/>
    <s v="013"/>
    <s v="Alozaina                                                              "/>
    <n v="5036.8467699999992"/>
  </r>
  <r>
    <x v="0"/>
    <x v="0"/>
    <x v="6"/>
    <x v="6"/>
    <s v="014"/>
    <s v="Alpandeire                                                            "/>
    <n v="0"/>
  </r>
  <r>
    <x v="0"/>
    <x v="0"/>
    <x v="6"/>
    <x v="6"/>
    <s v="015"/>
    <s v="Antequera                                                             "/>
    <n v="18008.204000000002"/>
  </r>
  <r>
    <x v="0"/>
    <x v="0"/>
    <x v="6"/>
    <x v="6"/>
    <s v="016"/>
    <s v="Árchez                                                                "/>
    <n v="0"/>
  </r>
  <r>
    <x v="0"/>
    <x v="0"/>
    <x v="6"/>
    <x v="6"/>
    <s v="017"/>
    <s v="Archidona                                                             "/>
    <n v="1754.98154"/>
  </r>
  <r>
    <x v="0"/>
    <x v="0"/>
    <x v="6"/>
    <x v="6"/>
    <s v="018"/>
    <s v="Ardales                                                               "/>
    <n v="1362.0823"/>
  </r>
  <r>
    <x v="0"/>
    <x v="0"/>
    <x v="6"/>
    <x v="6"/>
    <s v="019"/>
    <s v="Arenas                                                                "/>
    <n v="144.774"/>
  </r>
  <r>
    <x v="0"/>
    <x v="0"/>
    <x v="6"/>
    <x v="6"/>
    <s v="020"/>
    <s v="Arriate                                                               "/>
    <n v="791.47699999999998"/>
  </r>
  <r>
    <x v="0"/>
    <x v="0"/>
    <x v="6"/>
    <x v="6"/>
    <s v="021"/>
    <s v="Atajate                                                               "/>
    <n v="214.61829999999998"/>
  </r>
  <r>
    <x v="0"/>
    <x v="0"/>
    <x v="6"/>
    <x v="6"/>
    <s v="022"/>
    <s v="Benadalid                                                             "/>
    <n v="0"/>
  </r>
  <r>
    <x v="0"/>
    <x v="0"/>
    <x v="6"/>
    <x v="6"/>
    <s v="023"/>
    <s v="Benahavís                                                             "/>
    <n v="0"/>
  </r>
  <r>
    <x v="0"/>
    <x v="0"/>
    <x v="6"/>
    <x v="6"/>
    <s v="024"/>
    <s v="Benalauría                                                            "/>
    <n v="121.81206"/>
  </r>
  <r>
    <x v="0"/>
    <x v="0"/>
    <x v="6"/>
    <x v="6"/>
    <s v="025"/>
    <s v="Benalmádena                                                           "/>
    <n v="100030.07794"/>
  </r>
  <r>
    <x v="0"/>
    <x v="0"/>
    <x v="6"/>
    <x v="6"/>
    <s v="026"/>
    <s v="Benamargosa                                                           "/>
    <n v="958.40127000000007"/>
  </r>
  <r>
    <x v="0"/>
    <x v="0"/>
    <x v="6"/>
    <x v="6"/>
    <s v="027"/>
    <s v="Benamocarra                                                           "/>
    <n v="2954.9921300000001"/>
  </r>
  <r>
    <x v="0"/>
    <x v="0"/>
    <x v="6"/>
    <x v="6"/>
    <s v="028"/>
    <s v="Benaoján                                                              "/>
    <n v="49.999000000000002"/>
  </r>
  <r>
    <x v="0"/>
    <x v="0"/>
    <x v="6"/>
    <x v="6"/>
    <s v="029"/>
    <s v="Benarrabá                                                             "/>
    <n v="180.21755999999999"/>
  </r>
  <r>
    <x v="0"/>
    <x v="0"/>
    <x v="6"/>
    <x v="6"/>
    <s v="030"/>
    <s v="Borge (El)                                                            "/>
    <n v="910.68669999999997"/>
  </r>
  <r>
    <x v="0"/>
    <x v="0"/>
    <x v="6"/>
    <x v="6"/>
    <s v="031"/>
    <s v="Burgo (El)                                                            "/>
    <n v="44.564999999999998"/>
  </r>
  <r>
    <x v="0"/>
    <x v="0"/>
    <x v="6"/>
    <x v="6"/>
    <s v="032"/>
    <s v="Campillos                                                             "/>
    <n v="2450.3090000000002"/>
  </r>
  <r>
    <x v="0"/>
    <x v="0"/>
    <x v="6"/>
    <x v="6"/>
    <s v="033"/>
    <s v="Canillas de Aceituno                                                  "/>
    <n v="304.67946000000001"/>
  </r>
  <r>
    <x v="0"/>
    <x v="0"/>
    <x v="6"/>
    <x v="6"/>
    <s v="034"/>
    <s v="Canillas de Albaida                                                   "/>
    <n v="754.35199999999998"/>
  </r>
  <r>
    <x v="0"/>
    <x v="0"/>
    <x v="6"/>
    <x v="6"/>
    <s v="035"/>
    <s v="Cañete la Real                                                        "/>
    <n v="2012.1418100000001"/>
  </r>
  <r>
    <x v="0"/>
    <x v="0"/>
    <x v="6"/>
    <x v="6"/>
    <s v="036"/>
    <s v="Carratraca                                                            "/>
    <n v="46.031169999999996"/>
  </r>
  <r>
    <x v="0"/>
    <x v="0"/>
    <x v="6"/>
    <x v="6"/>
    <s v="037"/>
    <s v="Cartajima                                                             "/>
    <n v="0"/>
  </r>
  <r>
    <x v="0"/>
    <x v="0"/>
    <x v="6"/>
    <x v="6"/>
    <s v="038"/>
    <s v="Cártama                                                               "/>
    <n v="0"/>
  </r>
  <r>
    <x v="0"/>
    <x v="0"/>
    <x v="6"/>
    <x v="6"/>
    <s v="039"/>
    <s v="Casabermeja                                                           "/>
    <n v="0"/>
  </r>
  <r>
    <x v="0"/>
    <x v="0"/>
    <x v="6"/>
    <x v="6"/>
    <s v="040"/>
    <s v="Casarabonela                                                          "/>
    <n v="2289.78206"/>
  </r>
  <r>
    <x v="0"/>
    <x v="0"/>
    <x v="6"/>
    <x v="6"/>
    <s v="041"/>
    <s v="Casares                                                               "/>
    <n v="1650.1990000000001"/>
  </r>
  <r>
    <x v="0"/>
    <x v="0"/>
    <x v="6"/>
    <x v="6"/>
    <s v="042"/>
    <s v="Coín                                                                  "/>
    <n v="17246.091850000001"/>
  </r>
  <r>
    <x v="0"/>
    <x v="0"/>
    <x v="6"/>
    <x v="6"/>
    <s v="043"/>
    <s v="Colmenar                                                              "/>
    <n v="1911.693"/>
  </r>
  <r>
    <x v="0"/>
    <x v="0"/>
    <x v="6"/>
    <x v="6"/>
    <s v="044"/>
    <s v="Comares                                                               "/>
    <n v="0"/>
  </r>
  <r>
    <x v="0"/>
    <x v="0"/>
    <x v="6"/>
    <x v="6"/>
    <s v="045"/>
    <s v="Cómpeta                                                               "/>
    <n v="747.84289000000001"/>
  </r>
  <r>
    <x v="0"/>
    <x v="0"/>
    <x v="6"/>
    <x v="6"/>
    <s v="046"/>
    <s v="Cortes de la Frontera                                                 "/>
    <n v="4520.8428599999997"/>
  </r>
  <r>
    <x v="0"/>
    <x v="0"/>
    <x v="6"/>
    <x v="6"/>
    <s v="047"/>
    <s v="Cuevas Bajas                                                          "/>
    <n v="51.476999999999997"/>
  </r>
  <r>
    <x v="0"/>
    <x v="0"/>
    <x v="6"/>
    <x v="6"/>
    <s v="048"/>
    <s v="Cuevas del Becerro                                                    "/>
    <n v="495.93162000000001"/>
  </r>
  <r>
    <x v="0"/>
    <x v="0"/>
    <x v="6"/>
    <x v="6"/>
    <s v="049"/>
    <s v="Cuevas de San Marcos                                                  "/>
    <n v="708.21816000000001"/>
  </r>
  <r>
    <x v="0"/>
    <x v="0"/>
    <x v="6"/>
    <x v="6"/>
    <s v="050"/>
    <s v="Cútar                                                                 "/>
    <n v="73.877070000000003"/>
  </r>
  <r>
    <x v="0"/>
    <x v="0"/>
    <x v="6"/>
    <x v="6"/>
    <s v="051"/>
    <s v="Estepona                                                              "/>
    <n v="80281.854729999992"/>
  </r>
  <r>
    <x v="0"/>
    <x v="0"/>
    <x v="6"/>
    <x v="6"/>
    <s v="052"/>
    <s v="Faraján                                                               "/>
    <n v="0"/>
  </r>
  <r>
    <x v="0"/>
    <x v="0"/>
    <x v="6"/>
    <x v="6"/>
    <s v="053"/>
    <s v="Frigiliana                                                            "/>
    <n v="816.26300000000003"/>
  </r>
  <r>
    <x v="0"/>
    <x v="0"/>
    <x v="6"/>
    <x v="6"/>
    <s v="054"/>
    <s v="Fuengirola                                                            "/>
    <n v="19606.404999999999"/>
  </r>
  <r>
    <x v="0"/>
    <x v="0"/>
    <x v="6"/>
    <x v="6"/>
    <s v="055"/>
    <s v="Fuente de Piedra                                                      "/>
    <n v="764.63699999999994"/>
  </r>
  <r>
    <x v="0"/>
    <x v="0"/>
    <x v="6"/>
    <x v="6"/>
    <s v="056"/>
    <s v="Gaucín                                                                "/>
    <n v="1754.92634"/>
  </r>
  <r>
    <x v="0"/>
    <x v="0"/>
    <x v="6"/>
    <x v="6"/>
    <s v="057"/>
    <s v="Genalguacil                                                           "/>
    <n v="0"/>
  </r>
  <r>
    <x v="0"/>
    <x v="0"/>
    <x v="6"/>
    <x v="6"/>
    <s v="058"/>
    <s v="Guaro                                                                 "/>
    <n v="4139.09202"/>
  </r>
  <r>
    <x v="0"/>
    <x v="0"/>
    <x v="6"/>
    <x v="6"/>
    <s v="059"/>
    <s v="Humilladero                                                           "/>
    <n v="1566.04583"/>
  </r>
  <r>
    <x v="0"/>
    <x v="0"/>
    <x v="6"/>
    <x v="6"/>
    <s v="060"/>
    <s v="Igualeja                                                              "/>
    <n v="0"/>
  </r>
  <r>
    <x v="0"/>
    <x v="0"/>
    <x v="6"/>
    <x v="6"/>
    <s v="061"/>
    <s v="Istán                                                                 "/>
    <n v="1.2789999999999999"/>
  </r>
  <r>
    <x v="0"/>
    <x v="0"/>
    <x v="6"/>
    <x v="6"/>
    <s v="062"/>
    <s v="Iznate                                                                "/>
    <n v="199.14104"/>
  </r>
  <r>
    <x v="0"/>
    <x v="0"/>
    <x v="6"/>
    <x v="6"/>
    <s v="063"/>
    <s v="Jimera de Líbar                                                       "/>
    <n v="0"/>
  </r>
  <r>
    <x v="0"/>
    <x v="0"/>
    <x v="6"/>
    <x v="6"/>
    <s v="064"/>
    <s v="Jubrique                                                              "/>
    <n v="0"/>
  </r>
  <r>
    <x v="0"/>
    <x v="0"/>
    <x v="6"/>
    <x v="6"/>
    <s v="065"/>
    <s v="Júzcar                                                                "/>
    <n v="69.04974"/>
  </r>
  <r>
    <x v="0"/>
    <x v="0"/>
    <x v="6"/>
    <x v="6"/>
    <s v="066"/>
    <s v="Macharaviaya                                                          "/>
    <n v="59.189"/>
  </r>
  <r>
    <x v="0"/>
    <x v="0"/>
    <x v="6"/>
    <x v="6"/>
    <s v="067"/>
    <s v="Málaga                                                                "/>
    <n v="542137.40211000002"/>
  </r>
  <r>
    <x v="0"/>
    <x v="0"/>
    <x v="6"/>
    <x v="6"/>
    <s v="068"/>
    <s v="Manilva                                                               "/>
    <n v="3617.2649999999999"/>
  </r>
  <r>
    <x v="0"/>
    <x v="0"/>
    <x v="6"/>
    <x v="6"/>
    <s v="069"/>
    <s v="Marbella                                                              "/>
    <n v="80.931049999999999"/>
  </r>
  <r>
    <x v="0"/>
    <x v="0"/>
    <x v="6"/>
    <x v="6"/>
    <s v="070"/>
    <s v="Mijas                                                                 "/>
    <n v="1353.0910200000001"/>
  </r>
  <r>
    <x v="0"/>
    <x v="0"/>
    <x v="6"/>
    <x v="6"/>
    <s v="071"/>
    <s v="Moclinejo                                                             "/>
    <n v="1123.9455600000001"/>
  </r>
  <r>
    <x v="0"/>
    <x v="0"/>
    <x v="6"/>
    <x v="6"/>
    <s v="072"/>
    <s v="Mollina                                                               "/>
    <n v="1303.3699999999999"/>
  </r>
  <r>
    <x v="0"/>
    <x v="0"/>
    <x v="6"/>
    <x v="6"/>
    <s v="073"/>
    <s v="Monda                                                                 "/>
    <n v="197.63872000000001"/>
  </r>
  <r>
    <x v="0"/>
    <x v="0"/>
    <x v="6"/>
    <x v="6"/>
    <s v="074"/>
    <s v="Montejaque                                                            "/>
    <n v="505.53783000000004"/>
  </r>
  <r>
    <x v="0"/>
    <x v="0"/>
    <x v="6"/>
    <x v="6"/>
    <s v="075"/>
    <s v="Nerja                                                                 "/>
    <n v="7025.2280000000001"/>
  </r>
  <r>
    <x v="0"/>
    <x v="0"/>
    <x v="6"/>
    <x v="6"/>
    <s v="076"/>
    <s v="Ojén                                                                  "/>
    <n v="3.5000000000000003E-2"/>
  </r>
  <r>
    <x v="0"/>
    <x v="0"/>
    <x v="6"/>
    <x v="6"/>
    <s v="077"/>
    <s v="Parauta                                                               "/>
    <n v="0"/>
  </r>
  <r>
    <x v="0"/>
    <x v="0"/>
    <x v="6"/>
    <x v="6"/>
    <s v="079"/>
    <s v="Periana                                                               "/>
    <n v="142.10499999999999"/>
  </r>
  <r>
    <x v="0"/>
    <x v="0"/>
    <x v="6"/>
    <x v="6"/>
    <s v="080"/>
    <s v="Pizarra                                                               "/>
    <n v="3492.21137"/>
  </r>
  <r>
    <x v="0"/>
    <x v="0"/>
    <x v="6"/>
    <x v="6"/>
    <s v="081"/>
    <s v="Pujerra                                                               "/>
    <n v="8.5"/>
  </r>
  <r>
    <x v="0"/>
    <x v="0"/>
    <x v="6"/>
    <x v="6"/>
    <s v="082"/>
    <s v="Rincón de la Victoria                                                 "/>
    <n v="52596.345549999998"/>
  </r>
  <r>
    <x v="0"/>
    <x v="0"/>
    <x v="6"/>
    <x v="6"/>
    <s v="083"/>
    <s v="Riogordo                                                              "/>
    <n v="575.53566000000001"/>
  </r>
  <r>
    <x v="0"/>
    <x v="0"/>
    <x v="6"/>
    <x v="6"/>
    <s v="084"/>
    <s v="Ronda                                                                 "/>
    <n v="13938.087"/>
  </r>
  <r>
    <x v="0"/>
    <x v="0"/>
    <x v="6"/>
    <x v="6"/>
    <s v="085"/>
    <s v="Salares                                                               "/>
    <n v="0"/>
  </r>
  <r>
    <x v="0"/>
    <x v="0"/>
    <x v="6"/>
    <x v="6"/>
    <s v="086"/>
    <s v="Sayalonga                                                             "/>
    <n v="0.60199999999999998"/>
  </r>
  <r>
    <x v="0"/>
    <x v="0"/>
    <x v="6"/>
    <x v="6"/>
    <s v="087"/>
    <s v="Sedella                                                               "/>
    <n v="0"/>
  </r>
  <r>
    <x v="0"/>
    <x v="0"/>
    <x v="6"/>
    <x v="6"/>
    <s v="088"/>
    <s v="Sierra de Yeguas                                                      "/>
    <n v="1424.08863"/>
  </r>
  <r>
    <x v="0"/>
    <x v="0"/>
    <x v="6"/>
    <x v="6"/>
    <s v="089"/>
    <s v="Teba                                                                  "/>
    <n v="4.9000000000000004"/>
  </r>
  <r>
    <x v="0"/>
    <x v="0"/>
    <x v="6"/>
    <x v="6"/>
    <s v="090"/>
    <s v="Tolox                                                                 "/>
    <n v="1883.1071000000002"/>
  </r>
  <r>
    <x v="0"/>
    <x v="0"/>
    <x v="6"/>
    <x v="6"/>
    <s v="091"/>
    <s v="Torrox                                                                "/>
    <n v="3641.4"/>
  </r>
  <r>
    <x v="0"/>
    <x v="0"/>
    <x v="6"/>
    <x v="6"/>
    <s v="092"/>
    <s v="Totalán                                                               "/>
    <n v="190.46299999999999"/>
  </r>
  <r>
    <x v="0"/>
    <x v="0"/>
    <x v="6"/>
    <x v="6"/>
    <s v="093"/>
    <s v="Valle de Abdalajís                                                    "/>
    <n v="1093.0570400000001"/>
  </r>
  <r>
    <x v="0"/>
    <x v="0"/>
    <x v="6"/>
    <x v="6"/>
    <s v="094"/>
    <s v="Vélez-Málaga                                                          "/>
    <n v="55891.883840000002"/>
  </r>
  <r>
    <x v="0"/>
    <x v="0"/>
    <x v="6"/>
    <x v="6"/>
    <s v="095"/>
    <s v="Villanueva de Algaidas                                                "/>
    <n v="2636.1005800000003"/>
  </r>
  <r>
    <x v="0"/>
    <x v="0"/>
    <x v="6"/>
    <x v="6"/>
    <s v="096"/>
    <s v="Villanueva del Rosario                                                "/>
    <n v="1714.002"/>
  </r>
  <r>
    <x v="0"/>
    <x v="0"/>
    <x v="6"/>
    <x v="6"/>
    <s v="097"/>
    <s v="Villanueva del Trabuco                                                "/>
    <n v="0"/>
  </r>
  <r>
    <x v="0"/>
    <x v="0"/>
    <x v="6"/>
    <x v="6"/>
    <s v="098"/>
    <s v="Villanueva de Tapia                                                   "/>
    <n v="396.63"/>
  </r>
  <r>
    <x v="0"/>
    <x v="0"/>
    <x v="6"/>
    <x v="6"/>
    <s v="099"/>
    <s v="Viñuela                                                               "/>
    <n v="773.48800000000006"/>
  </r>
  <r>
    <x v="0"/>
    <x v="0"/>
    <x v="6"/>
    <x v="6"/>
    <s v="100"/>
    <s v="Yunquera                                                              "/>
    <n v="0"/>
  </r>
  <r>
    <x v="0"/>
    <x v="0"/>
    <x v="6"/>
    <x v="6"/>
    <s v="901"/>
    <s v="Torremolinos                                                          "/>
    <n v="55658.690569999999"/>
  </r>
  <r>
    <x v="0"/>
    <x v="0"/>
    <x v="6"/>
    <x v="6"/>
    <s v="902"/>
    <s v="Villanueva de la Concepción"/>
    <n v="0"/>
  </r>
  <r>
    <x v="0"/>
    <x v="0"/>
    <x v="6"/>
    <x v="6"/>
    <s v="903"/>
    <s v="Montecorto"/>
    <n v="0"/>
  </r>
  <r>
    <x v="0"/>
    <x v="0"/>
    <x v="6"/>
    <x v="6"/>
    <s v="904"/>
    <s v="Serrato"/>
    <n v="0"/>
  </r>
  <r>
    <x v="0"/>
    <x v="0"/>
    <x v="7"/>
    <x v="7"/>
    <s v="001"/>
    <s v="Aguadulce                                                             "/>
    <n v="130.48400000000001"/>
  </r>
  <r>
    <x v="0"/>
    <x v="0"/>
    <x v="7"/>
    <x v="7"/>
    <s v="002"/>
    <s v="Alanís                                                                "/>
    <n v="1119.229"/>
  </r>
  <r>
    <x v="0"/>
    <x v="0"/>
    <x v="7"/>
    <x v="7"/>
    <s v="003"/>
    <s v="Albaida del Aljarafe                                                  "/>
    <n v="6.5000000000000002E-2"/>
  </r>
  <r>
    <x v="0"/>
    <x v="0"/>
    <x v="7"/>
    <x v="7"/>
    <s v="004"/>
    <s v="Alcalá de Guadaíra                                                    "/>
    <n v="62473.831159999994"/>
  </r>
  <r>
    <x v="0"/>
    <x v="0"/>
    <x v="7"/>
    <x v="7"/>
    <s v="005"/>
    <s v="Alcalá del Río                                                        "/>
    <n v="1847.6528000000001"/>
  </r>
  <r>
    <x v="0"/>
    <x v="0"/>
    <x v="7"/>
    <x v="7"/>
    <s v="006"/>
    <s v="Alcolea del Río                                                       "/>
    <n v="0"/>
  </r>
  <r>
    <x v="0"/>
    <x v="0"/>
    <x v="7"/>
    <x v="7"/>
    <s v="007"/>
    <s v="Algaba (La)                                                           "/>
    <n v="10691.92489"/>
  </r>
  <r>
    <x v="0"/>
    <x v="0"/>
    <x v="7"/>
    <x v="7"/>
    <s v="008"/>
    <s v="Algámitas                                                             "/>
    <n v="303.38"/>
  </r>
  <r>
    <x v="0"/>
    <x v="0"/>
    <x v="7"/>
    <x v="7"/>
    <s v="009"/>
    <s v="Almadén de la Plata                                                   "/>
    <n v="1011.452"/>
  </r>
  <r>
    <x v="0"/>
    <x v="0"/>
    <x v="7"/>
    <x v="7"/>
    <s v="010"/>
    <s v="Almensilla                                                            "/>
    <n v="2376.9526299999998"/>
  </r>
  <r>
    <x v="0"/>
    <x v="0"/>
    <x v="7"/>
    <x v="7"/>
    <s v="011"/>
    <s v="Arahal                                                                "/>
    <n v="0"/>
  </r>
  <r>
    <x v="0"/>
    <x v="0"/>
    <x v="7"/>
    <x v="7"/>
    <s v="012"/>
    <s v="Aznalcázar                                                            "/>
    <n v="0"/>
  </r>
  <r>
    <x v="0"/>
    <x v="0"/>
    <x v="7"/>
    <x v="7"/>
    <s v="013"/>
    <s v="Aznalcóllar                                                           "/>
    <n v="3059.8946900000001"/>
  </r>
  <r>
    <x v="0"/>
    <x v="0"/>
    <x v="7"/>
    <x v="7"/>
    <s v="014"/>
    <s v="Badolatosa                                                            "/>
    <n v="1298.4680000000001"/>
  </r>
  <r>
    <x v="0"/>
    <x v="0"/>
    <x v="7"/>
    <x v="7"/>
    <s v="015"/>
    <s v="Benacazón                                                             "/>
    <n v="870.03988000000004"/>
  </r>
  <r>
    <x v="0"/>
    <x v="0"/>
    <x v="7"/>
    <x v="7"/>
    <s v="016"/>
    <s v="Bollullos de la Mitación                                              "/>
    <n v="1427.5889999999999"/>
  </r>
  <r>
    <x v="0"/>
    <x v="0"/>
    <x v="7"/>
    <x v="7"/>
    <s v="017"/>
    <s v="Bormujos                                                              "/>
    <n v="1545.5989999999999"/>
  </r>
  <r>
    <x v="0"/>
    <x v="0"/>
    <x v="7"/>
    <x v="7"/>
    <s v="018"/>
    <s v="Brenes                                                                "/>
    <n v="5587.7490900000003"/>
  </r>
  <r>
    <x v="0"/>
    <x v="0"/>
    <x v="7"/>
    <x v="7"/>
    <s v="019"/>
    <s v="Burguillos                                                            "/>
    <n v="2620.1732700000002"/>
  </r>
  <r>
    <x v="0"/>
    <x v="0"/>
    <x v="7"/>
    <x v="7"/>
    <s v="020"/>
    <s v="Cabezas de San Juan (Las)                                             "/>
    <n v="3128.5610200000001"/>
  </r>
  <r>
    <x v="0"/>
    <x v="0"/>
    <x v="7"/>
    <x v="7"/>
    <s v="021"/>
    <s v="Camas                                                                 "/>
    <n v="1481.9343399999998"/>
  </r>
  <r>
    <x v="0"/>
    <x v="0"/>
    <x v="7"/>
    <x v="7"/>
    <s v="022"/>
    <s v="Campana (La)                                                          "/>
    <n v="93.042000000000002"/>
  </r>
  <r>
    <x v="0"/>
    <x v="0"/>
    <x v="7"/>
    <x v="7"/>
    <s v="023"/>
    <s v="Cantillana                                                            "/>
    <n v="3751.7959100000003"/>
  </r>
  <r>
    <x v="0"/>
    <x v="0"/>
    <x v="7"/>
    <x v="7"/>
    <s v="024"/>
    <s v="Carmona                                                               "/>
    <n v="4183.3680000000004"/>
  </r>
  <r>
    <x v="0"/>
    <x v="0"/>
    <x v="7"/>
    <x v="7"/>
    <s v="025"/>
    <s v="Carrión de los Céspedes                                               "/>
    <n v="688.51624000000004"/>
  </r>
  <r>
    <x v="0"/>
    <x v="0"/>
    <x v="7"/>
    <x v="7"/>
    <s v="026"/>
    <s v="Casariche                                                             "/>
    <n v="745.23099999999999"/>
  </r>
  <r>
    <x v="0"/>
    <x v="0"/>
    <x v="7"/>
    <x v="7"/>
    <s v="027"/>
    <s v="Castilblanco de los Arroyos                                           "/>
    <n v="2125.8931200000002"/>
  </r>
  <r>
    <x v="0"/>
    <x v="0"/>
    <x v="7"/>
    <x v="7"/>
    <s v="028"/>
    <s v="Castilleja de Guzmán                                                  "/>
    <n v="1135.1404199999999"/>
  </r>
  <r>
    <x v="0"/>
    <x v="0"/>
    <x v="7"/>
    <x v="7"/>
    <s v="029"/>
    <s v="Castilleja de la Cuesta                                               "/>
    <n v="2.0019999999999998"/>
  </r>
  <r>
    <x v="0"/>
    <x v="0"/>
    <x v="7"/>
    <x v="7"/>
    <s v="030"/>
    <s v="Castilleja del Campo                                                  "/>
    <n v="204.56800000000001"/>
  </r>
  <r>
    <x v="0"/>
    <x v="0"/>
    <x v="7"/>
    <x v="7"/>
    <s v="031"/>
    <s v="Castillo de las Guardas (El)                                          "/>
    <n v="262.94934000000001"/>
  </r>
  <r>
    <x v="0"/>
    <x v="0"/>
    <x v="7"/>
    <x v="7"/>
    <s v="032"/>
    <s v="Cazalla de la Sierra                                                  "/>
    <n v="2701.0123200000003"/>
  </r>
  <r>
    <x v="0"/>
    <x v="0"/>
    <x v="7"/>
    <x v="7"/>
    <s v="033"/>
    <s v="Constantina                                                           "/>
    <n v="0"/>
  </r>
  <r>
    <x v="0"/>
    <x v="0"/>
    <x v="7"/>
    <x v="7"/>
    <s v="034"/>
    <s v="Coria del Río                                                         "/>
    <n v="7015.6035599999996"/>
  </r>
  <r>
    <x v="0"/>
    <x v="0"/>
    <x v="7"/>
    <x v="7"/>
    <s v="035"/>
    <s v="Coripe                                                                "/>
    <n v="981.95104000000003"/>
  </r>
  <r>
    <x v="0"/>
    <x v="0"/>
    <x v="7"/>
    <x v="7"/>
    <s v="036"/>
    <s v="Coronil (El)                                                          "/>
    <n v="2015.13365"/>
  </r>
  <r>
    <x v="0"/>
    <x v="0"/>
    <x v="7"/>
    <x v="7"/>
    <s v="037"/>
    <s v="Corrales (Los)                                                        "/>
    <n v="1031.3713"/>
  </r>
  <r>
    <x v="0"/>
    <x v="0"/>
    <x v="7"/>
    <x v="7"/>
    <s v="038"/>
    <s v="Dos Hermanas                                                          "/>
    <n v="1929.8489999999999"/>
  </r>
  <r>
    <x v="0"/>
    <x v="0"/>
    <x v="7"/>
    <x v="7"/>
    <s v="039"/>
    <s v="Écija                                                                 "/>
    <n v="43628.680519999994"/>
  </r>
  <r>
    <x v="0"/>
    <x v="0"/>
    <x v="7"/>
    <x v="7"/>
    <s v="040"/>
    <s v="Espartinas                                                            "/>
    <n v="3646.9540000000002"/>
  </r>
  <r>
    <x v="0"/>
    <x v="0"/>
    <x v="7"/>
    <x v="7"/>
    <s v="041"/>
    <s v="Estepa                                                                "/>
    <n v="6178.4539999999997"/>
  </r>
  <r>
    <x v="0"/>
    <x v="0"/>
    <x v="7"/>
    <x v="7"/>
    <s v="042"/>
    <s v="Fuentes de Andalucía                                                  "/>
    <n v="775.053"/>
  </r>
  <r>
    <x v="0"/>
    <x v="0"/>
    <x v="7"/>
    <x v="7"/>
    <s v="043"/>
    <s v="Garrobo (El)                                                          "/>
    <n v="42.344000000000001"/>
  </r>
  <r>
    <x v="0"/>
    <x v="0"/>
    <x v="7"/>
    <x v="7"/>
    <s v="044"/>
    <s v="Gelves                                                                "/>
    <n v="2391.4264500000004"/>
  </r>
  <r>
    <x v="0"/>
    <x v="0"/>
    <x v="7"/>
    <x v="7"/>
    <s v="045"/>
    <s v="Gerena                                                                "/>
    <n v="6221.9860799999997"/>
  </r>
  <r>
    <x v="0"/>
    <x v="0"/>
    <x v="7"/>
    <x v="7"/>
    <s v="046"/>
    <s v="Gilena                                                                "/>
    <n v="1604.4428500000001"/>
  </r>
  <r>
    <x v="0"/>
    <x v="0"/>
    <x v="7"/>
    <x v="7"/>
    <s v="047"/>
    <s v="Gines                                                                 "/>
    <n v="1163.5441799999999"/>
  </r>
  <r>
    <x v="0"/>
    <x v="0"/>
    <x v="7"/>
    <x v="7"/>
    <s v="048"/>
    <s v="Guadalcanal                                                           "/>
    <n v="723.46503000000007"/>
  </r>
  <r>
    <x v="0"/>
    <x v="0"/>
    <x v="7"/>
    <x v="7"/>
    <s v="049"/>
    <s v="Guillena                                                              "/>
    <n v="1824.8115299999999"/>
  </r>
  <r>
    <x v="0"/>
    <x v="0"/>
    <x v="7"/>
    <x v="7"/>
    <s v="050"/>
    <s v="Herrera                                                               "/>
    <n v="4117.03"/>
  </r>
  <r>
    <x v="0"/>
    <x v="0"/>
    <x v="7"/>
    <x v="7"/>
    <s v="051"/>
    <s v="Huévar del Aljarafe                                                   "/>
    <n v="2419.4041899999997"/>
  </r>
  <r>
    <x v="0"/>
    <x v="0"/>
    <x v="7"/>
    <x v="7"/>
    <s v="052"/>
    <s v="Lantejuela                                                            "/>
    <n v="1261.08844"/>
  </r>
  <r>
    <x v="0"/>
    <x v="0"/>
    <x v="7"/>
    <x v="7"/>
    <s v="053"/>
    <s v="Lebrija                                                               "/>
    <n v="21444.331100000003"/>
  </r>
  <r>
    <x v="0"/>
    <x v="0"/>
    <x v="7"/>
    <x v="7"/>
    <s v="054"/>
    <s v="Lora de Estepa                                                        "/>
    <n v="123.02500000000001"/>
  </r>
  <r>
    <x v="0"/>
    <x v="0"/>
    <x v="7"/>
    <x v="7"/>
    <s v="055"/>
    <s v="Lora del Río                                                          "/>
    <n v="0"/>
  </r>
  <r>
    <x v="0"/>
    <x v="0"/>
    <x v="7"/>
    <x v="7"/>
    <s v="056"/>
    <s v="Luisiana (La)                                                         "/>
    <n v="1010.795"/>
  </r>
  <r>
    <x v="0"/>
    <x v="0"/>
    <x v="7"/>
    <x v="7"/>
    <s v="057"/>
    <s v="Madroño (El)                                                          "/>
    <n v="0"/>
  </r>
  <r>
    <x v="0"/>
    <x v="0"/>
    <x v="7"/>
    <x v="7"/>
    <s v="058"/>
    <s v="Mairena del Alcor                                                     "/>
    <n v="5519.9229999999998"/>
  </r>
  <r>
    <x v="0"/>
    <x v="0"/>
    <x v="7"/>
    <x v="7"/>
    <s v="059"/>
    <s v="Mairena del Aljarafe                                                  "/>
    <n v="10257.890869999999"/>
  </r>
  <r>
    <x v="0"/>
    <x v="0"/>
    <x v="7"/>
    <x v="7"/>
    <s v="060"/>
    <s v="Marchena                                                              "/>
    <n v="3401.895"/>
  </r>
  <r>
    <x v="0"/>
    <x v="0"/>
    <x v="7"/>
    <x v="7"/>
    <s v="061"/>
    <s v="Marinaleda                                                            "/>
    <n v="2321.2765899999999"/>
  </r>
  <r>
    <x v="0"/>
    <x v="0"/>
    <x v="7"/>
    <x v="7"/>
    <s v="062"/>
    <s v="Martín de la Jara                                                     "/>
    <n v="765.71"/>
  </r>
  <r>
    <x v="0"/>
    <x v="0"/>
    <x v="7"/>
    <x v="7"/>
    <s v="063"/>
    <s v="Molares (Los)                                                         "/>
    <n v="732.04062999999996"/>
  </r>
  <r>
    <x v="0"/>
    <x v="0"/>
    <x v="7"/>
    <x v="7"/>
    <s v="064"/>
    <s v="Montellano                                                            "/>
    <n v="8888.0834500000001"/>
  </r>
  <r>
    <x v="0"/>
    <x v="0"/>
    <x v="7"/>
    <x v="7"/>
    <s v="065"/>
    <s v="Morón de la Frontera                                                  "/>
    <n v="34295.219109999998"/>
  </r>
  <r>
    <x v="0"/>
    <x v="0"/>
    <x v="7"/>
    <x v="7"/>
    <s v="066"/>
    <s v="Navas de la Concepción (Las)                                          "/>
    <n v="360.67899999999997"/>
  </r>
  <r>
    <x v="0"/>
    <x v="0"/>
    <x v="7"/>
    <x v="7"/>
    <s v="067"/>
    <s v="Olivares                                                              "/>
    <n v="1474.6289999999999"/>
  </r>
  <r>
    <x v="0"/>
    <x v="0"/>
    <x v="7"/>
    <x v="7"/>
    <s v="068"/>
    <s v="Osuna                                                                 "/>
    <n v="6810.3843299999999"/>
  </r>
  <r>
    <x v="0"/>
    <x v="0"/>
    <x v="7"/>
    <x v="7"/>
    <s v="069"/>
    <s v="Palacios y Villafranca (Los)                                          "/>
    <n v="43917.36767"/>
  </r>
  <r>
    <x v="0"/>
    <x v="0"/>
    <x v="7"/>
    <x v="7"/>
    <s v="070"/>
    <s v="Palomares del Río                                                     "/>
    <n v="3834.43154"/>
  </r>
  <r>
    <x v="0"/>
    <x v="0"/>
    <x v="7"/>
    <x v="7"/>
    <s v="071"/>
    <s v="Paradas                                                               "/>
    <n v="162.16900000000001"/>
  </r>
  <r>
    <x v="0"/>
    <x v="0"/>
    <x v="7"/>
    <x v="7"/>
    <s v="072"/>
    <s v="Pedrera                                                               "/>
    <n v="2289.0129999999999"/>
  </r>
  <r>
    <x v="0"/>
    <x v="0"/>
    <x v="7"/>
    <x v="7"/>
    <s v="073"/>
    <s v="Pedroso (El)                                                          "/>
    <n v="0"/>
  </r>
  <r>
    <x v="0"/>
    <x v="0"/>
    <x v="7"/>
    <x v="7"/>
    <s v="074"/>
    <s v="Peñaflor                                                              "/>
    <n v="694.67783000000009"/>
  </r>
  <r>
    <x v="0"/>
    <x v="0"/>
    <x v="7"/>
    <x v="7"/>
    <s v="075"/>
    <s v="Pilas                                                                 "/>
    <n v="9899.4467100000002"/>
  </r>
  <r>
    <x v="0"/>
    <x v="0"/>
    <x v="7"/>
    <x v="7"/>
    <s v="076"/>
    <s v="Pruna                                                                 "/>
    <n v="275.04500000000002"/>
  </r>
  <r>
    <x v="0"/>
    <x v="0"/>
    <x v="7"/>
    <x v="7"/>
    <s v="077"/>
    <s v="Puebla de Cazalla (La)                                                "/>
    <n v="46.689"/>
  </r>
  <r>
    <x v="0"/>
    <x v="0"/>
    <x v="7"/>
    <x v="7"/>
    <s v="078"/>
    <s v="Puebla de los Infantes (La)                                           "/>
    <n v="249.851"/>
  </r>
  <r>
    <x v="0"/>
    <x v="0"/>
    <x v="7"/>
    <x v="7"/>
    <s v="079"/>
    <s v="Puebla del Río (La)                                                   "/>
    <n v="55.268999999999998"/>
  </r>
  <r>
    <x v="0"/>
    <x v="0"/>
    <x v="7"/>
    <x v="7"/>
    <s v="080"/>
    <s v="Real de la Jara (El)                                                  "/>
    <n v="775.94269999999995"/>
  </r>
  <r>
    <x v="0"/>
    <x v="0"/>
    <x v="7"/>
    <x v="7"/>
    <s v="081"/>
    <s v="Rinconada (La)                                                        "/>
    <n v="13.291"/>
  </r>
  <r>
    <x v="0"/>
    <x v="0"/>
    <x v="7"/>
    <x v="7"/>
    <s v="082"/>
    <s v="Roda de Andalucía (La)                                                "/>
    <n v="1191.7534800000001"/>
  </r>
  <r>
    <x v="0"/>
    <x v="0"/>
    <x v="7"/>
    <x v="7"/>
    <s v="083"/>
    <s v="Ronquillo (El)                                                        "/>
    <n v="8.7309999999999999"/>
  </r>
  <r>
    <x v="0"/>
    <x v="0"/>
    <x v="7"/>
    <x v="7"/>
    <s v="084"/>
    <s v="Rubio (El)                                                            "/>
    <n v="581.1"/>
  </r>
  <r>
    <x v="0"/>
    <x v="0"/>
    <x v="7"/>
    <x v="7"/>
    <s v="085"/>
    <s v="Salteras                                                              "/>
    <n v="1.359"/>
  </r>
  <r>
    <x v="0"/>
    <x v="0"/>
    <x v="7"/>
    <x v="7"/>
    <s v="086"/>
    <s v="San Juan de Aznalfarache                                              "/>
    <n v="1447.68"/>
  </r>
  <r>
    <x v="0"/>
    <x v="0"/>
    <x v="7"/>
    <x v="7"/>
    <s v="087"/>
    <s v="Sanlúcar la Mayor                                                     "/>
    <n v="1825.704"/>
  </r>
  <r>
    <x v="0"/>
    <x v="0"/>
    <x v="7"/>
    <x v="7"/>
    <s v="088"/>
    <s v="San Nicolás del Puerto                                                "/>
    <n v="195.86199999999999"/>
  </r>
  <r>
    <x v="0"/>
    <x v="0"/>
    <x v="7"/>
    <x v="7"/>
    <s v="089"/>
    <s v="Santiponce                                                            "/>
    <n v="4749.2889100000002"/>
  </r>
  <r>
    <x v="0"/>
    <x v="0"/>
    <x v="7"/>
    <x v="7"/>
    <s v="090"/>
    <s v="Saucejo (El)                                                          "/>
    <n v="272.99"/>
  </r>
  <r>
    <x v="0"/>
    <x v="0"/>
    <x v="7"/>
    <x v="7"/>
    <s v="091"/>
    <s v="Sevilla                                                               "/>
    <n v="347000"/>
  </r>
  <r>
    <x v="0"/>
    <x v="0"/>
    <x v="7"/>
    <x v="7"/>
    <s v="092"/>
    <s v="Tocina                                                                "/>
    <n v="0"/>
  </r>
  <r>
    <x v="0"/>
    <x v="0"/>
    <x v="7"/>
    <x v="7"/>
    <s v="093"/>
    <s v="Tomares                                                               "/>
    <n v="5473.1459999999997"/>
  </r>
  <r>
    <x v="0"/>
    <x v="0"/>
    <x v="7"/>
    <x v="7"/>
    <s v="094"/>
    <s v="Umbrete                                                               "/>
    <n v="8865.6212800000012"/>
  </r>
  <r>
    <x v="0"/>
    <x v="0"/>
    <x v="7"/>
    <x v="7"/>
    <s v="095"/>
    <s v="Utrera                                                                "/>
    <n v="11791.316999999999"/>
  </r>
  <r>
    <x v="0"/>
    <x v="0"/>
    <x v="7"/>
    <x v="7"/>
    <s v="096"/>
    <s v="Valencina de la Concepción                                            "/>
    <n v="1786.4708500000002"/>
  </r>
  <r>
    <x v="0"/>
    <x v="0"/>
    <x v="7"/>
    <x v="7"/>
    <s v="097"/>
    <s v="Villamanrique de la Condesa                                           "/>
    <n v="1134.90373"/>
  </r>
  <r>
    <x v="0"/>
    <x v="0"/>
    <x v="7"/>
    <x v="7"/>
    <s v="098"/>
    <s v="Villanueva del Ariscal                                                "/>
    <n v="1155.50883"/>
  </r>
  <r>
    <x v="0"/>
    <x v="0"/>
    <x v="7"/>
    <x v="7"/>
    <s v="099"/>
    <s v="Villanueva del Río y Minas                                            "/>
    <n v="1824.7048599999998"/>
  </r>
  <r>
    <x v="0"/>
    <x v="0"/>
    <x v="7"/>
    <x v="7"/>
    <s v="100"/>
    <s v="Villanueva de San Juan                                                "/>
    <n v="0"/>
  </r>
  <r>
    <x v="0"/>
    <x v="0"/>
    <x v="7"/>
    <x v="7"/>
    <s v="101"/>
    <s v="Villaverde del Río                                                    "/>
    <n v="2990.4973899999995"/>
  </r>
  <r>
    <x v="0"/>
    <x v="0"/>
    <x v="7"/>
    <x v="7"/>
    <s v="102"/>
    <s v="Viso del Alcor (El)                                                   "/>
    <n v="2654.58"/>
  </r>
  <r>
    <x v="0"/>
    <x v="0"/>
    <x v="7"/>
    <x v="7"/>
    <s v="901"/>
    <s v="Cañada Rosal                                                          "/>
    <n v="782.21676000000002"/>
  </r>
  <r>
    <x v="0"/>
    <x v="0"/>
    <x v="7"/>
    <x v="7"/>
    <s v="902"/>
    <s v="Isla Mayor                                                            "/>
    <n v="1488.1273000000001"/>
  </r>
  <r>
    <x v="0"/>
    <x v="0"/>
    <x v="7"/>
    <x v="7"/>
    <s v="903"/>
    <s v="Cuervo de Sevilla (El)                                                "/>
    <n v="1752.8979999999999"/>
  </r>
  <r>
    <x v="1"/>
    <x v="1"/>
    <x v="8"/>
    <x v="8"/>
    <s v="001"/>
    <s v="Abiego                                                                "/>
    <n v="34.222000000000001"/>
  </r>
  <r>
    <x v="1"/>
    <x v="1"/>
    <x v="8"/>
    <x v="8"/>
    <s v="002"/>
    <s v="Abizanda                                                              "/>
    <n v="0"/>
  </r>
  <r>
    <x v="1"/>
    <x v="1"/>
    <x v="8"/>
    <x v="8"/>
    <s v="003"/>
    <s v="Adahuesca                                                             "/>
    <n v="15.443"/>
  </r>
  <r>
    <x v="1"/>
    <x v="1"/>
    <x v="8"/>
    <x v="8"/>
    <s v="004"/>
    <s v="Agüero                                                                "/>
    <n v="58.392000000000003"/>
  </r>
  <r>
    <x v="1"/>
    <x v="1"/>
    <x v="8"/>
    <x v="8"/>
    <s v="006"/>
    <s v="Aisa                                                                  "/>
    <n v="87.873999999999995"/>
  </r>
  <r>
    <x v="1"/>
    <x v="1"/>
    <x v="8"/>
    <x v="8"/>
    <s v="007"/>
    <s v="Albalate de Cinca                                                     "/>
    <n v="200.09100000000001"/>
  </r>
  <r>
    <x v="1"/>
    <x v="1"/>
    <x v="8"/>
    <x v="8"/>
    <s v="008"/>
    <s v="Albalatillo                                                           "/>
    <n v="25.712"/>
  </r>
  <r>
    <x v="1"/>
    <x v="1"/>
    <x v="8"/>
    <x v="8"/>
    <s v="009"/>
    <s v="Albelda                                                               "/>
    <n v="244.53772000000001"/>
  </r>
  <r>
    <x v="1"/>
    <x v="1"/>
    <x v="8"/>
    <x v="8"/>
    <s v="011"/>
    <s v="Albero Alto                                                           "/>
    <n v="0"/>
  </r>
  <r>
    <x v="1"/>
    <x v="1"/>
    <x v="8"/>
    <x v="8"/>
    <s v="012"/>
    <s v="Albero Bajo                                                           "/>
    <n v="0"/>
  </r>
  <r>
    <x v="1"/>
    <x v="1"/>
    <x v="8"/>
    <x v="8"/>
    <s v="013"/>
    <s v="Alberuela de Tubo                                                     "/>
    <n v="77.793000000000006"/>
  </r>
  <r>
    <x v="1"/>
    <x v="1"/>
    <x v="8"/>
    <x v="8"/>
    <s v="014"/>
    <s v="Alcalá de Gurrea                                                      "/>
    <n v="0"/>
  </r>
  <r>
    <x v="1"/>
    <x v="1"/>
    <x v="8"/>
    <x v="8"/>
    <s v="015"/>
    <s v="Alcalá del Obispo                                                     "/>
    <n v="0"/>
  </r>
  <r>
    <x v="1"/>
    <x v="1"/>
    <x v="8"/>
    <x v="8"/>
    <s v="016"/>
    <s v="Alcampell                                                             "/>
    <n v="182.35400000000001"/>
  </r>
  <r>
    <x v="1"/>
    <x v="1"/>
    <x v="8"/>
    <x v="8"/>
    <s v="017"/>
    <s v="Alcolea de Cinca                                                      "/>
    <n v="433.99900000000002"/>
  </r>
  <r>
    <x v="1"/>
    <x v="1"/>
    <x v="8"/>
    <x v="8"/>
    <s v="018"/>
    <s v="Alcubierre                                                            "/>
    <n v="0"/>
  </r>
  <r>
    <x v="1"/>
    <x v="1"/>
    <x v="8"/>
    <x v="8"/>
    <s v="019"/>
    <s v="Alerre                                                                "/>
    <n v="0"/>
  </r>
  <r>
    <x v="1"/>
    <x v="1"/>
    <x v="8"/>
    <x v="8"/>
    <s v="020"/>
    <s v="Alfántega                                                             "/>
    <n v="55.312949999999994"/>
  </r>
  <r>
    <x v="1"/>
    <x v="1"/>
    <x v="8"/>
    <x v="8"/>
    <s v="021"/>
    <s v="Almudévar                                                             "/>
    <n v="1066.7882400000001"/>
  </r>
  <r>
    <x v="1"/>
    <x v="1"/>
    <x v="8"/>
    <x v="8"/>
    <s v="022"/>
    <s v="Almunia de San Juan                                                   "/>
    <n v="70.221999999999994"/>
  </r>
  <r>
    <x v="1"/>
    <x v="1"/>
    <x v="8"/>
    <x v="8"/>
    <s v="023"/>
    <s v="Almuniente                                                            "/>
    <n v="523.97199999999998"/>
  </r>
  <r>
    <x v="1"/>
    <x v="1"/>
    <x v="8"/>
    <x v="8"/>
    <s v="024"/>
    <s v="Alquézar                                                              "/>
    <n v="24.558"/>
  </r>
  <r>
    <x v="1"/>
    <x v="1"/>
    <x v="8"/>
    <x v="8"/>
    <s v="025"/>
    <s v="Altorricón                                                            "/>
    <n v="0"/>
  </r>
  <r>
    <x v="1"/>
    <x v="1"/>
    <x v="8"/>
    <x v="8"/>
    <s v="027"/>
    <s v="Angüés                                                                "/>
    <n v="74.209999999999994"/>
  </r>
  <r>
    <x v="1"/>
    <x v="1"/>
    <x v="8"/>
    <x v="8"/>
    <s v="028"/>
    <s v="Ansó                                                                  "/>
    <n v="20.795999999999999"/>
  </r>
  <r>
    <x v="1"/>
    <x v="1"/>
    <x v="8"/>
    <x v="8"/>
    <s v="029"/>
    <s v="Antillón                                                              "/>
    <n v="13.8"/>
  </r>
  <r>
    <x v="1"/>
    <x v="1"/>
    <x v="8"/>
    <x v="8"/>
    <s v="032"/>
    <s v="Aragüés del Puerto                                                    "/>
    <n v="0"/>
  </r>
  <r>
    <x v="1"/>
    <x v="1"/>
    <x v="8"/>
    <x v="8"/>
    <s v="035"/>
    <s v="Arén                                                                  "/>
    <n v="13.281000000000001"/>
  </r>
  <r>
    <x v="1"/>
    <x v="1"/>
    <x v="8"/>
    <x v="8"/>
    <s v="036"/>
    <s v="Argavieso                                                             "/>
    <n v="0"/>
  </r>
  <r>
    <x v="1"/>
    <x v="1"/>
    <x v="8"/>
    <x v="8"/>
    <s v="037"/>
    <s v="Arguis                                                                "/>
    <n v="0"/>
  </r>
  <r>
    <x v="1"/>
    <x v="1"/>
    <x v="8"/>
    <x v="8"/>
    <s v="039"/>
    <s v="Ayerbe                                                                "/>
    <n v="355.67502000000002"/>
  </r>
  <r>
    <x v="1"/>
    <x v="1"/>
    <x v="8"/>
    <x v="8"/>
    <s v="040"/>
    <s v="Azanuy-Alins                                                          "/>
    <n v="49.507179999999998"/>
  </r>
  <r>
    <x v="1"/>
    <x v="1"/>
    <x v="8"/>
    <x v="8"/>
    <s v="041"/>
    <s v="Azara                                                                 "/>
    <n v="0"/>
  </r>
  <r>
    <x v="1"/>
    <x v="1"/>
    <x v="8"/>
    <x v="8"/>
    <s v="042"/>
    <s v="Azlor                                                                 "/>
    <n v="0"/>
  </r>
  <r>
    <x v="1"/>
    <x v="1"/>
    <x v="8"/>
    <x v="8"/>
    <s v="043"/>
    <s v="Baélls                                                                "/>
    <n v="24.858000000000001"/>
  </r>
  <r>
    <x v="1"/>
    <x v="1"/>
    <x v="8"/>
    <x v="8"/>
    <s v="044"/>
    <s v="Bailo                                                                 "/>
    <n v="84.363"/>
  </r>
  <r>
    <x v="1"/>
    <x v="1"/>
    <x v="8"/>
    <x v="8"/>
    <s v="045"/>
    <s v="Baldellou                                                             "/>
    <n v="0"/>
  </r>
  <r>
    <x v="1"/>
    <x v="1"/>
    <x v="8"/>
    <x v="8"/>
    <s v="046"/>
    <s v="Ballobar                                                              "/>
    <n v="69.800200000000004"/>
  </r>
  <r>
    <x v="1"/>
    <x v="1"/>
    <x v="8"/>
    <x v="8"/>
    <s v="047"/>
    <s v="Banastás                                                              "/>
    <n v="0"/>
  </r>
  <r>
    <x v="1"/>
    <x v="1"/>
    <x v="8"/>
    <x v="8"/>
    <s v="048"/>
    <s v="Barbastro                                                             "/>
    <n v="3726.0189999999998"/>
  </r>
  <r>
    <x v="1"/>
    <x v="1"/>
    <x v="8"/>
    <x v="8"/>
    <s v="049"/>
    <s v="Barbués                                                               "/>
    <n v="0"/>
  </r>
  <r>
    <x v="1"/>
    <x v="1"/>
    <x v="8"/>
    <x v="8"/>
    <s v="050"/>
    <s v="Barbuñales                                                            "/>
    <n v="0"/>
  </r>
  <r>
    <x v="1"/>
    <x v="1"/>
    <x v="8"/>
    <x v="8"/>
    <s v="051"/>
    <s v="Bárcabo                                                               "/>
    <n v="0"/>
  </r>
  <r>
    <x v="1"/>
    <x v="1"/>
    <x v="8"/>
    <x v="8"/>
    <s v="052"/>
    <s v="Belver de Cinca                                                       "/>
    <n v="354.97214000000002"/>
  </r>
  <r>
    <x v="1"/>
    <x v="1"/>
    <x v="8"/>
    <x v="8"/>
    <s v="053"/>
    <s v="Benabarre                                                             "/>
    <n v="1409.7281600000001"/>
  </r>
  <r>
    <x v="1"/>
    <x v="1"/>
    <x v="8"/>
    <x v="8"/>
    <s v="054"/>
    <s v="Benasque                                                              "/>
    <n v="3213.7916399999995"/>
  </r>
  <r>
    <x v="1"/>
    <x v="1"/>
    <x v="8"/>
    <x v="8"/>
    <s v="055"/>
    <s v="Berbegal                                                              "/>
    <n v="378.65295000000003"/>
  </r>
  <r>
    <x v="1"/>
    <x v="1"/>
    <x v="8"/>
    <x v="8"/>
    <s v="057"/>
    <s v="Bielsa                                                                "/>
    <n v="0"/>
  </r>
  <r>
    <x v="1"/>
    <x v="1"/>
    <x v="8"/>
    <x v="8"/>
    <s v="058"/>
    <s v="Bierge                                                                "/>
    <n v="121.33199999999999"/>
  </r>
  <r>
    <x v="1"/>
    <x v="1"/>
    <x v="8"/>
    <x v="8"/>
    <s v="059"/>
    <s v="Biescas                                                               "/>
    <n v="0"/>
  </r>
  <r>
    <x v="1"/>
    <x v="1"/>
    <x v="8"/>
    <x v="8"/>
    <s v="060"/>
    <s v="Binaced                                                               "/>
    <n v="0"/>
  </r>
  <r>
    <x v="1"/>
    <x v="1"/>
    <x v="8"/>
    <x v="8"/>
    <s v="061"/>
    <s v="Binéfar                                                               "/>
    <n v="1153.269"/>
  </r>
  <r>
    <x v="1"/>
    <x v="1"/>
    <x v="8"/>
    <x v="8"/>
    <s v="062"/>
    <s v="Bisaurri                                                              "/>
    <n v="0"/>
  </r>
  <r>
    <x v="1"/>
    <x v="1"/>
    <x v="8"/>
    <x v="8"/>
    <s v="063"/>
    <s v="Biscarrués                                                            "/>
    <n v="11.487"/>
  </r>
  <r>
    <x v="1"/>
    <x v="1"/>
    <x v="8"/>
    <x v="8"/>
    <s v="064"/>
    <s v="Blecua y Torres                                                       "/>
    <n v="0"/>
  </r>
  <r>
    <x v="1"/>
    <x v="1"/>
    <x v="8"/>
    <x v="8"/>
    <s v="066"/>
    <s v="Boltaña                                                               "/>
    <n v="461.07107999999999"/>
  </r>
  <r>
    <x v="1"/>
    <x v="1"/>
    <x v="8"/>
    <x v="8"/>
    <s v="067"/>
    <s v="Bonansa                                                               "/>
    <n v="0"/>
  </r>
  <r>
    <x v="1"/>
    <x v="1"/>
    <x v="8"/>
    <x v="8"/>
    <s v="068"/>
    <s v="Borau                                                                 "/>
    <n v="0"/>
  </r>
  <r>
    <x v="1"/>
    <x v="1"/>
    <x v="8"/>
    <x v="8"/>
    <s v="069"/>
    <s v="Broto                                                                 "/>
    <n v="375.34424999999999"/>
  </r>
  <r>
    <x v="1"/>
    <x v="1"/>
    <x v="8"/>
    <x v="8"/>
    <s v="072"/>
    <s v="Caldearenas                                                           "/>
    <n v="0"/>
  </r>
  <r>
    <x v="1"/>
    <x v="1"/>
    <x v="8"/>
    <x v="8"/>
    <s v="074"/>
    <s v="Campo                                                                 "/>
    <n v="574.88678000000004"/>
  </r>
  <r>
    <x v="1"/>
    <x v="1"/>
    <x v="8"/>
    <x v="8"/>
    <s v="075"/>
    <s v="Camporrélls                                                           "/>
    <n v="112.88394"/>
  </r>
  <r>
    <x v="1"/>
    <x v="1"/>
    <x v="8"/>
    <x v="8"/>
    <s v="076"/>
    <s v="Canal de Berdún                                                       "/>
    <n v="0"/>
  </r>
  <r>
    <x v="1"/>
    <x v="1"/>
    <x v="8"/>
    <x v="8"/>
    <s v="077"/>
    <s v="Candasnos                                                             "/>
    <n v="0"/>
  </r>
  <r>
    <x v="1"/>
    <x v="1"/>
    <x v="8"/>
    <x v="8"/>
    <s v="078"/>
    <s v="Canfranc                                                              "/>
    <n v="279.25299999999999"/>
  </r>
  <r>
    <x v="1"/>
    <x v="1"/>
    <x v="8"/>
    <x v="8"/>
    <s v="079"/>
    <s v="Capdesaso                                                             "/>
    <n v="78.344999999999999"/>
  </r>
  <r>
    <x v="1"/>
    <x v="1"/>
    <x v="8"/>
    <x v="8"/>
    <s v="080"/>
    <s v="Capella                                                               "/>
    <n v="10.015000000000001"/>
  </r>
  <r>
    <x v="1"/>
    <x v="1"/>
    <x v="8"/>
    <x v="8"/>
    <s v="081"/>
    <s v="Casbas de Huesca                                                      "/>
    <n v="72.11"/>
  </r>
  <r>
    <x v="1"/>
    <x v="1"/>
    <x v="8"/>
    <x v="8"/>
    <s v="082"/>
    <s v="Castejón del Puente                                                   "/>
    <n v="0"/>
  </r>
  <r>
    <x v="1"/>
    <x v="1"/>
    <x v="8"/>
    <x v="8"/>
    <s v="083"/>
    <s v="Castejón de Monegros                                                  "/>
    <n v="527.02799000000005"/>
  </r>
  <r>
    <x v="1"/>
    <x v="1"/>
    <x v="8"/>
    <x v="8"/>
    <s v="084"/>
    <s v="Castejón de Sos                                                       "/>
    <n v="35.526000000000003"/>
  </r>
  <r>
    <x v="1"/>
    <x v="1"/>
    <x v="8"/>
    <x v="8"/>
    <s v="085"/>
    <s v="Castelflorite                                                         "/>
    <n v="5.25"/>
  </r>
  <r>
    <x v="1"/>
    <x v="1"/>
    <x v="8"/>
    <x v="8"/>
    <s v="086"/>
    <s v="Castiello de Jaca                                                     "/>
    <n v="0"/>
  </r>
  <r>
    <x v="1"/>
    <x v="1"/>
    <x v="8"/>
    <x v="8"/>
    <s v="087"/>
    <s v="Castigaleu                                                            "/>
    <n v="0"/>
  </r>
  <r>
    <x v="1"/>
    <x v="1"/>
    <x v="8"/>
    <x v="8"/>
    <s v="088"/>
    <s v="Castillazuelo                                                         "/>
    <n v="0"/>
  </r>
  <r>
    <x v="1"/>
    <x v="1"/>
    <x v="8"/>
    <x v="8"/>
    <s v="089"/>
    <s v="Castillonroy                                                          "/>
    <n v="58.000920000000001"/>
  </r>
  <r>
    <x v="1"/>
    <x v="1"/>
    <x v="8"/>
    <x v="8"/>
    <s v="090"/>
    <s v="Colungo                                                               "/>
    <n v="0"/>
  </r>
  <r>
    <x v="1"/>
    <x v="1"/>
    <x v="8"/>
    <x v="8"/>
    <s v="094"/>
    <s v="Chalamera                                                             "/>
    <n v="47.82349"/>
  </r>
  <r>
    <x v="1"/>
    <x v="1"/>
    <x v="8"/>
    <x v="8"/>
    <s v="095"/>
    <s v="Chía                                                                  "/>
    <n v="0"/>
  </r>
  <r>
    <x v="1"/>
    <x v="1"/>
    <x v="8"/>
    <x v="8"/>
    <s v="096"/>
    <s v="Chimillas                                                             "/>
    <n v="0"/>
  </r>
  <r>
    <x v="1"/>
    <x v="1"/>
    <x v="8"/>
    <x v="8"/>
    <s v="099"/>
    <s v="Esplús                                                                "/>
    <n v="183.21100000000001"/>
  </r>
  <r>
    <x v="1"/>
    <x v="1"/>
    <x v="8"/>
    <x v="8"/>
    <s v="102"/>
    <s v="Estada                                                                "/>
    <n v="0"/>
  </r>
  <r>
    <x v="1"/>
    <x v="1"/>
    <x v="8"/>
    <x v="8"/>
    <s v="103"/>
    <s v="Estadilla                                                             "/>
    <n v="1498.799"/>
  </r>
  <r>
    <x v="1"/>
    <x v="1"/>
    <x v="8"/>
    <x v="8"/>
    <s v="105"/>
    <s v="Estopiñán del Castillo                                                "/>
    <n v="22.5"/>
  </r>
  <r>
    <x v="1"/>
    <x v="1"/>
    <x v="8"/>
    <x v="8"/>
    <s v="106"/>
    <s v="Fago                                                                  "/>
    <n v="0"/>
  </r>
  <r>
    <x v="1"/>
    <x v="1"/>
    <x v="8"/>
    <x v="8"/>
    <s v="107"/>
    <s v="Fanlo                                                                 "/>
    <n v="0"/>
  </r>
  <r>
    <x v="1"/>
    <x v="1"/>
    <x v="8"/>
    <x v="8"/>
    <s v="109"/>
    <s v="Fiscal                                                                "/>
    <n v="87.357089999999999"/>
  </r>
  <r>
    <x v="1"/>
    <x v="1"/>
    <x v="8"/>
    <x v="8"/>
    <s v="110"/>
    <s v="Fonz                                                                  "/>
    <n v="262.678"/>
  </r>
  <r>
    <x v="1"/>
    <x v="1"/>
    <x v="8"/>
    <x v="8"/>
    <s v="111"/>
    <s v="Foradada del Toscar                                                   "/>
    <n v="0"/>
  </r>
  <r>
    <x v="1"/>
    <x v="1"/>
    <x v="8"/>
    <x v="8"/>
    <s v="112"/>
    <s v="Fraga                                                                 "/>
    <n v="2717.7719999999999"/>
  </r>
  <r>
    <x v="1"/>
    <x v="1"/>
    <x v="8"/>
    <x v="8"/>
    <s v="113"/>
    <s v="Fueva (La)                                                            "/>
    <n v="255.78153"/>
  </r>
  <r>
    <x v="1"/>
    <x v="1"/>
    <x v="8"/>
    <x v="8"/>
    <s v="114"/>
    <s v="Gistaín                                                               "/>
    <n v="65.257809999999992"/>
  </r>
  <r>
    <x v="1"/>
    <x v="1"/>
    <x v="8"/>
    <x v="8"/>
    <s v="115"/>
    <s v="Grado (El)                                                            "/>
    <n v="118.267"/>
  </r>
  <r>
    <x v="1"/>
    <x v="1"/>
    <x v="8"/>
    <x v="8"/>
    <s v="116"/>
    <s v="Grañén                                                                "/>
    <n v="726.68065000000001"/>
  </r>
  <r>
    <x v="1"/>
    <x v="1"/>
    <x v="8"/>
    <x v="8"/>
    <s v="117"/>
    <s v="Graus                                                                 "/>
    <n v="2077.0194099999999"/>
  </r>
  <r>
    <x v="1"/>
    <x v="1"/>
    <x v="8"/>
    <x v="8"/>
    <s v="119"/>
    <s v="Gurrea de Gállego                                                     "/>
    <n v="100.56100000000001"/>
  </r>
  <r>
    <x v="1"/>
    <x v="1"/>
    <x v="8"/>
    <x v="8"/>
    <s v="122"/>
    <s v="Hoz de Jaca                                                           "/>
    <n v="0"/>
  </r>
  <r>
    <x v="1"/>
    <x v="1"/>
    <x v="8"/>
    <x v="8"/>
    <s v="124"/>
    <s v="Huerto                                                                "/>
    <n v="0"/>
  </r>
  <r>
    <x v="1"/>
    <x v="1"/>
    <x v="8"/>
    <x v="8"/>
    <s v="125"/>
    <s v="Huesca                                                                "/>
    <n v="20728.79607"/>
  </r>
  <r>
    <x v="1"/>
    <x v="1"/>
    <x v="8"/>
    <x v="8"/>
    <s v="126"/>
    <s v="Ibieca                                                                "/>
    <n v="0"/>
  </r>
  <r>
    <x v="1"/>
    <x v="1"/>
    <x v="8"/>
    <x v="8"/>
    <s v="127"/>
    <s v="Igriés                                                                "/>
    <n v="0"/>
  </r>
  <r>
    <x v="1"/>
    <x v="1"/>
    <x v="8"/>
    <x v="8"/>
    <s v="128"/>
    <s v="Ilche                                                                 "/>
    <n v="0"/>
  </r>
  <r>
    <x v="1"/>
    <x v="1"/>
    <x v="8"/>
    <x v="8"/>
    <s v="129"/>
    <s v="Isábena                                                               "/>
    <n v="73.02646"/>
  </r>
  <r>
    <x v="1"/>
    <x v="1"/>
    <x v="8"/>
    <x v="8"/>
    <s v="130"/>
    <s v="Jaca                                                                  "/>
    <n v="4584.7910000000002"/>
  </r>
  <r>
    <x v="1"/>
    <x v="1"/>
    <x v="8"/>
    <x v="8"/>
    <s v="131"/>
    <s v="Jasa                                                                  "/>
    <n v="0"/>
  </r>
  <r>
    <x v="1"/>
    <x v="1"/>
    <x v="8"/>
    <x v="8"/>
    <s v="133"/>
    <s v="Labuerda                                                              "/>
    <n v="173.37100000000001"/>
  </r>
  <r>
    <x v="1"/>
    <x v="1"/>
    <x v="8"/>
    <x v="8"/>
    <s v="135"/>
    <s v="Laluenga                                                              "/>
    <n v="0"/>
  </r>
  <r>
    <x v="1"/>
    <x v="1"/>
    <x v="8"/>
    <x v="8"/>
    <s v="136"/>
    <s v="Lalueza                                                               "/>
    <n v="21.335000000000001"/>
  </r>
  <r>
    <x v="1"/>
    <x v="1"/>
    <x v="8"/>
    <x v="8"/>
    <s v="137"/>
    <s v="Lanaja                                                                "/>
    <n v="0"/>
  </r>
  <r>
    <x v="1"/>
    <x v="1"/>
    <x v="8"/>
    <x v="8"/>
    <s v="139"/>
    <s v="Laperdiguera                                                          "/>
    <n v="0"/>
  </r>
  <r>
    <x v="1"/>
    <x v="1"/>
    <x v="8"/>
    <x v="8"/>
    <s v="141"/>
    <s v="Lascellas-Ponzano                                                     "/>
    <n v="0"/>
  </r>
  <r>
    <x v="1"/>
    <x v="1"/>
    <x v="8"/>
    <x v="8"/>
    <s v="142"/>
    <s v="Lascuarre                                                             "/>
    <n v="0"/>
  </r>
  <r>
    <x v="1"/>
    <x v="1"/>
    <x v="8"/>
    <x v="8"/>
    <s v="143"/>
    <s v="Laspaúles                                                             "/>
    <n v="31.51895"/>
  </r>
  <r>
    <x v="1"/>
    <x v="1"/>
    <x v="8"/>
    <x v="8"/>
    <s v="144"/>
    <s v="Laspuña                                                               "/>
    <n v="84.806149999999988"/>
  </r>
  <r>
    <x v="1"/>
    <x v="1"/>
    <x v="8"/>
    <x v="8"/>
    <s v="149"/>
    <s v="Loarre                                                                "/>
    <n v="24.82"/>
  </r>
  <r>
    <x v="1"/>
    <x v="1"/>
    <x v="8"/>
    <x v="8"/>
    <s v="150"/>
    <s v="Loporzano                                                             "/>
    <n v="8.3000000000000004E-2"/>
  </r>
  <r>
    <x v="1"/>
    <x v="1"/>
    <x v="8"/>
    <x v="8"/>
    <s v="151"/>
    <s v="Loscorrales                                                           "/>
    <n v="0"/>
  </r>
  <r>
    <x v="1"/>
    <x v="1"/>
    <x v="8"/>
    <x v="8"/>
    <s v="155"/>
    <s v="Monesma y Cajigar                                                     "/>
    <n v="0"/>
  </r>
  <r>
    <x v="1"/>
    <x v="1"/>
    <x v="8"/>
    <x v="8"/>
    <s v="156"/>
    <s v="Monflorite-Lascasas                                                   "/>
    <n v="38.731999999999999"/>
  </r>
  <r>
    <x v="1"/>
    <x v="1"/>
    <x v="8"/>
    <x v="8"/>
    <s v="157"/>
    <s v="Montanuy                                                              "/>
    <n v="0"/>
  </r>
  <r>
    <x v="1"/>
    <x v="1"/>
    <x v="8"/>
    <x v="8"/>
    <s v="158"/>
    <s v="Monzón                                                                "/>
    <n v="9168.4879999999994"/>
  </r>
  <r>
    <x v="1"/>
    <x v="1"/>
    <x v="8"/>
    <x v="8"/>
    <s v="160"/>
    <s v="Naval                                                                 "/>
    <n v="0"/>
  </r>
  <r>
    <x v="1"/>
    <x v="1"/>
    <x v="8"/>
    <x v="8"/>
    <s v="162"/>
    <s v="Novales                                                               "/>
    <n v="0"/>
  </r>
  <r>
    <x v="1"/>
    <x v="1"/>
    <x v="8"/>
    <x v="8"/>
    <s v="163"/>
    <s v="Nueno                                                                 "/>
    <n v="0"/>
  </r>
  <r>
    <x v="1"/>
    <x v="1"/>
    <x v="8"/>
    <x v="8"/>
    <s v="164"/>
    <s v="Olvena                                                                "/>
    <n v="0"/>
  </r>
  <r>
    <x v="1"/>
    <x v="1"/>
    <x v="8"/>
    <x v="8"/>
    <s v="165"/>
    <s v="Ontiñena                                                              "/>
    <n v="0"/>
  </r>
  <r>
    <x v="1"/>
    <x v="1"/>
    <x v="8"/>
    <x v="8"/>
    <s v="167"/>
    <s v="Osso de Cinca                                                         "/>
    <n v="58.978830000000002"/>
  </r>
  <r>
    <x v="1"/>
    <x v="1"/>
    <x v="8"/>
    <x v="8"/>
    <s v="168"/>
    <s v="Palo                                                                  "/>
    <n v="101.95"/>
  </r>
  <r>
    <x v="1"/>
    <x v="1"/>
    <x v="8"/>
    <x v="8"/>
    <s v="170"/>
    <s v="Panticosa                                                             "/>
    <n v="1196.7159999999999"/>
  </r>
  <r>
    <x v="1"/>
    <x v="1"/>
    <x v="8"/>
    <x v="8"/>
    <s v="172"/>
    <s v="Peñalba                                                               "/>
    <n v="0"/>
  </r>
  <r>
    <x v="1"/>
    <x v="1"/>
    <x v="8"/>
    <x v="8"/>
    <s v="173"/>
    <s v="Peñas de Riglos (Las)                                                 "/>
    <n v="0"/>
  </r>
  <r>
    <x v="1"/>
    <x v="1"/>
    <x v="8"/>
    <x v="8"/>
    <s v="174"/>
    <s v="Peralta de Alcofea                                                    "/>
    <n v="434.27653000000004"/>
  </r>
  <r>
    <x v="1"/>
    <x v="1"/>
    <x v="8"/>
    <x v="8"/>
    <s v="175"/>
    <s v="Peralta de Calasanz                                                   "/>
    <n v="42.625959999999999"/>
  </r>
  <r>
    <x v="1"/>
    <x v="1"/>
    <x v="8"/>
    <x v="8"/>
    <s v="176"/>
    <s v="Peraltilla                                                            "/>
    <n v="0"/>
  </r>
  <r>
    <x v="1"/>
    <x v="1"/>
    <x v="8"/>
    <x v="8"/>
    <s v="177"/>
    <s v="Perarrúa                                                              "/>
    <n v="0"/>
  </r>
  <r>
    <x v="1"/>
    <x v="1"/>
    <x v="8"/>
    <x v="8"/>
    <s v="178"/>
    <s v="Pertusa                                                               "/>
    <n v="174.39506"/>
  </r>
  <r>
    <x v="1"/>
    <x v="1"/>
    <x v="8"/>
    <x v="8"/>
    <s v="181"/>
    <s v="Piracés                                                               "/>
    <n v="0"/>
  </r>
  <r>
    <x v="1"/>
    <x v="1"/>
    <x v="8"/>
    <x v="8"/>
    <s v="182"/>
    <s v="Plan                                                                  "/>
    <n v="93.772999999999996"/>
  </r>
  <r>
    <x v="1"/>
    <x v="1"/>
    <x v="8"/>
    <x v="8"/>
    <s v="184"/>
    <s v="Poleñino                                                              "/>
    <n v="92.798649999999995"/>
  </r>
  <r>
    <x v="1"/>
    <x v="1"/>
    <x v="8"/>
    <x v="8"/>
    <s v="186"/>
    <s v="Pozán de Vero                                                         "/>
    <n v="0"/>
  </r>
  <r>
    <x v="1"/>
    <x v="1"/>
    <x v="8"/>
    <x v="8"/>
    <s v="187"/>
    <s v="Puebla de Castro (La)                                                 "/>
    <n v="156.27799999999999"/>
  </r>
  <r>
    <x v="1"/>
    <x v="1"/>
    <x v="8"/>
    <x v="8"/>
    <s v="188"/>
    <s v="Puente de Montañana                                                   "/>
    <n v="73.640100000000004"/>
  </r>
  <r>
    <x v="1"/>
    <x v="1"/>
    <x v="8"/>
    <x v="8"/>
    <s v="189"/>
    <s v="Puértolas                                                             "/>
    <n v="226.37418"/>
  </r>
  <r>
    <x v="1"/>
    <x v="1"/>
    <x v="8"/>
    <x v="8"/>
    <s v="190"/>
    <s v="Pueyo de Araguás (El)                                                 "/>
    <n v="0"/>
  </r>
  <r>
    <x v="1"/>
    <x v="1"/>
    <x v="8"/>
    <x v="8"/>
    <s v="193"/>
    <s v="Pueyo de Santa Cruz                                                   "/>
    <n v="9"/>
  </r>
  <r>
    <x v="1"/>
    <x v="1"/>
    <x v="8"/>
    <x v="8"/>
    <s v="195"/>
    <s v="Quicena                                                               "/>
    <n v="30.872919999999997"/>
  </r>
  <r>
    <x v="1"/>
    <x v="1"/>
    <x v="8"/>
    <x v="8"/>
    <s v="197"/>
    <s v="Robres                                                                "/>
    <n v="0"/>
  </r>
  <r>
    <x v="1"/>
    <x v="1"/>
    <x v="8"/>
    <x v="8"/>
    <s v="199"/>
    <s v="Sabiñánigo                                                            "/>
    <n v="3203.3119999999999"/>
  </r>
  <r>
    <x v="1"/>
    <x v="1"/>
    <x v="8"/>
    <x v="8"/>
    <s v="200"/>
    <s v="Sahún                                                                 "/>
    <n v="40.970999999999997"/>
  </r>
  <r>
    <x v="1"/>
    <x v="1"/>
    <x v="8"/>
    <x v="8"/>
    <s v="201"/>
    <s v="Salas Altas                                                           "/>
    <n v="74.831220000000002"/>
  </r>
  <r>
    <x v="1"/>
    <x v="1"/>
    <x v="8"/>
    <x v="8"/>
    <s v="202"/>
    <s v="Salas Bajas                                                           "/>
    <n v="0"/>
  </r>
  <r>
    <x v="1"/>
    <x v="1"/>
    <x v="8"/>
    <x v="8"/>
    <s v="203"/>
    <s v="Salillas                                                              "/>
    <n v="0"/>
  </r>
  <r>
    <x v="1"/>
    <x v="1"/>
    <x v="8"/>
    <x v="8"/>
    <s v="204"/>
    <s v="Sallent de Gállego                                                    "/>
    <n v="0"/>
  </r>
  <r>
    <x v="1"/>
    <x v="1"/>
    <x v="8"/>
    <x v="8"/>
    <s v="205"/>
    <s v="San Esteban de Litera                                                 "/>
    <n v="0"/>
  </r>
  <r>
    <x v="1"/>
    <x v="1"/>
    <x v="8"/>
    <x v="8"/>
    <s v="206"/>
    <s v="Sangarrén                                                             "/>
    <n v="59.133000000000003"/>
  </r>
  <r>
    <x v="1"/>
    <x v="1"/>
    <x v="8"/>
    <x v="8"/>
    <s v="207"/>
    <s v="San Juan de Plan                                                      "/>
    <n v="187.88660000000002"/>
  </r>
  <r>
    <x v="1"/>
    <x v="1"/>
    <x v="8"/>
    <x v="8"/>
    <s v="208"/>
    <s v="Santa Cilia                                                           "/>
    <n v="53.728809999999996"/>
  </r>
  <r>
    <x v="1"/>
    <x v="1"/>
    <x v="8"/>
    <x v="8"/>
    <s v="209"/>
    <s v="Santa Cruz de la Serós                                                "/>
    <n v="0"/>
  </r>
  <r>
    <x v="1"/>
    <x v="1"/>
    <x v="8"/>
    <x v="8"/>
    <s v="212"/>
    <s v="Santaliestra y San Quílez                                             "/>
    <n v="0"/>
  </r>
  <r>
    <x v="1"/>
    <x v="1"/>
    <x v="8"/>
    <x v="8"/>
    <s v="213"/>
    <s v="Sariñena                                                              "/>
    <n v="3469.39786"/>
  </r>
  <r>
    <x v="1"/>
    <x v="1"/>
    <x v="8"/>
    <x v="8"/>
    <s v="214"/>
    <s v="Secastilla                                                            "/>
    <n v="2.7629999999999999"/>
  </r>
  <r>
    <x v="1"/>
    <x v="1"/>
    <x v="8"/>
    <x v="8"/>
    <s v="215"/>
    <s v="Seira                                                                 "/>
    <n v="0"/>
  </r>
  <r>
    <x v="1"/>
    <x v="1"/>
    <x v="8"/>
    <x v="8"/>
    <s v="217"/>
    <s v="Sena                                                                  "/>
    <n v="0"/>
  </r>
  <r>
    <x v="1"/>
    <x v="1"/>
    <x v="8"/>
    <x v="8"/>
    <s v="218"/>
    <s v="Senés de Alcubierre                                                   "/>
    <n v="0"/>
  </r>
  <r>
    <x v="1"/>
    <x v="1"/>
    <x v="8"/>
    <x v="8"/>
    <s v="220"/>
    <s v="Sesa                                                                  "/>
    <n v="0"/>
  </r>
  <r>
    <x v="1"/>
    <x v="1"/>
    <x v="8"/>
    <x v="8"/>
    <s v="221"/>
    <s v="Sesué                                                                 "/>
    <n v="0"/>
  </r>
  <r>
    <x v="1"/>
    <x v="1"/>
    <x v="8"/>
    <x v="8"/>
    <s v="222"/>
    <s v="Siétamo                                                               "/>
    <n v="286.94499999999999"/>
  </r>
  <r>
    <x v="1"/>
    <x v="1"/>
    <x v="8"/>
    <x v="8"/>
    <s v="223"/>
    <s v="Sopeira                                                               "/>
    <n v="0"/>
  </r>
  <r>
    <x v="1"/>
    <x v="1"/>
    <x v="8"/>
    <x v="8"/>
    <s v="225"/>
    <s v="Tamarite de Litera                                                    "/>
    <n v="0"/>
  </r>
  <r>
    <x v="1"/>
    <x v="1"/>
    <x v="8"/>
    <x v="8"/>
    <s v="226"/>
    <s v="Tardienta                                                             "/>
    <n v="464.75900000000001"/>
  </r>
  <r>
    <x v="1"/>
    <x v="1"/>
    <x v="8"/>
    <x v="8"/>
    <s v="227"/>
    <s v="Tella-Sin                                                             "/>
    <n v="210.28800000000001"/>
  </r>
  <r>
    <x v="1"/>
    <x v="1"/>
    <x v="8"/>
    <x v="8"/>
    <s v="228"/>
    <s v="Tierz                                                                 "/>
    <n v="72.25"/>
  </r>
  <r>
    <x v="1"/>
    <x v="1"/>
    <x v="8"/>
    <x v="8"/>
    <s v="229"/>
    <s v="Tolva                                                                 "/>
    <n v="45.308999999999997"/>
  </r>
  <r>
    <x v="1"/>
    <x v="1"/>
    <x v="8"/>
    <x v="8"/>
    <s v="230"/>
    <s v="Torla-Ordesa                                                          "/>
    <n v="0"/>
  </r>
  <r>
    <x v="1"/>
    <x v="1"/>
    <x v="8"/>
    <x v="8"/>
    <s v="232"/>
    <s v="Torralba de Aragón                                                    "/>
    <n v="0"/>
  </r>
  <r>
    <x v="1"/>
    <x v="1"/>
    <x v="8"/>
    <x v="8"/>
    <s v="233"/>
    <s v="Torre la Ribera                                                       "/>
    <n v="0"/>
  </r>
  <r>
    <x v="1"/>
    <x v="1"/>
    <x v="8"/>
    <x v="8"/>
    <s v="234"/>
    <s v="Torrente de Cinca                                                     "/>
    <n v="0"/>
  </r>
  <r>
    <x v="1"/>
    <x v="1"/>
    <x v="8"/>
    <x v="8"/>
    <s v="235"/>
    <s v="Torres de Alcanadre                                                   "/>
    <n v="22.691279999999999"/>
  </r>
  <r>
    <x v="1"/>
    <x v="1"/>
    <x v="8"/>
    <x v="8"/>
    <s v="236"/>
    <s v="Torres de Barbués                                                     "/>
    <n v="42.984290000000001"/>
  </r>
  <r>
    <x v="1"/>
    <x v="1"/>
    <x v="8"/>
    <x v="8"/>
    <s v="239"/>
    <s v="Tramaced                                                              "/>
    <n v="21.704999999999998"/>
  </r>
  <r>
    <x v="1"/>
    <x v="1"/>
    <x v="8"/>
    <x v="8"/>
    <s v="242"/>
    <s v="Valfarta                                                              "/>
    <n v="0"/>
  </r>
  <r>
    <x v="1"/>
    <x v="1"/>
    <x v="8"/>
    <x v="8"/>
    <s v="243"/>
    <s v="Valle de Bardají                                                      "/>
    <n v="0"/>
  </r>
  <r>
    <x v="1"/>
    <x v="1"/>
    <x v="8"/>
    <x v="8"/>
    <s v="244"/>
    <s v="Valle de Lierp                                                        "/>
    <n v="0"/>
  </r>
  <r>
    <x v="1"/>
    <x v="1"/>
    <x v="8"/>
    <x v="8"/>
    <s v="245"/>
    <s v="Velilla de Cinca                                                      "/>
    <n v="55.226860000000002"/>
  </r>
  <r>
    <x v="1"/>
    <x v="1"/>
    <x v="8"/>
    <x v="8"/>
    <s v="246"/>
    <s v="Beranuy                                                               "/>
    <n v="0"/>
  </r>
  <r>
    <x v="1"/>
    <x v="1"/>
    <x v="8"/>
    <x v="8"/>
    <s v="247"/>
    <s v="Viacamp y Litera                                                      "/>
    <n v="0"/>
  </r>
  <r>
    <x v="1"/>
    <x v="1"/>
    <x v="8"/>
    <x v="8"/>
    <s v="248"/>
    <s v="Vicién                                                                "/>
    <n v="29.509"/>
  </r>
  <r>
    <x v="1"/>
    <x v="1"/>
    <x v="8"/>
    <x v="8"/>
    <s v="249"/>
    <s v="Villanova                                                             "/>
    <n v="0"/>
  </r>
  <r>
    <x v="1"/>
    <x v="1"/>
    <x v="8"/>
    <x v="8"/>
    <s v="250"/>
    <s v="Villanúa                                                              "/>
    <n v="136.78399999999999"/>
  </r>
  <r>
    <x v="1"/>
    <x v="1"/>
    <x v="8"/>
    <x v="8"/>
    <s v="251"/>
    <s v="Villanueva de Sigena                                                  "/>
    <n v="10"/>
  </r>
  <r>
    <x v="1"/>
    <x v="1"/>
    <x v="8"/>
    <x v="8"/>
    <s v="252"/>
    <s v="Yebra de Basa                                                         "/>
    <n v="0"/>
  </r>
  <r>
    <x v="1"/>
    <x v="1"/>
    <x v="8"/>
    <x v="8"/>
    <s v="253"/>
    <s v="Yésero                                                                "/>
    <n v="0"/>
  </r>
  <r>
    <x v="1"/>
    <x v="1"/>
    <x v="8"/>
    <x v="8"/>
    <s v="254"/>
    <s v="Zaidín                                                                "/>
    <n v="115.13903000000001"/>
  </r>
  <r>
    <x v="1"/>
    <x v="1"/>
    <x v="8"/>
    <x v="8"/>
    <s v="901"/>
    <s v="Valle de Hecho                                                        "/>
    <n v="28.440999999999999"/>
  </r>
  <r>
    <x v="1"/>
    <x v="1"/>
    <x v="8"/>
    <x v="8"/>
    <s v="902"/>
    <s v="Puente la Reina de Jaca                                               "/>
    <n v="0"/>
  </r>
  <r>
    <x v="1"/>
    <x v="1"/>
    <x v="8"/>
    <x v="8"/>
    <s v="903"/>
    <s v="San Miguel del Cinca                                                  "/>
    <n v="110.80995"/>
  </r>
  <r>
    <x v="1"/>
    <x v="1"/>
    <x v="8"/>
    <x v="8"/>
    <s v="904"/>
    <s v="Sotonera (La)                                                         "/>
    <n v="0"/>
  </r>
  <r>
    <x v="1"/>
    <x v="1"/>
    <x v="8"/>
    <x v="8"/>
    <s v="905"/>
    <s v="Lupiñén-Ortilla                                                       "/>
    <n v="0"/>
  </r>
  <r>
    <x v="1"/>
    <x v="1"/>
    <x v="8"/>
    <x v="8"/>
    <s v="906"/>
    <s v="Santa María de Dulcis                                                 "/>
    <n v="8.0259999999999998"/>
  </r>
  <r>
    <x v="1"/>
    <x v="1"/>
    <x v="8"/>
    <x v="8"/>
    <s v="907"/>
    <s v="Aínsa-Sobrarbe                                                        "/>
    <n v="904.71964000000003"/>
  </r>
  <r>
    <x v="1"/>
    <x v="1"/>
    <x v="8"/>
    <x v="8"/>
    <s v="908"/>
    <s v="Hoz y Costean                                                         "/>
    <n v="85.114290000000011"/>
  </r>
  <r>
    <x v="1"/>
    <x v="1"/>
    <x v="8"/>
    <x v="8"/>
    <s v="909"/>
    <s v="Vencillón                                                             "/>
    <n v="0"/>
  </r>
  <r>
    <x v="1"/>
    <x v="1"/>
    <x v="9"/>
    <x v="9"/>
    <s v="001"/>
    <s v="Ababuj                                                                "/>
    <n v="24.917000000000002"/>
  </r>
  <r>
    <x v="1"/>
    <x v="1"/>
    <x v="9"/>
    <x v="9"/>
    <s v="002"/>
    <s v="Abejuela                                                              "/>
    <n v="9.1519999999999992"/>
  </r>
  <r>
    <x v="1"/>
    <x v="1"/>
    <x v="9"/>
    <x v="9"/>
    <s v="003"/>
    <s v="Aguatón                                                               "/>
    <n v="0"/>
  </r>
  <r>
    <x v="1"/>
    <x v="1"/>
    <x v="9"/>
    <x v="9"/>
    <s v="004"/>
    <s v="Aguaviva                                                              "/>
    <n v="133.333"/>
  </r>
  <r>
    <x v="1"/>
    <x v="1"/>
    <x v="9"/>
    <x v="9"/>
    <s v="005"/>
    <s v="Aguilar del Alfambra                                                  "/>
    <n v="0"/>
  </r>
  <r>
    <x v="1"/>
    <x v="1"/>
    <x v="9"/>
    <x v="9"/>
    <s v="006"/>
    <s v="Alacón                                                                "/>
    <n v="0"/>
  </r>
  <r>
    <x v="1"/>
    <x v="1"/>
    <x v="9"/>
    <x v="9"/>
    <s v="007"/>
    <s v="Alba                                                                  "/>
    <n v="0"/>
  </r>
  <r>
    <x v="1"/>
    <x v="1"/>
    <x v="9"/>
    <x v="9"/>
    <s v="008"/>
    <s v="Albalate del Arzobispo                                                "/>
    <n v="0"/>
  </r>
  <r>
    <x v="1"/>
    <x v="1"/>
    <x v="9"/>
    <x v="9"/>
    <s v="009"/>
    <s v="Albarracín                                                            "/>
    <n v="301.68900000000002"/>
  </r>
  <r>
    <x v="1"/>
    <x v="1"/>
    <x v="9"/>
    <x v="9"/>
    <s v="010"/>
    <s v="Albentosa                                                             "/>
    <n v="2.9999999999999997E-5"/>
  </r>
  <r>
    <x v="1"/>
    <x v="1"/>
    <x v="9"/>
    <x v="9"/>
    <s v="011"/>
    <s v="Alcaine                                                               "/>
    <n v="0"/>
  </r>
  <r>
    <x v="1"/>
    <x v="1"/>
    <x v="9"/>
    <x v="9"/>
    <s v="012"/>
    <s v="Alcalá de la Selva                                                    "/>
    <n v="154.499"/>
  </r>
  <r>
    <x v="1"/>
    <x v="1"/>
    <x v="9"/>
    <x v="9"/>
    <s v="013"/>
    <s v="Alcañiz                                                               "/>
    <n v="8316.6578700000009"/>
  </r>
  <r>
    <x v="1"/>
    <x v="1"/>
    <x v="9"/>
    <x v="9"/>
    <s v="014"/>
    <s v="Alcorisa                                                              "/>
    <n v="1240.373"/>
  </r>
  <r>
    <x v="1"/>
    <x v="1"/>
    <x v="9"/>
    <x v="9"/>
    <s v="016"/>
    <s v="Alfambra                                                              "/>
    <n v="0"/>
  </r>
  <r>
    <x v="1"/>
    <x v="1"/>
    <x v="9"/>
    <x v="9"/>
    <s v="017"/>
    <s v="Aliaga                                                                "/>
    <n v="0"/>
  </r>
  <r>
    <x v="1"/>
    <x v="1"/>
    <x v="9"/>
    <x v="9"/>
    <s v="018"/>
    <s v="Almohaja                                                              "/>
    <n v="8.2470999999999997"/>
  </r>
  <r>
    <x v="1"/>
    <x v="1"/>
    <x v="9"/>
    <x v="9"/>
    <s v="019"/>
    <s v="Alobras                                                               "/>
    <n v="0"/>
  </r>
  <r>
    <x v="1"/>
    <x v="1"/>
    <x v="9"/>
    <x v="9"/>
    <s v="020"/>
    <s v="Alpeñés                                                               "/>
    <n v="0"/>
  </r>
  <r>
    <x v="1"/>
    <x v="1"/>
    <x v="9"/>
    <x v="9"/>
    <s v="021"/>
    <s v="Allepuz                                                               "/>
    <n v="0"/>
  </r>
  <r>
    <x v="1"/>
    <x v="1"/>
    <x v="9"/>
    <x v="9"/>
    <s v="022"/>
    <s v="Alloza                                                                "/>
    <n v="102.438"/>
  </r>
  <r>
    <x v="1"/>
    <x v="1"/>
    <x v="9"/>
    <x v="9"/>
    <s v="023"/>
    <s v="Allueva                                                               "/>
    <n v="0"/>
  </r>
  <r>
    <x v="1"/>
    <x v="1"/>
    <x v="9"/>
    <x v="9"/>
    <s v="024"/>
    <s v="Anadón                                                                "/>
    <n v="0"/>
  </r>
  <r>
    <x v="1"/>
    <x v="1"/>
    <x v="9"/>
    <x v="9"/>
    <s v="025"/>
    <s v="Andorra                                                               "/>
    <n v="173.23"/>
  </r>
  <r>
    <x v="1"/>
    <x v="1"/>
    <x v="9"/>
    <x v="9"/>
    <s v="026"/>
    <s v="Arcos de las Salinas                                                  "/>
    <n v="66.421999999999997"/>
  </r>
  <r>
    <x v="1"/>
    <x v="1"/>
    <x v="9"/>
    <x v="9"/>
    <s v="027"/>
    <s v="Arens de Lledó                                                        "/>
    <n v="35.823"/>
  </r>
  <r>
    <x v="1"/>
    <x v="1"/>
    <x v="9"/>
    <x v="9"/>
    <s v="028"/>
    <s v="Argente                                                               "/>
    <n v="0"/>
  </r>
  <r>
    <x v="1"/>
    <x v="1"/>
    <x v="9"/>
    <x v="9"/>
    <s v="029"/>
    <s v="Ariño                                                                 "/>
    <n v="0"/>
  </r>
  <r>
    <x v="1"/>
    <x v="1"/>
    <x v="9"/>
    <x v="9"/>
    <s v="031"/>
    <s v="Azaila                                                                "/>
    <n v="0"/>
  </r>
  <r>
    <x v="1"/>
    <x v="1"/>
    <x v="9"/>
    <x v="9"/>
    <s v="032"/>
    <s v="Bádenas                                                               "/>
    <n v="0"/>
  </r>
  <r>
    <x v="1"/>
    <x v="1"/>
    <x v="9"/>
    <x v="9"/>
    <s v="033"/>
    <s v="Báguena                                                               "/>
    <n v="0"/>
  </r>
  <r>
    <x v="1"/>
    <x v="1"/>
    <x v="9"/>
    <x v="9"/>
    <s v="034"/>
    <s v="Bañón                                                                 "/>
    <n v="35.692"/>
  </r>
  <r>
    <x v="1"/>
    <x v="1"/>
    <x v="9"/>
    <x v="9"/>
    <s v="035"/>
    <s v="Barrachina                                                            "/>
    <n v="0"/>
  </r>
  <r>
    <x v="1"/>
    <x v="1"/>
    <x v="9"/>
    <x v="9"/>
    <s v="036"/>
    <s v="Bea                                                                   "/>
    <n v="16.12"/>
  </r>
  <r>
    <x v="1"/>
    <x v="1"/>
    <x v="9"/>
    <x v="9"/>
    <s v="037"/>
    <s v="Beceite                                                               "/>
    <n v="133.02600000000001"/>
  </r>
  <r>
    <x v="1"/>
    <x v="1"/>
    <x v="9"/>
    <x v="9"/>
    <s v="038"/>
    <s v="Belmonte de San José                                                  "/>
    <n v="300.24056999999999"/>
  </r>
  <r>
    <x v="1"/>
    <x v="1"/>
    <x v="9"/>
    <x v="9"/>
    <s v="039"/>
    <s v="Bello                                                                 "/>
    <n v="68"/>
  </r>
  <r>
    <x v="1"/>
    <x v="1"/>
    <x v="9"/>
    <x v="9"/>
    <s v="040"/>
    <s v="Berge                                                                 "/>
    <n v="472.74369999999999"/>
  </r>
  <r>
    <x v="1"/>
    <x v="1"/>
    <x v="9"/>
    <x v="9"/>
    <s v="041"/>
    <s v="Bezas                                                                 "/>
    <n v="0"/>
  </r>
  <r>
    <x v="1"/>
    <x v="1"/>
    <x v="9"/>
    <x v="9"/>
    <s v="042"/>
    <s v="Blancas                                                               "/>
    <n v="0"/>
  </r>
  <r>
    <x v="1"/>
    <x v="1"/>
    <x v="9"/>
    <x v="9"/>
    <s v="043"/>
    <s v="Blesa                                                                 "/>
    <n v="22.909130000000001"/>
  </r>
  <r>
    <x v="1"/>
    <x v="1"/>
    <x v="9"/>
    <x v="9"/>
    <s v="044"/>
    <s v="Bordón                                                                "/>
    <n v="0"/>
  </r>
  <r>
    <x v="1"/>
    <x v="1"/>
    <x v="9"/>
    <x v="9"/>
    <s v="045"/>
    <s v="Bronchales                                                            "/>
    <n v="0"/>
  </r>
  <r>
    <x v="1"/>
    <x v="1"/>
    <x v="9"/>
    <x v="9"/>
    <s v="046"/>
    <s v="Bueña                                                                 "/>
    <n v="0"/>
  </r>
  <r>
    <x v="1"/>
    <x v="1"/>
    <x v="9"/>
    <x v="9"/>
    <s v="047"/>
    <s v="Burbáguena                                                            "/>
    <n v="0"/>
  </r>
  <r>
    <x v="1"/>
    <x v="1"/>
    <x v="9"/>
    <x v="9"/>
    <s v="048"/>
    <s v="Cabra de Mora                                                         "/>
    <n v="191.79508999999999"/>
  </r>
  <r>
    <x v="1"/>
    <x v="1"/>
    <x v="9"/>
    <x v="9"/>
    <s v="049"/>
    <s v="Calaceite                                                             "/>
    <n v="152.37700000000001"/>
  </r>
  <r>
    <x v="1"/>
    <x v="1"/>
    <x v="9"/>
    <x v="9"/>
    <s v="050"/>
    <s v="Calamocha                                                             "/>
    <n v="1200.8348900000001"/>
  </r>
  <r>
    <x v="1"/>
    <x v="1"/>
    <x v="9"/>
    <x v="9"/>
    <s v="051"/>
    <s v="Calanda                                                               "/>
    <n v="491.32499999999999"/>
  </r>
  <r>
    <x v="1"/>
    <x v="1"/>
    <x v="9"/>
    <x v="9"/>
    <s v="052"/>
    <s v="Calomarde                                                             "/>
    <n v="0"/>
  </r>
  <r>
    <x v="1"/>
    <x v="1"/>
    <x v="9"/>
    <x v="9"/>
    <s v="053"/>
    <s v="Camañas                                                               "/>
    <n v="58"/>
  </r>
  <r>
    <x v="1"/>
    <x v="1"/>
    <x v="9"/>
    <x v="9"/>
    <s v="054"/>
    <s v="Camarena de la Sierra                                                 "/>
    <n v="0"/>
  </r>
  <r>
    <x v="1"/>
    <x v="1"/>
    <x v="9"/>
    <x v="9"/>
    <s v="055"/>
    <s v="Camarillas                                                            "/>
    <n v="0"/>
  </r>
  <r>
    <x v="1"/>
    <x v="1"/>
    <x v="9"/>
    <x v="9"/>
    <s v="056"/>
    <s v="Caminreal                                                             "/>
    <n v="0"/>
  </r>
  <r>
    <x v="1"/>
    <x v="1"/>
    <x v="9"/>
    <x v="9"/>
    <s v="059"/>
    <s v="Cantavieja                                                            "/>
    <n v="91.05"/>
  </r>
  <r>
    <x v="1"/>
    <x v="1"/>
    <x v="9"/>
    <x v="9"/>
    <s v="060"/>
    <s v="Cañada de Benatanduz                                                  "/>
    <n v="0"/>
  </r>
  <r>
    <x v="1"/>
    <x v="1"/>
    <x v="9"/>
    <x v="9"/>
    <s v="061"/>
    <s v="Cañada de Verich (La)                                                 "/>
    <n v="0"/>
  </r>
  <r>
    <x v="1"/>
    <x v="1"/>
    <x v="9"/>
    <x v="9"/>
    <s v="062"/>
    <s v="Cañada Vellida                                                        "/>
    <n v="0"/>
  </r>
  <r>
    <x v="1"/>
    <x v="1"/>
    <x v="9"/>
    <x v="9"/>
    <s v="063"/>
    <s v="Cañizar del Olivar                                                    "/>
    <n v="333.02100999999999"/>
  </r>
  <r>
    <x v="1"/>
    <x v="1"/>
    <x v="9"/>
    <x v="9"/>
    <s v="064"/>
    <s v="Cascante del Río                                                      "/>
    <n v="0"/>
  </r>
  <r>
    <x v="1"/>
    <x v="1"/>
    <x v="9"/>
    <x v="9"/>
    <s v="065"/>
    <s v="Castejón de Tornos                                                    "/>
    <n v="0"/>
  </r>
  <r>
    <x v="1"/>
    <x v="1"/>
    <x v="9"/>
    <x v="9"/>
    <s v="066"/>
    <s v="Castel de Cabra                                                       "/>
    <n v="0"/>
  </r>
  <r>
    <x v="1"/>
    <x v="1"/>
    <x v="9"/>
    <x v="9"/>
    <s v="067"/>
    <s v="Castelnou                                                             "/>
    <n v="85.407979999999995"/>
  </r>
  <r>
    <x v="1"/>
    <x v="1"/>
    <x v="9"/>
    <x v="9"/>
    <s v="068"/>
    <s v="Castelserás                                                           "/>
    <n v="0"/>
  </r>
  <r>
    <x v="1"/>
    <x v="1"/>
    <x v="9"/>
    <x v="9"/>
    <s v="070"/>
    <s v="Castellar (El)                                                        "/>
    <n v="75.132170000000002"/>
  </r>
  <r>
    <x v="1"/>
    <x v="1"/>
    <x v="9"/>
    <x v="9"/>
    <s v="071"/>
    <s v="Castellote                                                            "/>
    <n v="257.10399999999998"/>
  </r>
  <r>
    <x v="1"/>
    <x v="1"/>
    <x v="9"/>
    <x v="9"/>
    <s v="074"/>
    <s v="Cedrillas                                                             "/>
    <n v="0"/>
  </r>
  <r>
    <x v="1"/>
    <x v="1"/>
    <x v="9"/>
    <x v="9"/>
    <s v="075"/>
    <s v="Celadas                                                               "/>
    <n v="0"/>
  </r>
  <r>
    <x v="1"/>
    <x v="1"/>
    <x v="9"/>
    <x v="9"/>
    <s v="076"/>
    <s v="Cella                                                                 "/>
    <n v="0"/>
  </r>
  <r>
    <x v="1"/>
    <x v="1"/>
    <x v="9"/>
    <x v="9"/>
    <s v="077"/>
    <s v="Cerollera (La)                                                        "/>
    <n v="0"/>
  </r>
  <r>
    <x v="1"/>
    <x v="1"/>
    <x v="9"/>
    <x v="9"/>
    <s v="080"/>
    <s v="Codoñera (La)                                                         "/>
    <n v="0"/>
  </r>
  <r>
    <x v="1"/>
    <x v="1"/>
    <x v="9"/>
    <x v="9"/>
    <s v="082"/>
    <s v="Corbalán                                                              "/>
    <n v="0"/>
  </r>
  <r>
    <x v="1"/>
    <x v="1"/>
    <x v="9"/>
    <x v="9"/>
    <s v="084"/>
    <s v="Cortes de Aragón                                                      "/>
    <n v="0"/>
  </r>
  <r>
    <x v="1"/>
    <x v="1"/>
    <x v="9"/>
    <x v="9"/>
    <s v="085"/>
    <s v="Cosa                                                                  "/>
    <n v="0"/>
  </r>
  <r>
    <x v="1"/>
    <x v="1"/>
    <x v="9"/>
    <x v="9"/>
    <s v="086"/>
    <s v="Cretas                                                                "/>
    <n v="46.061"/>
  </r>
  <r>
    <x v="1"/>
    <x v="1"/>
    <x v="9"/>
    <x v="9"/>
    <s v="087"/>
    <s v="Crivillén                                                             "/>
    <n v="0"/>
  </r>
  <r>
    <x v="1"/>
    <x v="1"/>
    <x v="9"/>
    <x v="9"/>
    <s v="088"/>
    <s v="Cuba (La)                                                             "/>
    <n v="3.819"/>
  </r>
  <r>
    <x v="1"/>
    <x v="1"/>
    <x v="9"/>
    <x v="9"/>
    <s v="089"/>
    <s v="Cubla                                                                 "/>
    <n v="0"/>
  </r>
  <r>
    <x v="1"/>
    <x v="1"/>
    <x v="9"/>
    <x v="9"/>
    <s v="090"/>
    <s v="Cucalón                                                               "/>
    <n v="9.6"/>
  </r>
  <r>
    <x v="1"/>
    <x v="1"/>
    <x v="9"/>
    <x v="9"/>
    <s v="092"/>
    <s v="Cuervo (El)                                                           "/>
    <n v="65.643149999999991"/>
  </r>
  <r>
    <x v="1"/>
    <x v="1"/>
    <x v="9"/>
    <x v="9"/>
    <s v="093"/>
    <s v="Cuevas de Almudén                                                     "/>
    <n v="0"/>
  </r>
  <r>
    <x v="1"/>
    <x v="1"/>
    <x v="9"/>
    <x v="9"/>
    <s v="094"/>
    <s v="Cuevas Labradas                                                       "/>
    <n v="0"/>
  </r>
  <r>
    <x v="1"/>
    <x v="1"/>
    <x v="9"/>
    <x v="9"/>
    <s v="096"/>
    <s v="Ejulve                                                                "/>
    <n v="46.381"/>
  </r>
  <r>
    <x v="1"/>
    <x v="1"/>
    <x v="9"/>
    <x v="9"/>
    <s v="097"/>
    <s v="Escorihuela                                                           "/>
    <n v="0"/>
  </r>
  <r>
    <x v="1"/>
    <x v="1"/>
    <x v="9"/>
    <x v="9"/>
    <s v="099"/>
    <s v="Escucha                                                               "/>
    <n v="222.756"/>
  </r>
  <r>
    <x v="1"/>
    <x v="1"/>
    <x v="9"/>
    <x v="9"/>
    <s v="100"/>
    <s v="Estercuel                                                             "/>
    <n v="0"/>
  </r>
  <r>
    <x v="1"/>
    <x v="1"/>
    <x v="9"/>
    <x v="9"/>
    <s v="101"/>
    <s v="Ferreruela de Huerva                                                  "/>
    <n v="0"/>
  </r>
  <r>
    <x v="1"/>
    <x v="1"/>
    <x v="9"/>
    <x v="9"/>
    <s v="102"/>
    <s v="Fonfría                                                               "/>
    <n v="0"/>
  </r>
  <r>
    <x v="1"/>
    <x v="1"/>
    <x v="9"/>
    <x v="9"/>
    <s v="103"/>
    <s v="Formiche Alto                                                         "/>
    <n v="45.328000000000003"/>
  </r>
  <r>
    <x v="1"/>
    <x v="1"/>
    <x v="9"/>
    <x v="9"/>
    <s v="105"/>
    <s v="Fórnoles                                                              "/>
    <n v="70.802999999999997"/>
  </r>
  <r>
    <x v="1"/>
    <x v="1"/>
    <x v="9"/>
    <x v="9"/>
    <s v="106"/>
    <s v="Fortanete                                                             "/>
    <n v="0"/>
  </r>
  <r>
    <x v="1"/>
    <x v="1"/>
    <x v="9"/>
    <x v="9"/>
    <s v="107"/>
    <s v="Foz-Calanda                                                           "/>
    <n v="165.99333000000001"/>
  </r>
  <r>
    <x v="1"/>
    <x v="1"/>
    <x v="9"/>
    <x v="9"/>
    <s v="108"/>
    <s v="Fresneda (La)                                                         "/>
    <n v="119.64602000000001"/>
  </r>
  <r>
    <x v="1"/>
    <x v="1"/>
    <x v="9"/>
    <x v="9"/>
    <s v="109"/>
    <s v="Frías de Albarracín                                                   "/>
    <n v="0"/>
  </r>
  <r>
    <x v="1"/>
    <x v="1"/>
    <x v="9"/>
    <x v="9"/>
    <s v="110"/>
    <s v="Fuenferrada                                                           "/>
    <n v="0"/>
  </r>
  <r>
    <x v="1"/>
    <x v="1"/>
    <x v="9"/>
    <x v="9"/>
    <s v="111"/>
    <s v="Fuentes Calientes                                                     "/>
    <n v="195.43926999999999"/>
  </r>
  <r>
    <x v="1"/>
    <x v="1"/>
    <x v="9"/>
    <x v="9"/>
    <s v="112"/>
    <s v="Fuentes Claras                                                        "/>
    <n v="0"/>
  </r>
  <r>
    <x v="1"/>
    <x v="1"/>
    <x v="9"/>
    <x v="9"/>
    <s v="113"/>
    <s v="Fuentes de Rubielos                                                   "/>
    <n v="62.564"/>
  </r>
  <r>
    <x v="1"/>
    <x v="1"/>
    <x v="9"/>
    <x v="9"/>
    <s v="114"/>
    <s v="Fuentespalda                                                          "/>
    <n v="5.5E-2"/>
  </r>
  <r>
    <x v="1"/>
    <x v="1"/>
    <x v="9"/>
    <x v="9"/>
    <s v="115"/>
    <s v="Galve                                                                 "/>
    <n v="0"/>
  </r>
  <r>
    <x v="1"/>
    <x v="1"/>
    <x v="9"/>
    <x v="9"/>
    <s v="116"/>
    <s v="Gargallo                                                              "/>
    <n v="0"/>
  </r>
  <r>
    <x v="1"/>
    <x v="1"/>
    <x v="9"/>
    <x v="9"/>
    <s v="117"/>
    <s v="Gea de Albarracín                                                     "/>
    <n v="0"/>
  </r>
  <r>
    <x v="1"/>
    <x v="1"/>
    <x v="9"/>
    <x v="9"/>
    <s v="118"/>
    <s v="Ginebrosa (La)                                                        "/>
    <n v="0"/>
  </r>
  <r>
    <x v="1"/>
    <x v="1"/>
    <x v="9"/>
    <x v="9"/>
    <s v="119"/>
    <s v="Griegos                                                               "/>
    <n v="0"/>
  </r>
  <r>
    <x v="1"/>
    <x v="1"/>
    <x v="9"/>
    <x v="9"/>
    <s v="120"/>
    <s v="Guadalaviar                                                           "/>
    <n v="0"/>
  </r>
  <r>
    <x v="1"/>
    <x v="1"/>
    <x v="9"/>
    <x v="9"/>
    <s v="121"/>
    <s v="Gúdar                                                                 "/>
    <n v="160.34299999999999"/>
  </r>
  <r>
    <x v="1"/>
    <x v="1"/>
    <x v="9"/>
    <x v="9"/>
    <s v="122"/>
    <s v="Híjar                                                                 "/>
    <n v="227.18100000000001"/>
  </r>
  <r>
    <x v="1"/>
    <x v="1"/>
    <x v="9"/>
    <x v="9"/>
    <s v="123"/>
    <s v="Hinojosa de Jarque                                                    "/>
    <n v="0"/>
  </r>
  <r>
    <x v="1"/>
    <x v="1"/>
    <x v="9"/>
    <x v="9"/>
    <s v="124"/>
    <s v="Hoz de la Vieja (La)                                                  "/>
    <n v="0"/>
  </r>
  <r>
    <x v="1"/>
    <x v="1"/>
    <x v="9"/>
    <x v="9"/>
    <s v="125"/>
    <s v="Huesa del Común                                                       "/>
    <n v="23.2"/>
  </r>
  <r>
    <x v="1"/>
    <x v="1"/>
    <x v="9"/>
    <x v="9"/>
    <s v="126"/>
    <s v="Iglesuela del Cid (La)                                                "/>
    <n v="210.18600000000001"/>
  </r>
  <r>
    <x v="1"/>
    <x v="1"/>
    <x v="9"/>
    <x v="9"/>
    <s v="127"/>
    <s v="Jabaloyas                                                             "/>
    <n v="0"/>
  </r>
  <r>
    <x v="1"/>
    <x v="1"/>
    <x v="9"/>
    <x v="9"/>
    <s v="128"/>
    <s v="Jarque de la Val                                                      "/>
    <n v="0"/>
  </r>
  <r>
    <x v="1"/>
    <x v="1"/>
    <x v="9"/>
    <x v="9"/>
    <s v="129"/>
    <s v="Jatiel                                                                "/>
    <n v="1.0000000000000001E-5"/>
  </r>
  <r>
    <x v="1"/>
    <x v="1"/>
    <x v="9"/>
    <x v="9"/>
    <s v="130"/>
    <s v="Jorcas                                                                "/>
    <n v="0"/>
  </r>
  <r>
    <x v="1"/>
    <x v="1"/>
    <x v="9"/>
    <x v="9"/>
    <s v="131"/>
    <s v="Josa                                                                  "/>
    <n v="0"/>
  </r>
  <r>
    <x v="1"/>
    <x v="1"/>
    <x v="9"/>
    <x v="9"/>
    <s v="132"/>
    <s v="Lagueruela                                                            "/>
    <n v="0"/>
  </r>
  <r>
    <x v="1"/>
    <x v="1"/>
    <x v="9"/>
    <x v="9"/>
    <s v="133"/>
    <s v="Lanzuela                                                              "/>
    <n v="28.091999999999999"/>
  </r>
  <r>
    <x v="1"/>
    <x v="1"/>
    <x v="9"/>
    <x v="9"/>
    <s v="135"/>
    <s v="Libros                                                                "/>
    <n v="0"/>
  </r>
  <r>
    <x v="1"/>
    <x v="1"/>
    <x v="9"/>
    <x v="9"/>
    <s v="136"/>
    <s v="Lidón                                                                 "/>
    <n v="0"/>
  </r>
  <r>
    <x v="1"/>
    <x v="1"/>
    <x v="9"/>
    <x v="9"/>
    <s v="137"/>
    <s v="Linares de Mora                                                       "/>
    <n v="89.382170000000002"/>
  </r>
  <r>
    <x v="1"/>
    <x v="1"/>
    <x v="9"/>
    <x v="9"/>
    <s v="138"/>
    <s v="Loscos                                                                "/>
    <n v="42.950229999999998"/>
  </r>
  <r>
    <x v="1"/>
    <x v="1"/>
    <x v="9"/>
    <x v="9"/>
    <s v="141"/>
    <s v="Lledó                                                                 "/>
    <n v="0"/>
  </r>
  <r>
    <x v="1"/>
    <x v="1"/>
    <x v="9"/>
    <x v="9"/>
    <s v="142"/>
    <s v="Maicas                                                                "/>
    <n v="0"/>
  </r>
  <r>
    <x v="1"/>
    <x v="1"/>
    <x v="9"/>
    <x v="9"/>
    <s v="143"/>
    <s v="Manzanera                                                             "/>
    <n v="49.195999999999998"/>
  </r>
  <r>
    <x v="1"/>
    <x v="1"/>
    <x v="9"/>
    <x v="9"/>
    <s v="144"/>
    <s v="Martín del Río                                                        "/>
    <n v="215.48196000000002"/>
  </r>
  <r>
    <x v="1"/>
    <x v="1"/>
    <x v="9"/>
    <x v="9"/>
    <s v="145"/>
    <s v="Mas de las Matas                                                      "/>
    <n v="0"/>
  </r>
  <r>
    <x v="1"/>
    <x v="1"/>
    <x v="9"/>
    <x v="9"/>
    <s v="146"/>
    <s v="Mata de los Olmos (La)                                                "/>
    <n v="0"/>
  </r>
  <r>
    <x v="1"/>
    <x v="1"/>
    <x v="9"/>
    <x v="9"/>
    <s v="147"/>
    <s v="Mazaleón                                                              "/>
    <n v="0"/>
  </r>
  <r>
    <x v="1"/>
    <x v="1"/>
    <x v="9"/>
    <x v="9"/>
    <s v="148"/>
    <s v="Mezquita de Jarque                                                    "/>
    <n v="0"/>
  </r>
  <r>
    <x v="1"/>
    <x v="1"/>
    <x v="9"/>
    <x v="9"/>
    <s v="149"/>
    <s v="Mirambel                                                              "/>
    <n v="55.177999999999997"/>
  </r>
  <r>
    <x v="1"/>
    <x v="1"/>
    <x v="9"/>
    <x v="9"/>
    <s v="150"/>
    <s v="Miravete de la Sierra                                                 "/>
    <n v="0"/>
  </r>
  <r>
    <x v="1"/>
    <x v="1"/>
    <x v="9"/>
    <x v="9"/>
    <s v="151"/>
    <s v="Molinos                                                               "/>
    <n v="371.90334999999999"/>
  </r>
  <r>
    <x v="1"/>
    <x v="1"/>
    <x v="9"/>
    <x v="9"/>
    <s v="152"/>
    <s v="Monforte de Moyuela                                                   "/>
    <n v="0"/>
  </r>
  <r>
    <x v="1"/>
    <x v="1"/>
    <x v="9"/>
    <x v="9"/>
    <s v="153"/>
    <s v="Monreal del Campo                                                     "/>
    <n v="1123.82"/>
  </r>
  <r>
    <x v="1"/>
    <x v="1"/>
    <x v="9"/>
    <x v="9"/>
    <s v="154"/>
    <s v="Monroyo                                                               "/>
    <n v="0"/>
  </r>
  <r>
    <x v="1"/>
    <x v="1"/>
    <x v="9"/>
    <x v="9"/>
    <s v="155"/>
    <s v="Montalbán                                                             "/>
    <n v="222.869"/>
  </r>
  <r>
    <x v="1"/>
    <x v="1"/>
    <x v="9"/>
    <x v="9"/>
    <s v="156"/>
    <s v="Monteagudo del Castillo                                               "/>
    <n v="1.5926099999999999"/>
  </r>
  <r>
    <x v="1"/>
    <x v="1"/>
    <x v="9"/>
    <x v="9"/>
    <s v="157"/>
    <s v="Monterde de Albarracín                                                "/>
    <n v="0"/>
  </r>
  <r>
    <x v="1"/>
    <x v="1"/>
    <x v="9"/>
    <x v="9"/>
    <s v="158"/>
    <s v="Mora de Rubielos                                                      "/>
    <n v="157.61799999999999"/>
  </r>
  <r>
    <x v="1"/>
    <x v="1"/>
    <x v="9"/>
    <x v="9"/>
    <s v="159"/>
    <s v="Moscardón                                                             "/>
    <n v="8.9420599999999997"/>
  </r>
  <r>
    <x v="1"/>
    <x v="1"/>
    <x v="9"/>
    <x v="9"/>
    <s v="160"/>
    <s v="Mosqueruela                                                           "/>
    <n v="218.31700000000001"/>
  </r>
  <r>
    <x v="1"/>
    <x v="1"/>
    <x v="9"/>
    <x v="9"/>
    <s v="161"/>
    <s v="Muniesa                                                               "/>
    <n v="70.53"/>
  </r>
  <r>
    <x v="1"/>
    <x v="1"/>
    <x v="9"/>
    <x v="9"/>
    <s v="163"/>
    <s v="Noguera de Albarracín                                                 "/>
    <n v="399.56279999999998"/>
  </r>
  <r>
    <x v="1"/>
    <x v="1"/>
    <x v="9"/>
    <x v="9"/>
    <s v="164"/>
    <s v="Nogueras                                                              "/>
    <n v="62.139980000000001"/>
  </r>
  <r>
    <x v="1"/>
    <x v="1"/>
    <x v="9"/>
    <x v="9"/>
    <s v="165"/>
    <s v="Nogueruelas                                                           "/>
    <n v="199.18414000000001"/>
  </r>
  <r>
    <x v="1"/>
    <x v="1"/>
    <x v="9"/>
    <x v="9"/>
    <s v="167"/>
    <s v="Obón                                                                  "/>
    <n v="0"/>
  </r>
  <r>
    <x v="1"/>
    <x v="1"/>
    <x v="9"/>
    <x v="9"/>
    <s v="168"/>
    <s v="Odón                                                                  "/>
    <n v="0"/>
  </r>
  <r>
    <x v="1"/>
    <x v="1"/>
    <x v="9"/>
    <x v="9"/>
    <s v="169"/>
    <s v="Ojos Negros                                                           "/>
    <n v="1.7999999999999999E-2"/>
  </r>
  <r>
    <x v="1"/>
    <x v="1"/>
    <x v="9"/>
    <x v="9"/>
    <s v="171"/>
    <s v="Olba                                                                  "/>
    <n v="21.722580000000001"/>
  </r>
  <r>
    <x v="1"/>
    <x v="1"/>
    <x v="9"/>
    <x v="9"/>
    <s v="172"/>
    <s v="Oliete                                                                "/>
    <n v="52.865160000000003"/>
  </r>
  <r>
    <x v="1"/>
    <x v="1"/>
    <x v="9"/>
    <x v="9"/>
    <s v="173"/>
    <s v="Olmos (Los)                                                           "/>
    <n v="0"/>
  </r>
  <r>
    <x v="1"/>
    <x v="1"/>
    <x v="9"/>
    <x v="9"/>
    <s v="174"/>
    <s v="Orihuela del Tremedal                                                 "/>
    <n v="50.484999999999999"/>
  </r>
  <r>
    <x v="1"/>
    <x v="1"/>
    <x v="9"/>
    <x v="9"/>
    <s v="175"/>
    <s v="Orrios                                                                "/>
    <n v="0"/>
  </r>
  <r>
    <x v="1"/>
    <x v="1"/>
    <x v="9"/>
    <x v="9"/>
    <s v="176"/>
    <s v="Palomar de Arroyos                                                    "/>
    <n v="0"/>
  </r>
  <r>
    <x v="1"/>
    <x v="1"/>
    <x v="9"/>
    <x v="9"/>
    <s v="177"/>
    <s v="Pancrudo                                                              "/>
    <n v="0"/>
  </r>
  <r>
    <x v="1"/>
    <x v="1"/>
    <x v="9"/>
    <x v="9"/>
    <s v="178"/>
    <s v="Parras de Castellote (Las)                                            "/>
    <n v="0"/>
  </r>
  <r>
    <x v="1"/>
    <x v="1"/>
    <x v="9"/>
    <x v="9"/>
    <s v="179"/>
    <s v="Peñarroya de Tastavins                                                "/>
    <n v="36.445"/>
  </r>
  <r>
    <x v="1"/>
    <x v="1"/>
    <x v="9"/>
    <x v="9"/>
    <s v="180"/>
    <s v="Peracense                                                             "/>
    <n v="0"/>
  </r>
  <r>
    <x v="1"/>
    <x v="1"/>
    <x v="9"/>
    <x v="9"/>
    <s v="181"/>
    <s v="Peralejos                                                             "/>
    <n v="0"/>
  </r>
  <r>
    <x v="1"/>
    <x v="1"/>
    <x v="9"/>
    <x v="9"/>
    <s v="182"/>
    <s v="Perales del Alfambra                                                  "/>
    <n v="189.76687999999999"/>
  </r>
  <r>
    <x v="1"/>
    <x v="1"/>
    <x v="9"/>
    <x v="9"/>
    <s v="183"/>
    <s v="Pitarque                                                              "/>
    <n v="20"/>
  </r>
  <r>
    <x v="1"/>
    <x v="1"/>
    <x v="9"/>
    <x v="9"/>
    <s v="184"/>
    <s v="Plou                                                                  "/>
    <n v="0"/>
  </r>
  <r>
    <x v="1"/>
    <x v="1"/>
    <x v="9"/>
    <x v="9"/>
    <s v="185"/>
    <s v="Pobo (El)                                                             "/>
    <n v="0"/>
  </r>
  <r>
    <x v="1"/>
    <x v="1"/>
    <x v="9"/>
    <x v="9"/>
    <s v="187"/>
    <s v="Portellada (La)                                                       "/>
    <n v="0"/>
  </r>
  <r>
    <x v="1"/>
    <x v="1"/>
    <x v="9"/>
    <x v="9"/>
    <s v="189"/>
    <s v="Pozondón                                                              "/>
    <n v="0"/>
  </r>
  <r>
    <x v="1"/>
    <x v="1"/>
    <x v="9"/>
    <x v="9"/>
    <s v="190"/>
    <s v="Pozuel del Campo                                                      "/>
    <n v="0"/>
  </r>
  <r>
    <x v="1"/>
    <x v="1"/>
    <x v="9"/>
    <x v="9"/>
    <s v="191"/>
    <s v="Puebla de Híjar (La)                                                  "/>
    <n v="0"/>
  </r>
  <r>
    <x v="1"/>
    <x v="1"/>
    <x v="9"/>
    <x v="9"/>
    <s v="192"/>
    <s v="Puebla de Valverde (La)                                               "/>
    <n v="0.495"/>
  </r>
  <r>
    <x v="1"/>
    <x v="1"/>
    <x v="9"/>
    <x v="9"/>
    <s v="193"/>
    <s v="Puertomingalvo                                                        "/>
    <n v="69.239000000000004"/>
  </r>
  <r>
    <x v="1"/>
    <x v="1"/>
    <x v="9"/>
    <x v="9"/>
    <s v="194"/>
    <s v="Ráfales                                                               "/>
    <n v="26.273"/>
  </r>
  <r>
    <x v="1"/>
    <x v="1"/>
    <x v="9"/>
    <x v="9"/>
    <s v="195"/>
    <s v="Rillo                                                                 "/>
    <n v="0"/>
  </r>
  <r>
    <x v="1"/>
    <x v="1"/>
    <x v="9"/>
    <x v="9"/>
    <s v="196"/>
    <s v="Riodeva                                                               "/>
    <n v="0"/>
  </r>
  <r>
    <x v="1"/>
    <x v="1"/>
    <x v="9"/>
    <x v="9"/>
    <s v="197"/>
    <s v="Ródenas                                                               "/>
    <n v="0"/>
  </r>
  <r>
    <x v="1"/>
    <x v="1"/>
    <x v="9"/>
    <x v="9"/>
    <s v="198"/>
    <s v="Royuela                                                               "/>
    <n v="0"/>
  </r>
  <r>
    <x v="1"/>
    <x v="1"/>
    <x v="9"/>
    <x v="9"/>
    <s v="199"/>
    <s v="Rubiales                                                              "/>
    <n v="0"/>
  </r>
  <r>
    <x v="1"/>
    <x v="1"/>
    <x v="9"/>
    <x v="9"/>
    <s v="200"/>
    <s v="Rubielos de la Cérida                                                 "/>
    <n v="0.18"/>
  </r>
  <r>
    <x v="1"/>
    <x v="1"/>
    <x v="9"/>
    <x v="9"/>
    <s v="201"/>
    <s v="Rubielos de Mora                                                      "/>
    <n v="225.66650000000001"/>
  </r>
  <r>
    <x v="1"/>
    <x v="1"/>
    <x v="9"/>
    <x v="9"/>
    <s v="203"/>
    <s v="Salcedillo                                                            "/>
    <n v="0"/>
  </r>
  <r>
    <x v="1"/>
    <x v="1"/>
    <x v="9"/>
    <x v="9"/>
    <s v="204"/>
    <s v="Saldón                                                                "/>
    <n v="0"/>
  </r>
  <r>
    <x v="1"/>
    <x v="1"/>
    <x v="9"/>
    <x v="9"/>
    <s v="205"/>
    <s v="Samper de Calanda                                                     "/>
    <n v="9.6000000000000002E-2"/>
  </r>
  <r>
    <x v="1"/>
    <x v="1"/>
    <x v="9"/>
    <x v="9"/>
    <s v="206"/>
    <s v="San Agustín                                                           "/>
    <n v="40.549130000000005"/>
  </r>
  <r>
    <x v="1"/>
    <x v="1"/>
    <x v="9"/>
    <x v="9"/>
    <s v="207"/>
    <s v="San Martín del Río                                                    "/>
    <n v="0"/>
  </r>
  <r>
    <x v="1"/>
    <x v="1"/>
    <x v="9"/>
    <x v="9"/>
    <s v="208"/>
    <s v="Santa Cruz de Nogueras                                                "/>
    <n v="0"/>
  </r>
  <r>
    <x v="1"/>
    <x v="1"/>
    <x v="9"/>
    <x v="9"/>
    <s v="209"/>
    <s v="Santa Eulalia                                                         "/>
    <n v="0"/>
  </r>
  <r>
    <x v="1"/>
    <x v="1"/>
    <x v="9"/>
    <x v="9"/>
    <s v="210"/>
    <s v="Sarrión                                                               "/>
    <n v="87.147000000000006"/>
  </r>
  <r>
    <x v="1"/>
    <x v="1"/>
    <x v="9"/>
    <x v="9"/>
    <s v="211"/>
    <s v="Segura de los Baños                                                   "/>
    <n v="85.688000000000002"/>
  </r>
  <r>
    <x v="1"/>
    <x v="1"/>
    <x v="9"/>
    <x v="9"/>
    <s v="212"/>
    <s v="Seno                                                                  "/>
    <n v="12.68411"/>
  </r>
  <r>
    <x v="1"/>
    <x v="1"/>
    <x v="9"/>
    <x v="9"/>
    <s v="213"/>
    <s v="Singra                                                                "/>
    <n v="0"/>
  </r>
  <r>
    <x v="1"/>
    <x v="1"/>
    <x v="9"/>
    <x v="9"/>
    <s v="215"/>
    <s v="Terriente                                                             "/>
    <n v="84.887"/>
  </r>
  <r>
    <x v="1"/>
    <x v="1"/>
    <x v="9"/>
    <x v="9"/>
    <s v="216"/>
    <s v="Teruel                                                                "/>
    <n v="19242.008999999998"/>
  </r>
  <r>
    <x v="1"/>
    <x v="1"/>
    <x v="9"/>
    <x v="9"/>
    <s v="217"/>
    <s v="Toril y Masegoso                                                      "/>
    <n v="0.34100000000000003"/>
  </r>
  <r>
    <x v="1"/>
    <x v="1"/>
    <x v="9"/>
    <x v="9"/>
    <s v="218"/>
    <s v="Tormón                                                                "/>
    <n v="0"/>
  </r>
  <r>
    <x v="1"/>
    <x v="1"/>
    <x v="9"/>
    <x v="9"/>
    <s v="219"/>
    <s v="Tornos                                                                "/>
    <n v="0"/>
  </r>
  <r>
    <x v="1"/>
    <x v="1"/>
    <x v="9"/>
    <x v="9"/>
    <s v="220"/>
    <s v="Torralba de los Sisones                                               "/>
    <n v="26.757000000000001"/>
  </r>
  <r>
    <x v="1"/>
    <x v="1"/>
    <x v="9"/>
    <x v="9"/>
    <s v="221"/>
    <s v="Torrecilla de Alcañiz                                                 "/>
    <n v="36.65"/>
  </r>
  <r>
    <x v="1"/>
    <x v="1"/>
    <x v="9"/>
    <x v="9"/>
    <s v="222"/>
    <s v="Torrecilla del Rebollar                                               "/>
    <n v="0"/>
  </r>
  <r>
    <x v="1"/>
    <x v="1"/>
    <x v="9"/>
    <x v="9"/>
    <s v="223"/>
    <s v="Torre de Arcas                                                        "/>
    <n v="0"/>
  </r>
  <r>
    <x v="1"/>
    <x v="1"/>
    <x v="9"/>
    <x v="9"/>
    <s v="224"/>
    <s v="Torre de las Arcas                                                    "/>
    <n v="0"/>
  </r>
  <r>
    <x v="1"/>
    <x v="1"/>
    <x v="9"/>
    <x v="9"/>
    <s v="225"/>
    <s v="Torre del Compte                                                      "/>
    <n v="0"/>
  </r>
  <r>
    <x v="1"/>
    <x v="1"/>
    <x v="9"/>
    <x v="9"/>
    <s v="226"/>
    <s v="Torrelacárcel                                                         "/>
    <n v="0"/>
  </r>
  <r>
    <x v="1"/>
    <x v="1"/>
    <x v="9"/>
    <x v="9"/>
    <s v="227"/>
    <s v="Torre los Negros                                                      "/>
    <n v="0"/>
  </r>
  <r>
    <x v="1"/>
    <x v="1"/>
    <x v="9"/>
    <x v="9"/>
    <s v="228"/>
    <s v="Torremocha de Jiloca                                                  "/>
    <n v="20"/>
  </r>
  <r>
    <x v="1"/>
    <x v="1"/>
    <x v="9"/>
    <x v="9"/>
    <s v="229"/>
    <s v="Torres de Albarracín                                                  "/>
    <n v="9.7629999999999999"/>
  </r>
  <r>
    <x v="1"/>
    <x v="1"/>
    <x v="9"/>
    <x v="9"/>
    <s v="230"/>
    <s v="Torrevelilla                                                          "/>
    <n v="0"/>
  </r>
  <r>
    <x v="1"/>
    <x v="1"/>
    <x v="9"/>
    <x v="9"/>
    <s v="231"/>
    <s v="Torrijas                                                              "/>
    <n v="0"/>
  </r>
  <r>
    <x v="1"/>
    <x v="1"/>
    <x v="9"/>
    <x v="9"/>
    <s v="232"/>
    <s v="Torrijo del Campo                                                     "/>
    <n v="0"/>
  </r>
  <r>
    <x v="1"/>
    <x v="1"/>
    <x v="9"/>
    <x v="9"/>
    <s v="234"/>
    <s v="Tramacastiel                                                          "/>
    <n v="0"/>
  </r>
  <r>
    <x v="1"/>
    <x v="1"/>
    <x v="9"/>
    <x v="9"/>
    <s v="235"/>
    <s v="Tramacastilla                                                         "/>
    <n v="0"/>
  </r>
  <r>
    <x v="1"/>
    <x v="1"/>
    <x v="9"/>
    <x v="9"/>
    <s v="236"/>
    <s v="Tronchón                                                              "/>
    <n v="45.228000000000002"/>
  </r>
  <r>
    <x v="1"/>
    <x v="1"/>
    <x v="9"/>
    <x v="9"/>
    <s v="237"/>
    <s v="Urrea de Gaén                                                         "/>
    <n v="0"/>
  </r>
  <r>
    <x v="1"/>
    <x v="1"/>
    <x v="9"/>
    <x v="9"/>
    <s v="238"/>
    <s v="Utrillas                                                              "/>
    <n v="0"/>
  </r>
  <r>
    <x v="1"/>
    <x v="1"/>
    <x v="9"/>
    <x v="9"/>
    <s v="239"/>
    <s v="Valacloche                                                            "/>
    <n v="0"/>
  </r>
  <r>
    <x v="1"/>
    <x v="1"/>
    <x v="9"/>
    <x v="9"/>
    <s v="240"/>
    <s v="Valbona                                                               "/>
    <n v="0"/>
  </r>
  <r>
    <x v="1"/>
    <x v="1"/>
    <x v="9"/>
    <x v="9"/>
    <s v="241"/>
    <s v="Valdealgorfa                                                          "/>
    <n v="11.677"/>
  </r>
  <r>
    <x v="1"/>
    <x v="1"/>
    <x v="9"/>
    <x v="9"/>
    <s v="243"/>
    <s v="Valdecuenca                                                           "/>
    <n v="0"/>
  </r>
  <r>
    <x v="1"/>
    <x v="1"/>
    <x v="9"/>
    <x v="9"/>
    <s v="244"/>
    <s v="Valdelinares                                                          "/>
    <n v="43.743000000000002"/>
  </r>
  <r>
    <x v="1"/>
    <x v="1"/>
    <x v="9"/>
    <x v="9"/>
    <s v="245"/>
    <s v="Valdeltormo                                                           "/>
    <n v="0"/>
  </r>
  <r>
    <x v="1"/>
    <x v="1"/>
    <x v="9"/>
    <x v="9"/>
    <s v="246"/>
    <s v="Valderrobres                                                          "/>
    <n v="0"/>
  </r>
  <r>
    <x v="1"/>
    <x v="1"/>
    <x v="9"/>
    <x v="9"/>
    <s v="247"/>
    <s v="Valjunquera                                                           "/>
    <n v="0"/>
  </r>
  <r>
    <x v="1"/>
    <x v="1"/>
    <x v="9"/>
    <x v="9"/>
    <s v="249"/>
    <s v="Vallecillo (El)                                                       "/>
    <n v="0"/>
  </r>
  <r>
    <x v="1"/>
    <x v="1"/>
    <x v="9"/>
    <x v="9"/>
    <s v="250"/>
    <s v="Veguillas de la Sierra                                                "/>
    <n v="0"/>
  </r>
  <r>
    <x v="1"/>
    <x v="1"/>
    <x v="9"/>
    <x v="9"/>
    <s v="251"/>
    <s v="Villafranca del Campo                                                 "/>
    <n v="0"/>
  </r>
  <r>
    <x v="1"/>
    <x v="1"/>
    <x v="9"/>
    <x v="9"/>
    <s v="252"/>
    <s v="Villahermosa del Campo                                                "/>
    <n v="0"/>
  </r>
  <r>
    <x v="1"/>
    <x v="1"/>
    <x v="9"/>
    <x v="9"/>
    <s v="256"/>
    <s v="Villanueva del Rebollar de la Sierra                                  "/>
    <n v="0"/>
  </r>
  <r>
    <x v="1"/>
    <x v="1"/>
    <x v="9"/>
    <x v="9"/>
    <s v="257"/>
    <s v="Villar del Cobo                                                       "/>
    <n v="0"/>
  </r>
  <r>
    <x v="1"/>
    <x v="1"/>
    <x v="9"/>
    <x v="9"/>
    <s v="258"/>
    <s v="Villar del Salz                                                       "/>
    <n v="0"/>
  </r>
  <r>
    <x v="1"/>
    <x v="1"/>
    <x v="9"/>
    <x v="9"/>
    <s v="260"/>
    <s v="Villarluengo                                                          "/>
    <n v="208.95"/>
  </r>
  <r>
    <x v="1"/>
    <x v="1"/>
    <x v="9"/>
    <x v="9"/>
    <s v="261"/>
    <s v="Villarquemado                                                         "/>
    <n v="0"/>
  </r>
  <r>
    <x v="1"/>
    <x v="1"/>
    <x v="9"/>
    <x v="9"/>
    <s v="262"/>
    <s v="Villarroya de los Pinares                                             "/>
    <n v="0"/>
  </r>
  <r>
    <x v="1"/>
    <x v="1"/>
    <x v="9"/>
    <x v="9"/>
    <s v="263"/>
    <s v="Villastar                                                             "/>
    <n v="0"/>
  </r>
  <r>
    <x v="1"/>
    <x v="1"/>
    <x v="9"/>
    <x v="9"/>
    <s v="264"/>
    <s v="Villel                                                                "/>
    <n v="13.079000000000001"/>
  </r>
  <r>
    <x v="1"/>
    <x v="1"/>
    <x v="9"/>
    <x v="9"/>
    <s v="265"/>
    <s v="Vinaceite                                                             "/>
    <n v="4.8000000000000001E-2"/>
  </r>
  <r>
    <x v="1"/>
    <x v="1"/>
    <x v="9"/>
    <x v="9"/>
    <s v="266"/>
    <s v="Visiedo                                                               "/>
    <n v="40.488990000000008"/>
  </r>
  <r>
    <x v="1"/>
    <x v="1"/>
    <x v="9"/>
    <x v="9"/>
    <s v="267"/>
    <s v="Vivel del Río Martín                                                  "/>
    <n v="0"/>
  </r>
  <r>
    <x v="1"/>
    <x v="1"/>
    <x v="9"/>
    <x v="9"/>
    <s v="268"/>
    <s v="Zoma (La)                                                             "/>
    <n v="0"/>
  </r>
  <r>
    <x v="1"/>
    <x v="1"/>
    <x v="10"/>
    <x v="10"/>
    <s v="001"/>
    <s v="Abanto                                                                "/>
    <n v="0"/>
  </r>
  <r>
    <x v="1"/>
    <x v="1"/>
    <x v="10"/>
    <x v="10"/>
    <s v="002"/>
    <s v="Acered                                                                "/>
    <n v="0"/>
  </r>
  <r>
    <x v="1"/>
    <x v="1"/>
    <x v="10"/>
    <x v="10"/>
    <s v="003"/>
    <s v="Agón                                                                  "/>
    <n v="0"/>
  </r>
  <r>
    <x v="1"/>
    <x v="1"/>
    <x v="10"/>
    <x v="10"/>
    <s v="004"/>
    <s v="Aguarón                                                               "/>
    <n v="333.25198999999998"/>
  </r>
  <r>
    <x v="1"/>
    <x v="1"/>
    <x v="10"/>
    <x v="10"/>
    <s v="005"/>
    <s v="Aguilón                                                               "/>
    <n v="155.84700000000001"/>
  </r>
  <r>
    <x v="1"/>
    <x v="1"/>
    <x v="10"/>
    <x v="10"/>
    <s v="006"/>
    <s v="Ainzón                                                                "/>
    <n v="885.33766000000003"/>
  </r>
  <r>
    <x v="1"/>
    <x v="1"/>
    <x v="10"/>
    <x v="10"/>
    <s v="007"/>
    <s v="Aladrén                                                               "/>
    <n v="0"/>
  </r>
  <r>
    <x v="1"/>
    <x v="1"/>
    <x v="10"/>
    <x v="10"/>
    <s v="008"/>
    <s v="Alagón                                                                "/>
    <n v="1376.1310000000001"/>
  </r>
  <r>
    <x v="1"/>
    <x v="1"/>
    <x v="10"/>
    <x v="10"/>
    <s v="009"/>
    <s v="Alarba                                                                "/>
    <n v="124.20036999999999"/>
  </r>
  <r>
    <x v="1"/>
    <x v="1"/>
    <x v="10"/>
    <x v="10"/>
    <s v="010"/>
    <s v="Alberite de San Juan                                                  "/>
    <n v="0"/>
  </r>
  <r>
    <x v="1"/>
    <x v="1"/>
    <x v="10"/>
    <x v="10"/>
    <s v="011"/>
    <s v="Albeta                                                                "/>
    <n v="15.148"/>
  </r>
  <r>
    <x v="1"/>
    <x v="1"/>
    <x v="10"/>
    <x v="10"/>
    <s v="012"/>
    <s v="Alborge                                                               "/>
    <n v="0"/>
  </r>
  <r>
    <x v="1"/>
    <x v="1"/>
    <x v="10"/>
    <x v="10"/>
    <s v="013"/>
    <s v="Alcalá de Ebro                                                        "/>
    <n v="0"/>
  </r>
  <r>
    <x v="1"/>
    <x v="1"/>
    <x v="10"/>
    <x v="10"/>
    <s v="014"/>
    <s v="Alcalá de Moncayo                                                     "/>
    <n v="195.70779999999999"/>
  </r>
  <r>
    <x v="1"/>
    <x v="1"/>
    <x v="10"/>
    <x v="10"/>
    <s v="015"/>
    <s v="Alconchel de Ariza                                                    "/>
    <n v="0"/>
  </r>
  <r>
    <x v="1"/>
    <x v="1"/>
    <x v="10"/>
    <x v="10"/>
    <s v="016"/>
    <s v="Aldehuela de Liestos                                                  "/>
    <n v="0"/>
  </r>
  <r>
    <x v="1"/>
    <x v="1"/>
    <x v="10"/>
    <x v="10"/>
    <s v="017"/>
    <s v="Alfajarín                                                             "/>
    <n v="0.37"/>
  </r>
  <r>
    <x v="1"/>
    <x v="1"/>
    <x v="10"/>
    <x v="10"/>
    <s v="018"/>
    <s v="Alfamén                                                               "/>
    <n v="0"/>
  </r>
  <r>
    <x v="1"/>
    <x v="1"/>
    <x v="10"/>
    <x v="10"/>
    <s v="019"/>
    <s v="Alforque                                                              "/>
    <n v="0"/>
  </r>
  <r>
    <x v="1"/>
    <x v="1"/>
    <x v="10"/>
    <x v="10"/>
    <s v="020"/>
    <s v="Alhama de Aragón                                                      "/>
    <n v="218.01559"/>
  </r>
  <r>
    <x v="1"/>
    <x v="1"/>
    <x v="10"/>
    <x v="10"/>
    <s v="021"/>
    <s v="Almochuel                                                             "/>
    <n v="0"/>
  </r>
  <r>
    <x v="1"/>
    <x v="1"/>
    <x v="10"/>
    <x v="10"/>
    <s v="022"/>
    <s v="Almolda (La)                                                          "/>
    <n v="0"/>
  </r>
  <r>
    <x v="1"/>
    <x v="1"/>
    <x v="10"/>
    <x v="10"/>
    <s v="023"/>
    <s v="Almonacid de la Cuba                                                  "/>
    <n v="0"/>
  </r>
  <r>
    <x v="1"/>
    <x v="1"/>
    <x v="10"/>
    <x v="10"/>
    <s v="024"/>
    <s v="Almonacid de la Sierra                                                "/>
    <n v="0"/>
  </r>
  <r>
    <x v="1"/>
    <x v="1"/>
    <x v="10"/>
    <x v="10"/>
    <s v="025"/>
    <s v="Almunia de Doña Godina (La)                                           "/>
    <n v="2581.7600000000002"/>
  </r>
  <r>
    <x v="1"/>
    <x v="1"/>
    <x v="10"/>
    <x v="10"/>
    <s v="026"/>
    <s v="Alpartir                                                              "/>
    <n v="155.53299999999999"/>
  </r>
  <r>
    <x v="1"/>
    <x v="1"/>
    <x v="10"/>
    <x v="10"/>
    <s v="027"/>
    <s v="Ambel                                                                 "/>
    <n v="0"/>
  </r>
  <r>
    <x v="1"/>
    <x v="1"/>
    <x v="10"/>
    <x v="10"/>
    <s v="028"/>
    <s v="Anento                                                                "/>
    <n v="12.583"/>
  </r>
  <r>
    <x v="1"/>
    <x v="1"/>
    <x v="10"/>
    <x v="10"/>
    <s v="029"/>
    <s v="Aniñón                                                                "/>
    <n v="436.07807999999994"/>
  </r>
  <r>
    <x v="1"/>
    <x v="1"/>
    <x v="10"/>
    <x v="10"/>
    <s v="030"/>
    <s v="Añón de Moncayo                                                       "/>
    <n v="201.34546"/>
  </r>
  <r>
    <x v="1"/>
    <x v="1"/>
    <x v="10"/>
    <x v="10"/>
    <s v="031"/>
    <s v="Aranda de Moncayo                                                     "/>
    <n v="0"/>
  </r>
  <r>
    <x v="1"/>
    <x v="1"/>
    <x v="10"/>
    <x v="10"/>
    <s v="032"/>
    <s v="Arándiga                                                              "/>
    <n v="126.84617"/>
  </r>
  <r>
    <x v="1"/>
    <x v="1"/>
    <x v="10"/>
    <x v="10"/>
    <s v="033"/>
    <s v="Ardisa                                                                "/>
    <n v="0"/>
  </r>
  <r>
    <x v="1"/>
    <x v="1"/>
    <x v="10"/>
    <x v="10"/>
    <s v="034"/>
    <s v="Ariza                                                                 "/>
    <n v="734.79781000000003"/>
  </r>
  <r>
    <x v="1"/>
    <x v="1"/>
    <x v="10"/>
    <x v="10"/>
    <s v="035"/>
    <s v="Artieda                                                               "/>
    <n v="0"/>
  </r>
  <r>
    <x v="1"/>
    <x v="1"/>
    <x v="10"/>
    <x v="10"/>
    <s v="036"/>
    <s v="Asín                                                                  "/>
    <n v="5.0000000000000001E-3"/>
  </r>
  <r>
    <x v="1"/>
    <x v="1"/>
    <x v="10"/>
    <x v="10"/>
    <s v="037"/>
    <s v="Atea                                                                  "/>
    <n v="0"/>
  </r>
  <r>
    <x v="1"/>
    <x v="1"/>
    <x v="10"/>
    <x v="10"/>
    <s v="038"/>
    <s v="Ateca                                                                 "/>
    <n v="1119.6366800000001"/>
  </r>
  <r>
    <x v="1"/>
    <x v="1"/>
    <x v="10"/>
    <x v="10"/>
    <s v="039"/>
    <s v="Azuara                                                                "/>
    <n v="0"/>
  </r>
  <r>
    <x v="1"/>
    <x v="1"/>
    <x v="10"/>
    <x v="10"/>
    <s v="040"/>
    <s v="Badules                                                               "/>
    <n v="0"/>
  </r>
  <r>
    <x v="1"/>
    <x v="1"/>
    <x v="10"/>
    <x v="10"/>
    <s v="041"/>
    <s v="Bagüés                                                                "/>
    <n v="0"/>
  </r>
  <r>
    <x v="1"/>
    <x v="1"/>
    <x v="10"/>
    <x v="10"/>
    <s v="042"/>
    <s v="Balconchán                                                            "/>
    <n v="0"/>
  </r>
  <r>
    <x v="1"/>
    <x v="1"/>
    <x v="10"/>
    <x v="10"/>
    <s v="043"/>
    <s v="Bárboles                                                              "/>
    <n v="0"/>
  </r>
  <r>
    <x v="1"/>
    <x v="1"/>
    <x v="10"/>
    <x v="10"/>
    <s v="044"/>
    <s v="Bardallur                                                             "/>
    <n v="17.073"/>
  </r>
  <r>
    <x v="1"/>
    <x v="1"/>
    <x v="10"/>
    <x v="10"/>
    <s v="045"/>
    <s v="Belchite                                                              "/>
    <n v="72.120999999999995"/>
  </r>
  <r>
    <x v="1"/>
    <x v="1"/>
    <x v="10"/>
    <x v="10"/>
    <s v="046"/>
    <s v="Belmonte de Gracián                                                   "/>
    <n v="15.603999999999999"/>
  </r>
  <r>
    <x v="1"/>
    <x v="1"/>
    <x v="10"/>
    <x v="10"/>
    <s v="047"/>
    <s v="Berdejo                                                               "/>
    <n v="0"/>
  </r>
  <r>
    <x v="1"/>
    <x v="1"/>
    <x v="10"/>
    <x v="10"/>
    <s v="048"/>
    <s v="Berrueco                                                              "/>
    <n v="0"/>
  </r>
  <r>
    <x v="1"/>
    <x v="1"/>
    <x v="10"/>
    <x v="10"/>
    <s v="050"/>
    <s v="Bijuesca                                                              "/>
    <n v="0"/>
  </r>
  <r>
    <x v="1"/>
    <x v="1"/>
    <x v="10"/>
    <x v="10"/>
    <s v="051"/>
    <s v="Biota                                                                 "/>
    <n v="0"/>
  </r>
  <r>
    <x v="1"/>
    <x v="1"/>
    <x v="10"/>
    <x v="10"/>
    <s v="052"/>
    <s v="Bisimbre                                                              "/>
    <n v="16.268000000000001"/>
  </r>
  <r>
    <x v="1"/>
    <x v="1"/>
    <x v="10"/>
    <x v="10"/>
    <s v="053"/>
    <s v="Boquiñeni                                                             "/>
    <n v="292.09108999999995"/>
  </r>
  <r>
    <x v="1"/>
    <x v="1"/>
    <x v="10"/>
    <x v="10"/>
    <s v="054"/>
    <s v="Bordalba                                                              "/>
    <n v="0"/>
  </r>
  <r>
    <x v="1"/>
    <x v="1"/>
    <x v="10"/>
    <x v="10"/>
    <s v="055"/>
    <s v="Borja                                                                 "/>
    <n v="1775.4799399999999"/>
  </r>
  <r>
    <x v="1"/>
    <x v="1"/>
    <x v="10"/>
    <x v="10"/>
    <s v="056"/>
    <s v="Botorrita                                                             "/>
    <n v="10.803000000000001"/>
  </r>
  <r>
    <x v="1"/>
    <x v="1"/>
    <x v="10"/>
    <x v="10"/>
    <s v="057"/>
    <s v="Brea de Aragón                                                        "/>
    <n v="454.48599999999999"/>
  </r>
  <r>
    <x v="1"/>
    <x v="1"/>
    <x v="10"/>
    <x v="10"/>
    <s v="058"/>
    <s v="Bubierca                                                              "/>
    <n v="0"/>
  </r>
  <r>
    <x v="1"/>
    <x v="1"/>
    <x v="10"/>
    <x v="10"/>
    <s v="059"/>
    <s v="Bujaraloz                                                             "/>
    <n v="23.567"/>
  </r>
  <r>
    <x v="1"/>
    <x v="1"/>
    <x v="10"/>
    <x v="10"/>
    <s v="060"/>
    <s v="Bulbuente                                                             "/>
    <n v="0"/>
  </r>
  <r>
    <x v="1"/>
    <x v="1"/>
    <x v="10"/>
    <x v="10"/>
    <s v="061"/>
    <s v="Bureta                                                                "/>
    <n v="0"/>
  </r>
  <r>
    <x v="1"/>
    <x v="1"/>
    <x v="10"/>
    <x v="10"/>
    <s v="062"/>
    <s v="Burgo de Ebro (El)                                                    "/>
    <n v="0"/>
  </r>
  <r>
    <x v="1"/>
    <x v="1"/>
    <x v="10"/>
    <x v="10"/>
    <s v="063"/>
    <s v="Buste (El)                                                            "/>
    <n v="15.21434"/>
  </r>
  <r>
    <x v="1"/>
    <x v="1"/>
    <x v="10"/>
    <x v="10"/>
    <s v="064"/>
    <s v="Cabañas de Ebro                                                       "/>
    <n v="195.79400000000001"/>
  </r>
  <r>
    <x v="1"/>
    <x v="1"/>
    <x v="10"/>
    <x v="10"/>
    <s v="065"/>
    <s v="Cabolafuente                                                          "/>
    <n v="0"/>
  </r>
  <r>
    <x v="1"/>
    <x v="1"/>
    <x v="10"/>
    <x v="10"/>
    <s v="066"/>
    <s v="Cadrete                                                               "/>
    <n v="0"/>
  </r>
  <r>
    <x v="1"/>
    <x v="1"/>
    <x v="10"/>
    <x v="10"/>
    <s v="067"/>
    <s v="Calatayud                                                             "/>
    <n v="6148.4870000000001"/>
  </r>
  <r>
    <x v="1"/>
    <x v="1"/>
    <x v="10"/>
    <x v="10"/>
    <s v="068"/>
    <s v="Calatorao                                                             "/>
    <n v="3.5539999999999998"/>
  </r>
  <r>
    <x v="1"/>
    <x v="1"/>
    <x v="10"/>
    <x v="10"/>
    <s v="069"/>
    <s v="Calcena                                                               "/>
    <n v="0"/>
  </r>
  <r>
    <x v="1"/>
    <x v="1"/>
    <x v="10"/>
    <x v="10"/>
    <s v="070"/>
    <s v="Calmarza                                                              "/>
    <n v="0"/>
  </r>
  <r>
    <x v="1"/>
    <x v="1"/>
    <x v="10"/>
    <x v="10"/>
    <s v="071"/>
    <s v="Campillo de Aragón                                                    "/>
    <n v="0"/>
  </r>
  <r>
    <x v="1"/>
    <x v="1"/>
    <x v="10"/>
    <x v="10"/>
    <s v="072"/>
    <s v="Carenas                                                               "/>
    <n v="0"/>
  </r>
  <r>
    <x v="1"/>
    <x v="1"/>
    <x v="10"/>
    <x v="10"/>
    <s v="073"/>
    <s v="Cariñena                                                              "/>
    <n v="1187.31899"/>
  </r>
  <r>
    <x v="1"/>
    <x v="1"/>
    <x v="10"/>
    <x v="10"/>
    <s v="074"/>
    <s v="Caspe                                                                 "/>
    <n v="0"/>
  </r>
  <r>
    <x v="1"/>
    <x v="1"/>
    <x v="10"/>
    <x v="10"/>
    <s v="075"/>
    <s v="Castejón de Alarba                                                    "/>
    <n v="85.052019999999999"/>
  </r>
  <r>
    <x v="1"/>
    <x v="1"/>
    <x v="10"/>
    <x v="10"/>
    <s v="076"/>
    <s v="Castejón de las Armas                                                 "/>
    <n v="92.090050000000005"/>
  </r>
  <r>
    <x v="1"/>
    <x v="1"/>
    <x v="10"/>
    <x v="10"/>
    <s v="077"/>
    <s v="Castejón de Valdejasa                                                 "/>
    <n v="47.151660000000007"/>
  </r>
  <r>
    <x v="1"/>
    <x v="1"/>
    <x v="10"/>
    <x v="10"/>
    <s v="078"/>
    <s v="Castiliscar                                                           "/>
    <n v="664.87202000000002"/>
  </r>
  <r>
    <x v="1"/>
    <x v="1"/>
    <x v="10"/>
    <x v="10"/>
    <s v="079"/>
    <s v="Cervera de la Cañada                                                  "/>
    <n v="77.448239999999998"/>
  </r>
  <r>
    <x v="1"/>
    <x v="1"/>
    <x v="10"/>
    <x v="10"/>
    <s v="080"/>
    <s v="Cerveruela                                                            "/>
    <n v="0"/>
  </r>
  <r>
    <x v="1"/>
    <x v="1"/>
    <x v="10"/>
    <x v="10"/>
    <s v="081"/>
    <s v="Cetina                                                                "/>
    <n v="0"/>
  </r>
  <r>
    <x v="1"/>
    <x v="1"/>
    <x v="10"/>
    <x v="10"/>
    <s v="082"/>
    <s v="Cimballa                                                              "/>
    <n v="0"/>
  </r>
  <r>
    <x v="1"/>
    <x v="1"/>
    <x v="10"/>
    <x v="10"/>
    <s v="083"/>
    <s v="Cinco Olivas                                                          "/>
    <n v="0"/>
  </r>
  <r>
    <x v="1"/>
    <x v="1"/>
    <x v="10"/>
    <x v="10"/>
    <s v="084"/>
    <s v="Clarés de Ribota                                                      "/>
    <n v="0"/>
  </r>
  <r>
    <x v="1"/>
    <x v="1"/>
    <x v="10"/>
    <x v="10"/>
    <s v="085"/>
    <s v="Codo                                                                  "/>
    <n v="0"/>
  </r>
  <r>
    <x v="1"/>
    <x v="1"/>
    <x v="10"/>
    <x v="10"/>
    <s v="086"/>
    <s v="Codos                                                                 "/>
    <n v="0"/>
  </r>
  <r>
    <x v="1"/>
    <x v="1"/>
    <x v="10"/>
    <x v="10"/>
    <s v="087"/>
    <s v="Contamina                                                             "/>
    <n v="0"/>
  </r>
  <r>
    <x v="1"/>
    <x v="1"/>
    <x v="10"/>
    <x v="10"/>
    <s v="088"/>
    <s v="Cosuenda                                                              "/>
    <n v="357.21969999999999"/>
  </r>
  <r>
    <x v="1"/>
    <x v="1"/>
    <x v="10"/>
    <x v="10"/>
    <s v="089"/>
    <s v="Cuarte de Huerva                                                      "/>
    <n v="0"/>
  </r>
  <r>
    <x v="1"/>
    <x v="1"/>
    <x v="10"/>
    <x v="10"/>
    <s v="090"/>
    <s v="Cubel                                                                 "/>
    <n v="0"/>
  </r>
  <r>
    <x v="1"/>
    <x v="1"/>
    <x v="10"/>
    <x v="10"/>
    <s v="091"/>
    <s v="Cuerlas (Las)                                                         "/>
    <n v="0"/>
  </r>
  <r>
    <x v="1"/>
    <x v="1"/>
    <x v="10"/>
    <x v="10"/>
    <s v="092"/>
    <s v="Chiprana                                                              "/>
    <n v="0"/>
  </r>
  <r>
    <x v="1"/>
    <x v="1"/>
    <x v="10"/>
    <x v="10"/>
    <s v="093"/>
    <s v="Chodes                                                                "/>
    <n v="0"/>
  </r>
  <r>
    <x v="1"/>
    <x v="1"/>
    <x v="10"/>
    <x v="10"/>
    <s v="094"/>
    <s v="Daroca                                                                "/>
    <n v="1096.9939999999999"/>
  </r>
  <r>
    <x v="1"/>
    <x v="1"/>
    <x v="10"/>
    <x v="10"/>
    <s v="095"/>
    <s v="Ejea de los Caballeros                                                "/>
    <n v="2773.154"/>
  </r>
  <r>
    <x v="1"/>
    <x v="1"/>
    <x v="10"/>
    <x v="10"/>
    <s v="096"/>
    <s v="Embid de Ariza                                                        "/>
    <n v="0"/>
  </r>
  <r>
    <x v="1"/>
    <x v="1"/>
    <x v="10"/>
    <x v="10"/>
    <s v="098"/>
    <s v="Encinacorba                                                           "/>
    <n v="134.32443000000001"/>
  </r>
  <r>
    <x v="1"/>
    <x v="1"/>
    <x v="10"/>
    <x v="10"/>
    <s v="099"/>
    <s v="Épila                                                                 "/>
    <n v="1397.0119999999999"/>
  </r>
  <r>
    <x v="1"/>
    <x v="1"/>
    <x v="10"/>
    <x v="10"/>
    <s v="100"/>
    <s v="Erla                                                                  "/>
    <n v="0"/>
  </r>
  <r>
    <x v="1"/>
    <x v="1"/>
    <x v="10"/>
    <x v="10"/>
    <s v="101"/>
    <s v="Escatrón                                                              "/>
    <n v="0"/>
  </r>
  <r>
    <x v="1"/>
    <x v="1"/>
    <x v="10"/>
    <x v="10"/>
    <s v="102"/>
    <s v="Fabara                                                                "/>
    <n v="227.07"/>
  </r>
  <r>
    <x v="1"/>
    <x v="1"/>
    <x v="10"/>
    <x v="10"/>
    <s v="104"/>
    <s v="Farlete                                                               "/>
    <n v="0"/>
  </r>
  <r>
    <x v="1"/>
    <x v="1"/>
    <x v="10"/>
    <x v="10"/>
    <s v="105"/>
    <s v="Fayón                                                                 "/>
    <n v="270.66899999999998"/>
  </r>
  <r>
    <x v="1"/>
    <x v="1"/>
    <x v="10"/>
    <x v="10"/>
    <s v="106"/>
    <s v="Fayos (Los)                                                           "/>
    <n v="67.809429999999992"/>
  </r>
  <r>
    <x v="1"/>
    <x v="1"/>
    <x v="10"/>
    <x v="10"/>
    <s v="107"/>
    <s v="Figueruelas                                                           "/>
    <n v="0"/>
  </r>
  <r>
    <x v="1"/>
    <x v="1"/>
    <x v="10"/>
    <x v="10"/>
    <s v="108"/>
    <s v="Fombuena                                                              "/>
    <n v="0"/>
  </r>
  <r>
    <x v="1"/>
    <x v="1"/>
    <x v="10"/>
    <x v="10"/>
    <s v="109"/>
    <s v="Frago (El)                                                            "/>
    <n v="0"/>
  </r>
  <r>
    <x v="1"/>
    <x v="1"/>
    <x v="10"/>
    <x v="10"/>
    <s v="110"/>
    <s v="Frasno (El)                                                           "/>
    <n v="123.43600000000001"/>
  </r>
  <r>
    <x v="1"/>
    <x v="1"/>
    <x v="10"/>
    <x v="10"/>
    <s v="111"/>
    <s v="Fréscano                                                              "/>
    <n v="1.2999999999999999E-2"/>
  </r>
  <r>
    <x v="1"/>
    <x v="1"/>
    <x v="10"/>
    <x v="10"/>
    <s v="113"/>
    <s v="Fuendejalón                                                           "/>
    <n v="276.12732"/>
  </r>
  <r>
    <x v="1"/>
    <x v="1"/>
    <x v="10"/>
    <x v="10"/>
    <s v="114"/>
    <s v="Fuendetodos                                                           "/>
    <n v="414.48899999999998"/>
  </r>
  <r>
    <x v="1"/>
    <x v="1"/>
    <x v="10"/>
    <x v="10"/>
    <s v="115"/>
    <s v="Fuentes de Ebro                                                       "/>
    <n v="2.9000000000000001E-2"/>
  </r>
  <r>
    <x v="1"/>
    <x v="1"/>
    <x v="10"/>
    <x v="10"/>
    <s v="116"/>
    <s v="Fuentes de Jiloca                                                     "/>
    <n v="287.01835"/>
  </r>
  <r>
    <x v="1"/>
    <x v="1"/>
    <x v="10"/>
    <x v="10"/>
    <s v="117"/>
    <s v="Gallocanta                                                            "/>
    <n v="0"/>
  </r>
  <r>
    <x v="1"/>
    <x v="1"/>
    <x v="10"/>
    <x v="10"/>
    <s v="118"/>
    <s v="Gallur                                                                "/>
    <n v="367.7"/>
  </r>
  <r>
    <x v="1"/>
    <x v="1"/>
    <x v="10"/>
    <x v="10"/>
    <s v="119"/>
    <s v="Gelsa                                                                 "/>
    <n v="0"/>
  </r>
  <r>
    <x v="1"/>
    <x v="1"/>
    <x v="10"/>
    <x v="10"/>
    <s v="120"/>
    <s v="Godojos                                                               "/>
    <n v="0"/>
  </r>
  <r>
    <x v="1"/>
    <x v="1"/>
    <x v="10"/>
    <x v="10"/>
    <s v="121"/>
    <s v="Gotor                                                                 "/>
    <n v="124.496"/>
  </r>
  <r>
    <x v="1"/>
    <x v="1"/>
    <x v="10"/>
    <x v="10"/>
    <s v="122"/>
    <s v="Grisel                                                                "/>
    <n v="0"/>
  </r>
  <r>
    <x v="1"/>
    <x v="1"/>
    <x v="10"/>
    <x v="10"/>
    <s v="123"/>
    <s v="Grisén                                                                "/>
    <n v="0"/>
  </r>
  <r>
    <x v="1"/>
    <x v="1"/>
    <x v="10"/>
    <x v="10"/>
    <s v="124"/>
    <s v="Herrera de los Navarros                                               "/>
    <n v="951.24639000000002"/>
  </r>
  <r>
    <x v="1"/>
    <x v="1"/>
    <x v="10"/>
    <x v="10"/>
    <s v="125"/>
    <s v="Ibdes                                                                 "/>
    <n v="78.500010000000003"/>
  </r>
  <r>
    <x v="1"/>
    <x v="1"/>
    <x v="10"/>
    <x v="10"/>
    <s v="126"/>
    <s v="Illueca                                                               "/>
    <n v="757.94367999999997"/>
  </r>
  <r>
    <x v="1"/>
    <x v="1"/>
    <x v="10"/>
    <x v="10"/>
    <s v="128"/>
    <s v="Isuerre                                                               "/>
    <n v="38.671999999999997"/>
  </r>
  <r>
    <x v="1"/>
    <x v="1"/>
    <x v="10"/>
    <x v="10"/>
    <s v="129"/>
    <s v="Jaraba                                                                "/>
    <n v="290.61200000000002"/>
  </r>
  <r>
    <x v="1"/>
    <x v="1"/>
    <x v="10"/>
    <x v="10"/>
    <s v="130"/>
    <s v="Jarque                                                                "/>
    <n v="29.007999999999999"/>
  </r>
  <r>
    <x v="1"/>
    <x v="1"/>
    <x v="10"/>
    <x v="10"/>
    <s v="131"/>
    <s v="Jaulín                                                                "/>
    <n v="29.009"/>
  </r>
  <r>
    <x v="1"/>
    <x v="1"/>
    <x v="10"/>
    <x v="10"/>
    <s v="132"/>
    <s v="Joyosa (La)                                                           "/>
    <n v="0"/>
  </r>
  <r>
    <x v="1"/>
    <x v="1"/>
    <x v="10"/>
    <x v="10"/>
    <s v="133"/>
    <s v="Lagata                                                                "/>
    <n v="0"/>
  </r>
  <r>
    <x v="1"/>
    <x v="1"/>
    <x v="10"/>
    <x v="10"/>
    <s v="134"/>
    <s v="Langa del Castillo                                                    "/>
    <n v="0"/>
  </r>
  <r>
    <x v="1"/>
    <x v="1"/>
    <x v="10"/>
    <x v="10"/>
    <s v="135"/>
    <s v="Layana                                                                "/>
    <n v="63.250999999999998"/>
  </r>
  <r>
    <x v="1"/>
    <x v="1"/>
    <x v="10"/>
    <x v="10"/>
    <s v="136"/>
    <s v="Lécera                                                                "/>
    <n v="0"/>
  </r>
  <r>
    <x v="1"/>
    <x v="1"/>
    <x v="10"/>
    <x v="10"/>
    <s v="137"/>
    <s v="Leciñena                                                              "/>
    <n v="0.10100000000000001"/>
  </r>
  <r>
    <x v="1"/>
    <x v="1"/>
    <x v="10"/>
    <x v="10"/>
    <s v="138"/>
    <s v="Lechón                                                                "/>
    <n v="0"/>
  </r>
  <r>
    <x v="1"/>
    <x v="1"/>
    <x v="10"/>
    <x v="10"/>
    <s v="139"/>
    <s v="Letux                                                                 "/>
    <n v="68.28"/>
  </r>
  <r>
    <x v="1"/>
    <x v="1"/>
    <x v="10"/>
    <x v="10"/>
    <s v="140"/>
    <s v="Litago                                                                "/>
    <n v="112.57323"/>
  </r>
  <r>
    <x v="1"/>
    <x v="1"/>
    <x v="10"/>
    <x v="10"/>
    <s v="141"/>
    <s v="Lituénigo                                                             "/>
    <n v="0"/>
  </r>
  <r>
    <x v="1"/>
    <x v="1"/>
    <x v="10"/>
    <x v="10"/>
    <s v="142"/>
    <s v="Lobera de Onsella                                                     "/>
    <n v="46.92051"/>
  </r>
  <r>
    <x v="1"/>
    <x v="1"/>
    <x v="10"/>
    <x v="10"/>
    <s v="143"/>
    <s v="Longares                                                              "/>
    <n v="367.23352"/>
  </r>
  <r>
    <x v="1"/>
    <x v="1"/>
    <x v="10"/>
    <x v="10"/>
    <s v="144"/>
    <s v="Longás                                                                "/>
    <n v="0"/>
  </r>
  <r>
    <x v="1"/>
    <x v="1"/>
    <x v="10"/>
    <x v="10"/>
    <s v="146"/>
    <s v="Lucena de Jalón                                                       "/>
    <n v="138.37308000000002"/>
  </r>
  <r>
    <x v="1"/>
    <x v="1"/>
    <x v="10"/>
    <x v="10"/>
    <s v="147"/>
    <s v="Luceni                                                                "/>
    <n v="212.5"/>
  </r>
  <r>
    <x v="1"/>
    <x v="1"/>
    <x v="10"/>
    <x v="10"/>
    <s v="148"/>
    <s v="Luesia                                                                "/>
    <n v="292.762"/>
  </r>
  <r>
    <x v="1"/>
    <x v="1"/>
    <x v="10"/>
    <x v="10"/>
    <s v="149"/>
    <s v="Luesma                                                                "/>
    <n v="32.712900000000005"/>
  </r>
  <r>
    <x v="1"/>
    <x v="1"/>
    <x v="10"/>
    <x v="10"/>
    <s v="150"/>
    <s v="Lumpiaque                                                             "/>
    <n v="0"/>
  </r>
  <r>
    <x v="1"/>
    <x v="1"/>
    <x v="10"/>
    <x v="10"/>
    <s v="151"/>
    <s v="Luna                                                                  "/>
    <n v="0.06"/>
  </r>
  <r>
    <x v="1"/>
    <x v="1"/>
    <x v="10"/>
    <x v="10"/>
    <s v="152"/>
    <s v="Maella                                                                "/>
    <n v="649.73492999999996"/>
  </r>
  <r>
    <x v="1"/>
    <x v="1"/>
    <x v="10"/>
    <x v="10"/>
    <s v="153"/>
    <s v="Magallón                                                              "/>
    <n v="301.75400000000002"/>
  </r>
  <r>
    <x v="1"/>
    <x v="1"/>
    <x v="10"/>
    <x v="10"/>
    <s v="154"/>
    <s v="Mainar                                                                "/>
    <n v="0"/>
  </r>
  <r>
    <x v="1"/>
    <x v="1"/>
    <x v="10"/>
    <x v="10"/>
    <s v="155"/>
    <s v="Malanquilla                                                           "/>
    <n v="0"/>
  </r>
  <r>
    <x v="1"/>
    <x v="1"/>
    <x v="10"/>
    <x v="10"/>
    <s v="156"/>
    <s v="Maleján                                                               "/>
    <n v="41.740430000000003"/>
  </r>
  <r>
    <x v="1"/>
    <x v="1"/>
    <x v="10"/>
    <x v="10"/>
    <s v="157"/>
    <s v="Malón                                                                 "/>
    <n v="30.798999999999999"/>
  </r>
  <r>
    <x v="1"/>
    <x v="1"/>
    <x v="10"/>
    <x v="10"/>
    <s v="159"/>
    <s v="Maluenda                                                              "/>
    <n v="282.85426000000001"/>
  </r>
  <r>
    <x v="1"/>
    <x v="1"/>
    <x v="10"/>
    <x v="10"/>
    <s v="160"/>
    <s v="Mallén                                                                "/>
    <n v="0"/>
  </r>
  <r>
    <x v="1"/>
    <x v="1"/>
    <x v="10"/>
    <x v="10"/>
    <s v="161"/>
    <s v="Manchones                                                             "/>
    <n v="36.383800000000001"/>
  </r>
  <r>
    <x v="1"/>
    <x v="1"/>
    <x v="10"/>
    <x v="10"/>
    <s v="162"/>
    <s v="Mara                                                                  "/>
    <n v="98.634679999999989"/>
  </r>
  <r>
    <x v="1"/>
    <x v="1"/>
    <x v="10"/>
    <x v="10"/>
    <s v="163"/>
    <s v="María de Huerva                                                       "/>
    <n v="990.30899999999997"/>
  </r>
  <r>
    <x v="1"/>
    <x v="1"/>
    <x v="10"/>
    <x v="10"/>
    <s v="164"/>
    <s v="Mediana de Aragón                                                     "/>
    <n v="37.363"/>
  </r>
  <r>
    <x v="1"/>
    <x v="1"/>
    <x v="10"/>
    <x v="10"/>
    <s v="165"/>
    <s v="Mequinenza                                                            "/>
    <n v="8.4000000000000005E-2"/>
  </r>
  <r>
    <x v="1"/>
    <x v="1"/>
    <x v="10"/>
    <x v="10"/>
    <s v="166"/>
    <s v="Mesones de Isuela                                                     "/>
    <n v="25.751000000000001"/>
  </r>
  <r>
    <x v="1"/>
    <x v="1"/>
    <x v="10"/>
    <x v="10"/>
    <s v="167"/>
    <s v="Mezalocha                                                             "/>
    <n v="77.525999999999996"/>
  </r>
  <r>
    <x v="1"/>
    <x v="1"/>
    <x v="10"/>
    <x v="10"/>
    <s v="168"/>
    <s v="Mianos                                                                "/>
    <n v="0"/>
  </r>
  <r>
    <x v="1"/>
    <x v="1"/>
    <x v="10"/>
    <x v="10"/>
    <s v="169"/>
    <s v="Miedes de Aragón                                                      "/>
    <n v="85.843820000000008"/>
  </r>
  <r>
    <x v="1"/>
    <x v="1"/>
    <x v="10"/>
    <x v="10"/>
    <s v="170"/>
    <s v="Monegrillo                                                            "/>
    <n v="0"/>
  </r>
  <r>
    <x v="1"/>
    <x v="1"/>
    <x v="10"/>
    <x v="10"/>
    <s v="171"/>
    <s v="Moneva                                                                "/>
    <n v="0"/>
  </r>
  <r>
    <x v="1"/>
    <x v="1"/>
    <x v="10"/>
    <x v="10"/>
    <s v="172"/>
    <s v="Monreal de Ariza                                                      "/>
    <n v="106.36823"/>
  </r>
  <r>
    <x v="1"/>
    <x v="1"/>
    <x v="10"/>
    <x v="10"/>
    <s v="173"/>
    <s v="Monterde                                                              "/>
    <n v="77"/>
  </r>
  <r>
    <x v="1"/>
    <x v="1"/>
    <x v="10"/>
    <x v="10"/>
    <s v="174"/>
    <s v="Montón                                                                "/>
    <n v="53.020150000000001"/>
  </r>
  <r>
    <x v="1"/>
    <x v="1"/>
    <x v="10"/>
    <x v="10"/>
    <s v="175"/>
    <s v="Morata de Jalón                                                       "/>
    <n v="206.74501999999998"/>
  </r>
  <r>
    <x v="1"/>
    <x v="1"/>
    <x v="10"/>
    <x v="10"/>
    <s v="176"/>
    <s v="Morata de Jiloca                                                      "/>
    <n v="304.15084999999999"/>
  </r>
  <r>
    <x v="1"/>
    <x v="1"/>
    <x v="10"/>
    <x v="10"/>
    <s v="177"/>
    <s v="Morés                                                                 "/>
    <n v="615.64701000000002"/>
  </r>
  <r>
    <x v="1"/>
    <x v="1"/>
    <x v="10"/>
    <x v="10"/>
    <s v="178"/>
    <s v="Moros                                                                 "/>
    <n v="559.66484000000014"/>
  </r>
  <r>
    <x v="1"/>
    <x v="1"/>
    <x v="10"/>
    <x v="10"/>
    <s v="179"/>
    <s v="Moyuela                                                               "/>
    <n v="8.0000000000000002E-3"/>
  </r>
  <r>
    <x v="1"/>
    <x v="1"/>
    <x v="10"/>
    <x v="10"/>
    <s v="180"/>
    <s v="Mozota                                                                "/>
    <n v="17.245999999999999"/>
  </r>
  <r>
    <x v="1"/>
    <x v="1"/>
    <x v="10"/>
    <x v="10"/>
    <s v="181"/>
    <s v="Muel                                                                  "/>
    <n v="40.798999999999999"/>
  </r>
  <r>
    <x v="1"/>
    <x v="1"/>
    <x v="10"/>
    <x v="10"/>
    <s v="182"/>
    <s v="Muela (La)                                                            "/>
    <n v="11958.785440000001"/>
  </r>
  <r>
    <x v="1"/>
    <x v="1"/>
    <x v="10"/>
    <x v="10"/>
    <s v="183"/>
    <s v="Munébrega                                                             "/>
    <n v="231.29329000000001"/>
  </r>
  <r>
    <x v="1"/>
    <x v="1"/>
    <x v="10"/>
    <x v="10"/>
    <s v="184"/>
    <s v="Murero                                                                "/>
    <n v="58.406179999999999"/>
  </r>
  <r>
    <x v="1"/>
    <x v="1"/>
    <x v="10"/>
    <x v="10"/>
    <s v="185"/>
    <s v="Murillo de Gállego                                                    "/>
    <n v="141.9025"/>
  </r>
  <r>
    <x v="1"/>
    <x v="1"/>
    <x v="10"/>
    <x v="10"/>
    <s v="186"/>
    <s v="Navardún                                                              "/>
    <n v="90.170969999999997"/>
  </r>
  <r>
    <x v="1"/>
    <x v="1"/>
    <x v="10"/>
    <x v="10"/>
    <s v="187"/>
    <s v="Nigüella                                                              "/>
    <n v="0"/>
  </r>
  <r>
    <x v="1"/>
    <x v="1"/>
    <x v="10"/>
    <x v="10"/>
    <s v="188"/>
    <s v="Nombrevilla                                                           "/>
    <n v="0"/>
  </r>
  <r>
    <x v="1"/>
    <x v="1"/>
    <x v="10"/>
    <x v="10"/>
    <s v="189"/>
    <s v="Nonaspe                                                               "/>
    <n v="656.75711000000001"/>
  </r>
  <r>
    <x v="1"/>
    <x v="1"/>
    <x v="10"/>
    <x v="10"/>
    <s v="190"/>
    <s v="Novallas                                                              "/>
    <n v="0.98599999999999999"/>
  </r>
  <r>
    <x v="1"/>
    <x v="1"/>
    <x v="10"/>
    <x v="10"/>
    <s v="191"/>
    <s v="Novillas                                                              "/>
    <n v="0"/>
  </r>
  <r>
    <x v="1"/>
    <x v="1"/>
    <x v="10"/>
    <x v="10"/>
    <s v="192"/>
    <s v="Nuévalos                                                              "/>
    <n v="0"/>
  </r>
  <r>
    <x v="1"/>
    <x v="1"/>
    <x v="10"/>
    <x v="10"/>
    <s v="193"/>
    <s v="Nuez de Ebro                                                          "/>
    <n v="0"/>
  </r>
  <r>
    <x v="1"/>
    <x v="1"/>
    <x v="10"/>
    <x v="10"/>
    <s v="194"/>
    <s v="Olvés                                                                 "/>
    <n v="59.423699999999997"/>
  </r>
  <r>
    <x v="1"/>
    <x v="1"/>
    <x v="10"/>
    <x v="10"/>
    <s v="195"/>
    <s v="Orcajo                                                                "/>
    <n v="0"/>
  </r>
  <r>
    <x v="1"/>
    <x v="1"/>
    <x v="10"/>
    <x v="10"/>
    <s v="196"/>
    <s v="Orera                                                                 "/>
    <n v="0"/>
  </r>
  <r>
    <x v="1"/>
    <x v="1"/>
    <x v="10"/>
    <x v="10"/>
    <s v="197"/>
    <s v="Orés                                                                  "/>
    <n v="30.99231"/>
  </r>
  <r>
    <x v="1"/>
    <x v="1"/>
    <x v="10"/>
    <x v="10"/>
    <s v="198"/>
    <s v="Oseja                                                                 "/>
    <n v="0"/>
  </r>
  <r>
    <x v="1"/>
    <x v="1"/>
    <x v="10"/>
    <x v="10"/>
    <s v="199"/>
    <s v="Osera de Ebro                                                         "/>
    <n v="117.51595"/>
  </r>
  <r>
    <x v="1"/>
    <x v="1"/>
    <x v="10"/>
    <x v="10"/>
    <s v="200"/>
    <s v="Paniza                                                                "/>
    <n v="183.00899999999999"/>
  </r>
  <r>
    <x v="1"/>
    <x v="1"/>
    <x v="10"/>
    <x v="10"/>
    <s v="201"/>
    <s v="Paracuellos de Jiloca                                                 "/>
    <n v="166.84746999999999"/>
  </r>
  <r>
    <x v="1"/>
    <x v="1"/>
    <x v="10"/>
    <x v="10"/>
    <s v="202"/>
    <s v="Paracuellos de la Ribera                                              "/>
    <n v="11.429379999999998"/>
  </r>
  <r>
    <x v="1"/>
    <x v="1"/>
    <x v="10"/>
    <x v="10"/>
    <s v="203"/>
    <s v="Pastriz                                                               "/>
    <n v="150.28062"/>
  </r>
  <r>
    <x v="1"/>
    <x v="1"/>
    <x v="10"/>
    <x v="10"/>
    <s v="204"/>
    <s v="Pedrola                                                               "/>
    <n v="0"/>
  </r>
  <r>
    <x v="1"/>
    <x v="1"/>
    <x v="10"/>
    <x v="10"/>
    <s v="205"/>
    <s v="Pedrosas (Las)                                                        "/>
    <n v="0"/>
  </r>
  <r>
    <x v="1"/>
    <x v="1"/>
    <x v="10"/>
    <x v="10"/>
    <s v="206"/>
    <s v="Perdiguera                                                            "/>
    <n v="0"/>
  </r>
  <r>
    <x v="1"/>
    <x v="1"/>
    <x v="10"/>
    <x v="10"/>
    <s v="207"/>
    <s v="Piedratajada                                                          "/>
    <n v="0"/>
  </r>
  <r>
    <x v="1"/>
    <x v="1"/>
    <x v="10"/>
    <x v="10"/>
    <s v="208"/>
    <s v="Pina de Ebro                                                          "/>
    <n v="679.56368999999995"/>
  </r>
  <r>
    <x v="1"/>
    <x v="1"/>
    <x v="10"/>
    <x v="10"/>
    <s v="209"/>
    <s v="Pinseque                                                              "/>
    <n v="734.79499999999996"/>
  </r>
  <r>
    <x v="1"/>
    <x v="1"/>
    <x v="10"/>
    <x v="10"/>
    <s v="210"/>
    <s v="Pintanos (Los)                                                        "/>
    <n v="0"/>
  </r>
  <r>
    <x v="1"/>
    <x v="1"/>
    <x v="10"/>
    <x v="10"/>
    <s v="211"/>
    <s v="Plasencia de Jalón                                                    "/>
    <n v="0"/>
  </r>
  <r>
    <x v="1"/>
    <x v="1"/>
    <x v="10"/>
    <x v="10"/>
    <s v="212"/>
    <s v="Pleitas                                                               "/>
    <n v="188.08464999999998"/>
  </r>
  <r>
    <x v="1"/>
    <x v="1"/>
    <x v="10"/>
    <x v="10"/>
    <s v="213"/>
    <s v="Plenas                                                                "/>
    <n v="6"/>
  </r>
  <r>
    <x v="1"/>
    <x v="1"/>
    <x v="10"/>
    <x v="10"/>
    <s v="214"/>
    <s v="Pomer                                                                 "/>
    <n v="0"/>
  </r>
  <r>
    <x v="1"/>
    <x v="1"/>
    <x v="10"/>
    <x v="10"/>
    <s v="215"/>
    <s v="Pozuel de Ariza                                                       "/>
    <n v="0"/>
  </r>
  <r>
    <x v="1"/>
    <x v="1"/>
    <x v="10"/>
    <x v="10"/>
    <s v="216"/>
    <s v="Pozuelo de Aragón                                                     "/>
    <n v="163.01344"/>
  </r>
  <r>
    <x v="1"/>
    <x v="1"/>
    <x v="10"/>
    <x v="10"/>
    <s v="217"/>
    <s v="Pradilla de Ebro                                                      "/>
    <n v="20"/>
  </r>
  <r>
    <x v="1"/>
    <x v="1"/>
    <x v="10"/>
    <x v="10"/>
    <s v="218"/>
    <s v="Puebla de Albortón                                                    "/>
    <n v="0"/>
  </r>
  <r>
    <x v="1"/>
    <x v="1"/>
    <x v="10"/>
    <x v="10"/>
    <s v="219"/>
    <s v="Puebla de Alfindén (La)                                               "/>
    <n v="1460.9649999999999"/>
  </r>
  <r>
    <x v="1"/>
    <x v="1"/>
    <x v="10"/>
    <x v="10"/>
    <s v="220"/>
    <s v="Puendeluna                                                            "/>
    <n v="0"/>
  </r>
  <r>
    <x v="1"/>
    <x v="1"/>
    <x v="10"/>
    <x v="10"/>
    <s v="221"/>
    <s v="Purujosa                                                              "/>
    <n v="0.32700000000000001"/>
  </r>
  <r>
    <x v="1"/>
    <x v="1"/>
    <x v="10"/>
    <x v="10"/>
    <s v="222"/>
    <s v="Quinto                                                                "/>
    <n v="1.5840000000000001"/>
  </r>
  <r>
    <x v="1"/>
    <x v="1"/>
    <x v="10"/>
    <x v="10"/>
    <s v="223"/>
    <s v="Remolinos                                                             "/>
    <n v="8.5000000000000006E-2"/>
  </r>
  <r>
    <x v="1"/>
    <x v="1"/>
    <x v="10"/>
    <x v="10"/>
    <s v="224"/>
    <s v="Retascón                                                              "/>
    <n v="0"/>
  </r>
  <r>
    <x v="1"/>
    <x v="1"/>
    <x v="10"/>
    <x v="10"/>
    <s v="225"/>
    <s v="Ricla                                                                 "/>
    <n v="76.665999999999997"/>
  </r>
  <r>
    <x v="1"/>
    <x v="1"/>
    <x v="10"/>
    <x v="10"/>
    <s v="227"/>
    <s v="Romanos                                                               "/>
    <n v="0"/>
  </r>
  <r>
    <x v="1"/>
    <x v="1"/>
    <x v="10"/>
    <x v="10"/>
    <s v="228"/>
    <s v="Rueda de Jalón                                                        "/>
    <n v="0"/>
  </r>
  <r>
    <x v="1"/>
    <x v="1"/>
    <x v="10"/>
    <x v="10"/>
    <s v="229"/>
    <s v="Ruesca                                                                "/>
    <n v="0"/>
  </r>
  <r>
    <x v="1"/>
    <x v="1"/>
    <x v="10"/>
    <x v="10"/>
    <s v="230"/>
    <s v="Sádaba                                                                "/>
    <n v="1033.04062"/>
  </r>
  <r>
    <x v="1"/>
    <x v="1"/>
    <x v="10"/>
    <x v="10"/>
    <s v="231"/>
    <s v="Salillas de Jalón                                                     "/>
    <n v="362.60563000000002"/>
  </r>
  <r>
    <x v="1"/>
    <x v="1"/>
    <x v="10"/>
    <x v="10"/>
    <s v="232"/>
    <s v="Salvatierra de Esca                                                   "/>
    <n v="0"/>
  </r>
  <r>
    <x v="1"/>
    <x v="1"/>
    <x v="10"/>
    <x v="10"/>
    <s v="233"/>
    <s v="Samper del Salz                                                       "/>
    <n v="0"/>
  </r>
  <r>
    <x v="1"/>
    <x v="1"/>
    <x v="10"/>
    <x v="10"/>
    <s v="234"/>
    <s v="San Martín de la Virgen de Moncayo                                    "/>
    <n v="0"/>
  </r>
  <r>
    <x v="1"/>
    <x v="1"/>
    <x v="10"/>
    <x v="10"/>
    <s v="235"/>
    <s v="San Mateo de Gállego                                                  "/>
    <n v="1066.44121"/>
  </r>
  <r>
    <x v="1"/>
    <x v="1"/>
    <x v="10"/>
    <x v="10"/>
    <s v="236"/>
    <s v="Santa Cruz de Grío                                                    "/>
    <n v="0"/>
  </r>
  <r>
    <x v="1"/>
    <x v="1"/>
    <x v="10"/>
    <x v="10"/>
    <s v="237"/>
    <s v="Santa Cruz de Moncayo                                                 "/>
    <n v="47.161000000000001"/>
  </r>
  <r>
    <x v="1"/>
    <x v="1"/>
    <x v="10"/>
    <x v="10"/>
    <s v="238"/>
    <s v="Santa Eulalia de Gállego                                              "/>
    <n v="55.755749999999999"/>
  </r>
  <r>
    <x v="1"/>
    <x v="1"/>
    <x v="10"/>
    <x v="10"/>
    <s v="239"/>
    <s v="Santed                                                                "/>
    <n v="0"/>
  </r>
  <r>
    <x v="1"/>
    <x v="1"/>
    <x v="10"/>
    <x v="10"/>
    <s v="240"/>
    <s v="Sástago                                                               "/>
    <n v="0"/>
  </r>
  <r>
    <x v="1"/>
    <x v="1"/>
    <x v="10"/>
    <x v="10"/>
    <s v="241"/>
    <s v="Sabiñán                                                               "/>
    <n v="282.52105999999998"/>
  </r>
  <r>
    <x v="1"/>
    <x v="1"/>
    <x v="10"/>
    <x v="10"/>
    <s v="242"/>
    <s v="Sediles                                                               "/>
    <n v="0"/>
  </r>
  <r>
    <x v="1"/>
    <x v="1"/>
    <x v="10"/>
    <x v="10"/>
    <s v="243"/>
    <s v="Sestrica                                                              "/>
    <n v="71.545000000000002"/>
  </r>
  <r>
    <x v="1"/>
    <x v="1"/>
    <x v="10"/>
    <x v="10"/>
    <s v="244"/>
    <s v="Sierra de Luna                                                        "/>
    <n v="47.783999999999999"/>
  </r>
  <r>
    <x v="1"/>
    <x v="1"/>
    <x v="10"/>
    <x v="10"/>
    <s v="245"/>
    <s v="Sigüés                                                                "/>
    <n v="0"/>
  </r>
  <r>
    <x v="1"/>
    <x v="1"/>
    <x v="10"/>
    <x v="10"/>
    <s v="246"/>
    <s v="Sisamón                                                               "/>
    <n v="0"/>
  </r>
  <r>
    <x v="1"/>
    <x v="1"/>
    <x v="10"/>
    <x v="10"/>
    <s v="247"/>
    <s v="Sobradiel                                                             "/>
    <n v="0"/>
  </r>
  <r>
    <x v="1"/>
    <x v="1"/>
    <x v="10"/>
    <x v="10"/>
    <s v="248"/>
    <s v="Sos del Rey Católico                                                  "/>
    <n v="1004.2476800000001"/>
  </r>
  <r>
    <x v="1"/>
    <x v="1"/>
    <x v="10"/>
    <x v="10"/>
    <s v="249"/>
    <s v="Tabuenca                                                              "/>
    <n v="35.904000000000003"/>
  </r>
  <r>
    <x v="1"/>
    <x v="1"/>
    <x v="10"/>
    <x v="10"/>
    <s v="250"/>
    <s v="Talamantes                                                            "/>
    <n v="0"/>
  </r>
  <r>
    <x v="1"/>
    <x v="1"/>
    <x v="10"/>
    <x v="10"/>
    <s v="251"/>
    <s v="Tarazona                                                              "/>
    <n v="4668.799"/>
  </r>
  <r>
    <x v="1"/>
    <x v="1"/>
    <x v="10"/>
    <x v="10"/>
    <s v="252"/>
    <s v="Tauste                                                                "/>
    <n v="1798.0550000000001"/>
  </r>
  <r>
    <x v="1"/>
    <x v="1"/>
    <x v="10"/>
    <x v="10"/>
    <s v="253"/>
    <s v="Terrer                                                                "/>
    <n v="97.457999999999998"/>
  </r>
  <r>
    <x v="1"/>
    <x v="1"/>
    <x v="10"/>
    <x v="10"/>
    <s v="254"/>
    <s v="Tierga                                                                "/>
    <n v="0"/>
  </r>
  <r>
    <x v="1"/>
    <x v="1"/>
    <x v="10"/>
    <x v="10"/>
    <s v="255"/>
    <s v="Tobed                                                                 "/>
    <n v="0"/>
  </r>
  <r>
    <x v="1"/>
    <x v="1"/>
    <x v="10"/>
    <x v="10"/>
    <s v="256"/>
    <s v="Torralba de los Frailes                                               "/>
    <n v="0"/>
  </r>
  <r>
    <x v="1"/>
    <x v="1"/>
    <x v="10"/>
    <x v="10"/>
    <s v="257"/>
    <s v="Torralba de Ribota                                                    "/>
    <n v="83.376380000000012"/>
  </r>
  <r>
    <x v="1"/>
    <x v="1"/>
    <x v="10"/>
    <x v="10"/>
    <s v="258"/>
    <s v="Torralbilla                                                           "/>
    <n v="0"/>
  </r>
  <r>
    <x v="1"/>
    <x v="1"/>
    <x v="10"/>
    <x v="10"/>
    <s v="259"/>
    <s v="Torrehermosa                                                          "/>
    <n v="0"/>
  </r>
  <r>
    <x v="1"/>
    <x v="1"/>
    <x v="10"/>
    <x v="10"/>
    <s v="260"/>
    <s v="Torrelapaja                                                           "/>
    <n v="0"/>
  </r>
  <r>
    <x v="1"/>
    <x v="1"/>
    <x v="10"/>
    <x v="10"/>
    <s v="261"/>
    <s v="Torrellas                                                             "/>
    <n v="0"/>
  </r>
  <r>
    <x v="1"/>
    <x v="1"/>
    <x v="10"/>
    <x v="10"/>
    <s v="262"/>
    <s v="Torres de Berrellén                                                   "/>
    <n v="266.12700000000001"/>
  </r>
  <r>
    <x v="1"/>
    <x v="1"/>
    <x v="10"/>
    <x v="10"/>
    <s v="263"/>
    <s v="Torrijo de la Cañada                                                  "/>
    <n v="100.98401000000001"/>
  </r>
  <r>
    <x v="1"/>
    <x v="1"/>
    <x v="10"/>
    <x v="10"/>
    <s v="264"/>
    <s v="Tosos                                                                 "/>
    <n v="0"/>
  </r>
  <r>
    <x v="1"/>
    <x v="1"/>
    <x v="10"/>
    <x v="10"/>
    <s v="265"/>
    <s v="Trasmoz                                                               "/>
    <n v="25.285130000000002"/>
  </r>
  <r>
    <x v="1"/>
    <x v="1"/>
    <x v="10"/>
    <x v="10"/>
    <s v="266"/>
    <s v="Trasobares                                                            "/>
    <n v="0"/>
  </r>
  <r>
    <x v="1"/>
    <x v="1"/>
    <x v="10"/>
    <x v="10"/>
    <s v="267"/>
    <s v="Uncastillo                                                            "/>
    <n v="0"/>
  </r>
  <r>
    <x v="1"/>
    <x v="1"/>
    <x v="10"/>
    <x v="10"/>
    <s v="268"/>
    <s v="Undués de Lerda                                                       "/>
    <n v="0"/>
  </r>
  <r>
    <x v="1"/>
    <x v="1"/>
    <x v="10"/>
    <x v="10"/>
    <s v="269"/>
    <s v="Urrea de Jalón                                                        "/>
    <n v="72.614999999999995"/>
  </r>
  <r>
    <x v="1"/>
    <x v="1"/>
    <x v="10"/>
    <x v="10"/>
    <s v="270"/>
    <s v="Urriés                                                                "/>
    <n v="0"/>
  </r>
  <r>
    <x v="1"/>
    <x v="1"/>
    <x v="10"/>
    <x v="10"/>
    <s v="271"/>
    <s v="Used                                                                  "/>
    <n v="77.653499999999994"/>
  </r>
  <r>
    <x v="1"/>
    <x v="1"/>
    <x v="10"/>
    <x v="10"/>
    <s v="272"/>
    <s v="Utebo                                                                 "/>
    <n v="39.088000000000001"/>
  </r>
  <r>
    <x v="1"/>
    <x v="1"/>
    <x v="10"/>
    <x v="10"/>
    <s v="273"/>
    <s v="Valdehorna                                                            "/>
    <n v="0"/>
  </r>
  <r>
    <x v="1"/>
    <x v="1"/>
    <x v="10"/>
    <x v="10"/>
    <s v="274"/>
    <s v="Val de San Martín                                                     "/>
    <n v="0"/>
  </r>
  <r>
    <x v="1"/>
    <x v="1"/>
    <x v="10"/>
    <x v="10"/>
    <s v="275"/>
    <s v="Valmadrid                                                             "/>
    <n v="2.3220000000000001"/>
  </r>
  <r>
    <x v="1"/>
    <x v="1"/>
    <x v="10"/>
    <x v="10"/>
    <s v="276"/>
    <s v="Valpalmas                                                             "/>
    <n v="0"/>
  </r>
  <r>
    <x v="1"/>
    <x v="1"/>
    <x v="10"/>
    <x v="10"/>
    <s v="277"/>
    <s v="Valtorres                                                             "/>
    <n v="0"/>
  </r>
  <r>
    <x v="1"/>
    <x v="1"/>
    <x v="10"/>
    <x v="10"/>
    <s v="278"/>
    <s v="Velilla de Ebro                                                       "/>
    <n v="89.563959999999994"/>
  </r>
  <r>
    <x v="1"/>
    <x v="1"/>
    <x v="10"/>
    <x v="10"/>
    <s v="279"/>
    <s v="Velilla de Jiloca                                                     "/>
    <n v="106.18622000000001"/>
  </r>
  <r>
    <x v="1"/>
    <x v="1"/>
    <x v="10"/>
    <x v="10"/>
    <s v="280"/>
    <s v="Vera de Moncayo                                                       "/>
    <n v="97.140570000000011"/>
  </r>
  <r>
    <x v="1"/>
    <x v="1"/>
    <x v="10"/>
    <x v="10"/>
    <s v="281"/>
    <s v="Vierlas                                                               "/>
    <n v="32.305999999999997"/>
  </r>
  <r>
    <x v="1"/>
    <x v="1"/>
    <x v="10"/>
    <x v="10"/>
    <s v="282"/>
    <s v="Vilueña (La)                                                          "/>
    <n v="38.140980000000006"/>
  </r>
  <r>
    <x v="1"/>
    <x v="1"/>
    <x v="10"/>
    <x v="10"/>
    <s v="283"/>
    <s v="Villadoz                                                              "/>
    <n v="0.126"/>
  </r>
  <r>
    <x v="1"/>
    <x v="1"/>
    <x v="10"/>
    <x v="10"/>
    <s v="284"/>
    <s v="Villafeliche                                                          "/>
    <n v="204.74403000000001"/>
  </r>
  <r>
    <x v="1"/>
    <x v="1"/>
    <x v="10"/>
    <x v="10"/>
    <s v="285"/>
    <s v="Villafranca de Ebro                                                   "/>
    <n v="64.484999999999999"/>
  </r>
  <r>
    <x v="1"/>
    <x v="1"/>
    <x v="10"/>
    <x v="10"/>
    <s v="286"/>
    <s v="Villalba de Perejil                                                   "/>
    <n v="0"/>
  </r>
  <r>
    <x v="1"/>
    <x v="1"/>
    <x v="10"/>
    <x v="10"/>
    <s v="287"/>
    <s v="Villalengua                                                           "/>
    <n v="2.0000000000000002E-5"/>
  </r>
  <r>
    <x v="1"/>
    <x v="1"/>
    <x v="10"/>
    <x v="10"/>
    <s v="288"/>
    <s v="Villanueva de Gállego                                                 "/>
    <n v="3926.9270000000001"/>
  </r>
  <r>
    <x v="1"/>
    <x v="1"/>
    <x v="10"/>
    <x v="10"/>
    <s v="289"/>
    <s v="Villanueva de Jiloca                                                  "/>
    <n v="0"/>
  </r>
  <r>
    <x v="1"/>
    <x v="1"/>
    <x v="10"/>
    <x v="10"/>
    <s v="290"/>
    <s v="Villanueva de Huerva                                                  "/>
    <n v="7.1040000000000001"/>
  </r>
  <r>
    <x v="1"/>
    <x v="1"/>
    <x v="10"/>
    <x v="10"/>
    <s v="291"/>
    <s v="Villar de los Navarros                                                "/>
    <n v="129.02292"/>
  </r>
  <r>
    <x v="1"/>
    <x v="1"/>
    <x v="10"/>
    <x v="10"/>
    <s v="292"/>
    <s v="Villarreal de Huerva                                                  "/>
    <n v="0.68"/>
  </r>
  <r>
    <x v="1"/>
    <x v="1"/>
    <x v="10"/>
    <x v="10"/>
    <s v="293"/>
    <s v="Villarroya de la Sierra                                               "/>
    <n v="0"/>
  </r>
  <r>
    <x v="1"/>
    <x v="1"/>
    <x v="10"/>
    <x v="10"/>
    <s v="294"/>
    <s v="Villarroya del Campo                                                  "/>
    <n v="0"/>
  </r>
  <r>
    <x v="1"/>
    <x v="1"/>
    <x v="10"/>
    <x v="10"/>
    <s v="295"/>
    <s v="Vistabella                                                            "/>
    <n v="0"/>
  </r>
  <r>
    <x v="1"/>
    <x v="1"/>
    <x v="10"/>
    <x v="10"/>
    <s v="296"/>
    <s v="Zaida (La)                                                            "/>
    <n v="0"/>
  </r>
  <r>
    <x v="1"/>
    <x v="1"/>
    <x v="10"/>
    <x v="10"/>
    <s v="297"/>
    <s v="Zaragoza                                                              "/>
    <n v="990835.21590831876"/>
  </r>
  <r>
    <x v="1"/>
    <x v="1"/>
    <x v="10"/>
    <x v="10"/>
    <s v="298"/>
    <s v="Zuera                                                                 "/>
    <n v="1581.577"/>
  </r>
  <r>
    <x v="1"/>
    <x v="1"/>
    <x v="10"/>
    <x v="10"/>
    <s v="901"/>
    <s v="Biel                                                                  "/>
    <n v="0"/>
  </r>
  <r>
    <x v="1"/>
    <x v="1"/>
    <x v="10"/>
    <x v="10"/>
    <s v="902"/>
    <s v="Marracos                                                              "/>
    <n v="0"/>
  </r>
  <r>
    <x v="1"/>
    <x v="1"/>
    <x v="10"/>
    <x v="10"/>
    <s v="903"/>
    <s v="Villamayor de Gállego                                                 "/>
    <n v="2383.5288500000001"/>
  </r>
  <r>
    <x v="2"/>
    <x v="2"/>
    <x v="11"/>
    <x v="11"/>
    <s v="001"/>
    <s v="Allande                                                               "/>
    <n v="0"/>
  </r>
  <r>
    <x v="2"/>
    <x v="2"/>
    <x v="11"/>
    <x v="11"/>
    <s v="002"/>
    <s v="Aller                                                                 "/>
    <n v="4018.3700099999996"/>
  </r>
  <r>
    <x v="2"/>
    <x v="2"/>
    <x v="11"/>
    <x v="11"/>
    <s v="003"/>
    <s v="Amieva                                                                "/>
    <n v="1438.319"/>
  </r>
  <r>
    <x v="2"/>
    <x v="2"/>
    <x v="11"/>
    <x v="11"/>
    <s v="004"/>
    <s v="Avilés                                                                "/>
    <n v="21024.036"/>
  </r>
  <r>
    <x v="2"/>
    <x v="2"/>
    <x v="11"/>
    <x v="11"/>
    <s v="005"/>
    <s v="Belmonte de Miranda                                                   "/>
    <n v="0"/>
  </r>
  <r>
    <x v="2"/>
    <x v="2"/>
    <x v="11"/>
    <x v="11"/>
    <s v="006"/>
    <s v="Bimenes                                                               "/>
    <n v="452.9"/>
  </r>
  <r>
    <x v="2"/>
    <x v="2"/>
    <x v="11"/>
    <x v="11"/>
    <s v="007"/>
    <s v="Boal                                                                  "/>
    <n v="242.03"/>
  </r>
  <r>
    <x v="2"/>
    <x v="2"/>
    <x v="11"/>
    <x v="11"/>
    <s v="008"/>
    <s v="Cabrales                                                              "/>
    <n v="1153.106"/>
  </r>
  <r>
    <x v="2"/>
    <x v="2"/>
    <x v="11"/>
    <x v="11"/>
    <s v="009"/>
    <s v="Cabranes                                                              "/>
    <n v="58.466000000000001"/>
  </r>
  <r>
    <x v="2"/>
    <x v="2"/>
    <x v="11"/>
    <x v="11"/>
    <s v="010"/>
    <s v="Candamo                                                               "/>
    <n v="0"/>
  </r>
  <r>
    <x v="2"/>
    <x v="2"/>
    <x v="11"/>
    <x v="11"/>
    <s v="011"/>
    <s v="Cangas del Narcea                                                     "/>
    <n v="5537.0553600000003"/>
  </r>
  <r>
    <x v="2"/>
    <x v="2"/>
    <x v="11"/>
    <x v="11"/>
    <s v="012"/>
    <s v="Cangas de Onís                                                        "/>
    <n v="383.74200000000002"/>
  </r>
  <r>
    <x v="2"/>
    <x v="2"/>
    <x v="11"/>
    <x v="11"/>
    <s v="013"/>
    <s v="Caravia                                                               "/>
    <n v="8.7050000000000001"/>
  </r>
  <r>
    <x v="2"/>
    <x v="2"/>
    <x v="11"/>
    <x v="11"/>
    <s v="014"/>
    <s v="Carreño                                                               "/>
    <n v="1299.2619999999999"/>
  </r>
  <r>
    <x v="2"/>
    <x v="2"/>
    <x v="11"/>
    <x v="11"/>
    <s v="015"/>
    <s v="Caso                                                                  "/>
    <n v="814.52370999999994"/>
  </r>
  <r>
    <x v="2"/>
    <x v="2"/>
    <x v="11"/>
    <x v="11"/>
    <s v="016"/>
    <s v="Castrillón                                                            "/>
    <n v="5339.8739999999998"/>
  </r>
  <r>
    <x v="2"/>
    <x v="2"/>
    <x v="11"/>
    <x v="11"/>
    <s v="017"/>
    <s v="Castropol                                                             "/>
    <n v="1305.075"/>
  </r>
  <r>
    <x v="2"/>
    <x v="2"/>
    <x v="11"/>
    <x v="11"/>
    <s v="018"/>
    <s v="Coaña                                                                 "/>
    <n v="0"/>
  </r>
  <r>
    <x v="2"/>
    <x v="2"/>
    <x v="11"/>
    <x v="11"/>
    <s v="019"/>
    <s v="Colunga                                                               "/>
    <n v="15.175000000000001"/>
  </r>
  <r>
    <x v="2"/>
    <x v="2"/>
    <x v="11"/>
    <x v="11"/>
    <s v="020"/>
    <s v="Corvera de Asturias                                                   "/>
    <n v="174.845"/>
  </r>
  <r>
    <x v="2"/>
    <x v="2"/>
    <x v="11"/>
    <x v="11"/>
    <s v="021"/>
    <s v="Cudillero                                                             "/>
    <n v="5604.06718"/>
  </r>
  <r>
    <x v="2"/>
    <x v="2"/>
    <x v="11"/>
    <x v="11"/>
    <s v="022"/>
    <s v="Degaña                                                                "/>
    <n v="4.2000000000000003E-2"/>
  </r>
  <r>
    <x v="2"/>
    <x v="2"/>
    <x v="11"/>
    <x v="11"/>
    <s v="023"/>
    <s v="Franco (El)                                                           "/>
    <n v="550.73500000000001"/>
  </r>
  <r>
    <x v="2"/>
    <x v="2"/>
    <x v="11"/>
    <x v="11"/>
    <s v="024"/>
    <s v="Gijón/Xixón                                                           "/>
    <n v="142073.93700000001"/>
  </r>
  <r>
    <x v="2"/>
    <x v="2"/>
    <x v="11"/>
    <x v="11"/>
    <s v="025"/>
    <s v="Gozón                                                                 "/>
    <n v="8432.90841"/>
  </r>
  <r>
    <x v="2"/>
    <x v="2"/>
    <x v="11"/>
    <x v="11"/>
    <s v="026"/>
    <s v="Grado                                                                 "/>
    <n v="4345.4650000000001"/>
  </r>
  <r>
    <x v="2"/>
    <x v="2"/>
    <x v="11"/>
    <x v="11"/>
    <s v="027"/>
    <s v="Grandas de Salime                                                     "/>
    <n v="0"/>
  </r>
  <r>
    <x v="2"/>
    <x v="2"/>
    <x v="11"/>
    <x v="11"/>
    <s v="028"/>
    <s v="Ibias                                                                 "/>
    <n v="0"/>
  </r>
  <r>
    <x v="2"/>
    <x v="2"/>
    <x v="11"/>
    <x v="11"/>
    <s v="029"/>
    <s v="Illano                                                                "/>
    <n v="0"/>
  </r>
  <r>
    <x v="2"/>
    <x v="2"/>
    <x v="11"/>
    <x v="11"/>
    <s v="030"/>
    <s v="Illas                                                                 "/>
    <n v="0.99299999999999999"/>
  </r>
  <r>
    <x v="2"/>
    <x v="2"/>
    <x v="11"/>
    <x v="11"/>
    <s v="031"/>
    <s v="Langreo                                                               "/>
    <n v="5884.5990000000002"/>
  </r>
  <r>
    <x v="2"/>
    <x v="2"/>
    <x v="11"/>
    <x v="11"/>
    <s v="032"/>
    <s v="Laviana                                                               "/>
    <n v="2764.471"/>
  </r>
  <r>
    <x v="2"/>
    <x v="2"/>
    <x v="11"/>
    <x v="11"/>
    <s v="033"/>
    <s v="Lena                                                                  "/>
    <n v="3796.9051800000002"/>
  </r>
  <r>
    <x v="2"/>
    <x v="2"/>
    <x v="11"/>
    <x v="11"/>
    <s v="034"/>
    <s v="Valdés                                                                "/>
    <n v="0"/>
  </r>
  <r>
    <x v="2"/>
    <x v="2"/>
    <x v="11"/>
    <x v="11"/>
    <s v="035"/>
    <s v="Llanera                                                               "/>
    <n v="2928.0880000000002"/>
  </r>
  <r>
    <x v="2"/>
    <x v="2"/>
    <x v="11"/>
    <x v="11"/>
    <s v="036"/>
    <s v="Llanes                                                                "/>
    <n v="5284.7839999999997"/>
  </r>
  <r>
    <x v="2"/>
    <x v="2"/>
    <x v="11"/>
    <x v="11"/>
    <s v="037"/>
    <s v="Mieres                                                                "/>
    <n v="8161.7030000000004"/>
  </r>
  <r>
    <x v="2"/>
    <x v="2"/>
    <x v="11"/>
    <x v="11"/>
    <s v="038"/>
    <s v="Morcín                                                                "/>
    <n v="411.38615999999996"/>
  </r>
  <r>
    <x v="2"/>
    <x v="2"/>
    <x v="11"/>
    <x v="11"/>
    <s v="039"/>
    <s v="Muros de Nalón                                                        "/>
    <n v="0"/>
  </r>
  <r>
    <x v="2"/>
    <x v="2"/>
    <x v="11"/>
    <x v="11"/>
    <s v="040"/>
    <s v="Nava                                                                  "/>
    <n v="1070.376"/>
  </r>
  <r>
    <x v="2"/>
    <x v="2"/>
    <x v="11"/>
    <x v="11"/>
    <s v="041"/>
    <s v="Navia                                                                 "/>
    <n v="277.08999999999997"/>
  </r>
  <r>
    <x v="2"/>
    <x v="2"/>
    <x v="11"/>
    <x v="11"/>
    <s v="042"/>
    <s v="Noreña                                                                "/>
    <n v="666.78099999999995"/>
  </r>
  <r>
    <x v="2"/>
    <x v="2"/>
    <x v="11"/>
    <x v="11"/>
    <s v="043"/>
    <s v="Onís                                                                  "/>
    <n v="612.72299999999996"/>
  </r>
  <r>
    <x v="2"/>
    <x v="2"/>
    <x v="11"/>
    <x v="11"/>
    <s v="044"/>
    <s v="Oviedo                                                                "/>
    <n v="53226.523000000001"/>
  </r>
  <r>
    <x v="2"/>
    <x v="2"/>
    <x v="11"/>
    <x v="11"/>
    <s v="045"/>
    <s v="Parres                                                                "/>
    <n v="606.32402000000002"/>
  </r>
  <r>
    <x v="2"/>
    <x v="2"/>
    <x v="11"/>
    <x v="11"/>
    <s v="046"/>
    <s v="Peñamellera Alta                                                      "/>
    <n v="0.95299999999999996"/>
  </r>
  <r>
    <x v="2"/>
    <x v="2"/>
    <x v="11"/>
    <x v="11"/>
    <s v="047"/>
    <s v="Peñamellera Baja                                                      "/>
    <n v="11.63"/>
  </r>
  <r>
    <x v="2"/>
    <x v="2"/>
    <x v="11"/>
    <x v="11"/>
    <s v="048"/>
    <s v="Pesoz                                                                 "/>
    <n v="0"/>
  </r>
  <r>
    <x v="2"/>
    <x v="2"/>
    <x v="11"/>
    <x v="11"/>
    <s v="049"/>
    <s v="Piloña                                                                "/>
    <n v="2351.5410000000002"/>
  </r>
  <r>
    <x v="2"/>
    <x v="2"/>
    <x v="11"/>
    <x v="11"/>
    <s v="050"/>
    <s v="Ponga                                                                 "/>
    <n v="974.28529000000003"/>
  </r>
  <r>
    <x v="2"/>
    <x v="2"/>
    <x v="11"/>
    <x v="11"/>
    <s v="051"/>
    <s v="Pravia                                                                "/>
    <n v="3399.7635499999997"/>
  </r>
  <r>
    <x v="2"/>
    <x v="2"/>
    <x v="11"/>
    <x v="11"/>
    <s v="052"/>
    <s v="Proaza                                                                "/>
    <n v="0"/>
  </r>
  <r>
    <x v="2"/>
    <x v="2"/>
    <x v="11"/>
    <x v="11"/>
    <s v="053"/>
    <s v="Quirós                                                                "/>
    <n v="55.235999999999997"/>
  </r>
  <r>
    <x v="2"/>
    <x v="2"/>
    <x v="11"/>
    <x v="11"/>
    <s v="054"/>
    <s v="Regueras (Las)                                                        "/>
    <n v="0"/>
  </r>
  <r>
    <x v="2"/>
    <x v="2"/>
    <x v="11"/>
    <x v="11"/>
    <s v="055"/>
    <s v="Ribadedeva                                                            "/>
    <n v="716.42200000000003"/>
  </r>
  <r>
    <x v="2"/>
    <x v="2"/>
    <x v="11"/>
    <x v="11"/>
    <s v="056"/>
    <s v="Ribadesella                                                           "/>
    <n v="34.046999999999997"/>
  </r>
  <r>
    <x v="2"/>
    <x v="2"/>
    <x v="11"/>
    <x v="11"/>
    <s v="057"/>
    <s v="Ribera de Arriba                                                      "/>
    <n v="17.864000000000001"/>
  </r>
  <r>
    <x v="2"/>
    <x v="2"/>
    <x v="11"/>
    <x v="11"/>
    <s v="058"/>
    <s v="Riosa                                                                 "/>
    <n v="0"/>
  </r>
  <r>
    <x v="2"/>
    <x v="2"/>
    <x v="11"/>
    <x v="11"/>
    <s v="059"/>
    <s v="Salas                                                                 "/>
    <n v="6124.8407500000003"/>
  </r>
  <r>
    <x v="2"/>
    <x v="2"/>
    <x v="11"/>
    <x v="11"/>
    <s v="060"/>
    <s v="San Martín del Rey Aurelio                                            "/>
    <n v="2529.6854500000004"/>
  </r>
  <r>
    <x v="2"/>
    <x v="2"/>
    <x v="11"/>
    <x v="11"/>
    <s v="061"/>
    <s v="San Martín de Oscos                                                   "/>
    <n v="0"/>
  </r>
  <r>
    <x v="2"/>
    <x v="2"/>
    <x v="11"/>
    <x v="11"/>
    <s v="062"/>
    <s v="Santa Eulalia de Oscos                                                "/>
    <n v="0"/>
  </r>
  <r>
    <x v="2"/>
    <x v="2"/>
    <x v="11"/>
    <x v="11"/>
    <s v="063"/>
    <s v="San Tirso de Abres                                                    "/>
    <n v="0"/>
  </r>
  <r>
    <x v="2"/>
    <x v="2"/>
    <x v="11"/>
    <x v="11"/>
    <s v="064"/>
    <s v="Santo Adriano                                                         "/>
    <n v="2.3159999999999998"/>
  </r>
  <r>
    <x v="2"/>
    <x v="2"/>
    <x v="11"/>
    <x v="11"/>
    <s v="065"/>
    <s v="Sariego                                                               "/>
    <n v="0"/>
  </r>
  <r>
    <x v="2"/>
    <x v="2"/>
    <x v="11"/>
    <x v="11"/>
    <s v="066"/>
    <s v="Siero                                                                 "/>
    <n v="8216.3670000000002"/>
  </r>
  <r>
    <x v="2"/>
    <x v="2"/>
    <x v="11"/>
    <x v="11"/>
    <s v="067"/>
    <s v="Sobrescobio                                                           "/>
    <n v="0"/>
  </r>
  <r>
    <x v="2"/>
    <x v="2"/>
    <x v="11"/>
    <x v="11"/>
    <s v="068"/>
    <s v="Somiedo                                                               "/>
    <n v="1624.0301000000002"/>
  </r>
  <r>
    <x v="2"/>
    <x v="2"/>
    <x v="11"/>
    <x v="11"/>
    <s v="069"/>
    <s v="Soto del Barco                                                        "/>
    <n v="0"/>
  </r>
  <r>
    <x v="2"/>
    <x v="2"/>
    <x v="11"/>
    <x v="11"/>
    <s v="070"/>
    <s v="Tapia de Casariego                                                    "/>
    <n v="3165.1612300000002"/>
  </r>
  <r>
    <x v="2"/>
    <x v="2"/>
    <x v="11"/>
    <x v="11"/>
    <s v="071"/>
    <s v="Taramundi                                                             "/>
    <n v="0"/>
  </r>
  <r>
    <x v="2"/>
    <x v="2"/>
    <x v="11"/>
    <x v="11"/>
    <s v="072"/>
    <s v="Teverga                                                               "/>
    <n v="596.04494999999997"/>
  </r>
  <r>
    <x v="2"/>
    <x v="2"/>
    <x v="11"/>
    <x v="11"/>
    <s v="073"/>
    <s v="Tineo                                                                 "/>
    <n v="5004.0249999999996"/>
  </r>
  <r>
    <x v="2"/>
    <x v="2"/>
    <x v="11"/>
    <x v="11"/>
    <s v="074"/>
    <s v="Vegadeo                                                               "/>
    <n v="107.425"/>
  </r>
  <r>
    <x v="2"/>
    <x v="2"/>
    <x v="11"/>
    <x v="11"/>
    <s v="075"/>
    <s v="Villanueva de Oscos                                                   "/>
    <n v="0"/>
  </r>
  <r>
    <x v="2"/>
    <x v="2"/>
    <x v="11"/>
    <x v="11"/>
    <s v="076"/>
    <s v="Villaviciosa                                                          "/>
    <n v="383.42500000000001"/>
  </r>
  <r>
    <x v="2"/>
    <x v="2"/>
    <x v="11"/>
    <x v="11"/>
    <s v="077"/>
    <s v="Villayón                                                              "/>
    <n v="0"/>
  </r>
  <r>
    <x v="2"/>
    <x v="2"/>
    <x v="11"/>
    <x v="11"/>
    <s v="078"/>
    <s v="Yernes y Tameza                                                       "/>
    <n v="0.17599999999999999"/>
  </r>
  <r>
    <x v="3"/>
    <x v="3"/>
    <x v="12"/>
    <x v="12"/>
    <s v="001"/>
    <s v="Alaró                                                                 "/>
    <n v="1802.6759999999999"/>
  </r>
  <r>
    <x v="3"/>
    <x v="3"/>
    <x v="12"/>
    <x v="12"/>
    <s v="002"/>
    <s v="Alaior                                                                "/>
    <n v="5528.7145199999995"/>
  </r>
  <r>
    <x v="3"/>
    <x v="3"/>
    <x v="12"/>
    <x v="12"/>
    <s v="003"/>
    <s v="Alcúdia                                                               "/>
    <n v="0"/>
  </r>
  <r>
    <x v="3"/>
    <x v="3"/>
    <x v="12"/>
    <x v="12"/>
    <s v="004"/>
    <s v="Algaida                                                               "/>
    <n v="708.56800999999996"/>
  </r>
  <r>
    <x v="3"/>
    <x v="3"/>
    <x v="12"/>
    <x v="12"/>
    <s v="005"/>
    <s v="Andratx                                                               "/>
    <n v="0"/>
  </r>
  <r>
    <x v="3"/>
    <x v="3"/>
    <x v="12"/>
    <x v="12"/>
    <s v="006"/>
    <s v="Artà                                                                  "/>
    <n v="3951.6533300000001"/>
  </r>
  <r>
    <x v="3"/>
    <x v="3"/>
    <x v="12"/>
    <x v="12"/>
    <s v="007"/>
    <s v="Banyalbufar                                                           "/>
    <n v="387.06799999999998"/>
  </r>
  <r>
    <x v="3"/>
    <x v="3"/>
    <x v="12"/>
    <x v="12"/>
    <s v="008"/>
    <s v="Binissalem                                                            "/>
    <n v="4194.7372000000005"/>
  </r>
  <r>
    <x v="3"/>
    <x v="3"/>
    <x v="12"/>
    <x v="12"/>
    <s v="009"/>
    <s v="Búger                                                                 "/>
    <n v="902.05332999999996"/>
  </r>
  <r>
    <x v="3"/>
    <x v="3"/>
    <x v="12"/>
    <x v="12"/>
    <s v="010"/>
    <s v="Bunyola                                                               "/>
    <n v="3727.0887400000001"/>
  </r>
  <r>
    <x v="3"/>
    <x v="3"/>
    <x v="12"/>
    <x v="12"/>
    <s v="011"/>
    <s v="Calvià                                                                "/>
    <n v="25317.760999999999"/>
  </r>
  <r>
    <x v="3"/>
    <x v="3"/>
    <x v="12"/>
    <x v="12"/>
    <s v="012"/>
    <s v="Campanet                                                              "/>
    <n v="0"/>
  </r>
  <r>
    <x v="3"/>
    <x v="3"/>
    <x v="12"/>
    <x v="12"/>
    <s v="013"/>
    <s v="Campos                                                                "/>
    <n v="51.728999999999999"/>
  </r>
  <r>
    <x v="3"/>
    <x v="3"/>
    <x v="12"/>
    <x v="12"/>
    <s v="014"/>
    <s v="Capdepera                                                             "/>
    <n v="4150.22"/>
  </r>
  <r>
    <x v="3"/>
    <x v="3"/>
    <x v="12"/>
    <x v="12"/>
    <s v="015"/>
    <s v="Ciutadella de Menorca                                                 "/>
    <n v="9951.5450000000001"/>
  </r>
  <r>
    <x v="3"/>
    <x v="3"/>
    <x v="12"/>
    <x v="12"/>
    <s v="016"/>
    <s v="Consell                                                               "/>
    <n v="0"/>
  </r>
  <r>
    <x v="3"/>
    <x v="3"/>
    <x v="12"/>
    <x v="12"/>
    <s v="017"/>
    <s v="Costitx                                                               "/>
    <n v="90.584999999999994"/>
  </r>
  <r>
    <x v="3"/>
    <x v="3"/>
    <x v="12"/>
    <x v="12"/>
    <s v="018"/>
    <s v="Deià                                                                  "/>
    <n v="24.61"/>
  </r>
  <r>
    <x v="3"/>
    <x v="3"/>
    <x v="12"/>
    <x v="12"/>
    <s v="019"/>
    <s v="Escorca                                                               "/>
    <n v="639.86135000000002"/>
  </r>
  <r>
    <x v="3"/>
    <x v="3"/>
    <x v="12"/>
    <x v="12"/>
    <s v="020"/>
    <s v="Esporles                                                              "/>
    <n v="1467.4880000000001"/>
  </r>
  <r>
    <x v="3"/>
    <x v="3"/>
    <x v="12"/>
    <x v="12"/>
    <s v="021"/>
    <s v="Estellencs                                                            "/>
    <n v="249.07201999999998"/>
  </r>
  <r>
    <x v="3"/>
    <x v="3"/>
    <x v="12"/>
    <x v="12"/>
    <s v="022"/>
    <s v="Felanitx                                                              "/>
    <n v="2576.2820000000002"/>
  </r>
  <r>
    <x v="3"/>
    <x v="3"/>
    <x v="12"/>
    <x v="12"/>
    <s v="023"/>
    <s v="Ferreries                                                             "/>
    <n v="1281.55801"/>
  </r>
  <r>
    <x v="3"/>
    <x v="3"/>
    <x v="12"/>
    <x v="12"/>
    <s v="024"/>
    <s v="Formentera                                                            "/>
    <n v="184.89400000000001"/>
  </r>
  <r>
    <x v="3"/>
    <x v="3"/>
    <x v="12"/>
    <x v="12"/>
    <s v="025"/>
    <s v="Fornalutx                                                             "/>
    <n v="139.06800000000001"/>
  </r>
  <r>
    <x v="3"/>
    <x v="3"/>
    <x v="12"/>
    <x v="12"/>
    <s v="026"/>
    <s v="Eivissa                                                               "/>
    <n v="19467.524000000001"/>
  </r>
  <r>
    <x v="3"/>
    <x v="3"/>
    <x v="12"/>
    <x v="12"/>
    <s v="027"/>
    <s v="Inca                                                                  "/>
    <n v="10233.713"/>
  </r>
  <r>
    <x v="3"/>
    <x v="3"/>
    <x v="12"/>
    <x v="12"/>
    <s v="028"/>
    <s v="Lloret de Vistalegre                                                  "/>
    <n v="221.24"/>
  </r>
  <r>
    <x v="3"/>
    <x v="3"/>
    <x v="12"/>
    <x v="12"/>
    <s v="029"/>
    <s v="Lloseta                                                               "/>
    <n v="707.11800000000005"/>
  </r>
  <r>
    <x v="3"/>
    <x v="3"/>
    <x v="12"/>
    <x v="12"/>
    <s v="030"/>
    <s v="Llubí                                                                 "/>
    <n v="206.47499999999999"/>
  </r>
  <r>
    <x v="3"/>
    <x v="3"/>
    <x v="12"/>
    <x v="12"/>
    <s v="031"/>
    <s v="Llucmajor                                                             "/>
    <n v="31800.852579999999"/>
  </r>
  <r>
    <x v="3"/>
    <x v="3"/>
    <x v="12"/>
    <x v="12"/>
    <s v="032"/>
    <s v="Maó-Mahón                                                             "/>
    <n v="8860.8009999999995"/>
  </r>
  <r>
    <x v="3"/>
    <x v="3"/>
    <x v="12"/>
    <x v="12"/>
    <s v="033"/>
    <s v="Manacor                                                               "/>
    <n v="1907.9469999999999"/>
  </r>
  <r>
    <x v="3"/>
    <x v="3"/>
    <x v="12"/>
    <x v="12"/>
    <s v="034"/>
    <s v="Mancor de la Vall                                                     "/>
    <n v="249.28"/>
  </r>
  <r>
    <x v="3"/>
    <x v="3"/>
    <x v="12"/>
    <x v="12"/>
    <s v="035"/>
    <s v="Maria de la Salut                                                     "/>
    <n v="249.18600000000001"/>
  </r>
  <r>
    <x v="3"/>
    <x v="3"/>
    <x v="12"/>
    <x v="12"/>
    <s v="036"/>
    <s v="Marratxí                                                              "/>
    <n v="9956.6057799999999"/>
  </r>
  <r>
    <x v="3"/>
    <x v="3"/>
    <x v="12"/>
    <x v="12"/>
    <s v="037"/>
    <s v="Mercadal (Es)                                                         "/>
    <n v="2187.3609999999999"/>
  </r>
  <r>
    <x v="3"/>
    <x v="3"/>
    <x v="12"/>
    <x v="12"/>
    <s v="038"/>
    <s v="Montuïri                                                              "/>
    <n v="4871.2382200000002"/>
  </r>
  <r>
    <x v="3"/>
    <x v="3"/>
    <x v="12"/>
    <x v="12"/>
    <s v="039"/>
    <s v="Muro                                                                  "/>
    <n v="0"/>
  </r>
  <r>
    <x v="3"/>
    <x v="3"/>
    <x v="12"/>
    <x v="12"/>
    <s v="040"/>
    <s v="Palma                                                                 "/>
    <n v="318444.54723000003"/>
  </r>
  <r>
    <x v="3"/>
    <x v="3"/>
    <x v="12"/>
    <x v="12"/>
    <s v="041"/>
    <s v="Petra                                                                 "/>
    <n v="115.94799999999999"/>
  </r>
  <r>
    <x v="3"/>
    <x v="3"/>
    <x v="12"/>
    <x v="12"/>
    <s v="042"/>
    <s v="Pollença                                                              "/>
    <n v="2442.6849999999999"/>
  </r>
  <r>
    <x v="3"/>
    <x v="3"/>
    <x v="12"/>
    <x v="12"/>
    <s v="043"/>
    <s v="Porreres                                                              "/>
    <n v="1568.5309999999999"/>
  </r>
  <r>
    <x v="3"/>
    <x v="3"/>
    <x v="12"/>
    <x v="12"/>
    <s v="044"/>
    <s v="Pobla (Sa)                                                            "/>
    <n v="7403.9588099999992"/>
  </r>
  <r>
    <x v="3"/>
    <x v="3"/>
    <x v="12"/>
    <x v="12"/>
    <s v="045"/>
    <s v="Puigpunyent                                                           "/>
    <n v="1292.415"/>
  </r>
  <r>
    <x v="3"/>
    <x v="3"/>
    <x v="12"/>
    <x v="12"/>
    <s v="046"/>
    <s v="Sant Antoni de Portmany                                               "/>
    <n v="9560.4789999999994"/>
  </r>
  <r>
    <x v="3"/>
    <x v="3"/>
    <x v="12"/>
    <x v="12"/>
    <s v="047"/>
    <s v="Sencelles                                                             "/>
    <n v="1031.165"/>
  </r>
  <r>
    <x v="3"/>
    <x v="3"/>
    <x v="12"/>
    <x v="12"/>
    <s v="048"/>
    <s v="Sant Josep de sa Talaia                                               "/>
    <n v="5810.4949999999999"/>
  </r>
  <r>
    <x v="3"/>
    <x v="3"/>
    <x v="12"/>
    <x v="12"/>
    <s v="049"/>
    <s v="Sant Joan                                                             "/>
    <n v="311.99700000000001"/>
  </r>
  <r>
    <x v="3"/>
    <x v="3"/>
    <x v="12"/>
    <x v="12"/>
    <s v="050"/>
    <s v="Sant Joan de Labritja                                                 "/>
    <n v="25.25"/>
  </r>
  <r>
    <x v="3"/>
    <x v="3"/>
    <x v="12"/>
    <x v="12"/>
    <s v="051"/>
    <s v="Sant Llorenç des Cardassar                                            "/>
    <n v="0"/>
  </r>
  <r>
    <x v="3"/>
    <x v="3"/>
    <x v="12"/>
    <x v="12"/>
    <s v="052"/>
    <s v="Sant Lluís                                                            "/>
    <n v="1999.171"/>
  </r>
  <r>
    <x v="3"/>
    <x v="3"/>
    <x v="12"/>
    <x v="12"/>
    <s v="053"/>
    <s v="Santa Eugènia                                                         "/>
    <n v="344.34800000000001"/>
  </r>
  <r>
    <x v="3"/>
    <x v="3"/>
    <x v="12"/>
    <x v="12"/>
    <s v="054"/>
    <s v="Santa Eulària des Riu                                                 "/>
    <n v="21683.081999999999"/>
  </r>
  <r>
    <x v="3"/>
    <x v="3"/>
    <x v="12"/>
    <x v="12"/>
    <s v="055"/>
    <s v="Santa Margalida                                                       "/>
    <n v="257.79000000000002"/>
  </r>
  <r>
    <x v="3"/>
    <x v="3"/>
    <x v="12"/>
    <x v="12"/>
    <s v="056"/>
    <s v="Santa María del Camí                                                  "/>
    <n v="72.552999999999997"/>
  </r>
  <r>
    <x v="3"/>
    <x v="3"/>
    <x v="12"/>
    <x v="12"/>
    <s v="057"/>
    <s v="Santanyí                                                              "/>
    <n v="3342.0659999999998"/>
  </r>
  <r>
    <x v="3"/>
    <x v="3"/>
    <x v="12"/>
    <x v="12"/>
    <s v="058"/>
    <s v="Selva                                                                 "/>
    <n v="0"/>
  </r>
  <r>
    <x v="3"/>
    <x v="3"/>
    <x v="12"/>
    <x v="12"/>
    <s v="059"/>
    <s v="Salines (Ses)                                                         "/>
    <n v="1725.3050000000001"/>
  </r>
  <r>
    <x v="3"/>
    <x v="3"/>
    <x v="12"/>
    <x v="12"/>
    <s v="060"/>
    <s v="Sineu                                                                 "/>
    <n v="28.571000000000002"/>
  </r>
  <r>
    <x v="3"/>
    <x v="3"/>
    <x v="12"/>
    <x v="12"/>
    <s v="061"/>
    <s v="Sóller                                                                "/>
    <n v="12592.437679999999"/>
  </r>
  <r>
    <x v="3"/>
    <x v="3"/>
    <x v="12"/>
    <x v="12"/>
    <s v="062"/>
    <s v="Son Servera                                                           "/>
    <n v="8979.2904799999997"/>
  </r>
  <r>
    <x v="3"/>
    <x v="3"/>
    <x v="12"/>
    <x v="12"/>
    <s v="063"/>
    <s v="Valldemossa                                                           "/>
    <n v="912.51900000000001"/>
  </r>
  <r>
    <x v="3"/>
    <x v="3"/>
    <x v="12"/>
    <x v="12"/>
    <s v="064"/>
    <s v="Castell (Es)                                                          "/>
    <n v="1643.347"/>
  </r>
  <r>
    <x v="3"/>
    <x v="3"/>
    <x v="12"/>
    <x v="12"/>
    <s v="065"/>
    <s v="Vilafranca de Bonany                                                  "/>
    <n v="1179.6712399999999"/>
  </r>
  <r>
    <x v="3"/>
    <x v="3"/>
    <x v="12"/>
    <x v="12"/>
    <s v="901"/>
    <s v="Ariany                                                                "/>
    <n v="0"/>
  </r>
  <r>
    <x v="3"/>
    <x v="3"/>
    <x v="12"/>
    <x v="12"/>
    <s v="902"/>
    <s v="Migjorn Gran (Es)                                                     "/>
    <n v="607.78039999999999"/>
  </r>
  <r>
    <x v="4"/>
    <x v="4"/>
    <x v="13"/>
    <x v="13"/>
    <s v="001"/>
    <s v="Agaete                                                                "/>
    <n v="0"/>
  </r>
  <r>
    <x v="4"/>
    <x v="4"/>
    <x v="13"/>
    <x v="13"/>
    <s v="002"/>
    <s v="Agüimes                                                               "/>
    <n v="2051.8009999999999"/>
  </r>
  <r>
    <x v="4"/>
    <x v="4"/>
    <x v="13"/>
    <x v="13"/>
    <s v="003"/>
    <s v="Antigua                                                               "/>
    <n v="75.400999999999996"/>
  </r>
  <r>
    <x v="4"/>
    <x v="4"/>
    <x v="13"/>
    <x v="13"/>
    <s v="004"/>
    <s v="Arrecife                                                              "/>
    <n v="14785.931"/>
  </r>
  <r>
    <x v="4"/>
    <x v="4"/>
    <x v="13"/>
    <x v="13"/>
    <s v="005"/>
    <s v="Artenara                                                              "/>
    <n v="0"/>
  </r>
  <r>
    <x v="4"/>
    <x v="4"/>
    <x v="13"/>
    <x v="13"/>
    <s v="006"/>
    <s v="Arucas                                                                "/>
    <n v="0"/>
  </r>
  <r>
    <x v="4"/>
    <x v="4"/>
    <x v="13"/>
    <x v="13"/>
    <s v="007"/>
    <s v="Betancuria                                                            "/>
    <n v="2441.3227499999998"/>
  </r>
  <r>
    <x v="4"/>
    <x v="4"/>
    <x v="13"/>
    <x v="13"/>
    <s v="008"/>
    <s v="Firgas                                                                "/>
    <n v="3366.39068"/>
  </r>
  <r>
    <x v="4"/>
    <x v="4"/>
    <x v="13"/>
    <x v="13"/>
    <s v="009"/>
    <s v="Gáldar                                                                "/>
    <n v="15599.89978"/>
  </r>
  <r>
    <x v="4"/>
    <x v="4"/>
    <x v="13"/>
    <x v="13"/>
    <s v="010"/>
    <s v="Haría                                                                 "/>
    <n v="3.6179999999999999"/>
  </r>
  <r>
    <x v="4"/>
    <x v="4"/>
    <x v="13"/>
    <x v="13"/>
    <s v="011"/>
    <s v="Ingenio                                                               "/>
    <n v="1150.279"/>
  </r>
  <r>
    <x v="4"/>
    <x v="4"/>
    <x v="13"/>
    <x v="13"/>
    <s v="012"/>
    <s v="Mogán                                                                 "/>
    <n v="3232.25"/>
  </r>
  <r>
    <x v="4"/>
    <x v="4"/>
    <x v="13"/>
    <x v="13"/>
    <s v="013"/>
    <s v="Moya                                                                  "/>
    <n v="0"/>
  </r>
  <r>
    <x v="4"/>
    <x v="4"/>
    <x v="13"/>
    <x v="13"/>
    <s v="014"/>
    <s v="Oliva (La)                                                            "/>
    <n v="127.584"/>
  </r>
  <r>
    <x v="4"/>
    <x v="4"/>
    <x v="13"/>
    <x v="13"/>
    <s v="015"/>
    <s v="Pájara                                                                "/>
    <n v="4618.3789999999999"/>
  </r>
  <r>
    <x v="4"/>
    <x v="4"/>
    <x v="13"/>
    <x v="13"/>
    <s v="016"/>
    <s v="Palmas de Gran Canaria (Las)                                          "/>
    <n v="49000"/>
  </r>
  <r>
    <x v="4"/>
    <x v="4"/>
    <x v="13"/>
    <x v="13"/>
    <s v="017"/>
    <s v="Puerto del Rosario                                                    "/>
    <n v="2071.2280000000001"/>
  </r>
  <r>
    <x v="4"/>
    <x v="4"/>
    <x v="13"/>
    <x v="13"/>
    <s v="018"/>
    <s v="San Bartolomé                                                         "/>
    <n v="9377.0180899999996"/>
  </r>
  <r>
    <x v="4"/>
    <x v="4"/>
    <x v="13"/>
    <x v="13"/>
    <s v="019"/>
    <s v="San Bartolomé de Tirajana                                             "/>
    <n v="71.495000000000005"/>
  </r>
  <r>
    <x v="4"/>
    <x v="4"/>
    <x v="13"/>
    <x v="13"/>
    <s v="020"/>
    <s v="Aldea de San Nicolás (La)                                             "/>
    <n v="3123.1342199999999"/>
  </r>
  <r>
    <x v="4"/>
    <x v="4"/>
    <x v="13"/>
    <x v="13"/>
    <s v="021"/>
    <s v="Santa Brígida                                                         "/>
    <n v="1316.6610000000001"/>
  </r>
  <r>
    <x v="4"/>
    <x v="4"/>
    <x v="13"/>
    <x v="13"/>
    <s v="022"/>
    <s v="Santa Lucía de Tirajana                                               "/>
    <n v="0"/>
  </r>
  <r>
    <x v="4"/>
    <x v="4"/>
    <x v="13"/>
    <x v="13"/>
    <s v="023"/>
    <s v="Santa María de Guía de Gran Canaria                                   "/>
    <n v="3224.6558100000002"/>
  </r>
  <r>
    <x v="4"/>
    <x v="4"/>
    <x v="13"/>
    <x v="13"/>
    <s v="024"/>
    <s v="Teguise                                                               "/>
    <n v="15040.284"/>
  </r>
  <r>
    <x v="4"/>
    <x v="4"/>
    <x v="13"/>
    <x v="13"/>
    <s v="025"/>
    <s v="Tejeda                                                                "/>
    <n v="0"/>
  </r>
  <r>
    <x v="4"/>
    <x v="4"/>
    <x v="13"/>
    <x v="13"/>
    <s v="026"/>
    <s v="Telde                                                                 "/>
    <n v="102100.22715999999"/>
  </r>
  <r>
    <x v="4"/>
    <x v="4"/>
    <x v="13"/>
    <x v="13"/>
    <s v="027"/>
    <s v="Teror                                                                 "/>
    <n v="137.16300000000001"/>
  </r>
  <r>
    <x v="4"/>
    <x v="4"/>
    <x v="13"/>
    <x v="13"/>
    <s v="028"/>
    <s v="Tías                                                                  "/>
    <n v="9234.5419999999995"/>
  </r>
  <r>
    <x v="4"/>
    <x v="4"/>
    <x v="13"/>
    <x v="13"/>
    <s v="029"/>
    <s v="Tinajo                                                                "/>
    <n v="2649.2208899999996"/>
  </r>
  <r>
    <x v="4"/>
    <x v="4"/>
    <x v="13"/>
    <x v="13"/>
    <s v="030"/>
    <s v="Tuineje                                                               "/>
    <n v="44.497"/>
  </r>
  <r>
    <x v="4"/>
    <x v="4"/>
    <x v="13"/>
    <x v="13"/>
    <s v="031"/>
    <s v="Valsequillo de Gran Canaria                                           "/>
    <n v="7079.5961600000001"/>
  </r>
  <r>
    <x v="4"/>
    <x v="4"/>
    <x v="13"/>
    <x v="13"/>
    <s v="032"/>
    <s v="Valleseco                                                             "/>
    <n v="0"/>
  </r>
  <r>
    <x v="4"/>
    <x v="4"/>
    <x v="13"/>
    <x v="13"/>
    <s v="033"/>
    <s v="Vega de San Mateo                                                     "/>
    <n v="58.121000000000002"/>
  </r>
  <r>
    <x v="4"/>
    <x v="4"/>
    <x v="13"/>
    <x v="13"/>
    <s v="034"/>
    <s v="Yaiza                                                                 "/>
    <n v="9879.7092100000009"/>
  </r>
  <r>
    <x v="4"/>
    <x v="4"/>
    <x v="14"/>
    <x v="14"/>
    <s v="001"/>
    <s v="Adeje                                                                 "/>
    <n v="2749.1909999999998"/>
  </r>
  <r>
    <x v="4"/>
    <x v="4"/>
    <x v="14"/>
    <x v="14"/>
    <s v="002"/>
    <s v="Agulo                                                                 "/>
    <n v="126.334"/>
  </r>
  <r>
    <x v="4"/>
    <x v="4"/>
    <x v="14"/>
    <x v="14"/>
    <s v="003"/>
    <s v="Alajeró                                                               "/>
    <n v="0"/>
  </r>
  <r>
    <x v="4"/>
    <x v="4"/>
    <x v="14"/>
    <x v="14"/>
    <s v="004"/>
    <s v="Arafo                                                                 "/>
    <n v="2747.0422100000001"/>
  </r>
  <r>
    <x v="4"/>
    <x v="4"/>
    <x v="14"/>
    <x v="14"/>
    <s v="005"/>
    <s v="Arico                                                                 "/>
    <n v="89.47"/>
  </r>
  <r>
    <x v="4"/>
    <x v="4"/>
    <x v="14"/>
    <x v="14"/>
    <s v="006"/>
    <s v="Arona                                                                 "/>
    <n v="402.108"/>
  </r>
  <r>
    <x v="4"/>
    <x v="4"/>
    <x v="14"/>
    <x v="14"/>
    <s v="007"/>
    <s v="Barlovento                                                            "/>
    <n v="1663.6373700000001"/>
  </r>
  <r>
    <x v="4"/>
    <x v="4"/>
    <x v="14"/>
    <x v="14"/>
    <s v="008"/>
    <s v="Breña Alta                                                            "/>
    <n v="12.115"/>
  </r>
  <r>
    <x v="4"/>
    <x v="4"/>
    <x v="14"/>
    <x v="14"/>
    <s v="009"/>
    <s v="Breña Baja                                                            "/>
    <n v="0"/>
  </r>
  <r>
    <x v="4"/>
    <x v="4"/>
    <x v="14"/>
    <x v="14"/>
    <s v="010"/>
    <s v="Buenavista del Norte                                                  "/>
    <n v="5372.4001099999996"/>
  </r>
  <r>
    <x v="4"/>
    <x v="4"/>
    <x v="14"/>
    <x v="14"/>
    <s v="011"/>
    <s v="Candelaria                                                            "/>
    <n v="5934.1769999999997"/>
  </r>
  <r>
    <x v="4"/>
    <x v="4"/>
    <x v="14"/>
    <x v="14"/>
    <s v="012"/>
    <s v="Fasnia                                                                "/>
    <n v="0"/>
  </r>
  <r>
    <x v="4"/>
    <x v="4"/>
    <x v="14"/>
    <x v="14"/>
    <s v="013"/>
    <s v="Frontera                                                              "/>
    <n v="618.375"/>
  </r>
  <r>
    <x v="4"/>
    <x v="4"/>
    <x v="14"/>
    <x v="14"/>
    <s v="014"/>
    <s v="Fuencaliente de la Palma                                              "/>
    <n v="547.12774000000002"/>
  </r>
  <r>
    <x v="4"/>
    <x v="4"/>
    <x v="14"/>
    <x v="14"/>
    <s v="015"/>
    <s v="Garachico                                                             "/>
    <n v="391.875"/>
  </r>
  <r>
    <x v="4"/>
    <x v="4"/>
    <x v="14"/>
    <x v="14"/>
    <s v="016"/>
    <s v="Garafía                                                               "/>
    <n v="0"/>
  </r>
  <r>
    <x v="4"/>
    <x v="4"/>
    <x v="14"/>
    <x v="14"/>
    <s v="017"/>
    <s v="Granadilla de Abona                                                   "/>
    <n v="9982.0059999999994"/>
  </r>
  <r>
    <x v="4"/>
    <x v="4"/>
    <x v="14"/>
    <x v="14"/>
    <s v="018"/>
    <s v="Guancha (La)                                                          "/>
    <n v="666.077"/>
  </r>
  <r>
    <x v="4"/>
    <x v="4"/>
    <x v="14"/>
    <x v="14"/>
    <s v="019"/>
    <s v="Guía de Isora                                                         "/>
    <n v="2778.3539999999998"/>
  </r>
  <r>
    <x v="4"/>
    <x v="4"/>
    <x v="14"/>
    <x v="14"/>
    <s v="020"/>
    <s v="Güímar                                                                "/>
    <n v="161.161"/>
  </r>
  <r>
    <x v="4"/>
    <x v="4"/>
    <x v="14"/>
    <x v="14"/>
    <s v="021"/>
    <s v="Hermigua                                                              "/>
    <n v="0"/>
  </r>
  <r>
    <x v="4"/>
    <x v="4"/>
    <x v="14"/>
    <x v="14"/>
    <s v="022"/>
    <s v="Icod de los Vinos                                                     "/>
    <n v="10377.791999999999"/>
  </r>
  <r>
    <x v="4"/>
    <x v="4"/>
    <x v="14"/>
    <x v="14"/>
    <s v="023"/>
    <s v="San Cristóbal de La Laguna                                            "/>
    <n v="82566.127999999997"/>
  </r>
  <r>
    <x v="4"/>
    <x v="4"/>
    <x v="14"/>
    <x v="14"/>
    <s v="024"/>
    <s v="Llanos de Aridane (Los)                                               "/>
    <n v="1317.5426400000001"/>
  </r>
  <r>
    <x v="4"/>
    <x v="4"/>
    <x v="14"/>
    <x v="14"/>
    <s v="025"/>
    <s v="Matanza de Acentejo (La)                                              "/>
    <n v="0"/>
  </r>
  <r>
    <x v="4"/>
    <x v="4"/>
    <x v="14"/>
    <x v="14"/>
    <s v="026"/>
    <s v="Orotava (La)                                                          "/>
    <n v="1401.9929999999999"/>
  </r>
  <r>
    <x v="4"/>
    <x v="4"/>
    <x v="14"/>
    <x v="14"/>
    <s v="027"/>
    <s v="Paso (El)                                                             "/>
    <n v="0.10100000000000001"/>
  </r>
  <r>
    <x v="4"/>
    <x v="4"/>
    <x v="14"/>
    <x v="14"/>
    <s v="028"/>
    <s v="Puerto de la Cruz                                                     "/>
    <n v="5522.1209800000006"/>
  </r>
  <r>
    <x v="4"/>
    <x v="4"/>
    <x v="14"/>
    <x v="14"/>
    <s v="029"/>
    <s v="Puntagorda                                                            "/>
    <n v="340.55500000000001"/>
  </r>
  <r>
    <x v="4"/>
    <x v="4"/>
    <x v="14"/>
    <x v="14"/>
    <s v="030"/>
    <s v="Puntallana                                                            "/>
    <n v="775.38099999999997"/>
  </r>
  <r>
    <x v="4"/>
    <x v="4"/>
    <x v="14"/>
    <x v="14"/>
    <s v="031"/>
    <s v="Realejos (Los)                                                        "/>
    <n v="2560.0079999999998"/>
  </r>
  <r>
    <x v="4"/>
    <x v="4"/>
    <x v="14"/>
    <x v="14"/>
    <s v="032"/>
    <s v="Rosario (El)                                                          "/>
    <n v="172.57"/>
  </r>
  <r>
    <x v="4"/>
    <x v="4"/>
    <x v="14"/>
    <x v="14"/>
    <s v="033"/>
    <s v="San Andrés y Sauces                                                   "/>
    <n v="0"/>
  </r>
  <r>
    <x v="4"/>
    <x v="4"/>
    <x v="14"/>
    <x v="14"/>
    <s v="034"/>
    <s v="San Juan de la Rambla                                                 "/>
    <n v="165.572"/>
  </r>
  <r>
    <x v="4"/>
    <x v="4"/>
    <x v="14"/>
    <x v="14"/>
    <s v="035"/>
    <s v="San Miguel de Abona                                                   "/>
    <n v="3534.366"/>
  </r>
  <r>
    <x v="4"/>
    <x v="4"/>
    <x v="14"/>
    <x v="14"/>
    <s v="036"/>
    <s v="San Sebastián de la Gomera                                            "/>
    <n v="0"/>
  </r>
  <r>
    <x v="4"/>
    <x v="4"/>
    <x v="14"/>
    <x v="14"/>
    <s v="037"/>
    <s v="Santa Cruz de la Palma                                                "/>
    <n v="8237.3960499999994"/>
  </r>
  <r>
    <x v="4"/>
    <x v="4"/>
    <x v="14"/>
    <x v="14"/>
    <s v="038"/>
    <s v="Santa Cruz de Tenerife                                                "/>
    <n v="78448.343999999997"/>
  </r>
  <r>
    <x v="4"/>
    <x v="4"/>
    <x v="14"/>
    <x v="14"/>
    <s v="039"/>
    <s v="Santa Úrsula                                                          "/>
    <n v="0"/>
  </r>
  <r>
    <x v="4"/>
    <x v="4"/>
    <x v="14"/>
    <x v="14"/>
    <s v="040"/>
    <s v="Santiago del Teide                                                    "/>
    <n v="1986.806"/>
  </r>
  <r>
    <x v="4"/>
    <x v="4"/>
    <x v="14"/>
    <x v="14"/>
    <s v="041"/>
    <s v="Sauzal (El)                                                           "/>
    <n v="71.111000000000004"/>
  </r>
  <r>
    <x v="4"/>
    <x v="4"/>
    <x v="14"/>
    <x v="14"/>
    <s v="042"/>
    <s v="Silos (Los)                                                           "/>
    <n v="4998.0043299999998"/>
  </r>
  <r>
    <x v="4"/>
    <x v="4"/>
    <x v="14"/>
    <x v="14"/>
    <s v="043"/>
    <s v="Tacoronte                                                             "/>
    <n v="0"/>
  </r>
  <r>
    <x v="4"/>
    <x v="4"/>
    <x v="14"/>
    <x v="14"/>
    <s v="044"/>
    <s v="Tanque (El)                                                           "/>
    <n v="870.09900000000005"/>
  </r>
  <r>
    <x v="4"/>
    <x v="4"/>
    <x v="14"/>
    <x v="14"/>
    <s v="045"/>
    <s v="Tazacorte                                                             "/>
    <n v="1682.2192600000001"/>
  </r>
  <r>
    <x v="4"/>
    <x v="4"/>
    <x v="14"/>
    <x v="14"/>
    <s v="046"/>
    <s v="Tegueste                                                              "/>
    <n v="2583.123"/>
  </r>
  <r>
    <x v="4"/>
    <x v="4"/>
    <x v="14"/>
    <x v="14"/>
    <s v="047"/>
    <s v="Tijarafe                                                              "/>
    <n v="0"/>
  </r>
  <r>
    <x v="4"/>
    <x v="4"/>
    <x v="14"/>
    <x v="14"/>
    <s v="048"/>
    <s v="Valverde                                                              "/>
    <n v="0"/>
  </r>
  <r>
    <x v="4"/>
    <x v="4"/>
    <x v="14"/>
    <x v="14"/>
    <s v="049"/>
    <s v="Valle Gran Rey                                                        "/>
    <n v="196.23400000000001"/>
  </r>
  <r>
    <x v="4"/>
    <x v="4"/>
    <x v="14"/>
    <x v="14"/>
    <s v="050"/>
    <s v="Vallehermoso                                                          "/>
    <n v="458.75599999999997"/>
  </r>
  <r>
    <x v="4"/>
    <x v="4"/>
    <x v="14"/>
    <x v="14"/>
    <s v="051"/>
    <s v="Victoria de Acentejo (La)                                             "/>
    <n v="1416.981"/>
  </r>
  <r>
    <x v="4"/>
    <x v="4"/>
    <x v="14"/>
    <x v="14"/>
    <s v="052"/>
    <s v="Vilaflor de Chasna                                                    "/>
    <n v="94.191000000000003"/>
  </r>
  <r>
    <x v="4"/>
    <x v="4"/>
    <x v="14"/>
    <x v="14"/>
    <s v="053"/>
    <s v="Villa de Mazo                                                         "/>
    <n v="0"/>
  </r>
  <r>
    <x v="4"/>
    <x v="4"/>
    <x v="14"/>
    <x v="14"/>
    <s v="901"/>
    <s v="Pinar de El Hierro (El)                                               "/>
    <n v="335.53100000000001"/>
  </r>
  <r>
    <x v="5"/>
    <x v="5"/>
    <x v="15"/>
    <x v="15"/>
    <s v="001"/>
    <s v="Alfoz de Lloredo                                                      "/>
    <n v="1009.57641"/>
  </r>
  <r>
    <x v="5"/>
    <x v="5"/>
    <x v="15"/>
    <x v="15"/>
    <s v="002"/>
    <s v="Ampuero                                                               "/>
    <n v="81.658000000000001"/>
  </r>
  <r>
    <x v="5"/>
    <x v="5"/>
    <x v="15"/>
    <x v="15"/>
    <s v="003"/>
    <s v="Anievas                                                               "/>
    <n v="0"/>
  </r>
  <r>
    <x v="5"/>
    <x v="5"/>
    <x v="15"/>
    <x v="15"/>
    <s v="004"/>
    <s v="Arenas de Iguña                                                       "/>
    <n v="0"/>
  </r>
  <r>
    <x v="5"/>
    <x v="5"/>
    <x v="15"/>
    <x v="15"/>
    <s v="005"/>
    <s v="Argoños                                                               "/>
    <n v="107.46"/>
  </r>
  <r>
    <x v="5"/>
    <x v="5"/>
    <x v="15"/>
    <x v="15"/>
    <s v="006"/>
    <s v="Arnuero                                                               "/>
    <n v="0"/>
  </r>
  <r>
    <x v="5"/>
    <x v="5"/>
    <x v="15"/>
    <x v="15"/>
    <s v="007"/>
    <s v="Arredondo                                                             "/>
    <n v="112.72859"/>
  </r>
  <r>
    <x v="5"/>
    <x v="5"/>
    <x v="15"/>
    <x v="15"/>
    <s v="008"/>
    <s v="Astillero (El)                                                        "/>
    <n v="6218.1610000000001"/>
  </r>
  <r>
    <x v="5"/>
    <x v="5"/>
    <x v="15"/>
    <x v="15"/>
    <s v="009"/>
    <s v="Bárcena de Cicero                                                     "/>
    <n v="0"/>
  </r>
  <r>
    <x v="5"/>
    <x v="5"/>
    <x v="15"/>
    <x v="15"/>
    <s v="010"/>
    <s v="Bárcena de Pie de Concha                                              "/>
    <n v="0"/>
  </r>
  <r>
    <x v="5"/>
    <x v="5"/>
    <x v="15"/>
    <x v="15"/>
    <s v="011"/>
    <s v="Bareyo                                                                "/>
    <n v="0.42699999999999999"/>
  </r>
  <r>
    <x v="5"/>
    <x v="5"/>
    <x v="15"/>
    <x v="15"/>
    <s v="012"/>
    <s v="Cabezón de la Sal                                                     "/>
    <n v="1055.3091899999999"/>
  </r>
  <r>
    <x v="5"/>
    <x v="5"/>
    <x v="15"/>
    <x v="15"/>
    <s v="013"/>
    <s v="Cabezón de Liébana                                                    "/>
    <n v="0"/>
  </r>
  <r>
    <x v="5"/>
    <x v="5"/>
    <x v="15"/>
    <x v="15"/>
    <s v="014"/>
    <s v="Cabuérniga                                                            "/>
    <n v="0"/>
  </r>
  <r>
    <x v="5"/>
    <x v="5"/>
    <x v="15"/>
    <x v="15"/>
    <s v="015"/>
    <s v="Camaleño                                                              "/>
    <n v="163.33699999999999"/>
  </r>
  <r>
    <x v="5"/>
    <x v="5"/>
    <x v="15"/>
    <x v="15"/>
    <s v="016"/>
    <s v="Camargo                                                               "/>
    <n v="2513.5839999999998"/>
  </r>
  <r>
    <x v="5"/>
    <x v="5"/>
    <x v="15"/>
    <x v="15"/>
    <s v="017"/>
    <s v="Campoo de Yuso                                                        "/>
    <n v="0"/>
  </r>
  <r>
    <x v="5"/>
    <x v="5"/>
    <x v="15"/>
    <x v="15"/>
    <s v="018"/>
    <s v="Cartes                                                                "/>
    <n v="1478.8990200000001"/>
  </r>
  <r>
    <x v="5"/>
    <x v="5"/>
    <x v="15"/>
    <x v="15"/>
    <s v="019"/>
    <s v="Castañeda                                                             "/>
    <n v="0"/>
  </r>
  <r>
    <x v="5"/>
    <x v="5"/>
    <x v="15"/>
    <x v="15"/>
    <s v="020"/>
    <s v="Castro-Urdiales                                                       "/>
    <n v="12201.285"/>
  </r>
  <r>
    <x v="5"/>
    <x v="5"/>
    <x v="15"/>
    <x v="15"/>
    <s v="021"/>
    <s v="Cieza                                                                 "/>
    <n v="27.314"/>
  </r>
  <r>
    <x v="5"/>
    <x v="5"/>
    <x v="15"/>
    <x v="15"/>
    <s v="022"/>
    <s v="Cillorigo de Liébana                                                  "/>
    <n v="202.09299999999999"/>
  </r>
  <r>
    <x v="5"/>
    <x v="5"/>
    <x v="15"/>
    <x v="15"/>
    <s v="023"/>
    <s v="Colindres                                                             "/>
    <n v="283.084"/>
  </r>
  <r>
    <x v="5"/>
    <x v="5"/>
    <x v="15"/>
    <x v="15"/>
    <s v="024"/>
    <s v="Comillas                                                              "/>
    <n v="206.625"/>
  </r>
  <r>
    <x v="5"/>
    <x v="5"/>
    <x v="15"/>
    <x v="15"/>
    <s v="025"/>
    <s v="Corrales de Buelna (Los)                                              "/>
    <n v="0"/>
  </r>
  <r>
    <x v="5"/>
    <x v="5"/>
    <x v="15"/>
    <x v="15"/>
    <s v="026"/>
    <s v="Corvera de Toranzo                                                    "/>
    <n v="574.69626000000005"/>
  </r>
  <r>
    <x v="5"/>
    <x v="5"/>
    <x v="15"/>
    <x v="15"/>
    <s v="027"/>
    <s v="Campoo de Enmedio                                                     "/>
    <n v="350.62099999999998"/>
  </r>
  <r>
    <x v="5"/>
    <x v="5"/>
    <x v="15"/>
    <x v="15"/>
    <s v="028"/>
    <s v="Entrambasaguas                                                        "/>
    <n v="0"/>
  </r>
  <r>
    <x v="5"/>
    <x v="5"/>
    <x v="15"/>
    <x v="15"/>
    <s v="029"/>
    <s v="Escalante                                                             "/>
    <n v="324.49599999999998"/>
  </r>
  <r>
    <x v="5"/>
    <x v="5"/>
    <x v="15"/>
    <x v="15"/>
    <s v="030"/>
    <s v="Guriezo                                                               "/>
    <n v="0"/>
  </r>
  <r>
    <x v="5"/>
    <x v="5"/>
    <x v="15"/>
    <x v="15"/>
    <s v="031"/>
    <s v="Hazas de Cesto                                                        "/>
    <n v="178.28899999999999"/>
  </r>
  <r>
    <x v="5"/>
    <x v="5"/>
    <x v="15"/>
    <x v="15"/>
    <s v="032"/>
    <s v="Hermandad de Campoo de Suso                                           "/>
    <n v="0"/>
  </r>
  <r>
    <x v="5"/>
    <x v="5"/>
    <x v="15"/>
    <x v="15"/>
    <s v="033"/>
    <s v="Herrerías                                                             "/>
    <n v="102.593"/>
  </r>
  <r>
    <x v="5"/>
    <x v="5"/>
    <x v="15"/>
    <x v="15"/>
    <s v="034"/>
    <s v="Lamasón                                                               "/>
    <n v="0"/>
  </r>
  <r>
    <x v="5"/>
    <x v="5"/>
    <x v="15"/>
    <x v="15"/>
    <s v="035"/>
    <s v="Laredo                                                                "/>
    <n v="3992.8240000000001"/>
  </r>
  <r>
    <x v="5"/>
    <x v="5"/>
    <x v="15"/>
    <x v="15"/>
    <s v="036"/>
    <s v="Liendo                                                                "/>
    <n v="0"/>
  </r>
  <r>
    <x v="5"/>
    <x v="5"/>
    <x v="15"/>
    <x v="15"/>
    <s v="037"/>
    <s v="Liérganes                                                             "/>
    <n v="110.152"/>
  </r>
  <r>
    <x v="5"/>
    <x v="5"/>
    <x v="15"/>
    <x v="15"/>
    <s v="038"/>
    <s v="Limpias                                                               "/>
    <n v="0"/>
  </r>
  <r>
    <x v="5"/>
    <x v="5"/>
    <x v="15"/>
    <x v="15"/>
    <s v="039"/>
    <s v="Luena                                                                 "/>
    <n v="31.11"/>
  </r>
  <r>
    <x v="5"/>
    <x v="5"/>
    <x v="15"/>
    <x v="15"/>
    <s v="040"/>
    <s v="Marina de Cudeyo                                                      "/>
    <n v="928.89800000000002"/>
  </r>
  <r>
    <x v="5"/>
    <x v="5"/>
    <x v="15"/>
    <x v="15"/>
    <s v="041"/>
    <s v="Mazcuerras                                                            "/>
    <n v="187.50299999999999"/>
  </r>
  <r>
    <x v="5"/>
    <x v="5"/>
    <x v="15"/>
    <x v="15"/>
    <s v="042"/>
    <s v="Medio Cudeyo                                                          "/>
    <n v="697.68299999999999"/>
  </r>
  <r>
    <x v="5"/>
    <x v="5"/>
    <x v="15"/>
    <x v="15"/>
    <s v="043"/>
    <s v="Meruelo                                                               "/>
    <n v="0"/>
  </r>
  <r>
    <x v="5"/>
    <x v="5"/>
    <x v="15"/>
    <x v="15"/>
    <s v="044"/>
    <s v="Miengo                                                                "/>
    <n v="3163.2144500000004"/>
  </r>
  <r>
    <x v="5"/>
    <x v="5"/>
    <x v="15"/>
    <x v="15"/>
    <s v="045"/>
    <s v="Miera                                                                 "/>
    <n v="76.130070000000003"/>
  </r>
  <r>
    <x v="5"/>
    <x v="5"/>
    <x v="15"/>
    <x v="15"/>
    <s v="046"/>
    <s v="Molledo                                                               "/>
    <n v="121.367"/>
  </r>
  <r>
    <x v="5"/>
    <x v="5"/>
    <x v="15"/>
    <x v="15"/>
    <s v="047"/>
    <s v="Noja                                                                  "/>
    <n v="900.17721999999992"/>
  </r>
  <r>
    <x v="5"/>
    <x v="5"/>
    <x v="15"/>
    <x v="15"/>
    <s v="048"/>
    <s v="Penagos                                                               "/>
    <n v="122.598"/>
  </r>
  <r>
    <x v="5"/>
    <x v="5"/>
    <x v="15"/>
    <x v="15"/>
    <s v="049"/>
    <s v="Peñarrubia                                                            "/>
    <n v="0"/>
  </r>
  <r>
    <x v="5"/>
    <x v="5"/>
    <x v="15"/>
    <x v="15"/>
    <s v="050"/>
    <s v="Pesaguero                                                             "/>
    <n v="51.322000000000003"/>
  </r>
  <r>
    <x v="5"/>
    <x v="5"/>
    <x v="15"/>
    <x v="15"/>
    <s v="051"/>
    <s v="Pesquera                                                              "/>
    <n v="0"/>
  </r>
  <r>
    <x v="5"/>
    <x v="5"/>
    <x v="15"/>
    <x v="15"/>
    <s v="052"/>
    <s v="Piélagos                                                              "/>
    <n v="0"/>
  </r>
  <r>
    <x v="5"/>
    <x v="5"/>
    <x v="15"/>
    <x v="15"/>
    <s v="053"/>
    <s v="Polaciones                                                            "/>
    <n v="0"/>
  </r>
  <r>
    <x v="5"/>
    <x v="5"/>
    <x v="15"/>
    <x v="15"/>
    <s v="054"/>
    <s v="Polanco                                                               "/>
    <n v="1.986"/>
  </r>
  <r>
    <x v="5"/>
    <x v="5"/>
    <x v="15"/>
    <x v="15"/>
    <s v="055"/>
    <s v="Potes                                                                 "/>
    <n v="431.36900000000003"/>
  </r>
  <r>
    <x v="5"/>
    <x v="5"/>
    <x v="15"/>
    <x v="15"/>
    <s v="056"/>
    <s v="Puente Viesgo                                                         "/>
    <n v="0"/>
  </r>
  <r>
    <x v="5"/>
    <x v="5"/>
    <x v="15"/>
    <x v="15"/>
    <s v="057"/>
    <s v="Ramales de la Victoria                                                "/>
    <n v="573.20399999999995"/>
  </r>
  <r>
    <x v="5"/>
    <x v="5"/>
    <x v="15"/>
    <x v="15"/>
    <s v="058"/>
    <s v="Rasines                                                               "/>
    <n v="0.111"/>
  </r>
  <r>
    <x v="5"/>
    <x v="5"/>
    <x v="15"/>
    <x v="15"/>
    <s v="059"/>
    <s v="Reinosa                                                               "/>
    <n v="884.86500000000001"/>
  </r>
  <r>
    <x v="5"/>
    <x v="5"/>
    <x v="15"/>
    <x v="15"/>
    <s v="060"/>
    <s v="Reocín                                                                "/>
    <n v="2651.1037099999999"/>
  </r>
  <r>
    <x v="5"/>
    <x v="5"/>
    <x v="15"/>
    <x v="15"/>
    <s v="061"/>
    <s v="Ribamontán al Mar                                                     "/>
    <n v="0"/>
  </r>
  <r>
    <x v="5"/>
    <x v="5"/>
    <x v="15"/>
    <x v="15"/>
    <s v="062"/>
    <s v="Ribamontán al Monte                                                   "/>
    <n v="383.327"/>
  </r>
  <r>
    <x v="5"/>
    <x v="5"/>
    <x v="15"/>
    <x v="15"/>
    <s v="063"/>
    <s v="Rionansa                                                              "/>
    <n v="41.902000000000001"/>
  </r>
  <r>
    <x v="5"/>
    <x v="5"/>
    <x v="15"/>
    <x v="15"/>
    <s v="064"/>
    <s v="Riotuerto                                                             "/>
    <n v="399.17899999999997"/>
  </r>
  <r>
    <x v="5"/>
    <x v="5"/>
    <x v="15"/>
    <x v="15"/>
    <s v="065"/>
    <s v="Rozas de Valdearroyo (Las)                                            "/>
    <n v="0"/>
  </r>
  <r>
    <x v="5"/>
    <x v="5"/>
    <x v="15"/>
    <x v="15"/>
    <s v="066"/>
    <s v="Ruente                                                                "/>
    <n v="0"/>
  </r>
  <r>
    <x v="5"/>
    <x v="5"/>
    <x v="15"/>
    <x v="15"/>
    <s v="067"/>
    <s v="Ruesga                                                                "/>
    <n v="373.98065000000003"/>
  </r>
  <r>
    <x v="5"/>
    <x v="5"/>
    <x v="15"/>
    <x v="15"/>
    <s v="068"/>
    <s v="Ruiloba                                                               "/>
    <n v="0"/>
  </r>
  <r>
    <x v="5"/>
    <x v="5"/>
    <x v="15"/>
    <x v="15"/>
    <s v="069"/>
    <s v="San Felices de Buelna                                                 "/>
    <n v="0"/>
  </r>
  <r>
    <x v="5"/>
    <x v="5"/>
    <x v="15"/>
    <x v="15"/>
    <s v="070"/>
    <s v="San Miguel de Aguayo                                                  "/>
    <n v="0"/>
  </r>
  <r>
    <x v="5"/>
    <x v="5"/>
    <x v="15"/>
    <x v="15"/>
    <s v="071"/>
    <s v="San Pedro del Romeral                                                 "/>
    <n v="107.63800000000001"/>
  </r>
  <r>
    <x v="5"/>
    <x v="5"/>
    <x v="15"/>
    <x v="15"/>
    <s v="072"/>
    <s v="San Roque de Riomiera                                                 "/>
    <n v="144.047"/>
  </r>
  <r>
    <x v="5"/>
    <x v="5"/>
    <x v="15"/>
    <x v="15"/>
    <s v="073"/>
    <s v="Santa Cruz de Bezana                                                  "/>
    <n v="1857.7909999999999"/>
  </r>
  <r>
    <x v="5"/>
    <x v="5"/>
    <x v="15"/>
    <x v="15"/>
    <s v="074"/>
    <s v="Santa María de Cayón                                                  "/>
    <n v="2193.0290599999998"/>
  </r>
  <r>
    <x v="5"/>
    <x v="5"/>
    <x v="15"/>
    <x v="15"/>
    <s v="075"/>
    <s v="Santander                                                             "/>
    <n v="69470.785300000003"/>
  </r>
  <r>
    <x v="5"/>
    <x v="5"/>
    <x v="15"/>
    <x v="15"/>
    <s v="076"/>
    <s v="Santillana del Mar                                                    "/>
    <n v="0"/>
  </r>
  <r>
    <x v="5"/>
    <x v="5"/>
    <x v="15"/>
    <x v="15"/>
    <s v="077"/>
    <s v="Santiurde de Reinosa                                                  "/>
    <n v="185.95401999999999"/>
  </r>
  <r>
    <x v="5"/>
    <x v="5"/>
    <x v="15"/>
    <x v="15"/>
    <s v="078"/>
    <s v="Santiurde de Toranzo                                                  "/>
    <n v="173.62894"/>
  </r>
  <r>
    <x v="5"/>
    <x v="5"/>
    <x v="15"/>
    <x v="15"/>
    <s v="079"/>
    <s v="Santoña                                                               "/>
    <n v="3322.0610000000001"/>
  </r>
  <r>
    <x v="5"/>
    <x v="5"/>
    <x v="15"/>
    <x v="15"/>
    <s v="080"/>
    <s v="San Vicente de la Barquera                                            "/>
    <n v="0"/>
  </r>
  <r>
    <x v="5"/>
    <x v="5"/>
    <x v="15"/>
    <x v="15"/>
    <s v="081"/>
    <s v="Saro                                                                  "/>
    <n v="0"/>
  </r>
  <r>
    <x v="5"/>
    <x v="5"/>
    <x v="15"/>
    <x v="15"/>
    <s v="082"/>
    <s v="Selaya                                                                "/>
    <n v="437.41399999999999"/>
  </r>
  <r>
    <x v="5"/>
    <x v="5"/>
    <x v="15"/>
    <x v="15"/>
    <s v="083"/>
    <s v="Soba                                                                  "/>
    <n v="164.869"/>
  </r>
  <r>
    <x v="5"/>
    <x v="5"/>
    <x v="15"/>
    <x v="15"/>
    <s v="084"/>
    <s v="Solórzano                                                             "/>
    <n v="290.00400000000002"/>
  </r>
  <r>
    <x v="5"/>
    <x v="5"/>
    <x v="15"/>
    <x v="15"/>
    <s v="085"/>
    <s v="Suances                                                               "/>
    <n v="427.14100000000002"/>
  </r>
  <r>
    <x v="5"/>
    <x v="5"/>
    <x v="15"/>
    <x v="15"/>
    <s v="086"/>
    <s v="Tojos (Los)                                                           "/>
    <n v="0"/>
  </r>
  <r>
    <x v="5"/>
    <x v="5"/>
    <x v="15"/>
    <x v="15"/>
    <s v="087"/>
    <s v="Torrelavega                                                           "/>
    <n v="3020.4639999999999"/>
  </r>
  <r>
    <x v="5"/>
    <x v="5"/>
    <x v="15"/>
    <x v="15"/>
    <s v="088"/>
    <s v="Tresviso                                                              "/>
    <n v="152.39231000000001"/>
  </r>
  <r>
    <x v="5"/>
    <x v="5"/>
    <x v="15"/>
    <x v="15"/>
    <s v="089"/>
    <s v="Tudanca                                                               "/>
    <n v="0"/>
  </r>
  <r>
    <x v="5"/>
    <x v="5"/>
    <x v="15"/>
    <x v="15"/>
    <s v="090"/>
    <s v="Udías                                                                 "/>
    <n v="130.71969999999999"/>
  </r>
  <r>
    <x v="5"/>
    <x v="5"/>
    <x v="15"/>
    <x v="15"/>
    <s v="091"/>
    <s v="Valdáliga                                                             "/>
    <n v="43.771000000000001"/>
  </r>
  <r>
    <x v="5"/>
    <x v="5"/>
    <x v="15"/>
    <x v="15"/>
    <s v="092"/>
    <s v="Valdeolea                                                             "/>
    <n v="0"/>
  </r>
  <r>
    <x v="5"/>
    <x v="5"/>
    <x v="15"/>
    <x v="15"/>
    <s v="093"/>
    <s v="Valdeprado del Río                                                    "/>
    <n v="154.036"/>
  </r>
  <r>
    <x v="5"/>
    <x v="5"/>
    <x v="15"/>
    <x v="15"/>
    <s v="094"/>
    <s v="Valderredible                                                         "/>
    <n v="543.75432000000012"/>
  </r>
  <r>
    <x v="5"/>
    <x v="5"/>
    <x v="15"/>
    <x v="15"/>
    <s v="095"/>
    <s v="Val de San Vicente                                                    "/>
    <n v="210.59100000000001"/>
  </r>
  <r>
    <x v="5"/>
    <x v="5"/>
    <x v="15"/>
    <x v="15"/>
    <s v="096"/>
    <s v="Vega de Liébana                                                       "/>
    <n v="145.19999999999999"/>
  </r>
  <r>
    <x v="5"/>
    <x v="5"/>
    <x v="15"/>
    <x v="15"/>
    <s v="097"/>
    <s v="Vega de Pas                                                           "/>
    <n v="217.60499999999999"/>
  </r>
  <r>
    <x v="5"/>
    <x v="5"/>
    <x v="15"/>
    <x v="15"/>
    <s v="098"/>
    <s v="Villacarriedo                                                         "/>
    <n v="217.48500000000001"/>
  </r>
  <r>
    <x v="5"/>
    <x v="5"/>
    <x v="15"/>
    <x v="15"/>
    <s v="099"/>
    <s v="Villaescusa                                                           "/>
    <n v="61.076000000000001"/>
  </r>
  <r>
    <x v="5"/>
    <x v="5"/>
    <x v="15"/>
    <x v="15"/>
    <s v="100"/>
    <s v="Villafufre                                                            "/>
    <n v="64.914000000000001"/>
  </r>
  <r>
    <x v="5"/>
    <x v="5"/>
    <x v="15"/>
    <x v="15"/>
    <s v="101"/>
    <s v="Valle de Villaverde                                                   "/>
    <n v="0"/>
  </r>
  <r>
    <x v="5"/>
    <x v="5"/>
    <x v="15"/>
    <x v="15"/>
    <s v="102"/>
    <s v="Voto                                                                  "/>
    <n v="0"/>
  </r>
  <r>
    <x v="6"/>
    <x v="6"/>
    <x v="16"/>
    <x v="16"/>
    <s v="001"/>
    <s v="Adanero                                                               "/>
    <n v="107.70219"/>
  </r>
  <r>
    <x v="6"/>
    <x v="6"/>
    <x v="16"/>
    <x v="16"/>
    <s v="002"/>
    <s v="Adrada (La)                                                           "/>
    <n v="6.15"/>
  </r>
  <r>
    <x v="6"/>
    <x v="6"/>
    <x v="16"/>
    <x v="16"/>
    <s v="005"/>
    <s v="Albornos                                                              "/>
    <n v="0"/>
  </r>
  <r>
    <x v="6"/>
    <x v="6"/>
    <x v="16"/>
    <x v="16"/>
    <s v="007"/>
    <s v="Aldeanueva de Santa Cruz                                              "/>
    <n v="0"/>
  </r>
  <r>
    <x v="6"/>
    <x v="6"/>
    <x v="16"/>
    <x v="16"/>
    <s v="008"/>
    <s v="Aldeaseca                                                             "/>
    <n v="0"/>
  </r>
  <r>
    <x v="6"/>
    <x v="6"/>
    <x v="16"/>
    <x v="16"/>
    <s v="010"/>
    <s v="Aldehuela (La)                                                        "/>
    <n v="0"/>
  </r>
  <r>
    <x v="6"/>
    <x v="6"/>
    <x v="16"/>
    <x v="16"/>
    <s v="012"/>
    <s v="Amavida                                                               "/>
    <n v="0"/>
  </r>
  <r>
    <x v="6"/>
    <x v="6"/>
    <x v="16"/>
    <x v="16"/>
    <s v="013"/>
    <s v="Arenal (El)                                                           "/>
    <n v="0"/>
  </r>
  <r>
    <x v="6"/>
    <x v="6"/>
    <x v="16"/>
    <x v="16"/>
    <s v="014"/>
    <s v="Arenas de San Pedro                                                   "/>
    <n v="3130.4703999999997"/>
  </r>
  <r>
    <x v="6"/>
    <x v="6"/>
    <x v="16"/>
    <x v="16"/>
    <s v="015"/>
    <s v="Arevalillo                                                            "/>
    <n v="0"/>
  </r>
  <r>
    <x v="6"/>
    <x v="6"/>
    <x v="16"/>
    <x v="16"/>
    <s v="016"/>
    <s v="Arévalo                                                               "/>
    <n v="2035.191"/>
  </r>
  <r>
    <x v="6"/>
    <x v="6"/>
    <x v="16"/>
    <x v="16"/>
    <s v="017"/>
    <s v="Aveinte                                                               "/>
    <n v="0"/>
  </r>
  <r>
    <x v="6"/>
    <x v="6"/>
    <x v="16"/>
    <x v="16"/>
    <s v="018"/>
    <s v="Avellaneda                                                            "/>
    <n v="0"/>
  </r>
  <r>
    <x v="6"/>
    <x v="6"/>
    <x v="16"/>
    <x v="16"/>
    <s v="019"/>
    <s v="Ávila                                                                 "/>
    <n v="37371.100720000002"/>
  </r>
  <r>
    <x v="6"/>
    <x v="6"/>
    <x v="16"/>
    <x v="16"/>
    <s v="021"/>
    <s v="Barco de Ávila (El)                                                   "/>
    <n v="168.786"/>
  </r>
  <r>
    <x v="6"/>
    <x v="6"/>
    <x v="16"/>
    <x v="16"/>
    <s v="022"/>
    <s v="Barraco (El)                                                          "/>
    <n v="0"/>
  </r>
  <r>
    <x v="6"/>
    <x v="6"/>
    <x v="16"/>
    <x v="16"/>
    <s v="023"/>
    <s v="Barromán                                                              "/>
    <n v="0"/>
  </r>
  <r>
    <x v="6"/>
    <x v="6"/>
    <x v="16"/>
    <x v="16"/>
    <s v="024"/>
    <s v="Becedas                                                               "/>
    <n v="0"/>
  </r>
  <r>
    <x v="6"/>
    <x v="6"/>
    <x v="16"/>
    <x v="16"/>
    <s v="025"/>
    <s v="Becedillas                                                            "/>
    <n v="0"/>
  </r>
  <r>
    <x v="6"/>
    <x v="6"/>
    <x v="16"/>
    <x v="16"/>
    <s v="026"/>
    <s v="Bercial de Zapardiel                                                  "/>
    <n v="30.94"/>
  </r>
  <r>
    <x v="6"/>
    <x v="6"/>
    <x v="16"/>
    <x v="16"/>
    <s v="027"/>
    <s v="Berlanas (Las)                                                        "/>
    <n v="9.3488199999999999"/>
  </r>
  <r>
    <x v="6"/>
    <x v="6"/>
    <x v="16"/>
    <x v="16"/>
    <s v="029"/>
    <s v="Bernuy-Zapardiel                                                      "/>
    <n v="0"/>
  </r>
  <r>
    <x v="6"/>
    <x v="6"/>
    <x v="16"/>
    <x v="16"/>
    <s v="030"/>
    <s v="Berrocalejo de Aragona                                                "/>
    <n v="0"/>
  </r>
  <r>
    <x v="6"/>
    <x v="6"/>
    <x v="16"/>
    <x v="16"/>
    <s v="033"/>
    <s v="Blascomillán                                                          "/>
    <n v="0"/>
  </r>
  <r>
    <x v="6"/>
    <x v="6"/>
    <x v="16"/>
    <x v="16"/>
    <s v="034"/>
    <s v="Blasconuño de Matacabras                                              "/>
    <n v="0"/>
  </r>
  <r>
    <x v="6"/>
    <x v="6"/>
    <x v="16"/>
    <x v="16"/>
    <s v="035"/>
    <s v="Blascosancho                                                          "/>
    <n v="27.72214"/>
  </r>
  <r>
    <x v="6"/>
    <x v="6"/>
    <x v="16"/>
    <x v="16"/>
    <s v="036"/>
    <s v="Bohodón (El)                                                          "/>
    <n v="0"/>
  </r>
  <r>
    <x v="6"/>
    <x v="6"/>
    <x v="16"/>
    <x v="16"/>
    <s v="037"/>
    <s v="Bohoyo                                                                "/>
    <n v="0"/>
  </r>
  <r>
    <x v="6"/>
    <x v="6"/>
    <x v="16"/>
    <x v="16"/>
    <s v="038"/>
    <s v="Bonilla de la Sierra                                                  "/>
    <n v="0"/>
  </r>
  <r>
    <x v="6"/>
    <x v="6"/>
    <x v="16"/>
    <x v="16"/>
    <s v="039"/>
    <s v="Brabos                                                                "/>
    <n v="0"/>
  </r>
  <r>
    <x v="6"/>
    <x v="6"/>
    <x v="16"/>
    <x v="16"/>
    <s v="040"/>
    <s v="Bularros                                                              "/>
    <n v="0"/>
  </r>
  <r>
    <x v="6"/>
    <x v="6"/>
    <x v="16"/>
    <x v="16"/>
    <s v="041"/>
    <s v="Burgohondo                                                            "/>
    <n v="706.74099999999999"/>
  </r>
  <r>
    <x v="6"/>
    <x v="6"/>
    <x v="16"/>
    <x v="16"/>
    <s v="042"/>
    <s v="Cabezas de Alambre                                                    "/>
    <n v="0"/>
  </r>
  <r>
    <x v="6"/>
    <x v="6"/>
    <x v="16"/>
    <x v="16"/>
    <s v="043"/>
    <s v="Cabezas del Pozo                                                      "/>
    <n v="0"/>
  </r>
  <r>
    <x v="6"/>
    <x v="6"/>
    <x v="16"/>
    <x v="16"/>
    <s v="044"/>
    <s v="Cabezas del Villar                                                    "/>
    <n v="0"/>
  </r>
  <r>
    <x v="6"/>
    <x v="6"/>
    <x v="16"/>
    <x v="16"/>
    <s v="045"/>
    <s v="Cabizuela                                                             "/>
    <n v="0"/>
  </r>
  <r>
    <x v="6"/>
    <x v="6"/>
    <x v="16"/>
    <x v="16"/>
    <s v="046"/>
    <s v="Canales                                                               "/>
    <n v="0"/>
  </r>
  <r>
    <x v="6"/>
    <x v="6"/>
    <x v="16"/>
    <x v="16"/>
    <s v="047"/>
    <s v="Candeleda                                                             "/>
    <n v="484.31200000000001"/>
  </r>
  <r>
    <x v="6"/>
    <x v="6"/>
    <x v="16"/>
    <x v="16"/>
    <s v="048"/>
    <s v="Cantiveros                                                            "/>
    <n v="0"/>
  </r>
  <r>
    <x v="6"/>
    <x v="6"/>
    <x v="16"/>
    <x v="16"/>
    <s v="049"/>
    <s v="Cardeñosa                                                             "/>
    <n v="0"/>
  </r>
  <r>
    <x v="6"/>
    <x v="6"/>
    <x v="16"/>
    <x v="16"/>
    <s v="051"/>
    <s v="Carrera (La)                                                          "/>
    <n v="0"/>
  </r>
  <r>
    <x v="6"/>
    <x v="6"/>
    <x v="16"/>
    <x v="16"/>
    <s v="052"/>
    <s v="Casas del Puerto                                                      "/>
    <n v="0"/>
  </r>
  <r>
    <x v="6"/>
    <x v="6"/>
    <x v="16"/>
    <x v="16"/>
    <s v="053"/>
    <s v="Casasola                                                              "/>
    <n v="0"/>
  </r>
  <r>
    <x v="6"/>
    <x v="6"/>
    <x v="16"/>
    <x v="16"/>
    <s v="054"/>
    <s v="Casavieja                                                             "/>
    <n v="0"/>
  </r>
  <r>
    <x v="6"/>
    <x v="6"/>
    <x v="16"/>
    <x v="16"/>
    <s v="055"/>
    <s v="Casillas                                                              "/>
    <n v="249.23599999999999"/>
  </r>
  <r>
    <x v="6"/>
    <x v="6"/>
    <x v="16"/>
    <x v="16"/>
    <s v="056"/>
    <s v="Castellanos de Zapardiel                                              "/>
    <n v="0"/>
  </r>
  <r>
    <x v="6"/>
    <x v="6"/>
    <x v="16"/>
    <x v="16"/>
    <s v="057"/>
    <s v="Cebreros                                                              "/>
    <n v="0"/>
  </r>
  <r>
    <x v="6"/>
    <x v="6"/>
    <x v="16"/>
    <x v="16"/>
    <s v="058"/>
    <s v="Cepeda la Mora                                                        "/>
    <n v="0"/>
  </r>
  <r>
    <x v="6"/>
    <x v="6"/>
    <x v="16"/>
    <x v="16"/>
    <s v="059"/>
    <s v="Cillán                                                                "/>
    <n v="28.47757"/>
  </r>
  <r>
    <x v="6"/>
    <x v="6"/>
    <x v="16"/>
    <x v="16"/>
    <s v="060"/>
    <s v="Cisla                                                                 "/>
    <n v="0"/>
  </r>
  <r>
    <x v="6"/>
    <x v="6"/>
    <x v="16"/>
    <x v="16"/>
    <s v="061"/>
    <s v="Colilla (La)                                                          "/>
    <n v="0"/>
  </r>
  <r>
    <x v="6"/>
    <x v="6"/>
    <x v="16"/>
    <x v="16"/>
    <s v="062"/>
    <s v="Collado de Contreras                                                  "/>
    <n v="0"/>
  </r>
  <r>
    <x v="6"/>
    <x v="6"/>
    <x v="16"/>
    <x v="16"/>
    <s v="063"/>
    <s v="Collado del Mirón                                                     "/>
    <n v="0"/>
  </r>
  <r>
    <x v="6"/>
    <x v="6"/>
    <x v="16"/>
    <x v="16"/>
    <s v="064"/>
    <s v="Constanzana                                                           "/>
    <n v="0"/>
  </r>
  <r>
    <x v="6"/>
    <x v="6"/>
    <x v="16"/>
    <x v="16"/>
    <s v="065"/>
    <s v="Crespos                                                               "/>
    <n v="0"/>
  </r>
  <r>
    <x v="6"/>
    <x v="6"/>
    <x v="16"/>
    <x v="16"/>
    <s v="066"/>
    <s v="Cuevas del Valle                                                      "/>
    <n v="287.42574999999999"/>
  </r>
  <r>
    <x v="6"/>
    <x v="6"/>
    <x v="16"/>
    <x v="16"/>
    <s v="067"/>
    <s v="Chamartín                                                             "/>
    <n v="0"/>
  </r>
  <r>
    <x v="6"/>
    <x v="6"/>
    <x v="16"/>
    <x v="16"/>
    <s v="069"/>
    <s v="Donjimeno                                                             "/>
    <n v="0"/>
  </r>
  <r>
    <x v="6"/>
    <x v="6"/>
    <x v="16"/>
    <x v="16"/>
    <s v="070"/>
    <s v="Donvidas                                                              "/>
    <n v="0"/>
  </r>
  <r>
    <x v="6"/>
    <x v="6"/>
    <x v="16"/>
    <x v="16"/>
    <s v="072"/>
    <s v="Espinosa de los Caballeros                                            "/>
    <n v="0"/>
  </r>
  <r>
    <x v="6"/>
    <x v="6"/>
    <x v="16"/>
    <x v="16"/>
    <s v="073"/>
    <s v="Flores de Ávila                                                       "/>
    <n v="0"/>
  </r>
  <r>
    <x v="6"/>
    <x v="6"/>
    <x v="16"/>
    <x v="16"/>
    <s v="074"/>
    <s v="Fontiveros                                                            "/>
    <n v="0"/>
  </r>
  <r>
    <x v="6"/>
    <x v="6"/>
    <x v="16"/>
    <x v="16"/>
    <s v="075"/>
    <s v="Fresnedilla                                                           "/>
    <n v="0"/>
  </r>
  <r>
    <x v="6"/>
    <x v="6"/>
    <x v="16"/>
    <x v="16"/>
    <s v="076"/>
    <s v="Fresno (El)                                                           "/>
    <n v="0"/>
  </r>
  <r>
    <x v="6"/>
    <x v="6"/>
    <x v="16"/>
    <x v="16"/>
    <s v="077"/>
    <s v="Fuente el Saúz                                                        "/>
    <n v="0"/>
  </r>
  <r>
    <x v="6"/>
    <x v="6"/>
    <x v="16"/>
    <x v="16"/>
    <s v="078"/>
    <s v="Fuentes de Año                                                        "/>
    <n v="0"/>
  </r>
  <r>
    <x v="6"/>
    <x v="6"/>
    <x v="16"/>
    <x v="16"/>
    <s v="079"/>
    <s v="Gallegos de Altamiros                                                 "/>
    <n v="0"/>
  </r>
  <r>
    <x v="6"/>
    <x v="6"/>
    <x v="16"/>
    <x v="16"/>
    <s v="080"/>
    <s v="Gallegos de Sobrinos                                                  "/>
    <n v="0"/>
  </r>
  <r>
    <x v="6"/>
    <x v="6"/>
    <x v="16"/>
    <x v="16"/>
    <s v="081"/>
    <s v="Garganta del Villar                                                   "/>
    <n v="0"/>
  </r>
  <r>
    <x v="6"/>
    <x v="6"/>
    <x v="16"/>
    <x v="16"/>
    <s v="082"/>
    <s v="Gavilanes                                                             "/>
    <n v="262.44200000000001"/>
  </r>
  <r>
    <x v="6"/>
    <x v="6"/>
    <x v="16"/>
    <x v="16"/>
    <s v="083"/>
    <s v="Gemuño                                                                "/>
    <n v="0"/>
  </r>
  <r>
    <x v="6"/>
    <x v="6"/>
    <x v="16"/>
    <x v="16"/>
    <s v="084"/>
    <s v="Gilbuena                                                              "/>
    <n v="0"/>
  </r>
  <r>
    <x v="6"/>
    <x v="6"/>
    <x v="16"/>
    <x v="16"/>
    <s v="085"/>
    <s v="Gil García                                                            "/>
    <n v="0"/>
  </r>
  <r>
    <x v="6"/>
    <x v="6"/>
    <x v="16"/>
    <x v="16"/>
    <s v="086"/>
    <s v="Gimialcón                                                             "/>
    <n v="0"/>
  </r>
  <r>
    <x v="6"/>
    <x v="6"/>
    <x v="16"/>
    <x v="16"/>
    <s v="087"/>
    <s v="Gotarrendura                                                          "/>
    <n v="195.98699999999999"/>
  </r>
  <r>
    <x v="6"/>
    <x v="6"/>
    <x v="16"/>
    <x v="16"/>
    <s v="088"/>
    <s v="Grandes y San Martín                                                  "/>
    <n v="0"/>
  </r>
  <r>
    <x v="6"/>
    <x v="6"/>
    <x v="16"/>
    <x v="16"/>
    <s v="089"/>
    <s v="Guisando                                                              "/>
    <n v="0"/>
  </r>
  <r>
    <x v="6"/>
    <x v="6"/>
    <x v="16"/>
    <x v="16"/>
    <s v="090"/>
    <s v="Gutierre-Muñoz                                                        "/>
    <n v="0"/>
  </r>
  <r>
    <x v="6"/>
    <x v="6"/>
    <x v="16"/>
    <x v="16"/>
    <s v="092"/>
    <s v="Hernansancho                                                          "/>
    <n v="0"/>
  </r>
  <r>
    <x v="6"/>
    <x v="6"/>
    <x v="16"/>
    <x v="16"/>
    <s v="093"/>
    <s v="Herradón de Pinares                                                   "/>
    <n v="548.31266999999991"/>
  </r>
  <r>
    <x v="6"/>
    <x v="6"/>
    <x v="16"/>
    <x v="16"/>
    <s v="094"/>
    <s v="Herreros de Suso                                                      "/>
    <n v="0"/>
  </r>
  <r>
    <x v="6"/>
    <x v="6"/>
    <x v="16"/>
    <x v="16"/>
    <s v="095"/>
    <s v="Higuera de las Dueñas                                                 "/>
    <n v="0"/>
  </r>
  <r>
    <x v="6"/>
    <x v="6"/>
    <x v="16"/>
    <x v="16"/>
    <s v="096"/>
    <s v="Hija de Dios (La)                                                     "/>
    <n v="0"/>
  </r>
  <r>
    <x v="6"/>
    <x v="6"/>
    <x v="16"/>
    <x v="16"/>
    <s v="097"/>
    <s v="Horcajada (La)                                                        "/>
    <n v="0"/>
  </r>
  <r>
    <x v="6"/>
    <x v="6"/>
    <x v="16"/>
    <x v="16"/>
    <s v="099"/>
    <s v="Horcajo de las Torres                                                 "/>
    <n v="0"/>
  </r>
  <r>
    <x v="6"/>
    <x v="6"/>
    <x v="16"/>
    <x v="16"/>
    <s v="100"/>
    <s v="Hornillo (El)                                                         "/>
    <n v="247.81938"/>
  </r>
  <r>
    <x v="6"/>
    <x v="6"/>
    <x v="16"/>
    <x v="16"/>
    <s v="101"/>
    <s v="Hoyocasero                                                            "/>
    <n v="0"/>
  </r>
  <r>
    <x v="6"/>
    <x v="6"/>
    <x v="16"/>
    <x v="16"/>
    <s v="102"/>
    <s v="Hoyo de Pinares (El)                                                  "/>
    <n v="1226.16248"/>
  </r>
  <r>
    <x v="6"/>
    <x v="6"/>
    <x v="16"/>
    <x v="16"/>
    <s v="103"/>
    <s v="Hoyorredondo                                                          "/>
    <n v="0"/>
  </r>
  <r>
    <x v="6"/>
    <x v="6"/>
    <x v="16"/>
    <x v="16"/>
    <s v="104"/>
    <s v="Hoyos del Collado                                                     "/>
    <n v="0"/>
  </r>
  <r>
    <x v="6"/>
    <x v="6"/>
    <x v="16"/>
    <x v="16"/>
    <s v="105"/>
    <s v="Hoyos del Espino                                                      "/>
    <n v="126.22713"/>
  </r>
  <r>
    <x v="6"/>
    <x v="6"/>
    <x v="16"/>
    <x v="16"/>
    <s v="106"/>
    <s v="Hoyos de Miguel Muñoz                                                 "/>
    <n v="0"/>
  </r>
  <r>
    <x v="6"/>
    <x v="6"/>
    <x v="16"/>
    <x v="16"/>
    <s v="107"/>
    <s v="Hurtumpascual                                                         "/>
    <n v="0"/>
  </r>
  <r>
    <x v="6"/>
    <x v="6"/>
    <x v="16"/>
    <x v="16"/>
    <s v="108"/>
    <s v="Junciana                                                              "/>
    <n v="0"/>
  </r>
  <r>
    <x v="6"/>
    <x v="6"/>
    <x v="16"/>
    <x v="16"/>
    <s v="109"/>
    <s v="Langa                                                                 "/>
    <n v="50.707999999999998"/>
  </r>
  <r>
    <x v="6"/>
    <x v="6"/>
    <x v="16"/>
    <x v="16"/>
    <s v="110"/>
    <s v="Lanzahíta                                                             "/>
    <n v="535.82132000000001"/>
  </r>
  <r>
    <x v="6"/>
    <x v="6"/>
    <x v="16"/>
    <x v="16"/>
    <s v="112"/>
    <s v="Losar del Barco (El)                                                  "/>
    <n v="0"/>
  </r>
  <r>
    <x v="6"/>
    <x v="6"/>
    <x v="16"/>
    <x v="16"/>
    <s v="113"/>
    <s v="Llanos de Tormes (Los)                                                "/>
    <n v="0"/>
  </r>
  <r>
    <x v="6"/>
    <x v="6"/>
    <x v="16"/>
    <x v="16"/>
    <s v="114"/>
    <s v="Madrigal de las Altas Torres                                          "/>
    <n v="0"/>
  </r>
  <r>
    <x v="6"/>
    <x v="6"/>
    <x v="16"/>
    <x v="16"/>
    <s v="115"/>
    <s v="Maello                                                                "/>
    <n v="0"/>
  </r>
  <r>
    <x v="6"/>
    <x v="6"/>
    <x v="16"/>
    <x v="16"/>
    <s v="116"/>
    <s v="Malpartida de Corneja                                                 "/>
    <n v="0"/>
  </r>
  <r>
    <x v="6"/>
    <x v="6"/>
    <x v="16"/>
    <x v="16"/>
    <s v="117"/>
    <s v="Mamblas                                                               "/>
    <n v="0"/>
  </r>
  <r>
    <x v="6"/>
    <x v="6"/>
    <x v="16"/>
    <x v="16"/>
    <s v="118"/>
    <s v="Mancera de Arriba                                                     "/>
    <n v="0"/>
  </r>
  <r>
    <x v="6"/>
    <x v="6"/>
    <x v="16"/>
    <x v="16"/>
    <s v="119"/>
    <s v="Manjabálago y Ortigosa de Rioalmar                                    "/>
    <n v="0"/>
  </r>
  <r>
    <x v="6"/>
    <x v="6"/>
    <x v="16"/>
    <x v="16"/>
    <s v="120"/>
    <s v="Marlín                                                                "/>
    <n v="0"/>
  </r>
  <r>
    <x v="6"/>
    <x v="6"/>
    <x v="16"/>
    <x v="16"/>
    <s v="121"/>
    <s v="Martiherrero                                                          "/>
    <n v="0"/>
  </r>
  <r>
    <x v="6"/>
    <x v="6"/>
    <x v="16"/>
    <x v="16"/>
    <s v="122"/>
    <s v="Martínez                                                              "/>
    <n v="0"/>
  </r>
  <r>
    <x v="6"/>
    <x v="6"/>
    <x v="16"/>
    <x v="16"/>
    <s v="123"/>
    <s v="Mediana de Voltoya                                                    "/>
    <n v="0"/>
  </r>
  <r>
    <x v="6"/>
    <x v="6"/>
    <x v="16"/>
    <x v="16"/>
    <s v="124"/>
    <s v="Medinilla                                                             "/>
    <n v="0"/>
  </r>
  <r>
    <x v="6"/>
    <x v="6"/>
    <x v="16"/>
    <x v="16"/>
    <s v="125"/>
    <s v="Mengamuñoz                                                            "/>
    <n v="0"/>
  </r>
  <r>
    <x v="6"/>
    <x v="6"/>
    <x v="16"/>
    <x v="16"/>
    <s v="126"/>
    <s v="Mesegar de Corneja                                                    "/>
    <n v="0"/>
  </r>
  <r>
    <x v="6"/>
    <x v="6"/>
    <x v="16"/>
    <x v="16"/>
    <s v="127"/>
    <s v="Mijares                                                               "/>
    <n v="0"/>
  </r>
  <r>
    <x v="6"/>
    <x v="6"/>
    <x v="16"/>
    <x v="16"/>
    <s v="128"/>
    <s v="Mingorría                                                             "/>
    <n v="0"/>
  </r>
  <r>
    <x v="6"/>
    <x v="6"/>
    <x v="16"/>
    <x v="16"/>
    <s v="129"/>
    <s v="Mirón (El)                                                            "/>
    <n v="0"/>
  </r>
  <r>
    <x v="6"/>
    <x v="6"/>
    <x v="16"/>
    <x v="16"/>
    <s v="130"/>
    <s v="Mironcillo                                                            "/>
    <n v="0"/>
  </r>
  <r>
    <x v="6"/>
    <x v="6"/>
    <x v="16"/>
    <x v="16"/>
    <s v="131"/>
    <s v="Mirueña de los Infanzones                                             "/>
    <n v="0"/>
  </r>
  <r>
    <x v="6"/>
    <x v="6"/>
    <x v="16"/>
    <x v="16"/>
    <s v="132"/>
    <s v="Mombeltrán                                                            "/>
    <n v="485.08699999999999"/>
  </r>
  <r>
    <x v="6"/>
    <x v="6"/>
    <x v="16"/>
    <x v="16"/>
    <s v="133"/>
    <s v="Monsalupe                                                             "/>
    <n v="0"/>
  </r>
  <r>
    <x v="6"/>
    <x v="6"/>
    <x v="16"/>
    <x v="16"/>
    <s v="134"/>
    <s v="Moraleja de Matacabras                                                "/>
    <n v="10.153"/>
  </r>
  <r>
    <x v="6"/>
    <x v="6"/>
    <x v="16"/>
    <x v="16"/>
    <s v="135"/>
    <s v="Muñana                                                                "/>
    <n v="192.77859000000001"/>
  </r>
  <r>
    <x v="6"/>
    <x v="6"/>
    <x v="16"/>
    <x v="16"/>
    <s v="136"/>
    <s v="Muñico                                                                "/>
    <n v="0"/>
  </r>
  <r>
    <x v="6"/>
    <x v="6"/>
    <x v="16"/>
    <x v="16"/>
    <s v="138"/>
    <s v="Muñogalindo                                                           "/>
    <n v="0"/>
  </r>
  <r>
    <x v="6"/>
    <x v="6"/>
    <x v="16"/>
    <x v="16"/>
    <s v="139"/>
    <s v="Muñogrande                                                            "/>
    <n v="0"/>
  </r>
  <r>
    <x v="6"/>
    <x v="6"/>
    <x v="16"/>
    <x v="16"/>
    <s v="140"/>
    <s v="Muñomer del Peco                                                      "/>
    <n v="0"/>
  </r>
  <r>
    <x v="6"/>
    <x v="6"/>
    <x v="16"/>
    <x v="16"/>
    <s v="141"/>
    <s v="Muñopepe                                                              "/>
    <n v="0"/>
  </r>
  <r>
    <x v="6"/>
    <x v="6"/>
    <x v="16"/>
    <x v="16"/>
    <s v="142"/>
    <s v="Muñosancho                                                            "/>
    <n v="0"/>
  </r>
  <r>
    <x v="6"/>
    <x v="6"/>
    <x v="16"/>
    <x v="16"/>
    <s v="143"/>
    <s v="Muñotello                                                             "/>
    <n v="0"/>
  </r>
  <r>
    <x v="6"/>
    <x v="6"/>
    <x v="16"/>
    <x v="16"/>
    <s v="144"/>
    <s v="Narrillos del Álamo                                                   "/>
    <n v="0"/>
  </r>
  <r>
    <x v="6"/>
    <x v="6"/>
    <x v="16"/>
    <x v="16"/>
    <s v="145"/>
    <s v="Narrillos del Rebollar                                                "/>
    <n v="0"/>
  </r>
  <r>
    <x v="6"/>
    <x v="6"/>
    <x v="16"/>
    <x v="16"/>
    <s v="147"/>
    <s v="Narros del Castillo                                                   "/>
    <n v="0"/>
  </r>
  <r>
    <x v="6"/>
    <x v="6"/>
    <x v="16"/>
    <x v="16"/>
    <s v="148"/>
    <s v="Narros del Puerto                                                     "/>
    <n v="0"/>
  </r>
  <r>
    <x v="6"/>
    <x v="6"/>
    <x v="16"/>
    <x v="16"/>
    <s v="149"/>
    <s v="Narros de Saldueña                                                    "/>
    <n v="0"/>
  </r>
  <r>
    <x v="6"/>
    <x v="6"/>
    <x v="16"/>
    <x v="16"/>
    <s v="151"/>
    <s v="Navacepedilla de Corneja                                              "/>
    <n v="24.686730000000001"/>
  </r>
  <r>
    <x v="6"/>
    <x v="6"/>
    <x v="16"/>
    <x v="16"/>
    <s v="152"/>
    <s v="Nava de Arévalo                                                       "/>
    <n v="0.66800000000000004"/>
  </r>
  <r>
    <x v="6"/>
    <x v="6"/>
    <x v="16"/>
    <x v="16"/>
    <s v="153"/>
    <s v="Nava del Barco                                                        "/>
    <n v="0"/>
  </r>
  <r>
    <x v="6"/>
    <x v="6"/>
    <x v="16"/>
    <x v="16"/>
    <s v="154"/>
    <s v="Navadijos                                                             "/>
    <n v="0"/>
  </r>
  <r>
    <x v="6"/>
    <x v="6"/>
    <x v="16"/>
    <x v="16"/>
    <s v="155"/>
    <s v="Navaescurial                                                          "/>
    <n v="0"/>
  </r>
  <r>
    <x v="6"/>
    <x v="6"/>
    <x v="16"/>
    <x v="16"/>
    <s v="156"/>
    <s v="Navahondilla                                                          "/>
    <n v="444.56763000000001"/>
  </r>
  <r>
    <x v="6"/>
    <x v="6"/>
    <x v="16"/>
    <x v="16"/>
    <s v="157"/>
    <s v="Navalacruz                                                            "/>
    <n v="0"/>
  </r>
  <r>
    <x v="6"/>
    <x v="6"/>
    <x v="16"/>
    <x v="16"/>
    <s v="158"/>
    <s v="Navalmoral                                                            "/>
    <n v="0"/>
  </r>
  <r>
    <x v="6"/>
    <x v="6"/>
    <x v="16"/>
    <x v="16"/>
    <s v="159"/>
    <s v="Navalonguilla                                                         "/>
    <n v="0"/>
  </r>
  <r>
    <x v="6"/>
    <x v="6"/>
    <x v="16"/>
    <x v="16"/>
    <s v="160"/>
    <s v="Navalosa                                                              "/>
    <n v="0"/>
  </r>
  <r>
    <x v="6"/>
    <x v="6"/>
    <x v="16"/>
    <x v="16"/>
    <s v="161"/>
    <s v="Navalperal de Pinares                                                 "/>
    <n v="0"/>
  </r>
  <r>
    <x v="6"/>
    <x v="6"/>
    <x v="16"/>
    <x v="16"/>
    <s v="162"/>
    <s v="Navalperal de Tormes                                                  "/>
    <n v="22.130959999999998"/>
  </r>
  <r>
    <x v="6"/>
    <x v="6"/>
    <x v="16"/>
    <x v="16"/>
    <s v="163"/>
    <s v="Navaluenga                                                            "/>
    <n v="191.63701"/>
  </r>
  <r>
    <x v="6"/>
    <x v="6"/>
    <x v="16"/>
    <x v="16"/>
    <s v="164"/>
    <s v="Navaquesera                                                           "/>
    <n v="0"/>
  </r>
  <r>
    <x v="6"/>
    <x v="6"/>
    <x v="16"/>
    <x v="16"/>
    <s v="165"/>
    <s v="Navarredonda de Gredos                                                "/>
    <n v="487.82278000000002"/>
  </r>
  <r>
    <x v="6"/>
    <x v="6"/>
    <x v="16"/>
    <x v="16"/>
    <s v="166"/>
    <s v="Navarredondilla                                                       "/>
    <n v="0"/>
  </r>
  <r>
    <x v="6"/>
    <x v="6"/>
    <x v="16"/>
    <x v="16"/>
    <s v="167"/>
    <s v="Navarrevisca                                                          "/>
    <n v="0"/>
  </r>
  <r>
    <x v="6"/>
    <x v="6"/>
    <x v="16"/>
    <x v="16"/>
    <s v="168"/>
    <s v="Navas del Marqués (Las)                                               "/>
    <n v="480.30599999999998"/>
  </r>
  <r>
    <x v="6"/>
    <x v="6"/>
    <x v="16"/>
    <x v="16"/>
    <s v="169"/>
    <s v="Navatalgordo                                                          "/>
    <n v="56.780860000000004"/>
  </r>
  <r>
    <x v="6"/>
    <x v="6"/>
    <x v="16"/>
    <x v="16"/>
    <s v="170"/>
    <s v="Navatejares                                                           "/>
    <n v="0"/>
  </r>
  <r>
    <x v="6"/>
    <x v="6"/>
    <x v="16"/>
    <x v="16"/>
    <s v="171"/>
    <s v="Neila de San Miguel                                                   "/>
    <n v="0"/>
  </r>
  <r>
    <x v="6"/>
    <x v="6"/>
    <x v="16"/>
    <x v="16"/>
    <s v="172"/>
    <s v="Niharra                                                               "/>
    <n v="0"/>
  </r>
  <r>
    <x v="6"/>
    <x v="6"/>
    <x v="16"/>
    <x v="16"/>
    <s v="173"/>
    <s v="Ojos-Albos                                                            "/>
    <n v="0"/>
  </r>
  <r>
    <x v="6"/>
    <x v="6"/>
    <x v="16"/>
    <x v="16"/>
    <s v="174"/>
    <s v="Orbita                                                                "/>
    <n v="0"/>
  </r>
  <r>
    <x v="6"/>
    <x v="6"/>
    <x v="16"/>
    <x v="16"/>
    <s v="175"/>
    <s v="Oso (El)                                                              "/>
    <n v="0"/>
  </r>
  <r>
    <x v="6"/>
    <x v="6"/>
    <x v="16"/>
    <x v="16"/>
    <s v="176"/>
    <s v="Padiernos                                                             "/>
    <n v="0"/>
  </r>
  <r>
    <x v="6"/>
    <x v="6"/>
    <x v="16"/>
    <x v="16"/>
    <s v="177"/>
    <s v="Pajares de Adaja                                                      "/>
    <n v="39.256"/>
  </r>
  <r>
    <x v="6"/>
    <x v="6"/>
    <x v="16"/>
    <x v="16"/>
    <s v="178"/>
    <s v="Palacios de Goda                                                      "/>
    <n v="92.783320000000003"/>
  </r>
  <r>
    <x v="6"/>
    <x v="6"/>
    <x v="16"/>
    <x v="16"/>
    <s v="179"/>
    <s v="Papatrigo                                                             "/>
    <n v="0.499"/>
  </r>
  <r>
    <x v="6"/>
    <x v="6"/>
    <x v="16"/>
    <x v="16"/>
    <s v="180"/>
    <s v="Parral (El)                                                           "/>
    <n v="0"/>
  </r>
  <r>
    <x v="6"/>
    <x v="6"/>
    <x v="16"/>
    <x v="16"/>
    <s v="181"/>
    <s v="Pascualcobo                                                           "/>
    <n v="13"/>
  </r>
  <r>
    <x v="6"/>
    <x v="6"/>
    <x v="16"/>
    <x v="16"/>
    <s v="182"/>
    <s v="Pedro Bernardo                                                        "/>
    <n v="682.27706000000001"/>
  </r>
  <r>
    <x v="6"/>
    <x v="6"/>
    <x v="16"/>
    <x v="16"/>
    <s v="183"/>
    <s v="Pedro-Rodríguez                                                       "/>
    <n v="0"/>
  </r>
  <r>
    <x v="6"/>
    <x v="6"/>
    <x v="16"/>
    <x v="16"/>
    <s v="184"/>
    <s v="Peguerinos                                                            "/>
    <n v="1061.4549199999999"/>
  </r>
  <r>
    <x v="6"/>
    <x v="6"/>
    <x v="16"/>
    <x v="16"/>
    <s v="185"/>
    <s v="Peñalba de Ávila                                                      "/>
    <n v="0"/>
  </r>
  <r>
    <x v="6"/>
    <x v="6"/>
    <x v="16"/>
    <x v="16"/>
    <s v="186"/>
    <s v="Piedrahíta                                                            "/>
    <n v="884.0077"/>
  </r>
  <r>
    <x v="6"/>
    <x v="6"/>
    <x v="16"/>
    <x v="16"/>
    <s v="187"/>
    <s v="Piedralaves                                                           "/>
    <n v="0"/>
  </r>
  <r>
    <x v="6"/>
    <x v="6"/>
    <x v="16"/>
    <x v="16"/>
    <s v="188"/>
    <s v="Poveda                                                                "/>
    <n v="19.707060000000002"/>
  </r>
  <r>
    <x v="6"/>
    <x v="6"/>
    <x v="16"/>
    <x v="16"/>
    <s v="189"/>
    <s v="Poyales del Hoyo                                                      "/>
    <n v="0"/>
  </r>
  <r>
    <x v="6"/>
    <x v="6"/>
    <x v="16"/>
    <x v="16"/>
    <s v="190"/>
    <s v="Pozanco                                                               "/>
    <n v="0"/>
  </r>
  <r>
    <x v="6"/>
    <x v="6"/>
    <x v="16"/>
    <x v="16"/>
    <s v="191"/>
    <s v="Pradosegar                                                            "/>
    <n v="0"/>
  </r>
  <r>
    <x v="6"/>
    <x v="6"/>
    <x v="16"/>
    <x v="16"/>
    <s v="192"/>
    <s v="Puerto Castilla                                                       "/>
    <n v="0"/>
  </r>
  <r>
    <x v="6"/>
    <x v="6"/>
    <x v="16"/>
    <x v="16"/>
    <s v="193"/>
    <s v="Rasueros                                                              "/>
    <n v="0"/>
  </r>
  <r>
    <x v="6"/>
    <x v="6"/>
    <x v="16"/>
    <x v="16"/>
    <s v="194"/>
    <s v="Riocabado                                                             "/>
    <n v="0"/>
  </r>
  <r>
    <x v="6"/>
    <x v="6"/>
    <x v="16"/>
    <x v="16"/>
    <s v="195"/>
    <s v="Riofrío                                                               "/>
    <n v="0"/>
  </r>
  <r>
    <x v="6"/>
    <x v="6"/>
    <x v="16"/>
    <x v="16"/>
    <s v="196"/>
    <s v="Rivilla de Barajas                                                    "/>
    <n v="9.6183099999999992"/>
  </r>
  <r>
    <x v="6"/>
    <x v="6"/>
    <x v="16"/>
    <x v="16"/>
    <s v="197"/>
    <s v="Salobral                                                              "/>
    <n v="12.1875"/>
  </r>
  <r>
    <x v="6"/>
    <x v="6"/>
    <x v="16"/>
    <x v="16"/>
    <s v="198"/>
    <s v="Salvadiós                                                             "/>
    <n v="0"/>
  </r>
  <r>
    <x v="6"/>
    <x v="6"/>
    <x v="16"/>
    <x v="16"/>
    <s v="199"/>
    <s v="San Bartolomé de Béjar                                                "/>
    <n v="0"/>
  </r>
  <r>
    <x v="6"/>
    <x v="6"/>
    <x v="16"/>
    <x v="16"/>
    <s v="200"/>
    <s v="San Bartolomé de Corneja                                              "/>
    <n v="0"/>
  </r>
  <r>
    <x v="6"/>
    <x v="6"/>
    <x v="16"/>
    <x v="16"/>
    <s v="201"/>
    <s v="San Bartolomé de Pinares                                              "/>
    <n v="0"/>
  </r>
  <r>
    <x v="6"/>
    <x v="6"/>
    <x v="16"/>
    <x v="16"/>
    <s v="204"/>
    <s v="Sanchidrián                                                           "/>
    <n v="21.654"/>
  </r>
  <r>
    <x v="6"/>
    <x v="6"/>
    <x v="16"/>
    <x v="16"/>
    <s v="205"/>
    <s v="Sanchorreja                                                           "/>
    <n v="0"/>
  </r>
  <r>
    <x v="6"/>
    <x v="6"/>
    <x v="16"/>
    <x v="16"/>
    <s v="206"/>
    <s v="San Esteban de los Patos                                              "/>
    <n v="0"/>
  </r>
  <r>
    <x v="6"/>
    <x v="6"/>
    <x v="16"/>
    <x v="16"/>
    <s v="207"/>
    <s v="San Esteban del Valle                                                 "/>
    <n v="35.243000000000002"/>
  </r>
  <r>
    <x v="6"/>
    <x v="6"/>
    <x v="16"/>
    <x v="16"/>
    <s v="208"/>
    <s v="San Esteban de Zapardiel                                              "/>
    <n v="0"/>
  </r>
  <r>
    <x v="6"/>
    <x v="6"/>
    <x v="16"/>
    <x v="16"/>
    <s v="209"/>
    <s v="San García de Ingelmos                                                "/>
    <n v="0"/>
  </r>
  <r>
    <x v="6"/>
    <x v="6"/>
    <x v="16"/>
    <x v="16"/>
    <s v="210"/>
    <s v="San Juan de la Encinilla                                              "/>
    <n v="0"/>
  </r>
  <r>
    <x v="6"/>
    <x v="6"/>
    <x v="16"/>
    <x v="16"/>
    <s v="211"/>
    <s v="San Juan de la Nava                                                   "/>
    <n v="0"/>
  </r>
  <r>
    <x v="6"/>
    <x v="6"/>
    <x v="16"/>
    <x v="16"/>
    <s v="212"/>
    <s v="San Juan del Molinillo                                                "/>
    <n v="0"/>
  </r>
  <r>
    <x v="6"/>
    <x v="6"/>
    <x v="16"/>
    <x v="16"/>
    <s v="213"/>
    <s v="San Juan del Olmo                                                     "/>
    <n v="0"/>
  </r>
  <r>
    <x v="6"/>
    <x v="6"/>
    <x v="16"/>
    <x v="16"/>
    <s v="214"/>
    <s v="San Lorenzo de Tormes                                                 "/>
    <n v="0"/>
  </r>
  <r>
    <x v="6"/>
    <x v="6"/>
    <x v="16"/>
    <x v="16"/>
    <s v="215"/>
    <s v="San Martín de la Vega del Alberche                                    "/>
    <n v="0"/>
  </r>
  <r>
    <x v="6"/>
    <x v="6"/>
    <x v="16"/>
    <x v="16"/>
    <s v="216"/>
    <s v="San Martín del Pimpollar                                              "/>
    <n v="0"/>
  </r>
  <r>
    <x v="6"/>
    <x v="6"/>
    <x v="16"/>
    <x v="16"/>
    <s v="217"/>
    <s v="San Miguel de Corneja                                                 "/>
    <n v="0"/>
  </r>
  <r>
    <x v="6"/>
    <x v="6"/>
    <x v="16"/>
    <x v="16"/>
    <s v="218"/>
    <s v="San Miguel de Serrezuela                                              "/>
    <n v="55.103000000000002"/>
  </r>
  <r>
    <x v="6"/>
    <x v="6"/>
    <x v="16"/>
    <x v="16"/>
    <s v="219"/>
    <s v="San Pascual                                                           "/>
    <n v="0"/>
  </r>
  <r>
    <x v="6"/>
    <x v="6"/>
    <x v="16"/>
    <x v="16"/>
    <s v="220"/>
    <s v="San Pedro del Arroyo                                                  "/>
    <n v="25.314900000000002"/>
  </r>
  <r>
    <x v="6"/>
    <x v="6"/>
    <x v="16"/>
    <x v="16"/>
    <s v="221"/>
    <s v="Santa Cruz del Valle                                                  "/>
    <n v="1004.14292"/>
  </r>
  <r>
    <x v="6"/>
    <x v="6"/>
    <x v="16"/>
    <x v="16"/>
    <s v="222"/>
    <s v="Santa Cruz de Pinares                                                 "/>
    <n v="10.515700000000001"/>
  </r>
  <r>
    <x v="6"/>
    <x v="6"/>
    <x v="16"/>
    <x v="16"/>
    <s v="224"/>
    <s v="Santa María del Arroyo                                                "/>
    <n v="0"/>
  </r>
  <r>
    <x v="6"/>
    <x v="6"/>
    <x v="16"/>
    <x v="16"/>
    <s v="225"/>
    <s v="Santa María del Berrocal                                              "/>
    <n v="126.16671000000001"/>
  </r>
  <r>
    <x v="6"/>
    <x v="6"/>
    <x v="16"/>
    <x v="16"/>
    <s v="226"/>
    <s v="Santa María de los Caballeros                                         "/>
    <n v="0"/>
  </r>
  <r>
    <x v="6"/>
    <x v="6"/>
    <x v="16"/>
    <x v="16"/>
    <s v="227"/>
    <s v="Santa María del Tiétar                                                "/>
    <n v="0"/>
  </r>
  <r>
    <x v="6"/>
    <x v="6"/>
    <x v="16"/>
    <x v="16"/>
    <s v="228"/>
    <s v="Santiago del Collado                                                  "/>
    <n v="0"/>
  </r>
  <r>
    <x v="6"/>
    <x v="6"/>
    <x v="16"/>
    <x v="16"/>
    <s v="229"/>
    <s v="Santo Domingo de las Posadas                                          "/>
    <n v="6.7658000000000005"/>
  </r>
  <r>
    <x v="6"/>
    <x v="6"/>
    <x v="16"/>
    <x v="16"/>
    <s v="230"/>
    <s v="Santo Tomé de Zabarcos                                                "/>
    <n v="0"/>
  </r>
  <r>
    <x v="6"/>
    <x v="6"/>
    <x v="16"/>
    <x v="16"/>
    <s v="231"/>
    <s v="San Vicente de Arévalo                                                "/>
    <n v="0"/>
  </r>
  <r>
    <x v="6"/>
    <x v="6"/>
    <x v="16"/>
    <x v="16"/>
    <s v="232"/>
    <s v="Serrada (La)                                                          "/>
    <n v="0"/>
  </r>
  <r>
    <x v="6"/>
    <x v="6"/>
    <x v="16"/>
    <x v="16"/>
    <s v="233"/>
    <s v="Serranillos                                                           "/>
    <n v="0"/>
  </r>
  <r>
    <x v="6"/>
    <x v="6"/>
    <x v="16"/>
    <x v="16"/>
    <s v="234"/>
    <s v="Sigeres                                                               "/>
    <n v="0"/>
  </r>
  <r>
    <x v="6"/>
    <x v="6"/>
    <x v="16"/>
    <x v="16"/>
    <s v="235"/>
    <s v="Sinlabajos                                                            "/>
    <n v="0"/>
  </r>
  <r>
    <x v="6"/>
    <x v="6"/>
    <x v="16"/>
    <x v="16"/>
    <s v="236"/>
    <s v="Solana de Ávila                                                       "/>
    <n v="0"/>
  </r>
  <r>
    <x v="6"/>
    <x v="6"/>
    <x v="16"/>
    <x v="16"/>
    <s v="237"/>
    <s v="Solana de Rioalmar                                                    "/>
    <n v="0"/>
  </r>
  <r>
    <x v="6"/>
    <x v="6"/>
    <x v="16"/>
    <x v="16"/>
    <s v="238"/>
    <s v="Solosancho                                                            "/>
    <n v="71.667000000000002"/>
  </r>
  <r>
    <x v="6"/>
    <x v="6"/>
    <x v="16"/>
    <x v="16"/>
    <s v="239"/>
    <s v="Sotalbo                                                               "/>
    <n v="21.742999999999999"/>
  </r>
  <r>
    <x v="6"/>
    <x v="6"/>
    <x v="16"/>
    <x v="16"/>
    <s v="240"/>
    <s v="Sotillo de la Adrada                                                  "/>
    <n v="940.40599999999995"/>
  </r>
  <r>
    <x v="6"/>
    <x v="6"/>
    <x v="16"/>
    <x v="16"/>
    <s v="241"/>
    <s v="Tiemblo (El)                                                          "/>
    <n v="754.31047000000001"/>
  </r>
  <r>
    <x v="6"/>
    <x v="6"/>
    <x v="16"/>
    <x v="16"/>
    <s v="242"/>
    <s v="Tiñosillos                                                            "/>
    <n v="0"/>
  </r>
  <r>
    <x v="6"/>
    <x v="6"/>
    <x v="16"/>
    <x v="16"/>
    <s v="243"/>
    <s v="Tolbaños                                                              "/>
    <n v="0"/>
  </r>
  <r>
    <x v="6"/>
    <x v="6"/>
    <x v="16"/>
    <x v="16"/>
    <s v="244"/>
    <s v="Tormellas                                                             "/>
    <n v="0"/>
  </r>
  <r>
    <x v="6"/>
    <x v="6"/>
    <x v="16"/>
    <x v="16"/>
    <s v="245"/>
    <s v="Tornadizos de Ávila                                                   "/>
    <n v="0"/>
  </r>
  <r>
    <x v="6"/>
    <x v="6"/>
    <x v="16"/>
    <x v="16"/>
    <s v="246"/>
    <s v="Tórtoles                                                              "/>
    <n v="0"/>
  </r>
  <r>
    <x v="6"/>
    <x v="6"/>
    <x v="16"/>
    <x v="16"/>
    <s v="247"/>
    <s v="Torre (La)                                                            "/>
    <n v="22.214089999999999"/>
  </r>
  <r>
    <x v="6"/>
    <x v="6"/>
    <x v="16"/>
    <x v="16"/>
    <s v="249"/>
    <s v="Umbrías                                                               "/>
    <n v="0"/>
  </r>
  <r>
    <x v="6"/>
    <x v="6"/>
    <x v="16"/>
    <x v="16"/>
    <s v="251"/>
    <s v="Vadillo de la Sierra                                                  "/>
    <n v="0"/>
  </r>
  <r>
    <x v="6"/>
    <x v="6"/>
    <x v="16"/>
    <x v="16"/>
    <s v="252"/>
    <s v="Valdecasa                                                             "/>
    <n v="0"/>
  </r>
  <r>
    <x v="6"/>
    <x v="6"/>
    <x v="16"/>
    <x v="16"/>
    <s v="253"/>
    <s v="Vega de Santa María                                                   "/>
    <n v="0"/>
  </r>
  <r>
    <x v="6"/>
    <x v="6"/>
    <x v="16"/>
    <x v="16"/>
    <s v="254"/>
    <s v="Velayos                                                               "/>
    <n v="43.540870000000005"/>
  </r>
  <r>
    <x v="6"/>
    <x v="6"/>
    <x v="16"/>
    <x v="16"/>
    <s v="256"/>
    <s v="Villaflor                                                             "/>
    <n v="0"/>
  </r>
  <r>
    <x v="6"/>
    <x v="6"/>
    <x v="16"/>
    <x v="16"/>
    <s v="257"/>
    <s v="Villafranca de la Sierra                                              "/>
    <n v="0"/>
  </r>
  <r>
    <x v="6"/>
    <x v="6"/>
    <x v="16"/>
    <x v="16"/>
    <s v="258"/>
    <s v="Villanueva de Gómez                                                   "/>
    <n v="0"/>
  </r>
  <r>
    <x v="6"/>
    <x v="6"/>
    <x v="16"/>
    <x v="16"/>
    <s v="259"/>
    <s v="Villanueva del Aceral                                                 "/>
    <n v="0"/>
  </r>
  <r>
    <x v="6"/>
    <x v="6"/>
    <x v="16"/>
    <x v="16"/>
    <s v="260"/>
    <s v="Villanueva del Campillo                                               "/>
    <n v="0"/>
  </r>
  <r>
    <x v="6"/>
    <x v="6"/>
    <x v="16"/>
    <x v="16"/>
    <s v="261"/>
    <s v="Villar de Corneja                                                     "/>
    <n v="50.775580000000005"/>
  </r>
  <r>
    <x v="6"/>
    <x v="6"/>
    <x v="16"/>
    <x v="16"/>
    <s v="262"/>
    <s v="Villarejo del Valle                                                   "/>
    <n v="403.24339000000003"/>
  </r>
  <r>
    <x v="6"/>
    <x v="6"/>
    <x v="16"/>
    <x v="16"/>
    <s v="263"/>
    <s v="Villatoro                                                             "/>
    <n v="0"/>
  </r>
  <r>
    <x v="6"/>
    <x v="6"/>
    <x v="16"/>
    <x v="16"/>
    <s v="264"/>
    <s v="Viñegra de Moraña                                                     "/>
    <n v="0"/>
  </r>
  <r>
    <x v="6"/>
    <x v="6"/>
    <x v="16"/>
    <x v="16"/>
    <s v="265"/>
    <s v="Vita                                                                  "/>
    <n v="0"/>
  </r>
  <r>
    <x v="6"/>
    <x v="6"/>
    <x v="16"/>
    <x v="16"/>
    <s v="266"/>
    <s v="Zapardiel de la Cañada                                                "/>
    <n v="0"/>
  </r>
  <r>
    <x v="6"/>
    <x v="6"/>
    <x v="16"/>
    <x v="16"/>
    <s v="267"/>
    <s v="Zapardiel de la Ribera                                                "/>
    <n v="0"/>
  </r>
  <r>
    <x v="6"/>
    <x v="6"/>
    <x v="16"/>
    <x v="16"/>
    <s v="901"/>
    <s v="San Juan de Gredos                                                    "/>
    <n v="0"/>
  </r>
  <r>
    <x v="6"/>
    <x v="6"/>
    <x v="16"/>
    <x v="16"/>
    <s v="902"/>
    <s v="Santa María del Cubillo                                               "/>
    <n v="74.656999999999996"/>
  </r>
  <r>
    <x v="6"/>
    <x v="6"/>
    <x v="16"/>
    <x v="16"/>
    <s v="903"/>
    <s v="Diego del Carpio                                                      "/>
    <n v="0"/>
  </r>
  <r>
    <x v="6"/>
    <x v="6"/>
    <x v="16"/>
    <x v="16"/>
    <s v="904"/>
    <s v="Santiago del Tormes                                                   "/>
    <n v="0"/>
  </r>
  <r>
    <x v="6"/>
    <x v="6"/>
    <x v="16"/>
    <x v="16"/>
    <s v="905"/>
    <s v="Villanueva de Ávila                                                   "/>
    <n v="0"/>
  </r>
  <r>
    <x v="6"/>
    <x v="6"/>
    <x v="17"/>
    <x v="17"/>
    <s v="001"/>
    <s v="Abajas                                                                "/>
    <n v="0"/>
  </r>
  <r>
    <x v="6"/>
    <x v="6"/>
    <x v="17"/>
    <x v="17"/>
    <s v="003"/>
    <s v="Adrada de Haza                                                        "/>
    <n v="0"/>
  </r>
  <r>
    <x v="6"/>
    <x v="6"/>
    <x v="17"/>
    <x v="17"/>
    <s v="006"/>
    <s v="Aguas Cándidas                                                        "/>
    <n v="0"/>
  </r>
  <r>
    <x v="6"/>
    <x v="6"/>
    <x v="17"/>
    <x v="17"/>
    <s v="007"/>
    <s v="Aguilar de Bureba                                                     "/>
    <n v="0"/>
  </r>
  <r>
    <x v="6"/>
    <x v="6"/>
    <x v="17"/>
    <x v="17"/>
    <s v="009"/>
    <s v="Albillos                                                              "/>
    <n v="33.32"/>
  </r>
  <r>
    <x v="6"/>
    <x v="6"/>
    <x v="17"/>
    <x v="17"/>
    <s v="010"/>
    <s v="Alcocero de Mola                                                      "/>
    <n v="0"/>
  </r>
  <r>
    <x v="6"/>
    <x v="6"/>
    <x v="17"/>
    <x v="17"/>
    <s v="011"/>
    <s v="Alfoz de Bricia                                                       "/>
    <n v="0"/>
  </r>
  <r>
    <x v="6"/>
    <x v="6"/>
    <x v="17"/>
    <x v="17"/>
    <s v="012"/>
    <s v="Alfoz de Santa Gadea                                                  "/>
    <n v="207.04229000000001"/>
  </r>
  <r>
    <x v="6"/>
    <x v="6"/>
    <x v="17"/>
    <x v="17"/>
    <s v="013"/>
    <s v="Altable                                                               "/>
    <n v="0"/>
  </r>
  <r>
    <x v="6"/>
    <x v="6"/>
    <x v="17"/>
    <x v="17"/>
    <s v="014"/>
    <s v="Altos (Los)                                                           "/>
    <n v="0"/>
  </r>
  <r>
    <x v="6"/>
    <x v="6"/>
    <x v="17"/>
    <x v="17"/>
    <s v="016"/>
    <s v="Ameyugo                                                               "/>
    <n v="0"/>
  </r>
  <r>
    <x v="6"/>
    <x v="6"/>
    <x v="17"/>
    <x v="17"/>
    <s v="017"/>
    <s v="Anguix                                                                "/>
    <n v="0"/>
  </r>
  <r>
    <x v="6"/>
    <x v="6"/>
    <x v="17"/>
    <x v="17"/>
    <s v="018"/>
    <s v="Aranda de Duero                                                       "/>
    <n v="738.41899999999998"/>
  </r>
  <r>
    <x v="6"/>
    <x v="6"/>
    <x v="17"/>
    <x v="17"/>
    <s v="019"/>
    <s v="Arandilla                                                             "/>
    <n v="0"/>
  </r>
  <r>
    <x v="6"/>
    <x v="6"/>
    <x v="17"/>
    <x v="17"/>
    <s v="020"/>
    <s v="Arauzo de Miel                                                        "/>
    <n v="0"/>
  </r>
  <r>
    <x v="6"/>
    <x v="6"/>
    <x v="17"/>
    <x v="17"/>
    <s v="021"/>
    <s v="Arauzo de Salce                                                       "/>
    <n v="0"/>
  </r>
  <r>
    <x v="6"/>
    <x v="6"/>
    <x v="17"/>
    <x v="17"/>
    <s v="022"/>
    <s v="Arauzo de Torre                                                       "/>
    <n v="0"/>
  </r>
  <r>
    <x v="6"/>
    <x v="6"/>
    <x v="17"/>
    <x v="17"/>
    <s v="023"/>
    <s v="Arcos                                                                 "/>
    <n v="0"/>
  </r>
  <r>
    <x v="6"/>
    <x v="6"/>
    <x v="17"/>
    <x v="17"/>
    <s v="024"/>
    <s v="Arenillas de Riopisuerga                                              "/>
    <n v="0"/>
  </r>
  <r>
    <x v="6"/>
    <x v="6"/>
    <x v="17"/>
    <x v="17"/>
    <s v="025"/>
    <s v="Arija                                                                 "/>
    <n v="63.699169999999995"/>
  </r>
  <r>
    <x v="6"/>
    <x v="6"/>
    <x v="17"/>
    <x v="17"/>
    <s v="026"/>
    <s v="Arlanzón                                                              "/>
    <n v="0"/>
  </r>
  <r>
    <x v="6"/>
    <x v="6"/>
    <x v="17"/>
    <x v="17"/>
    <s v="027"/>
    <s v="Arraya de Oca                                                         "/>
    <n v="0"/>
  </r>
  <r>
    <x v="6"/>
    <x v="6"/>
    <x v="17"/>
    <x v="17"/>
    <s v="029"/>
    <s v="Atapuerca                                                             "/>
    <n v="0"/>
  </r>
  <r>
    <x v="6"/>
    <x v="6"/>
    <x v="17"/>
    <x v="17"/>
    <s v="030"/>
    <s v="Ausines (Los)                                                         "/>
    <n v="0"/>
  </r>
  <r>
    <x v="6"/>
    <x v="6"/>
    <x v="17"/>
    <x v="17"/>
    <s v="032"/>
    <s v="Avellanosa de Muñó                                                    "/>
    <n v="0"/>
  </r>
  <r>
    <x v="6"/>
    <x v="6"/>
    <x v="17"/>
    <x v="17"/>
    <s v="033"/>
    <s v="Bahabón de Esgueva                                                    "/>
    <n v="0"/>
  </r>
  <r>
    <x v="6"/>
    <x v="6"/>
    <x v="17"/>
    <x v="17"/>
    <s v="034"/>
    <s v="Balbases (Los)                                                        "/>
    <n v="0"/>
  </r>
  <r>
    <x v="6"/>
    <x v="6"/>
    <x v="17"/>
    <x v="17"/>
    <s v="035"/>
    <s v="Baños de Valdearados                                                  "/>
    <n v="0"/>
  </r>
  <r>
    <x v="6"/>
    <x v="6"/>
    <x v="17"/>
    <x v="17"/>
    <s v="036"/>
    <s v="Bañuelos de Bureba                                                    "/>
    <n v="0"/>
  </r>
  <r>
    <x v="6"/>
    <x v="6"/>
    <x v="17"/>
    <x v="17"/>
    <s v="037"/>
    <s v="Barbadillo de Herreros                                                "/>
    <n v="0"/>
  </r>
  <r>
    <x v="6"/>
    <x v="6"/>
    <x v="17"/>
    <x v="17"/>
    <s v="038"/>
    <s v="Barbadillo del Mercado                                                "/>
    <n v="0"/>
  </r>
  <r>
    <x v="6"/>
    <x v="6"/>
    <x v="17"/>
    <x v="17"/>
    <s v="039"/>
    <s v="Barbadillo del Pez                                                    "/>
    <n v="0"/>
  </r>
  <r>
    <x v="6"/>
    <x v="6"/>
    <x v="17"/>
    <x v="17"/>
    <s v="041"/>
    <s v="Barrio de Muñó                                                        "/>
    <n v="0"/>
  </r>
  <r>
    <x v="6"/>
    <x v="6"/>
    <x v="17"/>
    <x v="17"/>
    <s v="043"/>
    <s v="Barrios de Bureba (Los)                                               "/>
    <n v="0"/>
  </r>
  <r>
    <x v="6"/>
    <x v="6"/>
    <x v="17"/>
    <x v="17"/>
    <s v="044"/>
    <s v="Barrios de Colina                                                     "/>
    <n v="0"/>
  </r>
  <r>
    <x v="6"/>
    <x v="6"/>
    <x v="17"/>
    <x v="17"/>
    <s v="045"/>
    <s v="Basconcillos del Tozo                                                 "/>
    <n v="0"/>
  </r>
  <r>
    <x v="6"/>
    <x v="6"/>
    <x v="17"/>
    <x v="17"/>
    <s v="046"/>
    <s v="Bascuñana                                                             "/>
    <n v="0"/>
  </r>
  <r>
    <x v="6"/>
    <x v="6"/>
    <x v="17"/>
    <x v="17"/>
    <s v="047"/>
    <s v="Belbimbre                                                             "/>
    <n v="0"/>
  </r>
  <r>
    <x v="6"/>
    <x v="6"/>
    <x v="17"/>
    <x v="17"/>
    <s v="048"/>
    <s v="Belorado                                                              "/>
    <n v="0"/>
  </r>
  <r>
    <x v="6"/>
    <x v="6"/>
    <x v="17"/>
    <x v="17"/>
    <s v="050"/>
    <s v="Berberana                                                             "/>
    <n v="0"/>
  </r>
  <r>
    <x v="6"/>
    <x v="6"/>
    <x v="17"/>
    <x v="17"/>
    <s v="051"/>
    <s v="Berlangas de Roa                                                      "/>
    <n v="0"/>
  </r>
  <r>
    <x v="6"/>
    <x v="6"/>
    <x v="17"/>
    <x v="17"/>
    <s v="052"/>
    <s v="Berzosa de Bureba                                                     "/>
    <n v="0"/>
  </r>
  <r>
    <x v="6"/>
    <x v="6"/>
    <x v="17"/>
    <x v="17"/>
    <s v="054"/>
    <s v="Bozoó                                                                 "/>
    <n v="0"/>
  </r>
  <r>
    <x v="6"/>
    <x v="6"/>
    <x v="17"/>
    <x v="17"/>
    <s v="055"/>
    <s v="Brazacorta                                                            "/>
    <n v="0"/>
  </r>
  <r>
    <x v="6"/>
    <x v="6"/>
    <x v="17"/>
    <x v="17"/>
    <s v="056"/>
    <s v="Briviesca                                                             "/>
    <n v="1938.2660000000001"/>
  </r>
  <r>
    <x v="6"/>
    <x v="6"/>
    <x v="17"/>
    <x v="17"/>
    <s v="057"/>
    <s v="Bugedo                                                                "/>
    <n v="0.29599999999999999"/>
  </r>
  <r>
    <x v="6"/>
    <x v="6"/>
    <x v="17"/>
    <x v="17"/>
    <s v="058"/>
    <s v="Buniel                                                                "/>
    <n v="0"/>
  </r>
  <r>
    <x v="6"/>
    <x v="6"/>
    <x v="17"/>
    <x v="17"/>
    <s v="059"/>
    <s v="Burgos                                                                "/>
    <n v="205875.91"/>
  </r>
  <r>
    <x v="6"/>
    <x v="6"/>
    <x v="17"/>
    <x v="17"/>
    <s v="060"/>
    <s v="Busto de Bureba                                                       "/>
    <n v="97.992999999999995"/>
  </r>
  <r>
    <x v="6"/>
    <x v="6"/>
    <x v="17"/>
    <x v="17"/>
    <s v="061"/>
    <s v="Cabañes de Esgueva                                                    "/>
    <n v="0"/>
  </r>
  <r>
    <x v="6"/>
    <x v="6"/>
    <x v="17"/>
    <x v="17"/>
    <s v="062"/>
    <s v="Cabezón de la Sierra                                                  "/>
    <n v="0"/>
  </r>
  <r>
    <x v="6"/>
    <x v="6"/>
    <x v="17"/>
    <x v="17"/>
    <s v="063"/>
    <s v="Cavia                                                                 "/>
    <n v="109.81507000000001"/>
  </r>
  <r>
    <x v="6"/>
    <x v="6"/>
    <x v="17"/>
    <x v="17"/>
    <s v="064"/>
    <s v="Caleruega                                                             "/>
    <n v="0"/>
  </r>
  <r>
    <x v="6"/>
    <x v="6"/>
    <x v="17"/>
    <x v="17"/>
    <s v="065"/>
    <s v="Campillo de Aranda                                                    "/>
    <n v="0"/>
  </r>
  <r>
    <x v="6"/>
    <x v="6"/>
    <x v="17"/>
    <x v="17"/>
    <s v="066"/>
    <s v="Campolara                                                             "/>
    <n v="0"/>
  </r>
  <r>
    <x v="6"/>
    <x v="6"/>
    <x v="17"/>
    <x v="17"/>
    <s v="067"/>
    <s v="Canicosa de la Sierra                                                 "/>
    <n v="0"/>
  </r>
  <r>
    <x v="6"/>
    <x v="6"/>
    <x v="17"/>
    <x v="17"/>
    <s v="068"/>
    <s v="Cantabrana                                                            "/>
    <n v="0"/>
  </r>
  <r>
    <x v="6"/>
    <x v="6"/>
    <x v="17"/>
    <x v="17"/>
    <s v="070"/>
    <s v="Carazo                                                                "/>
    <n v="0"/>
  </r>
  <r>
    <x v="6"/>
    <x v="6"/>
    <x v="17"/>
    <x v="17"/>
    <s v="071"/>
    <s v="Carcedo de Bureba                                                     "/>
    <n v="0"/>
  </r>
  <r>
    <x v="6"/>
    <x v="6"/>
    <x v="17"/>
    <x v="17"/>
    <s v="072"/>
    <s v="Carcedo de Burgos                                                     "/>
    <n v="0"/>
  </r>
  <r>
    <x v="6"/>
    <x v="6"/>
    <x v="17"/>
    <x v="17"/>
    <s v="073"/>
    <s v="Cardeñadijo                                                           "/>
    <n v="272.44506000000001"/>
  </r>
  <r>
    <x v="6"/>
    <x v="6"/>
    <x v="17"/>
    <x v="17"/>
    <s v="074"/>
    <s v="Cardeñajimeno                                                         "/>
    <n v="0"/>
  </r>
  <r>
    <x v="6"/>
    <x v="6"/>
    <x v="17"/>
    <x v="17"/>
    <s v="075"/>
    <s v="Cardeñuela Riopico                                                    "/>
    <n v="0"/>
  </r>
  <r>
    <x v="6"/>
    <x v="6"/>
    <x v="17"/>
    <x v="17"/>
    <s v="076"/>
    <s v="Carrias                                                               "/>
    <n v="0"/>
  </r>
  <r>
    <x v="6"/>
    <x v="6"/>
    <x v="17"/>
    <x v="17"/>
    <s v="077"/>
    <s v="Cascajares de Bureba                                                  "/>
    <n v="1.0999999999999999E-2"/>
  </r>
  <r>
    <x v="6"/>
    <x v="6"/>
    <x v="17"/>
    <x v="17"/>
    <s v="078"/>
    <s v="Cascajares de la Sierra                                               "/>
    <n v="0"/>
  </r>
  <r>
    <x v="6"/>
    <x v="6"/>
    <x v="17"/>
    <x v="17"/>
    <s v="079"/>
    <s v="Castellanos de Castro                                                 "/>
    <n v="0"/>
  </r>
  <r>
    <x v="6"/>
    <x v="6"/>
    <x v="17"/>
    <x v="17"/>
    <s v="082"/>
    <s v="Castildelgado                                                         "/>
    <n v="0"/>
  </r>
  <r>
    <x v="6"/>
    <x v="6"/>
    <x v="17"/>
    <x v="17"/>
    <s v="083"/>
    <s v="Castil de Peones                                                      "/>
    <n v="0"/>
  </r>
  <r>
    <x v="6"/>
    <x v="6"/>
    <x v="17"/>
    <x v="17"/>
    <s v="084"/>
    <s v="Castrillo de la Reina                                                 "/>
    <n v="0"/>
  </r>
  <r>
    <x v="6"/>
    <x v="6"/>
    <x v="17"/>
    <x v="17"/>
    <s v="085"/>
    <s v="Castrillo de la Vega                                                  "/>
    <n v="0"/>
  </r>
  <r>
    <x v="6"/>
    <x v="6"/>
    <x v="17"/>
    <x v="17"/>
    <s v="086"/>
    <s v="Castrillo del Val                                                     "/>
    <n v="0"/>
  </r>
  <r>
    <x v="6"/>
    <x v="6"/>
    <x v="17"/>
    <x v="17"/>
    <s v="088"/>
    <s v="Castrillo de Riopisuerga                                              "/>
    <n v="0"/>
  </r>
  <r>
    <x v="6"/>
    <x v="6"/>
    <x v="17"/>
    <x v="17"/>
    <s v="090"/>
    <s v="Castrillo Mota de Judíos                                              "/>
    <n v="0"/>
  </r>
  <r>
    <x v="6"/>
    <x v="6"/>
    <x v="17"/>
    <x v="17"/>
    <s v="091"/>
    <s v="Castrojeriz                                                           "/>
    <n v="0"/>
  </r>
  <r>
    <x v="6"/>
    <x v="6"/>
    <x v="17"/>
    <x v="17"/>
    <s v="093"/>
    <s v="Cayuela                                                               "/>
    <n v="0"/>
  </r>
  <r>
    <x v="6"/>
    <x v="6"/>
    <x v="17"/>
    <x v="17"/>
    <s v="094"/>
    <s v="Cebrecos                                                              "/>
    <n v="0"/>
  </r>
  <r>
    <x v="6"/>
    <x v="6"/>
    <x v="17"/>
    <x v="17"/>
    <s v="095"/>
    <s v="Celada del Camino                                                     "/>
    <n v="0"/>
  </r>
  <r>
    <x v="6"/>
    <x v="6"/>
    <x v="17"/>
    <x v="17"/>
    <s v="098"/>
    <s v="Cerezo de Río Tirón                                                   "/>
    <n v="0"/>
  </r>
  <r>
    <x v="6"/>
    <x v="6"/>
    <x v="17"/>
    <x v="17"/>
    <s v="100"/>
    <s v="Cerratón de Juarros                                                   "/>
    <n v="0"/>
  </r>
  <r>
    <x v="6"/>
    <x v="6"/>
    <x v="17"/>
    <x v="17"/>
    <s v="101"/>
    <s v="Ciadoncha                                                             "/>
    <n v="0"/>
  </r>
  <r>
    <x v="6"/>
    <x v="6"/>
    <x v="17"/>
    <x v="17"/>
    <s v="102"/>
    <s v="Cillaperlata                                                          "/>
    <n v="0"/>
  </r>
  <r>
    <x v="6"/>
    <x v="6"/>
    <x v="17"/>
    <x v="17"/>
    <s v="103"/>
    <s v="Cilleruelo de Abajo                                                   "/>
    <n v="0"/>
  </r>
  <r>
    <x v="6"/>
    <x v="6"/>
    <x v="17"/>
    <x v="17"/>
    <s v="104"/>
    <s v="Cilleruelo de Arriba                                                  "/>
    <n v="0"/>
  </r>
  <r>
    <x v="6"/>
    <x v="6"/>
    <x v="17"/>
    <x v="17"/>
    <s v="105"/>
    <s v="Ciruelos de Cervera                                                   "/>
    <n v="0"/>
  </r>
  <r>
    <x v="6"/>
    <x v="6"/>
    <x v="17"/>
    <x v="17"/>
    <s v="108"/>
    <s v="Cogollos                                                              "/>
    <n v="0"/>
  </r>
  <r>
    <x v="6"/>
    <x v="6"/>
    <x v="17"/>
    <x v="17"/>
    <s v="109"/>
    <s v="Condado de Treviño                                                    "/>
    <n v="0"/>
  </r>
  <r>
    <x v="6"/>
    <x v="6"/>
    <x v="17"/>
    <x v="17"/>
    <s v="110"/>
    <s v="Contreras                                                             "/>
    <n v="0"/>
  </r>
  <r>
    <x v="6"/>
    <x v="6"/>
    <x v="17"/>
    <x v="17"/>
    <s v="112"/>
    <s v="Coruña del Conde                                                      "/>
    <n v="0"/>
  </r>
  <r>
    <x v="6"/>
    <x v="6"/>
    <x v="17"/>
    <x v="17"/>
    <s v="113"/>
    <s v="Covarrubias                                                           "/>
    <n v="94.936000000000007"/>
  </r>
  <r>
    <x v="6"/>
    <x v="6"/>
    <x v="17"/>
    <x v="17"/>
    <s v="114"/>
    <s v="Cubillo del Campo                                                     "/>
    <n v="0"/>
  </r>
  <r>
    <x v="6"/>
    <x v="6"/>
    <x v="17"/>
    <x v="17"/>
    <s v="115"/>
    <s v="Cubo de Bureba                                                        "/>
    <n v="0"/>
  </r>
  <r>
    <x v="6"/>
    <x v="6"/>
    <x v="17"/>
    <x v="17"/>
    <s v="117"/>
    <s v="Cueva de Roa (La)                                                     "/>
    <n v="0"/>
  </r>
  <r>
    <x v="6"/>
    <x v="6"/>
    <x v="17"/>
    <x v="17"/>
    <s v="119"/>
    <s v="Cuevas de San Clemente                                                "/>
    <n v="0"/>
  </r>
  <r>
    <x v="6"/>
    <x v="6"/>
    <x v="17"/>
    <x v="17"/>
    <s v="120"/>
    <s v="Encío                                                                 "/>
    <n v="0"/>
  </r>
  <r>
    <x v="6"/>
    <x v="6"/>
    <x v="17"/>
    <x v="17"/>
    <s v="122"/>
    <s v="Espinosa de Cervera                                                   "/>
    <n v="63.293999999999997"/>
  </r>
  <r>
    <x v="6"/>
    <x v="6"/>
    <x v="17"/>
    <x v="17"/>
    <s v="123"/>
    <s v="Espinosa del Camino                                                   "/>
    <n v="0"/>
  </r>
  <r>
    <x v="6"/>
    <x v="6"/>
    <x v="17"/>
    <x v="17"/>
    <s v="124"/>
    <s v="Espinosa de los Monteros                                              "/>
    <n v="1060.539"/>
  </r>
  <r>
    <x v="6"/>
    <x v="6"/>
    <x v="17"/>
    <x v="17"/>
    <s v="125"/>
    <s v="Estépar                                                               "/>
    <n v="0"/>
  </r>
  <r>
    <x v="6"/>
    <x v="6"/>
    <x v="17"/>
    <x v="17"/>
    <s v="127"/>
    <s v="Fontioso                                                              "/>
    <n v="0"/>
  </r>
  <r>
    <x v="6"/>
    <x v="6"/>
    <x v="17"/>
    <x v="17"/>
    <s v="128"/>
    <s v="Frandovínez                                                           "/>
    <n v="0"/>
  </r>
  <r>
    <x v="6"/>
    <x v="6"/>
    <x v="17"/>
    <x v="17"/>
    <s v="129"/>
    <s v="Fresneda de la Sierra Tirón                                           "/>
    <n v="0"/>
  </r>
  <r>
    <x v="6"/>
    <x v="6"/>
    <x v="17"/>
    <x v="17"/>
    <s v="130"/>
    <s v="Fresneña                                                              "/>
    <n v="0"/>
  </r>
  <r>
    <x v="6"/>
    <x v="6"/>
    <x v="17"/>
    <x v="17"/>
    <s v="131"/>
    <s v="Fresnillo de las Dueñas                                               "/>
    <n v="0"/>
  </r>
  <r>
    <x v="6"/>
    <x v="6"/>
    <x v="17"/>
    <x v="17"/>
    <s v="132"/>
    <s v="Fresno de Río Tirón                                                   "/>
    <n v="0"/>
  </r>
  <r>
    <x v="6"/>
    <x v="6"/>
    <x v="17"/>
    <x v="17"/>
    <s v="133"/>
    <s v="Fresno de Rodilla                                                     "/>
    <n v="0"/>
  </r>
  <r>
    <x v="6"/>
    <x v="6"/>
    <x v="17"/>
    <x v="17"/>
    <s v="134"/>
    <s v="Frías                                                                 "/>
    <n v="0"/>
  </r>
  <r>
    <x v="6"/>
    <x v="6"/>
    <x v="17"/>
    <x v="17"/>
    <s v="135"/>
    <s v="Fuentebureba                                                          "/>
    <n v="0"/>
  </r>
  <r>
    <x v="6"/>
    <x v="6"/>
    <x v="17"/>
    <x v="17"/>
    <s v="136"/>
    <s v="Fuentecén                                                             "/>
    <n v="0"/>
  </r>
  <r>
    <x v="6"/>
    <x v="6"/>
    <x v="17"/>
    <x v="17"/>
    <s v="137"/>
    <s v="Fuentelcésped                                                         "/>
    <n v="0"/>
  </r>
  <r>
    <x v="6"/>
    <x v="6"/>
    <x v="17"/>
    <x v="17"/>
    <s v="138"/>
    <s v="Fuentelisendo                                                         "/>
    <n v="0"/>
  </r>
  <r>
    <x v="6"/>
    <x v="6"/>
    <x v="17"/>
    <x v="17"/>
    <s v="139"/>
    <s v="Fuentemolinos                                                         "/>
    <n v="0"/>
  </r>
  <r>
    <x v="6"/>
    <x v="6"/>
    <x v="17"/>
    <x v="17"/>
    <s v="140"/>
    <s v="Fuentenebro                                                           "/>
    <n v="0"/>
  </r>
  <r>
    <x v="6"/>
    <x v="6"/>
    <x v="17"/>
    <x v="17"/>
    <s v="141"/>
    <s v="Fuentespina                                                           "/>
    <n v="0"/>
  </r>
  <r>
    <x v="6"/>
    <x v="6"/>
    <x v="17"/>
    <x v="17"/>
    <s v="143"/>
    <s v="Galbarros                                                             "/>
    <n v="0"/>
  </r>
  <r>
    <x v="6"/>
    <x v="6"/>
    <x v="17"/>
    <x v="17"/>
    <s v="144"/>
    <s v="Gallega (La)                                                          "/>
    <n v="0"/>
  </r>
  <r>
    <x v="6"/>
    <x v="6"/>
    <x v="17"/>
    <x v="17"/>
    <s v="148"/>
    <s v="Grijalba                                                              "/>
    <n v="0"/>
  </r>
  <r>
    <x v="6"/>
    <x v="6"/>
    <x v="17"/>
    <x v="17"/>
    <s v="149"/>
    <s v="Grisaleña                                                             "/>
    <n v="0"/>
  </r>
  <r>
    <x v="6"/>
    <x v="6"/>
    <x v="17"/>
    <x v="17"/>
    <s v="151"/>
    <s v="Gumiel de Izán                                                        "/>
    <n v="285.64299999999997"/>
  </r>
  <r>
    <x v="6"/>
    <x v="6"/>
    <x v="17"/>
    <x v="17"/>
    <s v="152"/>
    <s v="Gumiel de Mercado                                                     "/>
    <n v="0"/>
  </r>
  <r>
    <x v="6"/>
    <x v="6"/>
    <x v="17"/>
    <x v="17"/>
    <s v="154"/>
    <s v="Hacinas                                                               "/>
    <n v="10"/>
  </r>
  <r>
    <x v="6"/>
    <x v="6"/>
    <x v="17"/>
    <x v="17"/>
    <s v="155"/>
    <s v="Haza                                                                  "/>
    <n v="0"/>
  </r>
  <r>
    <x v="6"/>
    <x v="6"/>
    <x v="17"/>
    <x v="17"/>
    <s v="159"/>
    <s v="Hontanas                                                              "/>
    <n v="0"/>
  </r>
  <r>
    <x v="6"/>
    <x v="6"/>
    <x v="17"/>
    <x v="17"/>
    <s v="160"/>
    <s v="Hontangas                                                             "/>
    <n v="0"/>
  </r>
  <r>
    <x v="6"/>
    <x v="6"/>
    <x v="17"/>
    <x v="17"/>
    <s v="162"/>
    <s v="Hontoria de la Cantera                                                "/>
    <n v="0"/>
  </r>
  <r>
    <x v="6"/>
    <x v="6"/>
    <x v="17"/>
    <x v="17"/>
    <s v="163"/>
    <s v="Hontoria del Pinar                                                    "/>
    <n v="0"/>
  </r>
  <r>
    <x v="6"/>
    <x v="6"/>
    <x v="17"/>
    <x v="17"/>
    <s v="164"/>
    <s v="Hontoria de Valdearados                                               "/>
    <n v="0"/>
  </r>
  <r>
    <x v="6"/>
    <x v="6"/>
    <x v="17"/>
    <x v="17"/>
    <s v="166"/>
    <s v="Hormazas (Las)                                                        "/>
    <n v="0"/>
  </r>
  <r>
    <x v="6"/>
    <x v="6"/>
    <x v="17"/>
    <x v="17"/>
    <s v="167"/>
    <s v="Hornillos del Camino                                                  "/>
    <n v="0"/>
  </r>
  <r>
    <x v="6"/>
    <x v="6"/>
    <x v="17"/>
    <x v="17"/>
    <s v="168"/>
    <s v="Horra (La)                                                            "/>
    <n v="10.863"/>
  </r>
  <r>
    <x v="6"/>
    <x v="6"/>
    <x v="17"/>
    <x v="17"/>
    <s v="169"/>
    <s v="Hortigüela                                                            "/>
    <n v="0"/>
  </r>
  <r>
    <x v="6"/>
    <x v="6"/>
    <x v="17"/>
    <x v="17"/>
    <s v="170"/>
    <s v="Hoyales de Roa                                                        "/>
    <n v="0"/>
  </r>
  <r>
    <x v="6"/>
    <x v="6"/>
    <x v="17"/>
    <x v="17"/>
    <s v="172"/>
    <s v="Huérmeces                                                             "/>
    <n v="0"/>
  </r>
  <r>
    <x v="6"/>
    <x v="6"/>
    <x v="17"/>
    <x v="17"/>
    <s v="173"/>
    <s v="Huerta de Arriba                                                      "/>
    <n v="0"/>
  </r>
  <r>
    <x v="6"/>
    <x v="6"/>
    <x v="17"/>
    <x v="17"/>
    <s v="174"/>
    <s v="Huerta de Rey                                                         "/>
    <n v="0"/>
  </r>
  <r>
    <x v="6"/>
    <x v="6"/>
    <x v="17"/>
    <x v="17"/>
    <s v="175"/>
    <s v="Humada                                                                "/>
    <n v="0"/>
  </r>
  <r>
    <x v="6"/>
    <x v="6"/>
    <x v="17"/>
    <x v="17"/>
    <s v="176"/>
    <s v="Hurones                                                               "/>
    <n v="0"/>
  </r>
  <r>
    <x v="6"/>
    <x v="6"/>
    <x v="17"/>
    <x v="17"/>
    <s v="177"/>
    <s v="Ibeas de Juarros                                                      "/>
    <n v="48.259"/>
  </r>
  <r>
    <x v="6"/>
    <x v="6"/>
    <x v="17"/>
    <x v="17"/>
    <s v="178"/>
    <s v="Ibrillos                                                              "/>
    <n v="0"/>
  </r>
  <r>
    <x v="6"/>
    <x v="6"/>
    <x v="17"/>
    <x v="17"/>
    <s v="179"/>
    <s v="Iglesiarrubia                                                         "/>
    <n v="0"/>
  </r>
  <r>
    <x v="6"/>
    <x v="6"/>
    <x v="17"/>
    <x v="17"/>
    <s v="180"/>
    <s v="Iglesias                                                              "/>
    <n v="0"/>
  </r>
  <r>
    <x v="6"/>
    <x v="6"/>
    <x v="17"/>
    <x v="17"/>
    <s v="181"/>
    <s v="Isar                                                                  "/>
    <n v="0"/>
  </r>
  <r>
    <x v="6"/>
    <x v="6"/>
    <x v="17"/>
    <x v="17"/>
    <s v="182"/>
    <s v="Itero del Castillo                                                    "/>
    <n v="0"/>
  </r>
  <r>
    <x v="6"/>
    <x v="6"/>
    <x v="17"/>
    <x v="17"/>
    <s v="183"/>
    <s v="Jaramillo de la Fuente                                                "/>
    <n v="0"/>
  </r>
  <r>
    <x v="6"/>
    <x v="6"/>
    <x v="17"/>
    <x v="17"/>
    <s v="184"/>
    <s v="Jaramillo Quemado                                                     "/>
    <n v="0"/>
  </r>
  <r>
    <x v="6"/>
    <x v="6"/>
    <x v="17"/>
    <x v="17"/>
    <s v="189"/>
    <s v="Junta de Traslaloma                                                   "/>
    <n v="0"/>
  </r>
  <r>
    <x v="6"/>
    <x v="6"/>
    <x v="17"/>
    <x v="17"/>
    <s v="190"/>
    <s v="Junta de Villalba de Losa                                             "/>
    <n v="0"/>
  </r>
  <r>
    <x v="6"/>
    <x v="6"/>
    <x v="17"/>
    <x v="17"/>
    <s v="191"/>
    <s v="Jurisdicción de Lara                                                  "/>
    <n v="0"/>
  </r>
  <r>
    <x v="6"/>
    <x v="6"/>
    <x v="17"/>
    <x v="17"/>
    <s v="192"/>
    <s v="Jurisdicción de San Zadornil                                          "/>
    <n v="0"/>
  </r>
  <r>
    <x v="6"/>
    <x v="6"/>
    <x v="17"/>
    <x v="17"/>
    <s v="194"/>
    <s v="Lerma                                                                 "/>
    <n v="0"/>
  </r>
  <r>
    <x v="6"/>
    <x v="6"/>
    <x v="17"/>
    <x v="17"/>
    <s v="195"/>
    <s v="Llano de Bureba                                                       "/>
    <n v="0"/>
  </r>
  <r>
    <x v="6"/>
    <x v="6"/>
    <x v="17"/>
    <x v="17"/>
    <s v="196"/>
    <s v="Madrigal del Monte                                                    "/>
    <n v="0"/>
  </r>
  <r>
    <x v="6"/>
    <x v="6"/>
    <x v="17"/>
    <x v="17"/>
    <s v="197"/>
    <s v="Madrigalejo del Monte                                                 "/>
    <n v="0"/>
  </r>
  <r>
    <x v="6"/>
    <x v="6"/>
    <x v="17"/>
    <x v="17"/>
    <s v="198"/>
    <s v="Mahamud                                                               "/>
    <n v="0"/>
  </r>
  <r>
    <x v="6"/>
    <x v="6"/>
    <x v="17"/>
    <x v="17"/>
    <s v="199"/>
    <s v="Mambrilla de Castrejón                                                "/>
    <n v="0"/>
  </r>
  <r>
    <x v="6"/>
    <x v="6"/>
    <x v="17"/>
    <x v="17"/>
    <s v="200"/>
    <s v="Mambrillas de Lara                                                    "/>
    <n v="0"/>
  </r>
  <r>
    <x v="6"/>
    <x v="6"/>
    <x v="17"/>
    <x v="17"/>
    <s v="201"/>
    <s v="Mamolar                                                               "/>
    <n v="0"/>
  </r>
  <r>
    <x v="6"/>
    <x v="6"/>
    <x v="17"/>
    <x v="17"/>
    <s v="202"/>
    <s v="Manciles                                                              "/>
    <n v="0"/>
  </r>
  <r>
    <x v="6"/>
    <x v="6"/>
    <x v="17"/>
    <x v="17"/>
    <s v="206"/>
    <s v="Mazuela                                                               "/>
    <n v="0"/>
  </r>
  <r>
    <x v="6"/>
    <x v="6"/>
    <x v="17"/>
    <x v="17"/>
    <s v="208"/>
    <s v="Mecerreyes                                                            "/>
    <n v="0"/>
  </r>
  <r>
    <x v="6"/>
    <x v="6"/>
    <x v="17"/>
    <x v="17"/>
    <s v="209"/>
    <s v="Medina de Pomar                                                       "/>
    <n v="1239.45"/>
  </r>
  <r>
    <x v="6"/>
    <x v="6"/>
    <x v="17"/>
    <x v="17"/>
    <s v="211"/>
    <s v="Melgar de Fernamental                                                 "/>
    <n v="384.38995"/>
  </r>
  <r>
    <x v="6"/>
    <x v="6"/>
    <x v="17"/>
    <x v="17"/>
    <s v="213"/>
    <s v="Merindad de Cuesta-Urria                                              "/>
    <n v="0"/>
  </r>
  <r>
    <x v="6"/>
    <x v="6"/>
    <x v="17"/>
    <x v="17"/>
    <s v="214"/>
    <s v="Merindad de Montija                                                   "/>
    <n v="0"/>
  </r>
  <r>
    <x v="6"/>
    <x v="6"/>
    <x v="17"/>
    <x v="17"/>
    <s v="215"/>
    <s v="Merindad de Sotoscueva                                                "/>
    <n v="0"/>
  </r>
  <r>
    <x v="6"/>
    <x v="6"/>
    <x v="17"/>
    <x v="17"/>
    <s v="216"/>
    <s v="Merindad de Valdeporres                                               "/>
    <n v="0"/>
  </r>
  <r>
    <x v="6"/>
    <x v="6"/>
    <x v="17"/>
    <x v="17"/>
    <s v="217"/>
    <s v="Merindad de Valdivielso                                               "/>
    <n v="0"/>
  </r>
  <r>
    <x v="6"/>
    <x v="6"/>
    <x v="17"/>
    <x v="17"/>
    <s v="218"/>
    <s v="Milagros                                                              "/>
    <n v="0"/>
  </r>
  <r>
    <x v="6"/>
    <x v="6"/>
    <x v="17"/>
    <x v="17"/>
    <s v="219"/>
    <s v="Miranda de Ebro                                                       "/>
    <n v="14356.373"/>
  </r>
  <r>
    <x v="6"/>
    <x v="6"/>
    <x v="17"/>
    <x v="17"/>
    <s v="220"/>
    <s v="Miraveche                                                             "/>
    <n v="0"/>
  </r>
  <r>
    <x v="6"/>
    <x v="6"/>
    <x v="17"/>
    <x v="17"/>
    <s v="221"/>
    <s v="Modúbar de la Emparedada                                              "/>
    <n v="0"/>
  </r>
  <r>
    <x v="6"/>
    <x v="6"/>
    <x v="17"/>
    <x v="17"/>
    <s v="223"/>
    <s v="Monasterio de la Sierra                                               "/>
    <n v="368.94099999999997"/>
  </r>
  <r>
    <x v="6"/>
    <x v="6"/>
    <x v="17"/>
    <x v="17"/>
    <s v="224"/>
    <s v="Monasterio de Rodilla                                                 "/>
    <n v="0"/>
  </r>
  <r>
    <x v="6"/>
    <x v="6"/>
    <x v="17"/>
    <x v="17"/>
    <s v="225"/>
    <s v="Moncalvillo                                                           "/>
    <n v="0"/>
  </r>
  <r>
    <x v="6"/>
    <x v="6"/>
    <x v="17"/>
    <x v="17"/>
    <s v="226"/>
    <s v="Monterrubio de la Demanda                                             "/>
    <n v="0"/>
  </r>
  <r>
    <x v="6"/>
    <x v="6"/>
    <x v="17"/>
    <x v="17"/>
    <s v="227"/>
    <s v="Montorio                                                              "/>
    <n v="0"/>
  </r>
  <r>
    <x v="6"/>
    <x v="6"/>
    <x v="17"/>
    <x v="17"/>
    <s v="228"/>
    <s v="Moradillo de Roa                                                      "/>
    <n v="0"/>
  </r>
  <r>
    <x v="6"/>
    <x v="6"/>
    <x v="17"/>
    <x v="17"/>
    <s v="229"/>
    <s v="Nava de Roa                                                           "/>
    <n v="0"/>
  </r>
  <r>
    <x v="6"/>
    <x v="6"/>
    <x v="17"/>
    <x v="17"/>
    <s v="230"/>
    <s v="Navas de Bureba                                                       "/>
    <n v="0"/>
  </r>
  <r>
    <x v="6"/>
    <x v="6"/>
    <x v="17"/>
    <x v="17"/>
    <s v="231"/>
    <s v="Nebreda                                                               "/>
    <n v="8.3030000000000008"/>
  </r>
  <r>
    <x v="6"/>
    <x v="6"/>
    <x v="17"/>
    <x v="17"/>
    <s v="232"/>
    <s v="Neila                                                                 "/>
    <n v="0"/>
  </r>
  <r>
    <x v="6"/>
    <x v="6"/>
    <x v="17"/>
    <x v="17"/>
    <s v="235"/>
    <s v="Olmedillo de Roa                                                      "/>
    <n v="0"/>
  </r>
  <r>
    <x v="6"/>
    <x v="6"/>
    <x v="17"/>
    <x v="17"/>
    <s v="236"/>
    <s v="Olmillos de Muñó                                                      "/>
    <n v="0"/>
  </r>
  <r>
    <x v="6"/>
    <x v="6"/>
    <x v="17"/>
    <x v="17"/>
    <s v="238"/>
    <s v="Oña                                                                   "/>
    <n v="178.16"/>
  </r>
  <r>
    <x v="6"/>
    <x v="6"/>
    <x v="17"/>
    <x v="17"/>
    <s v="239"/>
    <s v="Oquillas                                                              "/>
    <n v="0"/>
  </r>
  <r>
    <x v="6"/>
    <x v="6"/>
    <x v="17"/>
    <x v="17"/>
    <s v="241"/>
    <s v="Orbaneja Riopico                                                      "/>
    <n v="0"/>
  </r>
  <r>
    <x v="6"/>
    <x v="6"/>
    <x v="17"/>
    <x v="17"/>
    <s v="242"/>
    <s v="Padilla de Abajo                                                      "/>
    <n v="0"/>
  </r>
  <r>
    <x v="6"/>
    <x v="6"/>
    <x v="17"/>
    <x v="17"/>
    <s v="243"/>
    <s v="Padilla de Arriba                                                     "/>
    <n v="0"/>
  </r>
  <r>
    <x v="6"/>
    <x v="6"/>
    <x v="17"/>
    <x v="17"/>
    <s v="244"/>
    <s v="Padrones de Bureba                                                    "/>
    <n v="0"/>
  </r>
  <r>
    <x v="6"/>
    <x v="6"/>
    <x v="17"/>
    <x v="17"/>
    <s v="246"/>
    <s v="Palacios de la Sierra                                                 "/>
    <n v="0"/>
  </r>
  <r>
    <x v="6"/>
    <x v="6"/>
    <x v="17"/>
    <x v="17"/>
    <s v="247"/>
    <s v="Palacios de Riopisuerga                                               "/>
    <n v="0"/>
  </r>
  <r>
    <x v="6"/>
    <x v="6"/>
    <x v="17"/>
    <x v="17"/>
    <s v="248"/>
    <s v="Palazuelos de la Sierra                                               "/>
    <n v="0"/>
  </r>
  <r>
    <x v="6"/>
    <x v="6"/>
    <x v="17"/>
    <x v="17"/>
    <s v="249"/>
    <s v="Palazuelos de Muñó                                                    "/>
    <n v="0"/>
  </r>
  <r>
    <x v="6"/>
    <x v="6"/>
    <x v="17"/>
    <x v="17"/>
    <s v="250"/>
    <s v="Pampliega                                                             "/>
    <n v="0"/>
  </r>
  <r>
    <x v="6"/>
    <x v="6"/>
    <x v="17"/>
    <x v="17"/>
    <s v="251"/>
    <s v="Pancorbo                                                              "/>
    <n v="99.86"/>
  </r>
  <r>
    <x v="6"/>
    <x v="6"/>
    <x v="17"/>
    <x v="17"/>
    <s v="253"/>
    <s v="Pardilla                                                              "/>
    <n v="0"/>
  </r>
  <r>
    <x v="6"/>
    <x v="6"/>
    <x v="17"/>
    <x v="17"/>
    <s v="255"/>
    <s v="Partido de la Sierra en Tobalina                                      "/>
    <n v="0"/>
  </r>
  <r>
    <x v="6"/>
    <x v="6"/>
    <x v="17"/>
    <x v="17"/>
    <s v="256"/>
    <s v="Pedrosa de Duero                                                      "/>
    <n v="142.95699999999999"/>
  </r>
  <r>
    <x v="6"/>
    <x v="6"/>
    <x v="17"/>
    <x v="17"/>
    <s v="257"/>
    <s v="Pedrosa del Páramo                                                    "/>
    <n v="0"/>
  </r>
  <r>
    <x v="6"/>
    <x v="6"/>
    <x v="17"/>
    <x v="17"/>
    <s v="258"/>
    <s v="Pedrosa del Príncipe                                                  "/>
    <n v="0"/>
  </r>
  <r>
    <x v="6"/>
    <x v="6"/>
    <x v="17"/>
    <x v="17"/>
    <s v="259"/>
    <s v="Pedrosa de Río Úrbel                                                  "/>
    <n v="0"/>
  </r>
  <r>
    <x v="6"/>
    <x v="6"/>
    <x v="17"/>
    <x v="17"/>
    <s v="261"/>
    <s v="Peñaranda de Duero                                                    "/>
    <n v="0"/>
  </r>
  <r>
    <x v="6"/>
    <x v="6"/>
    <x v="17"/>
    <x v="17"/>
    <s v="262"/>
    <s v="Peral de Arlanza                                                      "/>
    <n v="0"/>
  </r>
  <r>
    <x v="6"/>
    <x v="6"/>
    <x v="17"/>
    <x v="17"/>
    <s v="265"/>
    <s v="Piérnigas                                                             "/>
    <n v="8.0440000000000005"/>
  </r>
  <r>
    <x v="6"/>
    <x v="6"/>
    <x v="17"/>
    <x v="17"/>
    <s v="266"/>
    <s v="Pineda de la Sierra                                                   "/>
    <n v="0"/>
  </r>
  <r>
    <x v="6"/>
    <x v="6"/>
    <x v="17"/>
    <x v="17"/>
    <s v="267"/>
    <s v="Pineda Trasmonte                                                      "/>
    <n v="0"/>
  </r>
  <r>
    <x v="6"/>
    <x v="6"/>
    <x v="17"/>
    <x v="17"/>
    <s v="268"/>
    <s v="Pinilla de los Barruecos                                              "/>
    <n v="122.21102999999999"/>
  </r>
  <r>
    <x v="6"/>
    <x v="6"/>
    <x v="17"/>
    <x v="17"/>
    <s v="269"/>
    <s v="Pinilla de los Moros                                                  "/>
    <n v="0"/>
  </r>
  <r>
    <x v="6"/>
    <x v="6"/>
    <x v="17"/>
    <x v="17"/>
    <s v="270"/>
    <s v="Pinilla Trasmonte                                                     "/>
    <n v="0"/>
  </r>
  <r>
    <x v="6"/>
    <x v="6"/>
    <x v="17"/>
    <x v="17"/>
    <s v="272"/>
    <s v="Poza de la Sal                                                        "/>
    <n v="0"/>
  </r>
  <r>
    <x v="6"/>
    <x v="6"/>
    <x v="17"/>
    <x v="17"/>
    <s v="273"/>
    <s v="Prádanos de Bureba                                                    "/>
    <n v="0"/>
  </r>
  <r>
    <x v="6"/>
    <x v="6"/>
    <x v="17"/>
    <x v="17"/>
    <s v="274"/>
    <s v="Pradoluengo                                                           "/>
    <n v="174.15735999999998"/>
  </r>
  <r>
    <x v="6"/>
    <x v="6"/>
    <x v="17"/>
    <x v="17"/>
    <s v="275"/>
    <s v="Presencio                                                             "/>
    <n v="0"/>
  </r>
  <r>
    <x v="6"/>
    <x v="6"/>
    <x v="17"/>
    <x v="17"/>
    <s v="276"/>
    <s v="Puebla de Arganzón (La)                                               "/>
    <n v="0"/>
  </r>
  <r>
    <x v="6"/>
    <x v="6"/>
    <x v="17"/>
    <x v="17"/>
    <s v="277"/>
    <s v="Puentedura                                                            "/>
    <n v="0"/>
  </r>
  <r>
    <x v="6"/>
    <x v="6"/>
    <x v="17"/>
    <x v="17"/>
    <s v="279"/>
    <s v="Quemada                                                               "/>
    <n v="0"/>
  </r>
  <r>
    <x v="6"/>
    <x v="6"/>
    <x v="17"/>
    <x v="17"/>
    <s v="280"/>
    <s v="Quintanabureba                                                        "/>
    <n v="0"/>
  </r>
  <r>
    <x v="6"/>
    <x v="6"/>
    <x v="17"/>
    <x v="17"/>
    <s v="281"/>
    <s v="Quintana del Pidio                                                    "/>
    <n v="0"/>
  </r>
  <r>
    <x v="6"/>
    <x v="6"/>
    <x v="17"/>
    <x v="17"/>
    <s v="283"/>
    <s v="Quintanaélez                                                          "/>
    <n v="0"/>
  </r>
  <r>
    <x v="6"/>
    <x v="6"/>
    <x v="17"/>
    <x v="17"/>
    <s v="287"/>
    <s v="Quintanaortuño                                                        "/>
    <n v="0"/>
  </r>
  <r>
    <x v="6"/>
    <x v="6"/>
    <x v="17"/>
    <x v="17"/>
    <s v="288"/>
    <s v="Quintanapalla                                                         "/>
    <n v="0"/>
  </r>
  <r>
    <x v="6"/>
    <x v="6"/>
    <x v="17"/>
    <x v="17"/>
    <s v="289"/>
    <s v="Quintanar de la Sierra                                                "/>
    <n v="0"/>
  </r>
  <r>
    <x v="6"/>
    <x v="6"/>
    <x v="17"/>
    <x v="17"/>
    <s v="292"/>
    <s v="Quintanavides                                                         "/>
    <n v="0"/>
  </r>
  <r>
    <x v="6"/>
    <x v="6"/>
    <x v="17"/>
    <x v="17"/>
    <s v="294"/>
    <s v="Quintanilla de la Mata                                                "/>
    <n v="0"/>
  </r>
  <r>
    <x v="6"/>
    <x v="6"/>
    <x v="17"/>
    <x v="17"/>
    <s v="295"/>
    <s v="Quintanilla del Coco                                                  "/>
    <n v="0"/>
  </r>
  <r>
    <x v="6"/>
    <x v="6"/>
    <x v="17"/>
    <x v="17"/>
    <s v="297"/>
    <s v="Quintanillas (Las)                                                    "/>
    <n v="0"/>
  </r>
  <r>
    <x v="6"/>
    <x v="6"/>
    <x v="17"/>
    <x v="17"/>
    <s v="298"/>
    <s v="Quintanilla San García                                                "/>
    <n v="0"/>
  </r>
  <r>
    <x v="6"/>
    <x v="6"/>
    <x v="17"/>
    <x v="17"/>
    <s v="301"/>
    <s v="Quintanilla Vivar                                                     "/>
    <n v="0"/>
  </r>
  <r>
    <x v="6"/>
    <x v="6"/>
    <x v="17"/>
    <x v="17"/>
    <s v="302"/>
    <s v="Rabanera del Pinar                                                    "/>
    <n v="23.498470000000001"/>
  </r>
  <r>
    <x v="6"/>
    <x v="6"/>
    <x v="17"/>
    <x v="17"/>
    <s v="303"/>
    <s v="Rábanos                                                               "/>
    <n v="0"/>
  </r>
  <r>
    <x v="6"/>
    <x v="6"/>
    <x v="17"/>
    <x v="17"/>
    <s v="304"/>
    <s v="Rabé de las Calzadas                                                  "/>
    <n v="0"/>
  </r>
  <r>
    <x v="6"/>
    <x v="6"/>
    <x v="17"/>
    <x v="17"/>
    <s v="306"/>
    <s v="Rebolledo de la Torre                                                 "/>
    <n v="0"/>
  </r>
  <r>
    <x v="6"/>
    <x v="6"/>
    <x v="17"/>
    <x v="17"/>
    <s v="307"/>
    <s v="Redecilla del Camino                                                  "/>
    <n v="0"/>
  </r>
  <r>
    <x v="6"/>
    <x v="6"/>
    <x v="17"/>
    <x v="17"/>
    <s v="308"/>
    <s v="Redecilla del Campo                                                   "/>
    <n v="0"/>
  </r>
  <r>
    <x v="6"/>
    <x v="6"/>
    <x v="17"/>
    <x v="17"/>
    <s v="309"/>
    <s v="Regumiel de la Sierra                                                 "/>
    <n v="0"/>
  </r>
  <r>
    <x v="6"/>
    <x v="6"/>
    <x v="17"/>
    <x v="17"/>
    <s v="310"/>
    <s v="Reinoso                                                               "/>
    <n v="0"/>
  </r>
  <r>
    <x v="6"/>
    <x v="6"/>
    <x v="17"/>
    <x v="17"/>
    <s v="311"/>
    <s v="Retuerta                                                              "/>
    <n v="0"/>
  </r>
  <r>
    <x v="6"/>
    <x v="6"/>
    <x v="17"/>
    <x v="17"/>
    <s v="312"/>
    <s v="Revilla y Ahedo (La)                                                  "/>
    <n v="146.67094"/>
  </r>
  <r>
    <x v="6"/>
    <x v="6"/>
    <x v="17"/>
    <x v="17"/>
    <s v="314"/>
    <s v="Revilla del Campo                                                     "/>
    <n v="0"/>
  </r>
  <r>
    <x v="6"/>
    <x v="6"/>
    <x v="17"/>
    <x v="17"/>
    <s v="315"/>
    <s v="Revillarruz                                                           "/>
    <n v="0"/>
  </r>
  <r>
    <x v="6"/>
    <x v="6"/>
    <x v="17"/>
    <x v="17"/>
    <s v="316"/>
    <s v="Revilla Vallejera                                                     "/>
    <n v="0"/>
  </r>
  <r>
    <x v="6"/>
    <x v="6"/>
    <x v="17"/>
    <x v="17"/>
    <s v="317"/>
    <s v="Rezmondo                                                              "/>
    <n v="0"/>
  </r>
  <r>
    <x v="6"/>
    <x v="6"/>
    <x v="17"/>
    <x v="17"/>
    <s v="318"/>
    <s v="Riocavado de la Sierra                                                "/>
    <n v="0"/>
  </r>
  <r>
    <x v="6"/>
    <x v="6"/>
    <x v="17"/>
    <x v="17"/>
    <s v="321"/>
    <s v="Roa                                                                   "/>
    <n v="1017.706"/>
  </r>
  <r>
    <x v="6"/>
    <x v="6"/>
    <x v="17"/>
    <x v="17"/>
    <s v="323"/>
    <s v="Rojas                                                                 "/>
    <n v="0"/>
  </r>
  <r>
    <x v="6"/>
    <x v="6"/>
    <x v="17"/>
    <x v="17"/>
    <s v="325"/>
    <s v="Royuela de Río Franco                                                 "/>
    <n v="0"/>
  </r>
  <r>
    <x v="6"/>
    <x v="6"/>
    <x v="17"/>
    <x v="17"/>
    <s v="326"/>
    <s v="Rubena                                                                "/>
    <n v="0"/>
  </r>
  <r>
    <x v="6"/>
    <x v="6"/>
    <x v="17"/>
    <x v="17"/>
    <s v="327"/>
    <s v="Rublacedo de Abajo                                                    "/>
    <n v="0"/>
  </r>
  <r>
    <x v="6"/>
    <x v="6"/>
    <x v="17"/>
    <x v="17"/>
    <s v="328"/>
    <s v="Rucandio                                                              "/>
    <n v="0"/>
  </r>
  <r>
    <x v="6"/>
    <x v="6"/>
    <x v="17"/>
    <x v="17"/>
    <s v="329"/>
    <s v="Salas de Bureba                                                       "/>
    <n v="0"/>
  </r>
  <r>
    <x v="6"/>
    <x v="6"/>
    <x v="17"/>
    <x v="17"/>
    <s v="330"/>
    <s v="Salas de los Infantes                                                 "/>
    <n v="0"/>
  </r>
  <r>
    <x v="6"/>
    <x v="6"/>
    <x v="17"/>
    <x v="17"/>
    <s v="332"/>
    <s v="Saldaña de Burgos                                                     "/>
    <n v="0"/>
  </r>
  <r>
    <x v="6"/>
    <x v="6"/>
    <x v="17"/>
    <x v="17"/>
    <s v="334"/>
    <s v="Salinillas de Bureba                                                  "/>
    <n v="0"/>
  </r>
  <r>
    <x v="6"/>
    <x v="6"/>
    <x v="17"/>
    <x v="17"/>
    <s v="335"/>
    <s v="San Adrián de Juarros                                                 "/>
    <n v="0"/>
  </r>
  <r>
    <x v="6"/>
    <x v="6"/>
    <x v="17"/>
    <x v="17"/>
    <s v="337"/>
    <s v="San Juan del Monte                                                    "/>
    <n v="0"/>
  </r>
  <r>
    <x v="6"/>
    <x v="6"/>
    <x v="17"/>
    <x v="17"/>
    <s v="338"/>
    <s v="San Mamés de Burgos                                                   "/>
    <n v="0"/>
  </r>
  <r>
    <x v="6"/>
    <x v="6"/>
    <x v="17"/>
    <x v="17"/>
    <s v="339"/>
    <s v="San Martín de Rubiales                                                "/>
    <n v="0"/>
  </r>
  <r>
    <x v="6"/>
    <x v="6"/>
    <x v="17"/>
    <x v="17"/>
    <s v="340"/>
    <s v="San Millán de Lara                                                    "/>
    <n v="0"/>
  </r>
  <r>
    <x v="6"/>
    <x v="6"/>
    <x v="17"/>
    <x v="17"/>
    <s v="343"/>
    <s v="Santa Cecilia                                                         "/>
    <n v="0"/>
  </r>
  <r>
    <x v="6"/>
    <x v="6"/>
    <x v="17"/>
    <x v="17"/>
    <s v="345"/>
    <s v="Santa Cruz de la Salceda                                              "/>
    <n v="228.57226"/>
  </r>
  <r>
    <x v="6"/>
    <x v="6"/>
    <x v="17"/>
    <x v="17"/>
    <s v="346"/>
    <s v="Santa Cruz del Valle Urbión                                           "/>
    <n v="0"/>
  </r>
  <r>
    <x v="6"/>
    <x v="6"/>
    <x v="17"/>
    <x v="17"/>
    <s v="347"/>
    <s v="Santa Gadea del Cid                                                   "/>
    <n v="67.5"/>
  </r>
  <r>
    <x v="6"/>
    <x v="6"/>
    <x v="17"/>
    <x v="17"/>
    <s v="348"/>
    <s v="Santa Inés                                                            "/>
    <n v="0"/>
  </r>
  <r>
    <x v="6"/>
    <x v="6"/>
    <x v="17"/>
    <x v="17"/>
    <s v="350"/>
    <s v="Santa María del Campo                                                 "/>
    <n v="0"/>
  </r>
  <r>
    <x v="6"/>
    <x v="6"/>
    <x v="17"/>
    <x v="17"/>
    <s v="351"/>
    <s v="Santa María del Invierno                                              "/>
    <n v="0"/>
  </r>
  <r>
    <x v="6"/>
    <x v="6"/>
    <x v="17"/>
    <x v="17"/>
    <s v="352"/>
    <s v="Santa María del Mercadillo                                            "/>
    <n v="0"/>
  </r>
  <r>
    <x v="6"/>
    <x v="6"/>
    <x v="17"/>
    <x v="17"/>
    <s v="353"/>
    <s v="Santa María Rivarredonda                                              "/>
    <n v="0"/>
  </r>
  <r>
    <x v="6"/>
    <x v="6"/>
    <x v="17"/>
    <x v="17"/>
    <s v="354"/>
    <s v="Santa Olalla de Bureba                                                "/>
    <n v="0"/>
  </r>
  <r>
    <x v="6"/>
    <x v="6"/>
    <x v="17"/>
    <x v="17"/>
    <s v="355"/>
    <s v="Santibáñez de Esgueva                                                 "/>
    <n v="0"/>
  </r>
  <r>
    <x v="6"/>
    <x v="6"/>
    <x v="17"/>
    <x v="17"/>
    <s v="356"/>
    <s v="Santibáñez del Val                                                    "/>
    <n v="0"/>
  </r>
  <r>
    <x v="6"/>
    <x v="6"/>
    <x v="17"/>
    <x v="17"/>
    <s v="358"/>
    <s v="Santo Domingo de Silos                                                "/>
    <n v="0"/>
  </r>
  <r>
    <x v="6"/>
    <x v="6"/>
    <x v="17"/>
    <x v="17"/>
    <s v="360"/>
    <s v="San Vicente del Valle                                                 "/>
    <n v="0"/>
  </r>
  <r>
    <x v="6"/>
    <x v="6"/>
    <x v="17"/>
    <x v="17"/>
    <s v="361"/>
    <s v="Sargentes de la Lora                                                  "/>
    <n v="0"/>
  </r>
  <r>
    <x v="6"/>
    <x v="6"/>
    <x v="17"/>
    <x v="17"/>
    <s v="362"/>
    <s v="Sarracín                                                              "/>
    <n v="0"/>
  </r>
  <r>
    <x v="6"/>
    <x v="6"/>
    <x v="17"/>
    <x v="17"/>
    <s v="363"/>
    <s v="Sasamón                                                               "/>
    <n v="0"/>
  </r>
  <r>
    <x v="6"/>
    <x v="6"/>
    <x v="17"/>
    <x v="17"/>
    <s v="365"/>
    <s v="Sequera de Haza (La)                                                  "/>
    <n v="0"/>
  </r>
  <r>
    <x v="6"/>
    <x v="6"/>
    <x v="17"/>
    <x v="17"/>
    <s v="366"/>
    <s v="Solarana                                                              "/>
    <n v="0"/>
  </r>
  <r>
    <x v="6"/>
    <x v="6"/>
    <x v="17"/>
    <x v="17"/>
    <s v="368"/>
    <s v="Sordillos                                                             "/>
    <n v="0"/>
  </r>
  <r>
    <x v="6"/>
    <x v="6"/>
    <x v="17"/>
    <x v="17"/>
    <s v="369"/>
    <s v="Sotillo de la Ribera                                                  "/>
    <n v="0"/>
  </r>
  <r>
    <x v="6"/>
    <x v="6"/>
    <x v="17"/>
    <x v="17"/>
    <s v="372"/>
    <s v="Sotragero                                                             "/>
    <n v="0"/>
  </r>
  <r>
    <x v="6"/>
    <x v="6"/>
    <x v="17"/>
    <x v="17"/>
    <s v="373"/>
    <s v="Sotresgudo                                                            "/>
    <n v="0"/>
  </r>
  <r>
    <x v="6"/>
    <x v="6"/>
    <x v="17"/>
    <x v="17"/>
    <s v="374"/>
    <s v="Susinos del Páramo                                                    "/>
    <n v="0"/>
  </r>
  <r>
    <x v="6"/>
    <x v="6"/>
    <x v="17"/>
    <x v="17"/>
    <s v="375"/>
    <s v="Tamarón                                                               "/>
    <n v="0"/>
  </r>
  <r>
    <x v="6"/>
    <x v="6"/>
    <x v="17"/>
    <x v="17"/>
    <s v="377"/>
    <s v="Tardajos                                                              "/>
    <n v="39.518999999999998"/>
  </r>
  <r>
    <x v="6"/>
    <x v="6"/>
    <x v="17"/>
    <x v="17"/>
    <s v="378"/>
    <s v="Tejada                                                                "/>
    <n v="0"/>
  </r>
  <r>
    <x v="6"/>
    <x v="6"/>
    <x v="17"/>
    <x v="17"/>
    <s v="380"/>
    <s v="Terradillos de Esgueva                                                "/>
    <n v="0"/>
  </r>
  <r>
    <x v="6"/>
    <x v="6"/>
    <x v="17"/>
    <x v="17"/>
    <s v="381"/>
    <s v="Tinieblas de la Sierra                                                "/>
    <n v="0"/>
  </r>
  <r>
    <x v="6"/>
    <x v="6"/>
    <x v="17"/>
    <x v="17"/>
    <s v="382"/>
    <s v="Tobar                                                                 "/>
    <n v="0"/>
  </r>
  <r>
    <x v="6"/>
    <x v="6"/>
    <x v="17"/>
    <x v="17"/>
    <s v="384"/>
    <s v="Tordómar                                                              "/>
    <n v="0"/>
  </r>
  <r>
    <x v="6"/>
    <x v="6"/>
    <x v="17"/>
    <x v="17"/>
    <s v="386"/>
    <s v="Torrecilla del Monte                                                  "/>
    <n v="0"/>
  </r>
  <r>
    <x v="6"/>
    <x v="6"/>
    <x v="17"/>
    <x v="17"/>
    <s v="387"/>
    <s v="Torregalindo                                                          "/>
    <n v="5.6874899999999995"/>
  </r>
  <r>
    <x v="6"/>
    <x v="6"/>
    <x v="17"/>
    <x v="17"/>
    <s v="388"/>
    <s v="Torrelara                                                             "/>
    <n v="0"/>
  </r>
  <r>
    <x v="6"/>
    <x v="6"/>
    <x v="17"/>
    <x v="17"/>
    <s v="389"/>
    <s v="Torrepadre                                                            "/>
    <n v="0"/>
  </r>
  <r>
    <x v="6"/>
    <x v="6"/>
    <x v="17"/>
    <x v="17"/>
    <s v="390"/>
    <s v="Torresandino                                                          "/>
    <n v="0"/>
  </r>
  <r>
    <x v="6"/>
    <x v="6"/>
    <x v="17"/>
    <x v="17"/>
    <s v="391"/>
    <s v="Tórtoles de Esgueva                                                   "/>
    <n v="0"/>
  </r>
  <r>
    <x v="6"/>
    <x v="6"/>
    <x v="17"/>
    <x v="17"/>
    <s v="392"/>
    <s v="Tosantos                                                              "/>
    <n v="0"/>
  </r>
  <r>
    <x v="6"/>
    <x v="6"/>
    <x v="17"/>
    <x v="17"/>
    <s v="394"/>
    <s v="Trespaderne                                                           "/>
    <n v="232.25169"/>
  </r>
  <r>
    <x v="6"/>
    <x v="6"/>
    <x v="17"/>
    <x v="17"/>
    <s v="395"/>
    <s v="Tubilla del Agua                                                      "/>
    <n v="0"/>
  </r>
  <r>
    <x v="6"/>
    <x v="6"/>
    <x v="17"/>
    <x v="17"/>
    <s v="396"/>
    <s v="Tubilla del Lago                                                      "/>
    <n v="0"/>
  </r>
  <r>
    <x v="6"/>
    <x v="6"/>
    <x v="17"/>
    <x v="17"/>
    <s v="398"/>
    <s v="Úrbel del Castillo                                                    "/>
    <n v="0"/>
  </r>
  <r>
    <x v="6"/>
    <x v="6"/>
    <x v="17"/>
    <x v="17"/>
    <s v="400"/>
    <s v="Vadocondes                                                            "/>
    <n v="41.976519999999994"/>
  </r>
  <r>
    <x v="6"/>
    <x v="6"/>
    <x v="17"/>
    <x v="17"/>
    <s v="403"/>
    <s v="Valdeande                                                             "/>
    <n v="0"/>
  </r>
  <r>
    <x v="6"/>
    <x v="6"/>
    <x v="17"/>
    <x v="17"/>
    <s v="405"/>
    <s v="Valdezate                                                             "/>
    <n v="0"/>
  </r>
  <r>
    <x v="6"/>
    <x v="6"/>
    <x v="17"/>
    <x v="17"/>
    <s v="406"/>
    <s v="Valdorros                                                             "/>
    <n v="0"/>
  </r>
  <r>
    <x v="6"/>
    <x v="6"/>
    <x v="17"/>
    <x v="17"/>
    <s v="407"/>
    <s v="Valmala                                                               "/>
    <n v="0"/>
  </r>
  <r>
    <x v="6"/>
    <x v="6"/>
    <x v="17"/>
    <x v="17"/>
    <s v="408"/>
    <s v="Vallarta de Bureba                                                    "/>
    <n v="0"/>
  </r>
  <r>
    <x v="6"/>
    <x v="6"/>
    <x v="17"/>
    <x v="17"/>
    <s v="409"/>
    <s v="Valle de Manzanedo                                                    "/>
    <n v="0"/>
  </r>
  <r>
    <x v="6"/>
    <x v="6"/>
    <x v="17"/>
    <x v="17"/>
    <s v="410"/>
    <s v="Valle de Mena                                                         "/>
    <n v="1180.5999999999999"/>
  </r>
  <r>
    <x v="6"/>
    <x v="6"/>
    <x v="17"/>
    <x v="17"/>
    <s v="411"/>
    <s v="Valle de Oca                                                          "/>
    <n v="0"/>
  </r>
  <r>
    <x v="6"/>
    <x v="6"/>
    <x v="17"/>
    <x v="17"/>
    <s v="412"/>
    <s v="Valle de Tobalina                                                     "/>
    <n v="0.193"/>
  </r>
  <r>
    <x v="6"/>
    <x v="6"/>
    <x v="17"/>
    <x v="17"/>
    <s v="413"/>
    <s v="Valle de Valdebezana                                                  "/>
    <n v="0"/>
  </r>
  <r>
    <x v="6"/>
    <x v="6"/>
    <x v="17"/>
    <x v="17"/>
    <s v="414"/>
    <s v="Valle de Valdelaguna                                                  "/>
    <n v="0"/>
  </r>
  <r>
    <x v="6"/>
    <x v="6"/>
    <x v="17"/>
    <x v="17"/>
    <s v="415"/>
    <s v="Valle de Valdelucio                                                   "/>
    <n v="0"/>
  </r>
  <r>
    <x v="6"/>
    <x v="6"/>
    <x v="17"/>
    <x v="17"/>
    <s v="416"/>
    <s v="Valle de Zamanzas                                                     "/>
    <n v="27.408999999999999"/>
  </r>
  <r>
    <x v="6"/>
    <x v="6"/>
    <x v="17"/>
    <x v="17"/>
    <s v="417"/>
    <s v="Vallejera                                                             "/>
    <n v="0"/>
  </r>
  <r>
    <x v="6"/>
    <x v="6"/>
    <x v="17"/>
    <x v="17"/>
    <s v="418"/>
    <s v="Valles de Palenzuela                                                  "/>
    <n v="0"/>
  </r>
  <r>
    <x v="6"/>
    <x v="6"/>
    <x v="17"/>
    <x v="17"/>
    <s v="419"/>
    <s v="Valluércanes                                                          "/>
    <n v="0"/>
  </r>
  <r>
    <x v="6"/>
    <x v="6"/>
    <x v="17"/>
    <x v="17"/>
    <s v="421"/>
    <s v="Vid y Barrios (La)                                                    "/>
    <n v="0"/>
  </r>
  <r>
    <x v="6"/>
    <x v="6"/>
    <x v="17"/>
    <x v="17"/>
    <s v="422"/>
    <s v="Vid de Bureba (La)                                                    "/>
    <n v="0"/>
  </r>
  <r>
    <x v="6"/>
    <x v="6"/>
    <x v="17"/>
    <x v="17"/>
    <s v="423"/>
    <s v="Vileña                                                                "/>
    <n v="11.186999999999999"/>
  </r>
  <r>
    <x v="6"/>
    <x v="6"/>
    <x v="17"/>
    <x v="17"/>
    <s v="424"/>
    <s v="Viloria de Rioja                                                      "/>
    <n v="0"/>
  </r>
  <r>
    <x v="6"/>
    <x v="6"/>
    <x v="17"/>
    <x v="17"/>
    <s v="425"/>
    <s v="Vilviestre del Pinar                                                  "/>
    <n v="0"/>
  </r>
  <r>
    <x v="6"/>
    <x v="6"/>
    <x v="17"/>
    <x v="17"/>
    <s v="427"/>
    <s v="Villadiego                                                            "/>
    <n v="0"/>
  </r>
  <r>
    <x v="6"/>
    <x v="6"/>
    <x v="17"/>
    <x v="17"/>
    <s v="428"/>
    <s v="Villaescusa de Roa                                                    "/>
    <n v="0"/>
  </r>
  <r>
    <x v="6"/>
    <x v="6"/>
    <x v="17"/>
    <x v="17"/>
    <s v="429"/>
    <s v="Villaescusa la Sombría                                                "/>
    <n v="0"/>
  </r>
  <r>
    <x v="6"/>
    <x v="6"/>
    <x v="17"/>
    <x v="17"/>
    <s v="430"/>
    <s v="Villaespasa                                                           "/>
    <n v="0"/>
  </r>
  <r>
    <x v="6"/>
    <x v="6"/>
    <x v="17"/>
    <x v="17"/>
    <s v="431"/>
    <s v="Villafranca Montes de Oca                                             "/>
    <n v="0"/>
  </r>
  <r>
    <x v="6"/>
    <x v="6"/>
    <x v="17"/>
    <x v="17"/>
    <s v="432"/>
    <s v="Villafruela                                                           "/>
    <n v="0"/>
  </r>
  <r>
    <x v="6"/>
    <x v="6"/>
    <x v="17"/>
    <x v="17"/>
    <s v="433"/>
    <s v="Villagalijo                                                           "/>
    <n v="0"/>
  </r>
  <r>
    <x v="6"/>
    <x v="6"/>
    <x v="17"/>
    <x v="17"/>
    <s v="434"/>
    <s v="Villagonzalo Pedernales                                               "/>
    <n v="658.798"/>
  </r>
  <r>
    <x v="6"/>
    <x v="6"/>
    <x v="17"/>
    <x v="17"/>
    <s v="437"/>
    <s v="Villahoz                                                              "/>
    <n v="0"/>
  </r>
  <r>
    <x v="6"/>
    <x v="6"/>
    <x v="17"/>
    <x v="17"/>
    <s v="438"/>
    <s v="Villalba de Duero                                                     "/>
    <n v="0"/>
  </r>
  <r>
    <x v="6"/>
    <x v="6"/>
    <x v="17"/>
    <x v="17"/>
    <s v="439"/>
    <s v="Villalbilla de Burgos                                                 "/>
    <n v="0"/>
  </r>
  <r>
    <x v="6"/>
    <x v="6"/>
    <x v="17"/>
    <x v="17"/>
    <s v="440"/>
    <s v="Villalbilla de Gumiel                                                 "/>
    <n v="0"/>
  </r>
  <r>
    <x v="6"/>
    <x v="6"/>
    <x v="17"/>
    <x v="17"/>
    <s v="441"/>
    <s v="Villaldemiro                                                          "/>
    <n v="0"/>
  </r>
  <r>
    <x v="6"/>
    <x v="6"/>
    <x v="17"/>
    <x v="17"/>
    <s v="442"/>
    <s v="Villalmanzo                                                           "/>
    <n v="28.212"/>
  </r>
  <r>
    <x v="6"/>
    <x v="6"/>
    <x v="17"/>
    <x v="17"/>
    <s v="443"/>
    <s v="Villamayor de los Montes                                              "/>
    <n v="0"/>
  </r>
  <r>
    <x v="6"/>
    <x v="6"/>
    <x v="17"/>
    <x v="17"/>
    <s v="444"/>
    <s v="Villamayor de Treviño                                                 "/>
    <n v="0"/>
  </r>
  <r>
    <x v="6"/>
    <x v="6"/>
    <x v="17"/>
    <x v="17"/>
    <s v="445"/>
    <s v="Villambistia                                                          "/>
    <n v="0"/>
  </r>
  <r>
    <x v="6"/>
    <x v="6"/>
    <x v="17"/>
    <x v="17"/>
    <s v="446"/>
    <s v="Villamedianilla                                                       "/>
    <n v="0"/>
  </r>
  <r>
    <x v="6"/>
    <x v="6"/>
    <x v="17"/>
    <x v="17"/>
    <s v="447"/>
    <s v="Villamiel de la Sierra                                                "/>
    <n v="0"/>
  </r>
  <r>
    <x v="6"/>
    <x v="6"/>
    <x v="17"/>
    <x v="17"/>
    <s v="448"/>
    <s v="Villangómez                                                           "/>
    <n v="22.745000000000001"/>
  </r>
  <r>
    <x v="6"/>
    <x v="6"/>
    <x v="17"/>
    <x v="17"/>
    <s v="449"/>
    <s v="Villanueva de Argaño                                                  "/>
    <n v="0"/>
  </r>
  <r>
    <x v="6"/>
    <x v="6"/>
    <x v="17"/>
    <x v="17"/>
    <s v="450"/>
    <s v="Villanueva de Carazo                                                  "/>
    <n v="0"/>
  </r>
  <r>
    <x v="6"/>
    <x v="6"/>
    <x v="17"/>
    <x v="17"/>
    <s v="451"/>
    <s v="Villanueva de Gumiel                                                  "/>
    <n v="0"/>
  </r>
  <r>
    <x v="6"/>
    <x v="6"/>
    <x v="17"/>
    <x v="17"/>
    <s v="454"/>
    <s v="Villanueva de Teba                                                    "/>
    <n v="0"/>
  </r>
  <r>
    <x v="6"/>
    <x v="6"/>
    <x v="17"/>
    <x v="17"/>
    <s v="455"/>
    <s v="Villaquirán de la Puebla                                              "/>
    <n v="0"/>
  </r>
  <r>
    <x v="6"/>
    <x v="6"/>
    <x v="17"/>
    <x v="17"/>
    <s v="456"/>
    <s v="Villaquirán de los Infantes                                           "/>
    <n v="0"/>
  </r>
  <r>
    <x v="6"/>
    <x v="6"/>
    <x v="17"/>
    <x v="17"/>
    <s v="458"/>
    <s v="Villariezo                                                            "/>
    <n v="0"/>
  </r>
  <r>
    <x v="6"/>
    <x v="6"/>
    <x v="17"/>
    <x v="17"/>
    <s v="460"/>
    <s v="Villasandino                                                          "/>
    <n v="0"/>
  </r>
  <r>
    <x v="6"/>
    <x v="6"/>
    <x v="17"/>
    <x v="17"/>
    <s v="463"/>
    <s v="Villasur de Herreros                                                  "/>
    <n v="0"/>
  </r>
  <r>
    <x v="6"/>
    <x v="6"/>
    <x v="17"/>
    <x v="17"/>
    <s v="464"/>
    <s v="Villatuelda                                                           "/>
    <n v="0"/>
  </r>
  <r>
    <x v="6"/>
    <x v="6"/>
    <x v="17"/>
    <x v="17"/>
    <s v="466"/>
    <s v="Villaverde del Monte                                                  "/>
    <n v="0"/>
  </r>
  <r>
    <x v="6"/>
    <x v="6"/>
    <x v="17"/>
    <x v="17"/>
    <s v="467"/>
    <s v="Villaverde-Mogina                                                     "/>
    <n v="0"/>
  </r>
  <r>
    <x v="6"/>
    <x v="6"/>
    <x v="17"/>
    <x v="17"/>
    <s v="471"/>
    <s v="Villayerno Morquillas                                                 "/>
    <n v="0"/>
  </r>
  <r>
    <x v="6"/>
    <x v="6"/>
    <x v="17"/>
    <x v="17"/>
    <s v="472"/>
    <s v="Villazopeque                                                          "/>
    <n v="0"/>
  </r>
  <r>
    <x v="6"/>
    <x v="6"/>
    <x v="17"/>
    <x v="17"/>
    <s v="473"/>
    <s v="Villegas                                                              "/>
    <n v="0"/>
  </r>
  <r>
    <x v="6"/>
    <x v="6"/>
    <x v="17"/>
    <x v="17"/>
    <s v="476"/>
    <s v="Villoruebo                                                            "/>
    <n v="0"/>
  </r>
  <r>
    <x v="6"/>
    <x v="6"/>
    <x v="17"/>
    <x v="17"/>
    <s v="478"/>
    <s v="Vizcaínos                                                             "/>
    <n v="0"/>
  </r>
  <r>
    <x v="6"/>
    <x v="6"/>
    <x v="17"/>
    <x v="17"/>
    <s v="480"/>
    <s v="Zael                                                                  "/>
    <n v="0"/>
  </r>
  <r>
    <x v="6"/>
    <x v="6"/>
    <x v="17"/>
    <x v="17"/>
    <s v="482"/>
    <s v="Zarzosa de Río Pisuerga                                               "/>
    <n v="24.674959999999999"/>
  </r>
  <r>
    <x v="6"/>
    <x v="6"/>
    <x v="17"/>
    <x v="17"/>
    <s v="483"/>
    <s v="Zazuar                                                                "/>
    <n v="0"/>
  </r>
  <r>
    <x v="6"/>
    <x v="6"/>
    <x v="17"/>
    <x v="17"/>
    <s v="485"/>
    <s v="Zuñeda                                                                "/>
    <n v="0"/>
  </r>
  <r>
    <x v="6"/>
    <x v="6"/>
    <x v="17"/>
    <x v="17"/>
    <s v="901"/>
    <s v="Quintanilla del Agua y Tordueles                                      "/>
    <n v="0"/>
  </r>
  <r>
    <x v="6"/>
    <x v="6"/>
    <x v="17"/>
    <x v="17"/>
    <s v="902"/>
    <s v="Valle de Santibáñez                                                   "/>
    <n v="0"/>
  </r>
  <r>
    <x v="6"/>
    <x v="6"/>
    <x v="17"/>
    <x v="17"/>
    <s v="903"/>
    <s v="Villarcayo de Merindad de Castilla la Vieja                           "/>
    <n v="1545.3240000000001"/>
  </r>
  <r>
    <x v="6"/>
    <x v="6"/>
    <x v="17"/>
    <x v="17"/>
    <s v="904"/>
    <s v="Valle de las Navas                                                    "/>
    <n v="0"/>
  </r>
  <r>
    <x v="6"/>
    <x v="6"/>
    <x v="17"/>
    <x v="17"/>
    <s v="905"/>
    <s v="Valle de Sedano                                                       "/>
    <n v="0"/>
  </r>
  <r>
    <x v="6"/>
    <x v="6"/>
    <x v="17"/>
    <x v="17"/>
    <s v="906"/>
    <s v="Merindad de Río Ubierna                                               "/>
    <n v="69.688999999999993"/>
  </r>
  <r>
    <x v="6"/>
    <x v="6"/>
    <x v="17"/>
    <x v="17"/>
    <s v="907"/>
    <s v="Alfoz de Quintanadueñas                                               "/>
    <n v="264"/>
  </r>
  <r>
    <x v="6"/>
    <x v="6"/>
    <x v="17"/>
    <x v="17"/>
    <s v="908"/>
    <s v="Valle de Losa                                                         "/>
    <n v="0"/>
  </r>
  <r>
    <x v="6"/>
    <x v="6"/>
    <x v="18"/>
    <x v="18"/>
    <s v="001"/>
    <s v="Acebedo                                                               "/>
    <n v="0"/>
  </r>
  <r>
    <x v="6"/>
    <x v="6"/>
    <x v="18"/>
    <x v="18"/>
    <s v="002"/>
    <s v="Algadefe                                                              "/>
    <n v="0"/>
  </r>
  <r>
    <x v="6"/>
    <x v="6"/>
    <x v="18"/>
    <x v="18"/>
    <s v="003"/>
    <s v="Alija del Infantado                                                   "/>
    <n v="0"/>
  </r>
  <r>
    <x v="6"/>
    <x v="6"/>
    <x v="18"/>
    <x v="18"/>
    <s v="004"/>
    <s v="Almanza                                                               "/>
    <n v="9.8960000000000008"/>
  </r>
  <r>
    <x v="6"/>
    <x v="6"/>
    <x v="18"/>
    <x v="18"/>
    <s v="005"/>
    <s v="Antigua (La)                                                          "/>
    <n v="0"/>
  </r>
  <r>
    <x v="6"/>
    <x v="6"/>
    <x v="18"/>
    <x v="18"/>
    <s v="006"/>
    <s v="Ardón                                                                 "/>
    <n v="0"/>
  </r>
  <r>
    <x v="6"/>
    <x v="6"/>
    <x v="18"/>
    <x v="18"/>
    <s v="007"/>
    <s v="Arganza                                                               "/>
    <n v="0"/>
  </r>
  <r>
    <x v="6"/>
    <x v="6"/>
    <x v="18"/>
    <x v="18"/>
    <s v="008"/>
    <s v="Astorga                                                               "/>
    <n v="1984.375"/>
  </r>
  <r>
    <x v="6"/>
    <x v="6"/>
    <x v="18"/>
    <x v="18"/>
    <s v="009"/>
    <s v="Balboa                                                                "/>
    <n v="40"/>
  </r>
  <r>
    <x v="6"/>
    <x v="6"/>
    <x v="18"/>
    <x v="18"/>
    <s v="010"/>
    <s v="Bañeza (La)                                                           "/>
    <n v="3482.3049999999998"/>
  </r>
  <r>
    <x v="6"/>
    <x v="6"/>
    <x v="18"/>
    <x v="18"/>
    <s v="011"/>
    <s v="Barjas                                                                "/>
    <n v="9.9"/>
  </r>
  <r>
    <x v="6"/>
    <x v="6"/>
    <x v="18"/>
    <x v="18"/>
    <s v="012"/>
    <s v="Barrios de Luna (Los)                                                 "/>
    <n v="0"/>
  </r>
  <r>
    <x v="6"/>
    <x v="6"/>
    <x v="18"/>
    <x v="18"/>
    <s v="014"/>
    <s v="Bembibre                                                              "/>
    <n v="1242.337"/>
  </r>
  <r>
    <x v="6"/>
    <x v="6"/>
    <x v="18"/>
    <x v="18"/>
    <s v="015"/>
    <s v="Benavides                                                             "/>
    <n v="0"/>
  </r>
  <r>
    <x v="6"/>
    <x v="6"/>
    <x v="18"/>
    <x v="18"/>
    <s v="016"/>
    <s v="Benuza                                                                "/>
    <n v="11.612"/>
  </r>
  <r>
    <x v="6"/>
    <x v="6"/>
    <x v="18"/>
    <x v="18"/>
    <s v="017"/>
    <s v="Bercianos del Páramo                                                  "/>
    <n v="0"/>
  </r>
  <r>
    <x v="6"/>
    <x v="6"/>
    <x v="18"/>
    <x v="18"/>
    <s v="018"/>
    <s v="Bercianos del Real Camino                                             "/>
    <n v="0"/>
  </r>
  <r>
    <x v="6"/>
    <x v="6"/>
    <x v="18"/>
    <x v="18"/>
    <s v="019"/>
    <s v="Berlanga del Bierzo                                                   "/>
    <n v="0"/>
  </r>
  <r>
    <x v="6"/>
    <x v="6"/>
    <x v="18"/>
    <x v="18"/>
    <s v="020"/>
    <s v="Boca de Huérgano                                                      "/>
    <n v="51.415999999999997"/>
  </r>
  <r>
    <x v="6"/>
    <x v="6"/>
    <x v="18"/>
    <x v="18"/>
    <s v="021"/>
    <s v="Boñar                                                                 "/>
    <n v="0"/>
  </r>
  <r>
    <x v="6"/>
    <x v="6"/>
    <x v="18"/>
    <x v="18"/>
    <s v="022"/>
    <s v="Borrenes                                                              "/>
    <n v="0"/>
  </r>
  <r>
    <x v="6"/>
    <x v="6"/>
    <x v="18"/>
    <x v="18"/>
    <s v="023"/>
    <s v="Brazuelo                                                              "/>
    <n v="8.8070000000000004"/>
  </r>
  <r>
    <x v="6"/>
    <x v="6"/>
    <x v="18"/>
    <x v="18"/>
    <s v="024"/>
    <s v="Burgo Ranero (El)                                                     "/>
    <n v="0"/>
  </r>
  <r>
    <x v="6"/>
    <x v="6"/>
    <x v="18"/>
    <x v="18"/>
    <s v="025"/>
    <s v="Burón                                                                 "/>
    <n v="0"/>
  </r>
  <r>
    <x v="6"/>
    <x v="6"/>
    <x v="18"/>
    <x v="18"/>
    <s v="026"/>
    <s v="Bustillo del Páramo                                                   "/>
    <n v="173.72399999999999"/>
  </r>
  <r>
    <x v="6"/>
    <x v="6"/>
    <x v="18"/>
    <x v="18"/>
    <s v="027"/>
    <s v="Cabañas Raras                                                         "/>
    <n v="0"/>
  </r>
  <r>
    <x v="6"/>
    <x v="6"/>
    <x v="18"/>
    <x v="18"/>
    <s v="028"/>
    <s v="Cabreros del Río                                                      "/>
    <n v="0"/>
  </r>
  <r>
    <x v="6"/>
    <x v="6"/>
    <x v="18"/>
    <x v="18"/>
    <s v="029"/>
    <s v="Cabrillanes                                                           "/>
    <n v="0"/>
  </r>
  <r>
    <x v="6"/>
    <x v="6"/>
    <x v="18"/>
    <x v="18"/>
    <s v="030"/>
    <s v="Cacabelos                                                             "/>
    <n v="4651.2707900000005"/>
  </r>
  <r>
    <x v="6"/>
    <x v="6"/>
    <x v="18"/>
    <x v="18"/>
    <s v="031"/>
    <s v="Calzada del Coto                                                      "/>
    <n v="5.0289999999999999"/>
  </r>
  <r>
    <x v="6"/>
    <x v="6"/>
    <x v="18"/>
    <x v="18"/>
    <s v="032"/>
    <s v="Campazas                                                              "/>
    <n v="0"/>
  </r>
  <r>
    <x v="6"/>
    <x v="6"/>
    <x v="18"/>
    <x v="18"/>
    <s v="033"/>
    <s v="Campo de Villavidel                                                   "/>
    <n v="0"/>
  </r>
  <r>
    <x v="6"/>
    <x v="6"/>
    <x v="18"/>
    <x v="18"/>
    <s v="034"/>
    <s v="Camponaraya                                                           "/>
    <n v="534.69000000000005"/>
  </r>
  <r>
    <x v="6"/>
    <x v="6"/>
    <x v="18"/>
    <x v="18"/>
    <s v="036"/>
    <s v="Candín                                                                "/>
    <n v="0"/>
  </r>
  <r>
    <x v="6"/>
    <x v="6"/>
    <x v="18"/>
    <x v="18"/>
    <s v="037"/>
    <s v="Cármenes                                                              "/>
    <n v="259.82851999999997"/>
  </r>
  <r>
    <x v="6"/>
    <x v="6"/>
    <x v="18"/>
    <x v="18"/>
    <s v="038"/>
    <s v="Carracedelo                                                           "/>
    <n v="260.5"/>
  </r>
  <r>
    <x v="6"/>
    <x v="6"/>
    <x v="18"/>
    <x v="18"/>
    <s v="039"/>
    <s v="Carrizo                                                               "/>
    <n v="77.444000000000003"/>
  </r>
  <r>
    <x v="6"/>
    <x v="6"/>
    <x v="18"/>
    <x v="18"/>
    <s v="040"/>
    <s v="Carrocera                                                             "/>
    <n v="0"/>
  </r>
  <r>
    <x v="6"/>
    <x v="6"/>
    <x v="18"/>
    <x v="18"/>
    <s v="041"/>
    <s v="Carucedo                                                              "/>
    <n v="0"/>
  </r>
  <r>
    <x v="6"/>
    <x v="6"/>
    <x v="18"/>
    <x v="18"/>
    <s v="042"/>
    <s v="Castilfalé                                                            "/>
    <n v="0"/>
  </r>
  <r>
    <x v="6"/>
    <x v="6"/>
    <x v="18"/>
    <x v="18"/>
    <s v="043"/>
    <s v="Castrillo de Cabrera                                                  "/>
    <n v="0"/>
  </r>
  <r>
    <x v="6"/>
    <x v="6"/>
    <x v="18"/>
    <x v="18"/>
    <s v="044"/>
    <s v="Castrillo de la Valduerna                                             "/>
    <n v="0"/>
  </r>
  <r>
    <x v="6"/>
    <x v="6"/>
    <x v="18"/>
    <x v="18"/>
    <s v="046"/>
    <s v="Castrocalbón                                                          "/>
    <n v="52.305999999999997"/>
  </r>
  <r>
    <x v="6"/>
    <x v="6"/>
    <x v="18"/>
    <x v="18"/>
    <s v="047"/>
    <s v="Castrocontrigo                                                        "/>
    <n v="0"/>
  </r>
  <r>
    <x v="6"/>
    <x v="6"/>
    <x v="18"/>
    <x v="18"/>
    <s v="049"/>
    <s v="Castropodame                                                          "/>
    <n v="60.084000000000003"/>
  </r>
  <r>
    <x v="6"/>
    <x v="6"/>
    <x v="18"/>
    <x v="18"/>
    <s v="050"/>
    <s v="Castrotierra de Valmadrigal                                           "/>
    <n v="0"/>
  </r>
  <r>
    <x v="6"/>
    <x v="6"/>
    <x v="18"/>
    <x v="18"/>
    <s v="051"/>
    <s v="Cea                                                                   "/>
    <n v="0"/>
  </r>
  <r>
    <x v="6"/>
    <x v="6"/>
    <x v="18"/>
    <x v="18"/>
    <s v="052"/>
    <s v="Cebanico                                                              "/>
    <n v="82.611999999999995"/>
  </r>
  <r>
    <x v="6"/>
    <x v="6"/>
    <x v="18"/>
    <x v="18"/>
    <s v="053"/>
    <s v="Cebrones del Río                                                      "/>
    <n v="0"/>
  </r>
  <r>
    <x v="6"/>
    <x v="6"/>
    <x v="18"/>
    <x v="18"/>
    <s v="054"/>
    <s v="Cimanes de la Vega                                                    "/>
    <n v="0"/>
  </r>
  <r>
    <x v="6"/>
    <x v="6"/>
    <x v="18"/>
    <x v="18"/>
    <s v="055"/>
    <s v="Cimanes del Tejar                                                     "/>
    <n v="438.28755000000001"/>
  </r>
  <r>
    <x v="6"/>
    <x v="6"/>
    <x v="18"/>
    <x v="18"/>
    <s v="056"/>
    <s v="Cistierna                                                             "/>
    <n v="2121.4160000000002"/>
  </r>
  <r>
    <x v="6"/>
    <x v="6"/>
    <x v="18"/>
    <x v="18"/>
    <s v="057"/>
    <s v="Congosto                                                              "/>
    <n v="0"/>
  </r>
  <r>
    <x v="6"/>
    <x v="6"/>
    <x v="18"/>
    <x v="18"/>
    <s v="058"/>
    <s v="Corbillos de los Oteros                                               "/>
    <n v="0"/>
  </r>
  <r>
    <x v="6"/>
    <x v="6"/>
    <x v="18"/>
    <x v="18"/>
    <s v="059"/>
    <s v="Corullón                                                              "/>
    <n v="0"/>
  </r>
  <r>
    <x v="6"/>
    <x v="6"/>
    <x v="18"/>
    <x v="18"/>
    <s v="060"/>
    <s v="Crémenes                                                              "/>
    <n v="0"/>
  </r>
  <r>
    <x v="6"/>
    <x v="6"/>
    <x v="18"/>
    <x v="18"/>
    <s v="061"/>
    <s v="Cuadros                                                               "/>
    <n v="0"/>
  </r>
  <r>
    <x v="6"/>
    <x v="6"/>
    <x v="18"/>
    <x v="18"/>
    <s v="062"/>
    <s v="Cubillas de los Oteros                                                "/>
    <n v="0"/>
  </r>
  <r>
    <x v="6"/>
    <x v="6"/>
    <x v="18"/>
    <x v="18"/>
    <s v="063"/>
    <s v="Cubillas de Rueda                                                     "/>
    <n v="0"/>
  </r>
  <r>
    <x v="6"/>
    <x v="6"/>
    <x v="18"/>
    <x v="18"/>
    <s v="064"/>
    <s v="Cubillos del Sil                                                      "/>
    <n v="0"/>
  </r>
  <r>
    <x v="6"/>
    <x v="6"/>
    <x v="18"/>
    <x v="18"/>
    <s v="065"/>
    <s v="Chozas de Abajo                                                       "/>
    <n v="1062.63428"/>
  </r>
  <r>
    <x v="6"/>
    <x v="6"/>
    <x v="18"/>
    <x v="18"/>
    <s v="066"/>
    <s v="Destriana                                                             "/>
    <n v="3.3610000000000002"/>
  </r>
  <r>
    <x v="6"/>
    <x v="6"/>
    <x v="18"/>
    <x v="18"/>
    <s v="067"/>
    <s v="Encinedo                                                              "/>
    <n v="11.25"/>
  </r>
  <r>
    <x v="6"/>
    <x v="6"/>
    <x v="18"/>
    <x v="18"/>
    <s v="068"/>
    <s v="Ercina (La)                                                           "/>
    <n v="67.307000000000002"/>
  </r>
  <r>
    <x v="6"/>
    <x v="6"/>
    <x v="18"/>
    <x v="18"/>
    <s v="069"/>
    <s v="Escobar de Campos                                                     "/>
    <n v="0"/>
  </r>
  <r>
    <x v="6"/>
    <x v="6"/>
    <x v="18"/>
    <x v="18"/>
    <s v="070"/>
    <s v="Fabero                                                                "/>
    <n v="2117.3946100000003"/>
  </r>
  <r>
    <x v="6"/>
    <x v="6"/>
    <x v="18"/>
    <x v="18"/>
    <s v="071"/>
    <s v="Folgoso de la Ribera                                                  "/>
    <n v="0"/>
  </r>
  <r>
    <x v="6"/>
    <x v="6"/>
    <x v="18"/>
    <x v="18"/>
    <s v="073"/>
    <s v="Fresno de la Vega                                                     "/>
    <n v="52.502000000000002"/>
  </r>
  <r>
    <x v="6"/>
    <x v="6"/>
    <x v="18"/>
    <x v="18"/>
    <s v="074"/>
    <s v="Fuentes de Carbajal                                                   "/>
    <n v="0"/>
  </r>
  <r>
    <x v="6"/>
    <x v="6"/>
    <x v="18"/>
    <x v="18"/>
    <s v="076"/>
    <s v="Garrafe de Torío                                                      "/>
    <n v="0"/>
  </r>
  <r>
    <x v="6"/>
    <x v="6"/>
    <x v="18"/>
    <x v="18"/>
    <s v="077"/>
    <s v="Gordaliza del Pino                                                    "/>
    <n v="0"/>
  </r>
  <r>
    <x v="6"/>
    <x v="6"/>
    <x v="18"/>
    <x v="18"/>
    <s v="078"/>
    <s v="Gordoncillo                                                           "/>
    <n v="26.236999999999998"/>
  </r>
  <r>
    <x v="6"/>
    <x v="6"/>
    <x v="18"/>
    <x v="18"/>
    <s v="079"/>
    <s v="Gradefes                                                              "/>
    <n v="0"/>
  </r>
  <r>
    <x v="6"/>
    <x v="6"/>
    <x v="18"/>
    <x v="18"/>
    <s v="080"/>
    <s v="Grajal de Campos                                                      "/>
    <n v="0"/>
  </r>
  <r>
    <x v="6"/>
    <x v="6"/>
    <x v="18"/>
    <x v="18"/>
    <s v="081"/>
    <s v="Gusendos de los Oteros                                                "/>
    <n v="0"/>
  </r>
  <r>
    <x v="6"/>
    <x v="6"/>
    <x v="18"/>
    <x v="18"/>
    <s v="082"/>
    <s v="Hospital de Órbigo                                                    "/>
    <n v="642.84299999999996"/>
  </r>
  <r>
    <x v="6"/>
    <x v="6"/>
    <x v="18"/>
    <x v="18"/>
    <s v="083"/>
    <s v="Igüeña                                                                "/>
    <n v="25.521999999999998"/>
  </r>
  <r>
    <x v="6"/>
    <x v="6"/>
    <x v="18"/>
    <x v="18"/>
    <s v="084"/>
    <s v="Izagre                                                                "/>
    <n v="0"/>
  </r>
  <r>
    <x v="6"/>
    <x v="6"/>
    <x v="18"/>
    <x v="18"/>
    <s v="086"/>
    <s v="Joarilla de las Matas                                                 "/>
    <n v="0"/>
  </r>
  <r>
    <x v="6"/>
    <x v="6"/>
    <x v="18"/>
    <x v="18"/>
    <s v="087"/>
    <s v="Laguna Dalga                                                          "/>
    <n v="0"/>
  </r>
  <r>
    <x v="6"/>
    <x v="6"/>
    <x v="18"/>
    <x v="18"/>
    <s v="088"/>
    <s v="Laguna de Negrillos                                                   "/>
    <n v="106.958"/>
  </r>
  <r>
    <x v="6"/>
    <x v="6"/>
    <x v="18"/>
    <x v="18"/>
    <s v="089"/>
    <s v="León                                                                  "/>
    <n v="220787.04055000001"/>
  </r>
  <r>
    <x v="6"/>
    <x v="6"/>
    <x v="18"/>
    <x v="18"/>
    <s v="090"/>
    <s v="Lucillo                                                               "/>
    <n v="0"/>
  </r>
  <r>
    <x v="6"/>
    <x v="6"/>
    <x v="18"/>
    <x v="18"/>
    <s v="091"/>
    <s v="Luyego                                                                "/>
    <n v="0"/>
  </r>
  <r>
    <x v="6"/>
    <x v="6"/>
    <x v="18"/>
    <x v="18"/>
    <s v="092"/>
    <s v="Llamas de la Ribera                                                   "/>
    <n v="0"/>
  </r>
  <r>
    <x v="6"/>
    <x v="6"/>
    <x v="18"/>
    <x v="18"/>
    <s v="093"/>
    <s v="Magaz de Cepeda                                                       "/>
    <n v="0"/>
  </r>
  <r>
    <x v="6"/>
    <x v="6"/>
    <x v="18"/>
    <x v="18"/>
    <s v="094"/>
    <s v="Mansilla de las Mulas                                                 "/>
    <n v="0"/>
  </r>
  <r>
    <x v="6"/>
    <x v="6"/>
    <x v="18"/>
    <x v="18"/>
    <s v="095"/>
    <s v="Mansilla Mayor                                                        "/>
    <n v="30.707000000000001"/>
  </r>
  <r>
    <x v="6"/>
    <x v="6"/>
    <x v="18"/>
    <x v="18"/>
    <s v="096"/>
    <s v="Maraña                                                                "/>
    <n v="0"/>
  </r>
  <r>
    <x v="6"/>
    <x v="6"/>
    <x v="18"/>
    <x v="18"/>
    <s v="097"/>
    <s v="Matadeón de los Oteros                                                "/>
    <n v="0"/>
  </r>
  <r>
    <x v="6"/>
    <x v="6"/>
    <x v="18"/>
    <x v="18"/>
    <s v="098"/>
    <s v="Matallana de Torío                                                    "/>
    <n v="440.30402000000004"/>
  </r>
  <r>
    <x v="6"/>
    <x v="6"/>
    <x v="18"/>
    <x v="18"/>
    <s v="099"/>
    <s v="Matanza                                                               "/>
    <n v="57.720589999999994"/>
  </r>
  <r>
    <x v="6"/>
    <x v="6"/>
    <x v="18"/>
    <x v="18"/>
    <s v="100"/>
    <s v="Molinaseca                                                            "/>
    <n v="15.75001"/>
  </r>
  <r>
    <x v="6"/>
    <x v="6"/>
    <x v="18"/>
    <x v="18"/>
    <s v="101"/>
    <s v="Murias de Paredes                                                     "/>
    <n v="55.713999999999999"/>
  </r>
  <r>
    <x v="6"/>
    <x v="6"/>
    <x v="18"/>
    <x v="18"/>
    <s v="102"/>
    <s v="Noceda del Bierzo                                                     "/>
    <n v="0"/>
  </r>
  <r>
    <x v="6"/>
    <x v="6"/>
    <x v="18"/>
    <x v="18"/>
    <s v="103"/>
    <s v="Oencia                                                                "/>
    <n v="114.32822"/>
  </r>
  <r>
    <x v="6"/>
    <x v="6"/>
    <x v="18"/>
    <x v="18"/>
    <s v="104"/>
    <s v="Omañas (Las)                                                          "/>
    <n v="0"/>
  </r>
  <r>
    <x v="6"/>
    <x v="6"/>
    <x v="18"/>
    <x v="18"/>
    <s v="105"/>
    <s v="Onzonilla                                                             "/>
    <n v="0"/>
  </r>
  <r>
    <x v="6"/>
    <x v="6"/>
    <x v="18"/>
    <x v="18"/>
    <s v="106"/>
    <s v="Oseja de Sajambre                                                     "/>
    <n v="2.46"/>
  </r>
  <r>
    <x v="6"/>
    <x v="6"/>
    <x v="18"/>
    <x v="18"/>
    <s v="107"/>
    <s v="Pajares de los Oteros                                                 "/>
    <n v="257.27222"/>
  </r>
  <r>
    <x v="6"/>
    <x v="6"/>
    <x v="18"/>
    <x v="18"/>
    <s v="108"/>
    <s v="Palacios de la Valduerna                                              "/>
    <n v="0"/>
  </r>
  <r>
    <x v="6"/>
    <x v="6"/>
    <x v="18"/>
    <x v="18"/>
    <s v="109"/>
    <s v="Palacios del Sil                                                      "/>
    <n v="117.429"/>
  </r>
  <r>
    <x v="6"/>
    <x v="6"/>
    <x v="18"/>
    <x v="18"/>
    <s v="110"/>
    <s v="Páramo del Sil                                                        "/>
    <n v="0"/>
  </r>
  <r>
    <x v="6"/>
    <x v="6"/>
    <x v="18"/>
    <x v="18"/>
    <s v="112"/>
    <s v="Peranzanes                                                            "/>
    <n v="0"/>
  </r>
  <r>
    <x v="6"/>
    <x v="6"/>
    <x v="18"/>
    <x v="18"/>
    <s v="113"/>
    <s v="Pobladura de Pelayo García                                            "/>
    <n v="98.661600000000007"/>
  </r>
  <r>
    <x v="6"/>
    <x v="6"/>
    <x v="18"/>
    <x v="18"/>
    <s v="114"/>
    <s v="Pola de Gordón (La)                                                   "/>
    <n v="1906.80252"/>
  </r>
  <r>
    <x v="6"/>
    <x v="6"/>
    <x v="18"/>
    <x v="18"/>
    <s v="115"/>
    <s v="Ponferrada                                                            "/>
    <n v="33695.673619999994"/>
  </r>
  <r>
    <x v="6"/>
    <x v="6"/>
    <x v="18"/>
    <x v="18"/>
    <s v="116"/>
    <s v="Posada de Valdeón                                                     "/>
    <n v="0"/>
  </r>
  <r>
    <x v="6"/>
    <x v="6"/>
    <x v="18"/>
    <x v="18"/>
    <s v="117"/>
    <s v="Pozuelo del Páramo                                                    "/>
    <n v="0"/>
  </r>
  <r>
    <x v="6"/>
    <x v="6"/>
    <x v="18"/>
    <x v="18"/>
    <s v="118"/>
    <s v="Prado de la Guzpeña                                                   "/>
    <n v="0"/>
  </r>
  <r>
    <x v="6"/>
    <x v="6"/>
    <x v="18"/>
    <x v="18"/>
    <s v="119"/>
    <s v="Priaranza del Bierzo                                                  "/>
    <n v="315.42241000000001"/>
  </r>
  <r>
    <x v="6"/>
    <x v="6"/>
    <x v="18"/>
    <x v="18"/>
    <s v="120"/>
    <s v="Prioro                                                                "/>
    <n v="176.31401"/>
  </r>
  <r>
    <x v="6"/>
    <x v="6"/>
    <x v="18"/>
    <x v="18"/>
    <s v="121"/>
    <s v="Puebla de Lillo                                                       "/>
    <n v="394.79028000000005"/>
  </r>
  <r>
    <x v="6"/>
    <x v="6"/>
    <x v="18"/>
    <x v="18"/>
    <s v="122"/>
    <s v="Puente de Domingo Flórez                                              "/>
    <n v="380.346"/>
  </r>
  <r>
    <x v="6"/>
    <x v="6"/>
    <x v="18"/>
    <x v="18"/>
    <s v="123"/>
    <s v="Quintana del Castillo                                                 "/>
    <n v="0"/>
  </r>
  <r>
    <x v="6"/>
    <x v="6"/>
    <x v="18"/>
    <x v="18"/>
    <s v="124"/>
    <s v="Quintana del Marco                                                    "/>
    <n v="0"/>
  </r>
  <r>
    <x v="6"/>
    <x v="6"/>
    <x v="18"/>
    <x v="18"/>
    <s v="125"/>
    <s v="Quintana y Congosto                                                   "/>
    <n v="0"/>
  </r>
  <r>
    <x v="6"/>
    <x v="6"/>
    <x v="18"/>
    <x v="18"/>
    <s v="127"/>
    <s v="Regueras de Arriba                                                    "/>
    <n v="0"/>
  </r>
  <r>
    <x v="6"/>
    <x v="6"/>
    <x v="18"/>
    <x v="18"/>
    <s v="129"/>
    <s v="Reyero                                                                "/>
    <n v="0"/>
  </r>
  <r>
    <x v="6"/>
    <x v="6"/>
    <x v="18"/>
    <x v="18"/>
    <s v="130"/>
    <s v="Riaño                                                                 "/>
    <n v="0"/>
  </r>
  <r>
    <x v="6"/>
    <x v="6"/>
    <x v="18"/>
    <x v="18"/>
    <s v="131"/>
    <s v="Riego de la Vega                                                      "/>
    <n v="0"/>
  </r>
  <r>
    <x v="6"/>
    <x v="6"/>
    <x v="18"/>
    <x v="18"/>
    <s v="132"/>
    <s v="Riello                                                                "/>
    <n v="0"/>
  </r>
  <r>
    <x v="6"/>
    <x v="6"/>
    <x v="18"/>
    <x v="18"/>
    <s v="133"/>
    <s v="Rioseco de Tapia                                                      "/>
    <n v="0"/>
  </r>
  <r>
    <x v="6"/>
    <x v="6"/>
    <x v="18"/>
    <x v="18"/>
    <s v="134"/>
    <s v="Robla (La)                                                            "/>
    <n v="1345.3305"/>
  </r>
  <r>
    <x v="6"/>
    <x v="6"/>
    <x v="18"/>
    <x v="18"/>
    <s v="136"/>
    <s v="Roperuelos del Páramo                                                 "/>
    <n v="0"/>
  </r>
  <r>
    <x v="6"/>
    <x v="6"/>
    <x v="18"/>
    <x v="18"/>
    <s v="137"/>
    <s v="Sabero                                                                "/>
    <n v="75.343999999999994"/>
  </r>
  <r>
    <x v="6"/>
    <x v="6"/>
    <x v="18"/>
    <x v="18"/>
    <s v="139"/>
    <s v="Sahagún                                                               "/>
    <n v="1016.9875400000001"/>
  </r>
  <r>
    <x v="6"/>
    <x v="6"/>
    <x v="18"/>
    <x v="18"/>
    <s v="141"/>
    <s v="San Adrián del Valle                                                  "/>
    <n v="50.443289999999998"/>
  </r>
  <r>
    <x v="6"/>
    <x v="6"/>
    <x v="18"/>
    <x v="18"/>
    <s v="142"/>
    <s v="San Andrés del Rabanedo                                               "/>
    <n v="61864.872489999994"/>
  </r>
  <r>
    <x v="6"/>
    <x v="6"/>
    <x v="18"/>
    <x v="18"/>
    <s v="143"/>
    <s v="Sancedo                                                               "/>
    <n v="0"/>
  </r>
  <r>
    <x v="6"/>
    <x v="6"/>
    <x v="18"/>
    <x v="18"/>
    <s v="144"/>
    <s v="San Cristóbal de la Polantera                                         "/>
    <n v="0"/>
  </r>
  <r>
    <x v="6"/>
    <x v="6"/>
    <x v="18"/>
    <x v="18"/>
    <s v="145"/>
    <s v="San Emiliano                                                          "/>
    <n v="80.739140000000006"/>
  </r>
  <r>
    <x v="6"/>
    <x v="6"/>
    <x v="18"/>
    <x v="18"/>
    <s v="146"/>
    <s v="San Esteban de Nogales                                                "/>
    <n v="13.590999999999999"/>
  </r>
  <r>
    <x v="6"/>
    <x v="6"/>
    <x v="18"/>
    <x v="18"/>
    <s v="148"/>
    <s v="San Justo de la Vega                                                  "/>
    <n v="0"/>
  </r>
  <r>
    <x v="6"/>
    <x v="6"/>
    <x v="18"/>
    <x v="18"/>
    <s v="149"/>
    <s v="San Millán de los Caballeros                                          "/>
    <n v="0"/>
  </r>
  <r>
    <x v="6"/>
    <x v="6"/>
    <x v="18"/>
    <x v="18"/>
    <s v="150"/>
    <s v="San Pedro Bercianos                                                   "/>
    <n v="0"/>
  </r>
  <r>
    <x v="6"/>
    <x v="6"/>
    <x v="18"/>
    <x v="18"/>
    <s v="151"/>
    <s v="Santa Colomba de Curueño                                              "/>
    <n v="0"/>
  </r>
  <r>
    <x v="6"/>
    <x v="6"/>
    <x v="18"/>
    <x v="18"/>
    <s v="152"/>
    <s v="Santa Colomba de Somoza                                               "/>
    <n v="0"/>
  </r>
  <r>
    <x v="6"/>
    <x v="6"/>
    <x v="18"/>
    <x v="18"/>
    <s v="153"/>
    <s v="Santa Cristina de Valmadrigal                                         "/>
    <n v="0"/>
  </r>
  <r>
    <x v="6"/>
    <x v="6"/>
    <x v="18"/>
    <x v="18"/>
    <s v="154"/>
    <s v="Santa Elena de Jamuz                                                  "/>
    <n v="49.191000000000003"/>
  </r>
  <r>
    <x v="6"/>
    <x v="6"/>
    <x v="18"/>
    <x v="18"/>
    <s v="155"/>
    <s v="Santa María de la Isla                                                "/>
    <n v="0"/>
  </r>
  <r>
    <x v="6"/>
    <x v="6"/>
    <x v="18"/>
    <x v="18"/>
    <s v="156"/>
    <s v="Santa María del Monte de Cea                                          "/>
    <n v="0"/>
  </r>
  <r>
    <x v="6"/>
    <x v="6"/>
    <x v="18"/>
    <x v="18"/>
    <s v="157"/>
    <s v="Santa María del Páramo                                                "/>
    <n v="514.75099999999998"/>
  </r>
  <r>
    <x v="6"/>
    <x v="6"/>
    <x v="18"/>
    <x v="18"/>
    <s v="158"/>
    <s v="Santa María de Ordás                                                  "/>
    <n v="0"/>
  </r>
  <r>
    <x v="6"/>
    <x v="6"/>
    <x v="18"/>
    <x v="18"/>
    <s v="159"/>
    <s v="Santa Marina del Rey                                                  "/>
    <n v="36.125"/>
  </r>
  <r>
    <x v="6"/>
    <x v="6"/>
    <x v="18"/>
    <x v="18"/>
    <s v="160"/>
    <s v="Santas Martas                                                         "/>
    <n v="0"/>
  </r>
  <r>
    <x v="6"/>
    <x v="6"/>
    <x v="18"/>
    <x v="18"/>
    <s v="161"/>
    <s v="Santiago Millas                                                       "/>
    <n v="18.924630000000001"/>
  </r>
  <r>
    <x v="6"/>
    <x v="6"/>
    <x v="18"/>
    <x v="18"/>
    <s v="162"/>
    <s v="Santovenia de la Valdoncina                                           "/>
    <n v="0"/>
  </r>
  <r>
    <x v="6"/>
    <x v="6"/>
    <x v="18"/>
    <x v="18"/>
    <s v="163"/>
    <s v="Sariegos                                                              "/>
    <n v="0"/>
  </r>
  <r>
    <x v="6"/>
    <x v="6"/>
    <x v="18"/>
    <x v="18"/>
    <s v="164"/>
    <s v="Sena de Luna                                                          "/>
    <n v="0"/>
  </r>
  <r>
    <x v="6"/>
    <x v="6"/>
    <x v="18"/>
    <x v="18"/>
    <s v="165"/>
    <s v="Sobrado                                                               "/>
    <n v="9.8789999999999996"/>
  </r>
  <r>
    <x v="6"/>
    <x v="6"/>
    <x v="18"/>
    <x v="18"/>
    <s v="166"/>
    <s v="Soto de la Vega                                                       "/>
    <n v="0"/>
  </r>
  <r>
    <x v="6"/>
    <x v="6"/>
    <x v="18"/>
    <x v="18"/>
    <s v="167"/>
    <s v="Soto y Amío                                                           "/>
    <n v="0"/>
  </r>
  <r>
    <x v="6"/>
    <x v="6"/>
    <x v="18"/>
    <x v="18"/>
    <s v="168"/>
    <s v="Toral de los Guzmanes                                                 "/>
    <n v="0"/>
  </r>
  <r>
    <x v="6"/>
    <x v="6"/>
    <x v="18"/>
    <x v="18"/>
    <s v="169"/>
    <s v="Toreno                                                                "/>
    <n v="0"/>
  </r>
  <r>
    <x v="6"/>
    <x v="6"/>
    <x v="18"/>
    <x v="18"/>
    <s v="170"/>
    <s v="Torre del Bierzo                                                      "/>
    <n v="0"/>
  </r>
  <r>
    <x v="6"/>
    <x v="6"/>
    <x v="18"/>
    <x v="18"/>
    <s v="171"/>
    <s v="Trabadelo                                                             "/>
    <n v="240.79604"/>
  </r>
  <r>
    <x v="6"/>
    <x v="6"/>
    <x v="18"/>
    <x v="18"/>
    <s v="172"/>
    <s v="Truchas                                                               "/>
    <n v="0"/>
  </r>
  <r>
    <x v="6"/>
    <x v="6"/>
    <x v="18"/>
    <x v="18"/>
    <s v="173"/>
    <s v="Turcia                                                                "/>
    <n v="0"/>
  </r>
  <r>
    <x v="6"/>
    <x v="6"/>
    <x v="18"/>
    <x v="18"/>
    <s v="174"/>
    <s v="Urdiales del Páramo                                                   "/>
    <n v="25"/>
  </r>
  <r>
    <x v="6"/>
    <x v="6"/>
    <x v="18"/>
    <x v="18"/>
    <s v="175"/>
    <s v="Valdefresno                                                           "/>
    <n v="0"/>
  </r>
  <r>
    <x v="6"/>
    <x v="6"/>
    <x v="18"/>
    <x v="18"/>
    <s v="176"/>
    <s v="Valdefuentes del Páramo                                               "/>
    <n v="0"/>
  </r>
  <r>
    <x v="6"/>
    <x v="6"/>
    <x v="18"/>
    <x v="18"/>
    <s v="177"/>
    <s v="Valdelugueros                                                         "/>
    <n v="0"/>
  </r>
  <r>
    <x v="6"/>
    <x v="6"/>
    <x v="18"/>
    <x v="18"/>
    <s v="178"/>
    <s v="Valdemora                                                             "/>
    <n v="0"/>
  </r>
  <r>
    <x v="6"/>
    <x v="6"/>
    <x v="18"/>
    <x v="18"/>
    <s v="179"/>
    <s v="Valdepiélago                                                          "/>
    <n v="0"/>
  </r>
  <r>
    <x v="6"/>
    <x v="6"/>
    <x v="18"/>
    <x v="18"/>
    <s v="180"/>
    <s v="Valdepolo                                                             "/>
    <n v="0"/>
  </r>
  <r>
    <x v="6"/>
    <x v="6"/>
    <x v="18"/>
    <x v="18"/>
    <s v="181"/>
    <s v="Valderas                                                              "/>
    <n v="117.80833"/>
  </r>
  <r>
    <x v="6"/>
    <x v="6"/>
    <x v="18"/>
    <x v="18"/>
    <s v="182"/>
    <s v="Valderrey                                                             "/>
    <n v="0"/>
  </r>
  <r>
    <x v="6"/>
    <x v="6"/>
    <x v="18"/>
    <x v="18"/>
    <s v="183"/>
    <s v="Valderrueda                                                           "/>
    <n v="27.706"/>
  </r>
  <r>
    <x v="6"/>
    <x v="6"/>
    <x v="18"/>
    <x v="18"/>
    <s v="184"/>
    <s v="Valdesamario                                                          "/>
    <n v="0"/>
  </r>
  <r>
    <x v="6"/>
    <x v="6"/>
    <x v="18"/>
    <x v="18"/>
    <s v="185"/>
    <s v="Val de San Lorenzo                                                    "/>
    <n v="366.00047999999998"/>
  </r>
  <r>
    <x v="6"/>
    <x v="6"/>
    <x v="18"/>
    <x v="18"/>
    <s v="187"/>
    <s v="Valdevimbre                                                           "/>
    <n v="0"/>
  </r>
  <r>
    <x v="6"/>
    <x v="6"/>
    <x v="18"/>
    <x v="18"/>
    <s v="188"/>
    <s v="Valencia de Don Juan                                                  "/>
    <n v="1418.4970000000001"/>
  </r>
  <r>
    <x v="6"/>
    <x v="6"/>
    <x v="18"/>
    <x v="18"/>
    <s v="189"/>
    <s v="Valverde de la Virgen                                                 "/>
    <n v="2687.0359399999998"/>
  </r>
  <r>
    <x v="6"/>
    <x v="6"/>
    <x v="18"/>
    <x v="18"/>
    <s v="190"/>
    <s v="Valverde-Enrique                                                      "/>
    <n v="0"/>
  </r>
  <r>
    <x v="6"/>
    <x v="6"/>
    <x v="18"/>
    <x v="18"/>
    <s v="191"/>
    <s v="Vallecillo                                                            "/>
    <n v="0"/>
  </r>
  <r>
    <x v="6"/>
    <x v="6"/>
    <x v="18"/>
    <x v="18"/>
    <s v="193"/>
    <s v="Vecilla (La)                                                          "/>
    <n v="0"/>
  </r>
  <r>
    <x v="6"/>
    <x v="6"/>
    <x v="18"/>
    <x v="18"/>
    <s v="194"/>
    <s v="Vegacervera                                                           "/>
    <n v="262.23607999999996"/>
  </r>
  <r>
    <x v="6"/>
    <x v="6"/>
    <x v="18"/>
    <x v="18"/>
    <s v="196"/>
    <s v="Vega de Espinareda                                                    "/>
    <n v="205.70699999999999"/>
  </r>
  <r>
    <x v="6"/>
    <x v="6"/>
    <x v="18"/>
    <x v="18"/>
    <s v="197"/>
    <s v="Vega de Infanzones                                                    "/>
    <n v="86.31201999999999"/>
  </r>
  <r>
    <x v="6"/>
    <x v="6"/>
    <x v="18"/>
    <x v="18"/>
    <s v="198"/>
    <s v="Vega de Valcarce                                                      "/>
    <n v="0"/>
  </r>
  <r>
    <x v="6"/>
    <x v="6"/>
    <x v="18"/>
    <x v="18"/>
    <s v="199"/>
    <s v="Vegaquemada                                                           "/>
    <n v="0"/>
  </r>
  <r>
    <x v="6"/>
    <x v="6"/>
    <x v="18"/>
    <x v="18"/>
    <s v="201"/>
    <s v="Vegas del Condado                                                     "/>
    <n v="0"/>
  </r>
  <r>
    <x v="6"/>
    <x v="6"/>
    <x v="18"/>
    <x v="18"/>
    <s v="202"/>
    <s v="Villablino                                                            "/>
    <n v="8867.5837300000003"/>
  </r>
  <r>
    <x v="6"/>
    <x v="6"/>
    <x v="18"/>
    <x v="18"/>
    <s v="203"/>
    <s v="Villabraz                                                             "/>
    <n v="0"/>
  </r>
  <r>
    <x v="6"/>
    <x v="6"/>
    <x v="18"/>
    <x v="18"/>
    <s v="205"/>
    <s v="Villadangos del Páramo                                                "/>
    <n v="0"/>
  </r>
  <r>
    <x v="6"/>
    <x v="6"/>
    <x v="18"/>
    <x v="18"/>
    <s v="206"/>
    <s v="Toral de los Vados                                                    "/>
    <n v="226.262"/>
  </r>
  <r>
    <x v="6"/>
    <x v="6"/>
    <x v="18"/>
    <x v="18"/>
    <s v="207"/>
    <s v="Villademor de la Vega                                                 "/>
    <n v="1.35"/>
  </r>
  <r>
    <x v="6"/>
    <x v="6"/>
    <x v="18"/>
    <x v="18"/>
    <s v="209"/>
    <s v="Villafranca del Bierzo                                                "/>
    <n v="2070.0845199999999"/>
  </r>
  <r>
    <x v="6"/>
    <x v="6"/>
    <x v="18"/>
    <x v="18"/>
    <s v="210"/>
    <s v="Villagatón                                                            "/>
    <n v="5.5209999999999999"/>
  </r>
  <r>
    <x v="6"/>
    <x v="6"/>
    <x v="18"/>
    <x v="18"/>
    <s v="211"/>
    <s v="Villamandos                                                           "/>
    <n v="0"/>
  </r>
  <r>
    <x v="6"/>
    <x v="6"/>
    <x v="18"/>
    <x v="18"/>
    <s v="212"/>
    <s v="Villamañán                                                            "/>
    <n v="0"/>
  </r>
  <r>
    <x v="6"/>
    <x v="6"/>
    <x v="18"/>
    <x v="18"/>
    <s v="213"/>
    <s v="Villamartín de Don Sancho                                             "/>
    <n v="0"/>
  </r>
  <r>
    <x v="6"/>
    <x v="6"/>
    <x v="18"/>
    <x v="18"/>
    <s v="214"/>
    <s v="Villamejil                                                            "/>
    <n v="0"/>
  </r>
  <r>
    <x v="6"/>
    <x v="6"/>
    <x v="18"/>
    <x v="18"/>
    <s v="215"/>
    <s v="Villamol                                                              "/>
    <n v="0"/>
  </r>
  <r>
    <x v="6"/>
    <x v="6"/>
    <x v="18"/>
    <x v="18"/>
    <s v="216"/>
    <s v="Villamontán de la Valduerna                                           "/>
    <n v="6.3940000000000001"/>
  </r>
  <r>
    <x v="6"/>
    <x v="6"/>
    <x v="18"/>
    <x v="18"/>
    <s v="217"/>
    <s v="Villamoratiel de las Matas                                            "/>
    <n v="0"/>
  </r>
  <r>
    <x v="6"/>
    <x v="6"/>
    <x v="18"/>
    <x v="18"/>
    <s v="218"/>
    <s v="Villanueva de las Manzanas                                            "/>
    <n v="0"/>
  </r>
  <r>
    <x v="6"/>
    <x v="6"/>
    <x v="18"/>
    <x v="18"/>
    <s v="219"/>
    <s v="Villaobispo de Otero                                                  "/>
    <n v="221.30997999999997"/>
  </r>
  <r>
    <x v="6"/>
    <x v="6"/>
    <x v="18"/>
    <x v="18"/>
    <s v="221"/>
    <s v="Villaquejida                                                          "/>
    <n v="0"/>
  </r>
  <r>
    <x v="6"/>
    <x v="6"/>
    <x v="18"/>
    <x v="18"/>
    <s v="222"/>
    <s v="Villaquilambre                                                        "/>
    <n v="8831.0005700000002"/>
  </r>
  <r>
    <x v="6"/>
    <x v="6"/>
    <x v="18"/>
    <x v="18"/>
    <s v="223"/>
    <s v="Villarejo de Órbigo                                                   "/>
    <n v="110.23399999999999"/>
  </r>
  <r>
    <x v="6"/>
    <x v="6"/>
    <x v="18"/>
    <x v="18"/>
    <s v="224"/>
    <s v="Villares de Órbigo                                                    "/>
    <n v="0"/>
  </r>
  <r>
    <x v="6"/>
    <x v="6"/>
    <x v="18"/>
    <x v="18"/>
    <s v="225"/>
    <s v="Villasabariego                                                        "/>
    <n v="0"/>
  </r>
  <r>
    <x v="6"/>
    <x v="6"/>
    <x v="18"/>
    <x v="18"/>
    <s v="226"/>
    <s v="Villaselán                                                            "/>
    <n v="0"/>
  </r>
  <r>
    <x v="6"/>
    <x v="6"/>
    <x v="18"/>
    <x v="18"/>
    <s v="227"/>
    <s v="Villaturiel                                                           "/>
    <n v="0"/>
  </r>
  <r>
    <x v="6"/>
    <x v="6"/>
    <x v="18"/>
    <x v="18"/>
    <s v="228"/>
    <s v="Villazala                                                             "/>
    <n v="0"/>
  </r>
  <r>
    <x v="6"/>
    <x v="6"/>
    <x v="18"/>
    <x v="18"/>
    <s v="229"/>
    <s v="Villazanzo de Valderaduey                                             "/>
    <n v="0"/>
  </r>
  <r>
    <x v="6"/>
    <x v="6"/>
    <x v="18"/>
    <x v="18"/>
    <s v="230"/>
    <s v="Zotes del Páramo                                                      "/>
    <n v="0"/>
  </r>
  <r>
    <x v="6"/>
    <x v="6"/>
    <x v="18"/>
    <x v="18"/>
    <s v="901"/>
    <s v="Villamanín                                                            "/>
    <n v="0"/>
  </r>
  <r>
    <x v="6"/>
    <x v="6"/>
    <x v="18"/>
    <x v="18"/>
    <s v="902"/>
    <s v="Villaornate y Castro                                                  "/>
    <n v="183.22882999999999"/>
  </r>
  <r>
    <x v="6"/>
    <x v="6"/>
    <x v="19"/>
    <x v="19"/>
    <s v="001"/>
    <s v="Abarca de Campos                                                      "/>
    <n v="0"/>
  </r>
  <r>
    <x v="6"/>
    <x v="6"/>
    <x v="19"/>
    <x v="19"/>
    <s v="003"/>
    <s v="Abia de las Torres                                                    "/>
    <n v="0"/>
  </r>
  <r>
    <x v="6"/>
    <x v="6"/>
    <x v="19"/>
    <x v="19"/>
    <s v="004"/>
    <s v="Aguilar de Campoo                                                     "/>
    <n v="1860.346"/>
  </r>
  <r>
    <x v="6"/>
    <x v="6"/>
    <x v="19"/>
    <x v="19"/>
    <s v="005"/>
    <s v="Alar del Rey                                                          "/>
    <n v="680.21430000000009"/>
  </r>
  <r>
    <x v="6"/>
    <x v="6"/>
    <x v="19"/>
    <x v="19"/>
    <s v="006"/>
    <s v="Alba de Cerrato                                                       "/>
    <n v="0"/>
  </r>
  <r>
    <x v="6"/>
    <x v="6"/>
    <x v="19"/>
    <x v="19"/>
    <s v="009"/>
    <s v="Amayuelas de Arriba                                                   "/>
    <n v="0"/>
  </r>
  <r>
    <x v="6"/>
    <x v="6"/>
    <x v="19"/>
    <x v="19"/>
    <s v="010"/>
    <s v="Ampudia                                                               "/>
    <n v="9.9809999999999999"/>
  </r>
  <r>
    <x v="6"/>
    <x v="6"/>
    <x v="19"/>
    <x v="19"/>
    <s v="011"/>
    <s v="Amusco                                                                "/>
    <n v="0"/>
  </r>
  <r>
    <x v="6"/>
    <x v="6"/>
    <x v="19"/>
    <x v="19"/>
    <s v="012"/>
    <s v="Antigüedad                                                            "/>
    <n v="0"/>
  </r>
  <r>
    <x v="6"/>
    <x v="6"/>
    <x v="19"/>
    <x v="19"/>
    <s v="015"/>
    <s v="Arconada                                                              "/>
    <n v="2.8130000000000002"/>
  </r>
  <r>
    <x v="6"/>
    <x v="6"/>
    <x v="19"/>
    <x v="19"/>
    <s v="017"/>
    <s v="Astudillo                                                             "/>
    <n v="0"/>
  </r>
  <r>
    <x v="6"/>
    <x v="6"/>
    <x v="19"/>
    <x v="19"/>
    <s v="018"/>
    <s v="Autilla del Pino                                                      "/>
    <n v="0"/>
  </r>
  <r>
    <x v="6"/>
    <x v="6"/>
    <x v="19"/>
    <x v="19"/>
    <s v="019"/>
    <s v="Autillo de Campos                                                     "/>
    <n v="11.499000000000001"/>
  </r>
  <r>
    <x v="6"/>
    <x v="6"/>
    <x v="19"/>
    <x v="19"/>
    <s v="020"/>
    <s v="Ayuela                                                                "/>
    <n v="0"/>
  </r>
  <r>
    <x v="6"/>
    <x v="6"/>
    <x v="19"/>
    <x v="19"/>
    <s v="022"/>
    <s v="Baltanás                                                              "/>
    <n v="165.01400000000001"/>
  </r>
  <r>
    <x v="6"/>
    <x v="6"/>
    <x v="19"/>
    <x v="19"/>
    <s v="023"/>
    <s v="Venta de Baños                                                        "/>
    <n v="1439.194"/>
  </r>
  <r>
    <x v="6"/>
    <x v="6"/>
    <x v="19"/>
    <x v="19"/>
    <s v="024"/>
    <s v="Baquerín de Campos                                                    "/>
    <n v="0"/>
  </r>
  <r>
    <x v="6"/>
    <x v="6"/>
    <x v="19"/>
    <x v="19"/>
    <s v="025"/>
    <s v="Bárcena de Campos                                                     "/>
    <n v="0"/>
  </r>
  <r>
    <x v="6"/>
    <x v="6"/>
    <x v="19"/>
    <x v="19"/>
    <s v="027"/>
    <s v="Barruelo de Santullán                                                 "/>
    <n v="1036.1555000000001"/>
  </r>
  <r>
    <x v="6"/>
    <x v="6"/>
    <x v="19"/>
    <x v="19"/>
    <s v="028"/>
    <s v="Báscones de Ojeda                                                     "/>
    <n v="0"/>
  </r>
  <r>
    <x v="6"/>
    <x v="6"/>
    <x v="19"/>
    <x v="19"/>
    <s v="029"/>
    <s v="Becerril de Campos                                                    "/>
    <n v="119.13200000000001"/>
  </r>
  <r>
    <x v="6"/>
    <x v="6"/>
    <x v="19"/>
    <x v="19"/>
    <s v="031"/>
    <s v="Belmonte de Campos                                                    "/>
    <n v="0"/>
  </r>
  <r>
    <x v="6"/>
    <x v="6"/>
    <x v="19"/>
    <x v="19"/>
    <s v="032"/>
    <s v="Berzosilla                                                            "/>
    <n v="0"/>
  </r>
  <r>
    <x v="6"/>
    <x v="6"/>
    <x v="19"/>
    <x v="19"/>
    <s v="033"/>
    <s v="Boada de Campos                                                       "/>
    <n v="0"/>
  </r>
  <r>
    <x v="6"/>
    <x v="6"/>
    <x v="19"/>
    <x v="19"/>
    <s v="034"/>
    <s v="Boadilla del Camino                                                   "/>
    <n v="0"/>
  </r>
  <r>
    <x v="6"/>
    <x v="6"/>
    <x v="19"/>
    <x v="19"/>
    <s v="035"/>
    <s v="Boadilla de Rioseco                                                   "/>
    <n v="0"/>
  </r>
  <r>
    <x v="6"/>
    <x v="6"/>
    <x v="19"/>
    <x v="19"/>
    <s v="036"/>
    <s v="Brañosera                                                             "/>
    <n v="68.212469999999996"/>
  </r>
  <r>
    <x v="6"/>
    <x v="6"/>
    <x v="19"/>
    <x v="19"/>
    <s v="037"/>
    <s v="Buenavista de Valdavia                                                "/>
    <n v="0"/>
  </r>
  <r>
    <x v="6"/>
    <x v="6"/>
    <x v="19"/>
    <x v="19"/>
    <s v="038"/>
    <s v="Bustillo de la Vega                                                   "/>
    <n v="0"/>
  </r>
  <r>
    <x v="6"/>
    <x v="6"/>
    <x v="19"/>
    <x v="19"/>
    <s v="039"/>
    <s v="Bustillo del Páramo de Carrión                                        "/>
    <n v="0"/>
  </r>
  <r>
    <x v="6"/>
    <x v="6"/>
    <x v="19"/>
    <x v="19"/>
    <s v="041"/>
    <s v="Calahorra de Boedo                                                    "/>
    <n v="0"/>
  </r>
  <r>
    <x v="6"/>
    <x v="6"/>
    <x v="19"/>
    <x v="19"/>
    <s v="042"/>
    <s v="Calzada de los Molinos                                                "/>
    <n v="0"/>
  </r>
  <r>
    <x v="6"/>
    <x v="6"/>
    <x v="19"/>
    <x v="19"/>
    <s v="045"/>
    <s v="Capillas                                                              "/>
    <n v="14.334"/>
  </r>
  <r>
    <x v="6"/>
    <x v="6"/>
    <x v="19"/>
    <x v="19"/>
    <s v="046"/>
    <s v="Cardeñosa de Volpejera                                                "/>
    <n v="0"/>
  </r>
  <r>
    <x v="6"/>
    <x v="6"/>
    <x v="19"/>
    <x v="19"/>
    <s v="047"/>
    <s v="Carrión de los Condes                                                 "/>
    <n v="695.19799999999998"/>
  </r>
  <r>
    <x v="6"/>
    <x v="6"/>
    <x v="19"/>
    <x v="19"/>
    <s v="048"/>
    <s v="Castil de Vela                                                        "/>
    <n v="0"/>
  </r>
  <r>
    <x v="6"/>
    <x v="6"/>
    <x v="19"/>
    <x v="19"/>
    <s v="049"/>
    <s v="Castrejón de la Peña                                                  "/>
    <n v="112.11227000000001"/>
  </r>
  <r>
    <x v="6"/>
    <x v="6"/>
    <x v="19"/>
    <x v="19"/>
    <s v="050"/>
    <s v="Castrillo de Don Juan                                                 "/>
    <n v="0"/>
  </r>
  <r>
    <x v="6"/>
    <x v="6"/>
    <x v="19"/>
    <x v="19"/>
    <s v="051"/>
    <s v="Castrillo de Onielo                                                   "/>
    <n v="0"/>
  </r>
  <r>
    <x v="6"/>
    <x v="6"/>
    <x v="19"/>
    <x v="19"/>
    <s v="052"/>
    <s v="Castrillo de Villavega                                                "/>
    <n v="0"/>
  </r>
  <r>
    <x v="6"/>
    <x v="6"/>
    <x v="19"/>
    <x v="19"/>
    <s v="053"/>
    <s v="Castromocho                                                           "/>
    <n v="0"/>
  </r>
  <r>
    <x v="6"/>
    <x v="6"/>
    <x v="19"/>
    <x v="19"/>
    <s v="055"/>
    <s v="Cervatos de la Cueza                                                  "/>
    <n v="0"/>
  </r>
  <r>
    <x v="6"/>
    <x v="6"/>
    <x v="19"/>
    <x v="19"/>
    <s v="056"/>
    <s v="Cervera de Pisuerga                                                   "/>
    <n v="0"/>
  </r>
  <r>
    <x v="6"/>
    <x v="6"/>
    <x v="19"/>
    <x v="19"/>
    <s v="057"/>
    <s v="Cevico de la Torre                                                    "/>
    <n v="0"/>
  </r>
  <r>
    <x v="6"/>
    <x v="6"/>
    <x v="19"/>
    <x v="19"/>
    <s v="058"/>
    <s v="Cevico Navero                                                         "/>
    <n v="14.439"/>
  </r>
  <r>
    <x v="6"/>
    <x v="6"/>
    <x v="19"/>
    <x v="19"/>
    <s v="059"/>
    <s v="Cisneros                                                              "/>
    <n v="47.524999999999999"/>
  </r>
  <r>
    <x v="6"/>
    <x v="6"/>
    <x v="19"/>
    <x v="19"/>
    <s v="060"/>
    <s v="Cobos de Cerrato                                                      "/>
    <n v="0"/>
  </r>
  <r>
    <x v="6"/>
    <x v="6"/>
    <x v="19"/>
    <x v="19"/>
    <s v="061"/>
    <s v="Collazos de Boedo                                                     "/>
    <n v="0"/>
  </r>
  <r>
    <x v="6"/>
    <x v="6"/>
    <x v="19"/>
    <x v="19"/>
    <s v="062"/>
    <s v="Congosto de Valdavia                                                  "/>
    <n v="0"/>
  </r>
  <r>
    <x v="6"/>
    <x v="6"/>
    <x v="19"/>
    <x v="19"/>
    <s v="063"/>
    <s v="Cordovilla la Real                                                    "/>
    <n v="0"/>
  </r>
  <r>
    <x v="6"/>
    <x v="6"/>
    <x v="19"/>
    <x v="19"/>
    <s v="066"/>
    <s v="Cubillas de Cerrato                                                   "/>
    <n v="0"/>
  </r>
  <r>
    <x v="6"/>
    <x v="6"/>
    <x v="19"/>
    <x v="19"/>
    <s v="067"/>
    <s v="Dehesa de Montejo                                                     "/>
    <n v="0"/>
  </r>
  <r>
    <x v="6"/>
    <x v="6"/>
    <x v="19"/>
    <x v="19"/>
    <s v="068"/>
    <s v="Dehesa de Romanos                                                     "/>
    <n v="0"/>
  </r>
  <r>
    <x v="6"/>
    <x v="6"/>
    <x v="19"/>
    <x v="19"/>
    <s v="069"/>
    <s v="Dueñas                                                                "/>
    <n v="609.07899999999995"/>
  </r>
  <r>
    <x v="6"/>
    <x v="6"/>
    <x v="19"/>
    <x v="19"/>
    <s v="070"/>
    <s v="Espinosa de Cerrato                                                   "/>
    <n v="0"/>
  </r>
  <r>
    <x v="6"/>
    <x v="6"/>
    <x v="19"/>
    <x v="19"/>
    <s v="071"/>
    <s v="Espinosa de Villagonzalo                                              "/>
    <n v="0"/>
  </r>
  <r>
    <x v="6"/>
    <x v="6"/>
    <x v="19"/>
    <x v="19"/>
    <s v="072"/>
    <s v="Frechilla                                                             "/>
    <n v="58.844000000000001"/>
  </r>
  <r>
    <x v="6"/>
    <x v="6"/>
    <x v="19"/>
    <x v="19"/>
    <s v="073"/>
    <s v="Fresno del Río                                                        "/>
    <n v="0"/>
  </r>
  <r>
    <x v="6"/>
    <x v="6"/>
    <x v="19"/>
    <x v="19"/>
    <s v="074"/>
    <s v="Frómista                                                              "/>
    <n v="45.4"/>
  </r>
  <r>
    <x v="6"/>
    <x v="6"/>
    <x v="19"/>
    <x v="19"/>
    <s v="076"/>
    <s v="Fuentes de Nava                                                       "/>
    <n v="0"/>
  </r>
  <r>
    <x v="6"/>
    <x v="6"/>
    <x v="19"/>
    <x v="19"/>
    <s v="077"/>
    <s v="Fuentes de Valdepero                                                  "/>
    <n v="0"/>
  </r>
  <r>
    <x v="6"/>
    <x v="6"/>
    <x v="19"/>
    <x v="19"/>
    <s v="079"/>
    <s v="Grijota                                                               "/>
    <n v="376.69499999999999"/>
  </r>
  <r>
    <x v="6"/>
    <x v="6"/>
    <x v="19"/>
    <x v="19"/>
    <s v="080"/>
    <s v="Guardo                                                                "/>
    <n v="680.63800000000003"/>
  </r>
  <r>
    <x v="6"/>
    <x v="6"/>
    <x v="19"/>
    <x v="19"/>
    <s v="081"/>
    <s v="Guaza de Campos                                                       "/>
    <n v="0"/>
  </r>
  <r>
    <x v="6"/>
    <x v="6"/>
    <x v="19"/>
    <x v="19"/>
    <s v="082"/>
    <s v="Hérmedes de Cerrato                                                   "/>
    <n v="0"/>
  </r>
  <r>
    <x v="6"/>
    <x v="6"/>
    <x v="19"/>
    <x v="19"/>
    <s v="083"/>
    <s v="Herrera de Pisuerga                                                   "/>
    <n v="0"/>
  </r>
  <r>
    <x v="6"/>
    <x v="6"/>
    <x v="19"/>
    <x v="19"/>
    <s v="084"/>
    <s v="Herrera de Valdecañas                                                 "/>
    <n v="0"/>
  </r>
  <r>
    <x v="6"/>
    <x v="6"/>
    <x v="19"/>
    <x v="19"/>
    <s v="086"/>
    <s v="Hontoria de Cerrato                                                   "/>
    <n v="0"/>
  </r>
  <r>
    <x v="6"/>
    <x v="6"/>
    <x v="19"/>
    <x v="19"/>
    <s v="087"/>
    <s v="Hornillos de Cerrato                                                  "/>
    <n v="0"/>
  </r>
  <r>
    <x v="6"/>
    <x v="6"/>
    <x v="19"/>
    <x v="19"/>
    <s v="088"/>
    <s v="Husillos                                                              "/>
    <n v="0"/>
  </r>
  <r>
    <x v="6"/>
    <x v="6"/>
    <x v="19"/>
    <x v="19"/>
    <s v="089"/>
    <s v="Itero de la Vega                                                      "/>
    <n v="0"/>
  </r>
  <r>
    <x v="6"/>
    <x v="6"/>
    <x v="19"/>
    <x v="19"/>
    <s v="091"/>
    <s v="Lagartos                                                              "/>
    <n v="0"/>
  </r>
  <r>
    <x v="6"/>
    <x v="6"/>
    <x v="19"/>
    <x v="19"/>
    <s v="092"/>
    <s v="Lantadilla                                                            "/>
    <n v="0"/>
  </r>
  <r>
    <x v="6"/>
    <x v="6"/>
    <x v="19"/>
    <x v="19"/>
    <s v="093"/>
    <s v="Vid de Ojeda (La)                                                     "/>
    <n v="0"/>
  </r>
  <r>
    <x v="6"/>
    <x v="6"/>
    <x v="19"/>
    <x v="19"/>
    <s v="094"/>
    <s v="Ledigos                                                               "/>
    <n v="0"/>
  </r>
  <r>
    <x v="6"/>
    <x v="6"/>
    <x v="19"/>
    <x v="19"/>
    <s v="096"/>
    <s v="Lomas                                                                 "/>
    <n v="0"/>
  </r>
  <r>
    <x v="6"/>
    <x v="6"/>
    <x v="19"/>
    <x v="19"/>
    <s v="098"/>
    <s v="Magaz de Pisuerga                                                     "/>
    <n v="41.6"/>
  </r>
  <r>
    <x v="6"/>
    <x v="6"/>
    <x v="19"/>
    <x v="19"/>
    <s v="099"/>
    <s v="Manquillos                                                            "/>
    <n v="11.994"/>
  </r>
  <r>
    <x v="6"/>
    <x v="6"/>
    <x v="19"/>
    <x v="19"/>
    <s v="100"/>
    <s v="Mantinos                                                              "/>
    <n v="0"/>
  </r>
  <r>
    <x v="6"/>
    <x v="6"/>
    <x v="19"/>
    <x v="19"/>
    <s v="101"/>
    <s v="Marcilla de Campos                                                    "/>
    <n v="10.063000000000001"/>
  </r>
  <r>
    <x v="6"/>
    <x v="6"/>
    <x v="19"/>
    <x v="19"/>
    <s v="102"/>
    <s v="Mazariegos                                                            "/>
    <n v="0"/>
  </r>
  <r>
    <x v="6"/>
    <x v="6"/>
    <x v="19"/>
    <x v="19"/>
    <s v="103"/>
    <s v="Mazuecos de Valdeginate                                               "/>
    <n v="0"/>
  </r>
  <r>
    <x v="6"/>
    <x v="6"/>
    <x v="19"/>
    <x v="19"/>
    <s v="104"/>
    <s v="Melgar de Yuso                                                        "/>
    <n v="0"/>
  </r>
  <r>
    <x v="6"/>
    <x v="6"/>
    <x v="19"/>
    <x v="19"/>
    <s v="106"/>
    <s v="Meneses de Campos                                                     "/>
    <n v="7.923"/>
  </r>
  <r>
    <x v="6"/>
    <x v="6"/>
    <x v="19"/>
    <x v="19"/>
    <s v="107"/>
    <s v="Micieces de Ojeda                                                     "/>
    <n v="0"/>
  </r>
  <r>
    <x v="6"/>
    <x v="6"/>
    <x v="19"/>
    <x v="19"/>
    <s v="108"/>
    <s v="Monzón de Campos                                                      "/>
    <n v="0"/>
  </r>
  <r>
    <x v="6"/>
    <x v="6"/>
    <x v="19"/>
    <x v="19"/>
    <s v="109"/>
    <s v="Moratinos                                                             "/>
    <n v="0"/>
  </r>
  <r>
    <x v="6"/>
    <x v="6"/>
    <x v="19"/>
    <x v="19"/>
    <s v="110"/>
    <s v="Mudá                                                                  "/>
    <n v="0"/>
  </r>
  <r>
    <x v="6"/>
    <x v="6"/>
    <x v="19"/>
    <x v="19"/>
    <s v="112"/>
    <s v="Nogal de las Huertas                                                  "/>
    <n v="0"/>
  </r>
  <r>
    <x v="6"/>
    <x v="6"/>
    <x v="19"/>
    <x v="19"/>
    <s v="113"/>
    <s v="Olea de Boedo                                                         "/>
    <n v="0"/>
  </r>
  <r>
    <x v="6"/>
    <x v="6"/>
    <x v="19"/>
    <x v="19"/>
    <s v="114"/>
    <s v="Olmos de Ojeda                                                        "/>
    <n v="0"/>
  </r>
  <r>
    <x v="6"/>
    <x v="6"/>
    <x v="19"/>
    <x v="19"/>
    <s v="116"/>
    <s v="Osornillo                                                             "/>
    <n v="10.006"/>
  </r>
  <r>
    <x v="6"/>
    <x v="6"/>
    <x v="19"/>
    <x v="19"/>
    <s v="120"/>
    <s v="Palencia                                                              "/>
    <n v="27873.935000000001"/>
  </r>
  <r>
    <x v="6"/>
    <x v="6"/>
    <x v="19"/>
    <x v="19"/>
    <s v="121"/>
    <s v="Palenzuela                                                            "/>
    <n v="0"/>
  </r>
  <r>
    <x v="6"/>
    <x v="6"/>
    <x v="19"/>
    <x v="19"/>
    <s v="122"/>
    <s v="Páramo de Boedo                                                       "/>
    <n v="0"/>
  </r>
  <r>
    <x v="6"/>
    <x v="6"/>
    <x v="19"/>
    <x v="19"/>
    <s v="123"/>
    <s v="Paredes de Nava                                                       "/>
    <n v="926.63225999999997"/>
  </r>
  <r>
    <x v="6"/>
    <x v="6"/>
    <x v="19"/>
    <x v="19"/>
    <s v="124"/>
    <s v="Payo de Ojeda                                                         "/>
    <n v="0"/>
  </r>
  <r>
    <x v="6"/>
    <x v="6"/>
    <x v="19"/>
    <x v="19"/>
    <s v="125"/>
    <s v="Pedraza de Campos                                                     "/>
    <n v="0"/>
  </r>
  <r>
    <x v="6"/>
    <x v="6"/>
    <x v="19"/>
    <x v="19"/>
    <s v="126"/>
    <s v="Pedrosa de la Vega                                                    "/>
    <n v="0"/>
  </r>
  <r>
    <x v="6"/>
    <x v="6"/>
    <x v="19"/>
    <x v="19"/>
    <s v="127"/>
    <s v="Perales                                                               "/>
    <n v="0"/>
  </r>
  <r>
    <x v="6"/>
    <x v="6"/>
    <x v="19"/>
    <x v="19"/>
    <s v="129"/>
    <s v="Pino del Río                                                          "/>
    <n v="0"/>
  </r>
  <r>
    <x v="6"/>
    <x v="6"/>
    <x v="19"/>
    <x v="19"/>
    <s v="130"/>
    <s v="Piña de Campos                                                        "/>
    <n v="0"/>
  </r>
  <r>
    <x v="6"/>
    <x v="6"/>
    <x v="19"/>
    <x v="19"/>
    <s v="131"/>
    <s v="Población de Arroyo                                                   "/>
    <n v="0"/>
  </r>
  <r>
    <x v="6"/>
    <x v="6"/>
    <x v="19"/>
    <x v="19"/>
    <s v="132"/>
    <s v="Población de Campos                                                   "/>
    <n v="0"/>
  </r>
  <r>
    <x v="6"/>
    <x v="6"/>
    <x v="19"/>
    <x v="19"/>
    <s v="133"/>
    <s v="Población de Cerrato                                                  "/>
    <n v="0"/>
  </r>
  <r>
    <x v="6"/>
    <x v="6"/>
    <x v="19"/>
    <x v="19"/>
    <s v="134"/>
    <s v="Polentinos                                                            "/>
    <n v="34.990769999999998"/>
  </r>
  <r>
    <x v="6"/>
    <x v="6"/>
    <x v="19"/>
    <x v="19"/>
    <s v="135"/>
    <s v="Pomar de Valdivia                                                     "/>
    <n v="0"/>
  </r>
  <r>
    <x v="6"/>
    <x v="6"/>
    <x v="19"/>
    <x v="19"/>
    <s v="136"/>
    <s v="Poza de la Vega                                                       "/>
    <n v="0"/>
  </r>
  <r>
    <x v="6"/>
    <x v="6"/>
    <x v="19"/>
    <x v="19"/>
    <s v="137"/>
    <s v="Pozo de Urama                                                         "/>
    <n v="0"/>
  </r>
  <r>
    <x v="6"/>
    <x v="6"/>
    <x v="19"/>
    <x v="19"/>
    <s v="139"/>
    <s v="Prádanos de Ojeda                                                     "/>
    <n v="0"/>
  </r>
  <r>
    <x v="6"/>
    <x v="6"/>
    <x v="19"/>
    <x v="19"/>
    <s v="140"/>
    <s v="Puebla de Valdavia (La)                                               "/>
    <n v="0"/>
  </r>
  <r>
    <x v="6"/>
    <x v="6"/>
    <x v="19"/>
    <x v="19"/>
    <s v="141"/>
    <s v="Quintana del Puente                                                   "/>
    <n v="0"/>
  </r>
  <r>
    <x v="6"/>
    <x v="6"/>
    <x v="19"/>
    <x v="19"/>
    <s v="143"/>
    <s v="Quintanilla de Onsoña                                                 "/>
    <n v="0"/>
  </r>
  <r>
    <x v="6"/>
    <x v="6"/>
    <x v="19"/>
    <x v="19"/>
    <s v="146"/>
    <s v="Reinoso de Cerrato                                                    "/>
    <n v="0"/>
  </r>
  <r>
    <x v="6"/>
    <x v="6"/>
    <x v="19"/>
    <x v="19"/>
    <s v="147"/>
    <s v="Renedo de la Vega                                                     "/>
    <n v="0"/>
  </r>
  <r>
    <x v="6"/>
    <x v="6"/>
    <x v="19"/>
    <x v="19"/>
    <s v="149"/>
    <s v="Requena de Campos                                                     "/>
    <n v="0"/>
  </r>
  <r>
    <x v="6"/>
    <x v="6"/>
    <x v="19"/>
    <x v="19"/>
    <s v="151"/>
    <s v="Respenda de la Peña                                                   "/>
    <n v="0"/>
  </r>
  <r>
    <x v="6"/>
    <x v="6"/>
    <x v="19"/>
    <x v="19"/>
    <s v="152"/>
    <s v="Revenga de Campos                                                     "/>
    <n v="0"/>
  </r>
  <r>
    <x v="6"/>
    <x v="6"/>
    <x v="19"/>
    <x v="19"/>
    <s v="154"/>
    <s v="Revilla de Collazos                                                   "/>
    <n v="0"/>
  </r>
  <r>
    <x v="6"/>
    <x v="6"/>
    <x v="19"/>
    <x v="19"/>
    <s v="155"/>
    <s v="Ribas de Campos                                                       "/>
    <n v="0"/>
  </r>
  <r>
    <x v="6"/>
    <x v="6"/>
    <x v="19"/>
    <x v="19"/>
    <s v="156"/>
    <s v="Riberos de la Cueza                                                   "/>
    <n v="0"/>
  </r>
  <r>
    <x v="6"/>
    <x v="6"/>
    <x v="19"/>
    <x v="19"/>
    <s v="157"/>
    <s v="Saldaña                                                               "/>
    <n v="357.63923"/>
  </r>
  <r>
    <x v="6"/>
    <x v="6"/>
    <x v="19"/>
    <x v="19"/>
    <s v="158"/>
    <s v="Salinas de Pisuerga                                                   "/>
    <n v="86.531000000000006"/>
  </r>
  <r>
    <x v="6"/>
    <x v="6"/>
    <x v="19"/>
    <x v="19"/>
    <s v="159"/>
    <s v="San Cebrián de Campos                                                 "/>
    <n v="24.62"/>
  </r>
  <r>
    <x v="6"/>
    <x v="6"/>
    <x v="19"/>
    <x v="19"/>
    <s v="160"/>
    <s v="San Cebrián de Mudá                                                   "/>
    <n v="0"/>
  </r>
  <r>
    <x v="6"/>
    <x v="6"/>
    <x v="19"/>
    <x v="19"/>
    <s v="161"/>
    <s v="San Cristóbal de Boedo                                                "/>
    <n v="0"/>
  </r>
  <r>
    <x v="6"/>
    <x v="6"/>
    <x v="19"/>
    <x v="19"/>
    <s v="163"/>
    <s v="San Mamés de Campos                                                   "/>
    <n v="0"/>
  </r>
  <r>
    <x v="6"/>
    <x v="6"/>
    <x v="19"/>
    <x v="19"/>
    <s v="165"/>
    <s v="San Román de la Cuba                                                  "/>
    <n v="0"/>
  </r>
  <r>
    <x v="6"/>
    <x v="6"/>
    <x v="19"/>
    <x v="19"/>
    <s v="167"/>
    <s v="Santa Cecilia del Alcor                                               "/>
    <n v="0"/>
  </r>
  <r>
    <x v="6"/>
    <x v="6"/>
    <x v="19"/>
    <x v="19"/>
    <s v="168"/>
    <s v="Santa Cruz de Boedo                                                   "/>
    <n v="0"/>
  </r>
  <r>
    <x v="6"/>
    <x v="6"/>
    <x v="19"/>
    <x v="19"/>
    <s v="169"/>
    <s v="Santervás de la Vega                                                  "/>
    <n v="0"/>
  </r>
  <r>
    <x v="6"/>
    <x v="6"/>
    <x v="19"/>
    <x v="19"/>
    <s v="170"/>
    <s v="Santibáñez de Ecla                                                    "/>
    <n v="0"/>
  </r>
  <r>
    <x v="6"/>
    <x v="6"/>
    <x v="19"/>
    <x v="19"/>
    <s v="171"/>
    <s v="Santibáñez de la Peña                                                 "/>
    <n v="0"/>
  </r>
  <r>
    <x v="6"/>
    <x v="6"/>
    <x v="19"/>
    <x v="19"/>
    <s v="174"/>
    <s v="Santoyo                                                               "/>
    <n v="0"/>
  </r>
  <r>
    <x v="6"/>
    <x v="6"/>
    <x v="19"/>
    <x v="19"/>
    <s v="175"/>
    <s v="Serna (La)                                                            "/>
    <n v="0"/>
  </r>
  <r>
    <x v="6"/>
    <x v="6"/>
    <x v="19"/>
    <x v="19"/>
    <s v="176"/>
    <s v="Sotobañado y Priorato                                                 "/>
    <n v="0"/>
  </r>
  <r>
    <x v="6"/>
    <x v="6"/>
    <x v="19"/>
    <x v="19"/>
    <s v="177"/>
    <s v="Soto de Cerrato                                                       "/>
    <n v="0"/>
  </r>
  <r>
    <x v="6"/>
    <x v="6"/>
    <x v="19"/>
    <x v="19"/>
    <s v="178"/>
    <s v="Tabanera de Cerrato                                                   "/>
    <n v="0"/>
  </r>
  <r>
    <x v="6"/>
    <x v="6"/>
    <x v="19"/>
    <x v="19"/>
    <s v="179"/>
    <s v="Tabanera de Valdavia                                                  "/>
    <n v="0"/>
  </r>
  <r>
    <x v="6"/>
    <x v="6"/>
    <x v="19"/>
    <x v="19"/>
    <s v="180"/>
    <s v="Támara de Campos                                                      "/>
    <n v="0"/>
  </r>
  <r>
    <x v="6"/>
    <x v="6"/>
    <x v="19"/>
    <x v="19"/>
    <s v="181"/>
    <s v="Tariego de Cerrato                                                    "/>
    <n v="0"/>
  </r>
  <r>
    <x v="6"/>
    <x v="6"/>
    <x v="19"/>
    <x v="19"/>
    <s v="182"/>
    <s v="Torquemada                                                            "/>
    <n v="0"/>
  </r>
  <r>
    <x v="6"/>
    <x v="6"/>
    <x v="19"/>
    <x v="19"/>
    <s v="184"/>
    <s v="Torremormojón                                                         "/>
    <n v="0"/>
  </r>
  <r>
    <x v="6"/>
    <x v="6"/>
    <x v="19"/>
    <x v="19"/>
    <s v="185"/>
    <s v="Triollo                                                               "/>
    <n v="0"/>
  </r>
  <r>
    <x v="6"/>
    <x v="6"/>
    <x v="19"/>
    <x v="19"/>
    <s v="186"/>
    <s v="Valbuena de Pisuerga                                                  "/>
    <n v="0"/>
  </r>
  <r>
    <x v="6"/>
    <x v="6"/>
    <x v="19"/>
    <x v="19"/>
    <s v="189"/>
    <s v="Valdeolmillos                                                         "/>
    <n v="0"/>
  </r>
  <r>
    <x v="6"/>
    <x v="6"/>
    <x v="19"/>
    <x v="19"/>
    <s v="190"/>
    <s v="Valderrábano                                                          "/>
    <n v="0"/>
  </r>
  <r>
    <x v="6"/>
    <x v="6"/>
    <x v="19"/>
    <x v="19"/>
    <s v="192"/>
    <s v="Valde-Ucieza                                                          "/>
    <n v="0"/>
  </r>
  <r>
    <x v="6"/>
    <x v="6"/>
    <x v="19"/>
    <x v="19"/>
    <s v="196"/>
    <s v="Valle de Cerrato                                                      "/>
    <n v="0"/>
  </r>
  <r>
    <x v="6"/>
    <x v="6"/>
    <x v="19"/>
    <x v="19"/>
    <s v="199"/>
    <s v="Velilla del Río Carrión                                               "/>
    <n v="0"/>
  </r>
  <r>
    <x v="6"/>
    <x v="6"/>
    <x v="19"/>
    <x v="19"/>
    <s v="201"/>
    <s v="Vertavillo                                                            "/>
    <n v="0"/>
  </r>
  <r>
    <x v="6"/>
    <x v="6"/>
    <x v="19"/>
    <x v="19"/>
    <s v="202"/>
    <s v="Villabasta de Valdavia                                                "/>
    <n v="0"/>
  </r>
  <r>
    <x v="6"/>
    <x v="6"/>
    <x v="19"/>
    <x v="19"/>
    <s v="204"/>
    <s v="Villacidaler                                                          "/>
    <n v="0"/>
  </r>
  <r>
    <x v="6"/>
    <x v="6"/>
    <x v="19"/>
    <x v="19"/>
    <s v="205"/>
    <s v="Villaconancio                                                         "/>
    <n v="0"/>
  </r>
  <r>
    <x v="6"/>
    <x v="6"/>
    <x v="19"/>
    <x v="19"/>
    <s v="206"/>
    <s v="Villada                                                               "/>
    <n v="32.420999999999999"/>
  </r>
  <r>
    <x v="6"/>
    <x v="6"/>
    <x v="19"/>
    <x v="19"/>
    <s v="208"/>
    <s v="Villaeles de Valdavia                                                 "/>
    <n v="0"/>
  </r>
  <r>
    <x v="6"/>
    <x v="6"/>
    <x v="19"/>
    <x v="19"/>
    <s v="210"/>
    <s v="Villahán                                                              "/>
    <n v="0"/>
  </r>
  <r>
    <x v="6"/>
    <x v="6"/>
    <x v="19"/>
    <x v="19"/>
    <s v="211"/>
    <s v="Villaherreros                                                         "/>
    <n v="0"/>
  </r>
  <r>
    <x v="6"/>
    <x v="6"/>
    <x v="19"/>
    <x v="19"/>
    <s v="213"/>
    <s v="Villalaco                                                             "/>
    <n v="0"/>
  </r>
  <r>
    <x v="6"/>
    <x v="6"/>
    <x v="19"/>
    <x v="19"/>
    <s v="214"/>
    <s v="Villalba de Guardo                                                    "/>
    <n v="0"/>
  </r>
  <r>
    <x v="6"/>
    <x v="6"/>
    <x v="19"/>
    <x v="19"/>
    <s v="215"/>
    <s v="Villalcázar de Sirga                                                  "/>
    <n v="0"/>
  </r>
  <r>
    <x v="6"/>
    <x v="6"/>
    <x v="19"/>
    <x v="19"/>
    <s v="216"/>
    <s v="Villalcón                                                             "/>
    <n v="0"/>
  </r>
  <r>
    <x v="6"/>
    <x v="6"/>
    <x v="19"/>
    <x v="19"/>
    <s v="217"/>
    <s v="Villalobón                                                            "/>
    <n v="0"/>
  </r>
  <r>
    <x v="6"/>
    <x v="6"/>
    <x v="19"/>
    <x v="19"/>
    <s v="218"/>
    <s v="Villaluenga de la Vega                                                "/>
    <n v="0"/>
  </r>
  <r>
    <x v="6"/>
    <x v="6"/>
    <x v="19"/>
    <x v="19"/>
    <s v="220"/>
    <s v="Villamartín de Campos                                                 "/>
    <n v="0"/>
  </r>
  <r>
    <x v="6"/>
    <x v="6"/>
    <x v="19"/>
    <x v="19"/>
    <s v="221"/>
    <s v="Villamediana                                                          "/>
    <n v="0"/>
  </r>
  <r>
    <x v="6"/>
    <x v="6"/>
    <x v="19"/>
    <x v="19"/>
    <s v="222"/>
    <s v="Villameriel                                                           "/>
    <n v="0"/>
  </r>
  <r>
    <x v="6"/>
    <x v="6"/>
    <x v="19"/>
    <x v="19"/>
    <s v="223"/>
    <s v="Villamoronta                                                          "/>
    <n v="0"/>
  </r>
  <r>
    <x v="6"/>
    <x v="6"/>
    <x v="19"/>
    <x v="19"/>
    <s v="224"/>
    <s v="Villamuera de la Cueza                                                "/>
    <n v="0"/>
  </r>
  <r>
    <x v="6"/>
    <x v="6"/>
    <x v="19"/>
    <x v="19"/>
    <s v="225"/>
    <s v="Villamuriel de Cerrato                                                "/>
    <n v="543.0539399999999"/>
  </r>
  <r>
    <x v="6"/>
    <x v="6"/>
    <x v="19"/>
    <x v="19"/>
    <s v="227"/>
    <s v="Villanueva del Rebollar                                               "/>
    <n v="0"/>
  </r>
  <r>
    <x v="6"/>
    <x v="6"/>
    <x v="19"/>
    <x v="19"/>
    <s v="228"/>
    <s v="Villanuño de Valdavia                                                 "/>
    <n v="0"/>
  </r>
  <r>
    <x v="6"/>
    <x v="6"/>
    <x v="19"/>
    <x v="19"/>
    <s v="229"/>
    <s v="Villaprovedo                                                          "/>
    <n v="0"/>
  </r>
  <r>
    <x v="6"/>
    <x v="6"/>
    <x v="19"/>
    <x v="19"/>
    <s v="230"/>
    <s v="Villarmentero de Campos                                               "/>
    <n v="0"/>
  </r>
  <r>
    <x v="6"/>
    <x v="6"/>
    <x v="19"/>
    <x v="19"/>
    <s v="231"/>
    <s v="Villarrabé                                                            "/>
    <n v="45.317999999999998"/>
  </r>
  <r>
    <x v="6"/>
    <x v="6"/>
    <x v="19"/>
    <x v="19"/>
    <s v="232"/>
    <s v="Villarramiel                                                          "/>
    <n v="347.16496000000001"/>
  </r>
  <r>
    <x v="6"/>
    <x v="6"/>
    <x v="19"/>
    <x v="19"/>
    <s v="233"/>
    <s v="Villasarracino                                                        "/>
    <n v="0"/>
  </r>
  <r>
    <x v="6"/>
    <x v="6"/>
    <x v="19"/>
    <x v="19"/>
    <s v="234"/>
    <s v="Villasila de Valdavia                                                 "/>
    <n v="0"/>
  </r>
  <r>
    <x v="6"/>
    <x v="6"/>
    <x v="19"/>
    <x v="19"/>
    <s v="236"/>
    <s v="Villaturde                                                            "/>
    <n v="0"/>
  </r>
  <r>
    <x v="6"/>
    <x v="6"/>
    <x v="19"/>
    <x v="19"/>
    <s v="237"/>
    <s v="Villaumbrales                                                         "/>
    <n v="0"/>
  </r>
  <r>
    <x v="6"/>
    <x v="6"/>
    <x v="19"/>
    <x v="19"/>
    <s v="238"/>
    <s v="Villaviudas                                                           "/>
    <n v="0"/>
  </r>
  <r>
    <x v="6"/>
    <x v="6"/>
    <x v="19"/>
    <x v="19"/>
    <s v="240"/>
    <s v="Villerías de Campos                                                   "/>
    <n v="0"/>
  </r>
  <r>
    <x v="6"/>
    <x v="6"/>
    <x v="19"/>
    <x v="19"/>
    <s v="241"/>
    <s v="Villodre                                                              "/>
    <n v="0"/>
  </r>
  <r>
    <x v="6"/>
    <x v="6"/>
    <x v="19"/>
    <x v="19"/>
    <s v="242"/>
    <s v="Villodrigo                                                            "/>
    <n v="0"/>
  </r>
  <r>
    <x v="6"/>
    <x v="6"/>
    <x v="19"/>
    <x v="19"/>
    <s v="243"/>
    <s v="Villoldo                                                              "/>
    <n v="0"/>
  </r>
  <r>
    <x v="6"/>
    <x v="6"/>
    <x v="19"/>
    <x v="19"/>
    <s v="245"/>
    <s v="Villota del Páramo                                                    "/>
    <n v="0"/>
  </r>
  <r>
    <x v="6"/>
    <x v="6"/>
    <x v="19"/>
    <x v="19"/>
    <s v="246"/>
    <s v="Villovieco                                                            "/>
    <n v="0"/>
  </r>
  <r>
    <x v="6"/>
    <x v="6"/>
    <x v="19"/>
    <x v="19"/>
    <s v="901"/>
    <s v="Osorno la Mayor                                                       "/>
    <n v="0"/>
  </r>
  <r>
    <x v="6"/>
    <x v="6"/>
    <x v="19"/>
    <x v="19"/>
    <s v="902"/>
    <s v="Valle del Retortillo                                                  "/>
    <n v="0"/>
  </r>
  <r>
    <x v="6"/>
    <x v="6"/>
    <x v="19"/>
    <x v="19"/>
    <s v="903"/>
    <s v="Loma de Ucieza                                                        "/>
    <n v="0"/>
  </r>
  <r>
    <x v="6"/>
    <x v="6"/>
    <x v="19"/>
    <x v="19"/>
    <s v="904"/>
    <s v="Pernía (La)                                                           "/>
    <n v="0"/>
  </r>
  <r>
    <x v="6"/>
    <x v="6"/>
    <x v="20"/>
    <x v="20"/>
    <s v="001"/>
    <s v="Abusejo                                                               "/>
    <n v="0"/>
  </r>
  <r>
    <x v="6"/>
    <x v="6"/>
    <x v="20"/>
    <x v="20"/>
    <s v="002"/>
    <s v="Agallas                                                               "/>
    <n v="0"/>
  </r>
  <r>
    <x v="6"/>
    <x v="6"/>
    <x v="20"/>
    <x v="20"/>
    <s v="003"/>
    <s v="Ahigal de los Aceiteros                                               "/>
    <n v="0"/>
  </r>
  <r>
    <x v="6"/>
    <x v="6"/>
    <x v="20"/>
    <x v="20"/>
    <s v="004"/>
    <s v="Ahigal de Villarino                                                   "/>
    <n v="0"/>
  </r>
  <r>
    <x v="6"/>
    <x v="6"/>
    <x v="20"/>
    <x v="20"/>
    <s v="005"/>
    <s v="Alameda de Gardón (La)                                                "/>
    <n v="0"/>
  </r>
  <r>
    <x v="6"/>
    <x v="6"/>
    <x v="20"/>
    <x v="20"/>
    <s v="006"/>
    <s v="Alamedilla (La)                                                       "/>
    <n v="0"/>
  </r>
  <r>
    <x v="6"/>
    <x v="6"/>
    <x v="20"/>
    <x v="20"/>
    <s v="007"/>
    <s v="Alaraz                                                                "/>
    <n v="418.44213999999999"/>
  </r>
  <r>
    <x v="6"/>
    <x v="6"/>
    <x v="20"/>
    <x v="20"/>
    <s v="008"/>
    <s v="Alba de Tormes                                                        "/>
    <n v="779.93789000000004"/>
  </r>
  <r>
    <x v="6"/>
    <x v="6"/>
    <x v="20"/>
    <x v="20"/>
    <s v="009"/>
    <s v="Alba de Yeltes                                                        "/>
    <n v="0"/>
  </r>
  <r>
    <x v="6"/>
    <x v="6"/>
    <x v="20"/>
    <x v="20"/>
    <s v="010"/>
    <s v="Alberca (La)                                                          "/>
    <n v="1302.5714499999999"/>
  </r>
  <r>
    <x v="6"/>
    <x v="6"/>
    <x v="20"/>
    <x v="20"/>
    <s v="011"/>
    <s v="Alberguería de Argañán (La)                                           "/>
    <n v="0"/>
  </r>
  <r>
    <x v="6"/>
    <x v="6"/>
    <x v="20"/>
    <x v="20"/>
    <s v="012"/>
    <s v="Alconada                                                              "/>
    <n v="0"/>
  </r>
  <r>
    <x v="6"/>
    <x v="6"/>
    <x v="20"/>
    <x v="20"/>
    <s v="013"/>
    <s v="Aldeacipreste                                                         "/>
    <n v="0"/>
  </r>
  <r>
    <x v="6"/>
    <x v="6"/>
    <x v="20"/>
    <x v="20"/>
    <s v="014"/>
    <s v="Aldeadávila de la Ribera                                              "/>
    <n v="0"/>
  </r>
  <r>
    <x v="6"/>
    <x v="6"/>
    <x v="20"/>
    <x v="20"/>
    <s v="015"/>
    <s v="Aldea del Obispo                                                      "/>
    <n v="0"/>
  </r>
  <r>
    <x v="6"/>
    <x v="6"/>
    <x v="20"/>
    <x v="20"/>
    <s v="016"/>
    <s v="Aldealengua                                                           "/>
    <n v="88.575999999999993"/>
  </r>
  <r>
    <x v="6"/>
    <x v="6"/>
    <x v="20"/>
    <x v="20"/>
    <s v="017"/>
    <s v="Aldeanueva de Figueroa                                                "/>
    <n v="0"/>
  </r>
  <r>
    <x v="6"/>
    <x v="6"/>
    <x v="20"/>
    <x v="20"/>
    <s v="018"/>
    <s v="Aldeanueva de la Sierra                                               "/>
    <n v="0"/>
  </r>
  <r>
    <x v="6"/>
    <x v="6"/>
    <x v="20"/>
    <x v="20"/>
    <s v="019"/>
    <s v="Aldearrodrigo                                                         "/>
    <n v="27"/>
  </r>
  <r>
    <x v="6"/>
    <x v="6"/>
    <x v="20"/>
    <x v="20"/>
    <s v="020"/>
    <s v="Aldearrubia                                                           "/>
    <n v="53.173999999999999"/>
  </r>
  <r>
    <x v="6"/>
    <x v="6"/>
    <x v="20"/>
    <x v="20"/>
    <s v="021"/>
    <s v="Aldeaseca de Alba                                                     "/>
    <n v="0"/>
  </r>
  <r>
    <x v="6"/>
    <x v="6"/>
    <x v="20"/>
    <x v="20"/>
    <s v="022"/>
    <s v="Aldeaseca de la Frontera                                              "/>
    <n v="0"/>
  </r>
  <r>
    <x v="6"/>
    <x v="6"/>
    <x v="20"/>
    <x v="20"/>
    <s v="023"/>
    <s v="Aldeatejada                                                           "/>
    <n v="60.189"/>
  </r>
  <r>
    <x v="6"/>
    <x v="6"/>
    <x v="20"/>
    <x v="20"/>
    <s v="024"/>
    <s v="Aldeavieja de Tormes                                                  "/>
    <n v="0"/>
  </r>
  <r>
    <x v="6"/>
    <x v="6"/>
    <x v="20"/>
    <x v="20"/>
    <s v="025"/>
    <s v="Aldehuela de la Bóveda                                                "/>
    <n v="25.832999999999998"/>
  </r>
  <r>
    <x v="6"/>
    <x v="6"/>
    <x v="20"/>
    <x v="20"/>
    <s v="026"/>
    <s v="Aldehuela de Yeltes                                                   "/>
    <n v="4.4720000000000004"/>
  </r>
  <r>
    <x v="6"/>
    <x v="6"/>
    <x v="20"/>
    <x v="20"/>
    <s v="027"/>
    <s v="Almenara de Tormes                                                    "/>
    <n v="21.872"/>
  </r>
  <r>
    <x v="6"/>
    <x v="6"/>
    <x v="20"/>
    <x v="20"/>
    <s v="028"/>
    <s v="Almendra                                                              "/>
    <n v="0"/>
  </r>
  <r>
    <x v="6"/>
    <x v="6"/>
    <x v="20"/>
    <x v="20"/>
    <s v="029"/>
    <s v="Anaya de Alba                                                         "/>
    <n v="0"/>
  </r>
  <r>
    <x v="6"/>
    <x v="6"/>
    <x v="20"/>
    <x v="20"/>
    <s v="030"/>
    <s v="Añover de Tormes                                                      "/>
    <n v="0"/>
  </r>
  <r>
    <x v="6"/>
    <x v="6"/>
    <x v="20"/>
    <x v="20"/>
    <s v="031"/>
    <s v="Arabayona de Mógica                                                   "/>
    <n v="0"/>
  </r>
  <r>
    <x v="6"/>
    <x v="6"/>
    <x v="20"/>
    <x v="20"/>
    <s v="032"/>
    <s v="Arapiles                                                              "/>
    <n v="0"/>
  </r>
  <r>
    <x v="6"/>
    <x v="6"/>
    <x v="20"/>
    <x v="20"/>
    <s v="033"/>
    <s v="Arcediano                                                             "/>
    <n v="0"/>
  </r>
  <r>
    <x v="6"/>
    <x v="6"/>
    <x v="20"/>
    <x v="20"/>
    <s v="034"/>
    <s v="Arco (El)                                                             "/>
    <n v="30.231999999999999"/>
  </r>
  <r>
    <x v="6"/>
    <x v="6"/>
    <x v="20"/>
    <x v="20"/>
    <s v="035"/>
    <s v="Armenteros                                                            "/>
    <n v="0"/>
  </r>
  <r>
    <x v="6"/>
    <x v="6"/>
    <x v="20"/>
    <x v="20"/>
    <s v="036"/>
    <s v="San Miguel del Robledo                                                "/>
    <n v="0"/>
  </r>
  <r>
    <x v="6"/>
    <x v="6"/>
    <x v="20"/>
    <x v="20"/>
    <s v="037"/>
    <s v="Atalaya (La)                                                          "/>
    <n v="0"/>
  </r>
  <r>
    <x v="6"/>
    <x v="6"/>
    <x v="20"/>
    <x v="20"/>
    <s v="038"/>
    <s v="Babilafuente                                                          "/>
    <n v="50"/>
  </r>
  <r>
    <x v="6"/>
    <x v="6"/>
    <x v="20"/>
    <x v="20"/>
    <s v="039"/>
    <s v="Bañobárez                                                             "/>
    <n v="0"/>
  </r>
  <r>
    <x v="6"/>
    <x v="6"/>
    <x v="20"/>
    <x v="20"/>
    <s v="040"/>
    <s v="Barbadillo                                                            "/>
    <n v="14.75201"/>
  </r>
  <r>
    <x v="6"/>
    <x v="6"/>
    <x v="20"/>
    <x v="20"/>
    <s v="041"/>
    <s v="Barbalos                                                              "/>
    <n v="0"/>
  </r>
  <r>
    <x v="6"/>
    <x v="6"/>
    <x v="20"/>
    <x v="20"/>
    <s v="042"/>
    <s v="Barceo                                                                "/>
    <n v="0"/>
  </r>
  <r>
    <x v="6"/>
    <x v="6"/>
    <x v="20"/>
    <x v="20"/>
    <s v="044"/>
    <s v="Barruecopardo                                                         "/>
    <n v="2.4820000000000002"/>
  </r>
  <r>
    <x v="6"/>
    <x v="6"/>
    <x v="20"/>
    <x v="20"/>
    <s v="045"/>
    <s v="Bastida (La)                                                          "/>
    <n v="0"/>
  </r>
  <r>
    <x v="6"/>
    <x v="6"/>
    <x v="20"/>
    <x v="20"/>
    <s v="046"/>
    <s v="Béjar                                                                 "/>
    <n v="1661.75062"/>
  </r>
  <r>
    <x v="6"/>
    <x v="6"/>
    <x v="20"/>
    <x v="20"/>
    <s v="047"/>
    <s v="Beleña                                                                "/>
    <n v="0"/>
  </r>
  <r>
    <x v="6"/>
    <x v="6"/>
    <x v="20"/>
    <x v="20"/>
    <s v="049"/>
    <s v="Bermellar                                                             "/>
    <n v="38.665999999999997"/>
  </r>
  <r>
    <x v="6"/>
    <x v="6"/>
    <x v="20"/>
    <x v="20"/>
    <s v="050"/>
    <s v="Berrocal de Huebra                                                    "/>
    <n v="0"/>
  </r>
  <r>
    <x v="6"/>
    <x v="6"/>
    <x v="20"/>
    <x v="20"/>
    <s v="051"/>
    <s v="Berrocal de Salvatierra                                               "/>
    <n v="0"/>
  </r>
  <r>
    <x v="6"/>
    <x v="6"/>
    <x v="20"/>
    <x v="20"/>
    <s v="052"/>
    <s v="Boada                                                                 "/>
    <n v="49.5"/>
  </r>
  <r>
    <x v="6"/>
    <x v="6"/>
    <x v="20"/>
    <x v="20"/>
    <s v="054"/>
    <s v="Bodón (El)                                                            "/>
    <n v="12"/>
  </r>
  <r>
    <x v="6"/>
    <x v="6"/>
    <x v="20"/>
    <x v="20"/>
    <s v="055"/>
    <s v="Bogajo                                                                "/>
    <n v="0"/>
  </r>
  <r>
    <x v="6"/>
    <x v="6"/>
    <x v="20"/>
    <x v="20"/>
    <s v="056"/>
    <s v="Bouza (La)                                                            "/>
    <n v="0"/>
  </r>
  <r>
    <x v="6"/>
    <x v="6"/>
    <x v="20"/>
    <x v="20"/>
    <s v="057"/>
    <s v="Bóveda del Río Almar                                                  "/>
    <n v="0"/>
  </r>
  <r>
    <x v="6"/>
    <x v="6"/>
    <x v="20"/>
    <x v="20"/>
    <s v="058"/>
    <s v="Brincones                                                             "/>
    <n v="0"/>
  </r>
  <r>
    <x v="6"/>
    <x v="6"/>
    <x v="20"/>
    <x v="20"/>
    <s v="059"/>
    <s v="Buenamadre                                                            "/>
    <n v="0"/>
  </r>
  <r>
    <x v="6"/>
    <x v="6"/>
    <x v="20"/>
    <x v="20"/>
    <s v="060"/>
    <s v="Buenavista                                                            "/>
    <n v="271.73662000000002"/>
  </r>
  <r>
    <x v="6"/>
    <x v="6"/>
    <x v="20"/>
    <x v="20"/>
    <s v="061"/>
    <s v="Cabaco (El)                                                           "/>
    <n v="9.2309999999999999"/>
  </r>
  <r>
    <x v="6"/>
    <x v="6"/>
    <x v="20"/>
    <x v="20"/>
    <s v="062"/>
    <s v="Cabezabellosa de la Calzada                                           "/>
    <n v="0"/>
  </r>
  <r>
    <x v="6"/>
    <x v="6"/>
    <x v="20"/>
    <x v="20"/>
    <s v="063"/>
    <s v="Cabeza de Béjar (La)                                                  "/>
    <n v="0"/>
  </r>
  <r>
    <x v="6"/>
    <x v="6"/>
    <x v="20"/>
    <x v="20"/>
    <s v="065"/>
    <s v="Cabeza del Caballo                                                    "/>
    <n v="0"/>
  </r>
  <r>
    <x v="6"/>
    <x v="6"/>
    <x v="20"/>
    <x v="20"/>
    <s v="067"/>
    <s v="Cabrerizos                                                            "/>
    <n v="216.83600000000001"/>
  </r>
  <r>
    <x v="6"/>
    <x v="6"/>
    <x v="20"/>
    <x v="20"/>
    <s v="068"/>
    <s v="Cabrillas                                                             "/>
    <n v="0"/>
  </r>
  <r>
    <x v="6"/>
    <x v="6"/>
    <x v="20"/>
    <x v="20"/>
    <s v="069"/>
    <s v="Calvarrasa de Abajo                                                   "/>
    <n v="0"/>
  </r>
  <r>
    <x v="6"/>
    <x v="6"/>
    <x v="20"/>
    <x v="20"/>
    <s v="070"/>
    <s v="Calvarrasa de Arriba                                                  "/>
    <n v="0"/>
  </r>
  <r>
    <x v="6"/>
    <x v="6"/>
    <x v="20"/>
    <x v="20"/>
    <s v="071"/>
    <s v="Calzada de Béjar (La)                                                 "/>
    <n v="0"/>
  </r>
  <r>
    <x v="6"/>
    <x v="6"/>
    <x v="20"/>
    <x v="20"/>
    <s v="072"/>
    <s v="Calzada de Don Diego                                                  "/>
    <n v="36.671309999999998"/>
  </r>
  <r>
    <x v="6"/>
    <x v="6"/>
    <x v="20"/>
    <x v="20"/>
    <s v="073"/>
    <s v="Calzada de Valdunciel                                                 "/>
    <n v="0"/>
  </r>
  <r>
    <x v="6"/>
    <x v="6"/>
    <x v="20"/>
    <x v="20"/>
    <s v="074"/>
    <s v="Campillo de Azaba                                                     "/>
    <n v="0"/>
  </r>
  <r>
    <x v="6"/>
    <x v="6"/>
    <x v="20"/>
    <x v="20"/>
    <s v="077"/>
    <s v="Campo de Peñaranda (El)                                               "/>
    <n v="0"/>
  </r>
  <r>
    <x v="6"/>
    <x v="6"/>
    <x v="20"/>
    <x v="20"/>
    <s v="078"/>
    <s v="Candelario                                                            "/>
    <n v="166.55"/>
  </r>
  <r>
    <x v="6"/>
    <x v="6"/>
    <x v="20"/>
    <x v="20"/>
    <s v="079"/>
    <s v="Canillas de Abajo                                                     "/>
    <n v="19.152000000000001"/>
  </r>
  <r>
    <x v="6"/>
    <x v="6"/>
    <x v="20"/>
    <x v="20"/>
    <s v="080"/>
    <s v="Cantagallo                                                            "/>
    <n v="43.843000000000004"/>
  </r>
  <r>
    <x v="6"/>
    <x v="6"/>
    <x v="20"/>
    <x v="20"/>
    <s v="081"/>
    <s v="Cantalapiedra                                                         "/>
    <n v="185.02895999999998"/>
  </r>
  <r>
    <x v="6"/>
    <x v="6"/>
    <x v="20"/>
    <x v="20"/>
    <s v="082"/>
    <s v="Cantalpino                                                            "/>
    <n v="94.367000000000004"/>
  </r>
  <r>
    <x v="6"/>
    <x v="6"/>
    <x v="20"/>
    <x v="20"/>
    <s v="083"/>
    <s v="Cantaracillo                                                          "/>
    <n v="23.169930000000001"/>
  </r>
  <r>
    <x v="6"/>
    <x v="6"/>
    <x v="20"/>
    <x v="20"/>
    <s v="085"/>
    <s v="Carbajosa de la Sagrada                                               "/>
    <n v="24.728999999999999"/>
  </r>
  <r>
    <x v="6"/>
    <x v="6"/>
    <x v="20"/>
    <x v="20"/>
    <s v="086"/>
    <s v="Carpio de Azaba                                                       "/>
    <n v="0"/>
  </r>
  <r>
    <x v="6"/>
    <x v="6"/>
    <x v="20"/>
    <x v="20"/>
    <s v="087"/>
    <s v="Carrascal de Barregas                                                 "/>
    <n v="39.658000000000001"/>
  </r>
  <r>
    <x v="6"/>
    <x v="6"/>
    <x v="20"/>
    <x v="20"/>
    <s v="088"/>
    <s v="Carrascal del Obispo                                                  "/>
    <n v="0"/>
  </r>
  <r>
    <x v="6"/>
    <x v="6"/>
    <x v="20"/>
    <x v="20"/>
    <s v="089"/>
    <s v="Casafranca                                                            "/>
    <n v="0"/>
  </r>
  <r>
    <x v="6"/>
    <x v="6"/>
    <x v="20"/>
    <x v="20"/>
    <s v="090"/>
    <s v="Casas del Conde (Las)                                                 "/>
    <n v="0"/>
  </r>
  <r>
    <x v="6"/>
    <x v="6"/>
    <x v="20"/>
    <x v="20"/>
    <s v="091"/>
    <s v="Casillas de Flores                                                    "/>
    <n v="0"/>
  </r>
  <r>
    <x v="6"/>
    <x v="6"/>
    <x v="20"/>
    <x v="20"/>
    <s v="092"/>
    <s v="Castellanos de Moriscos                                               "/>
    <n v="338.78699999999998"/>
  </r>
  <r>
    <x v="6"/>
    <x v="6"/>
    <x v="20"/>
    <x v="20"/>
    <s v="096"/>
    <s v="Castillejo de Martín Viejo                                            "/>
    <n v="0"/>
  </r>
  <r>
    <x v="6"/>
    <x v="6"/>
    <x v="20"/>
    <x v="20"/>
    <s v="097"/>
    <s v="Castraz                                                               "/>
    <n v="0"/>
  </r>
  <r>
    <x v="6"/>
    <x v="6"/>
    <x v="20"/>
    <x v="20"/>
    <s v="098"/>
    <s v="Cepeda                                                                "/>
    <n v="266.89895000000001"/>
  </r>
  <r>
    <x v="6"/>
    <x v="6"/>
    <x v="20"/>
    <x v="20"/>
    <s v="099"/>
    <s v="Cereceda de la Sierra                                                 "/>
    <n v="0"/>
  </r>
  <r>
    <x v="6"/>
    <x v="6"/>
    <x v="20"/>
    <x v="20"/>
    <s v="100"/>
    <s v="Cerezal de Peñahorcada                                                "/>
    <n v="0"/>
  </r>
  <r>
    <x v="6"/>
    <x v="6"/>
    <x v="20"/>
    <x v="20"/>
    <s v="101"/>
    <s v="Cerralbo                                                              "/>
    <n v="0"/>
  </r>
  <r>
    <x v="6"/>
    <x v="6"/>
    <x v="20"/>
    <x v="20"/>
    <s v="102"/>
    <s v="Cerro (El)                                                            "/>
    <n v="0"/>
  </r>
  <r>
    <x v="6"/>
    <x v="6"/>
    <x v="20"/>
    <x v="20"/>
    <s v="103"/>
    <s v="Cespedosa de Tormes                                                   "/>
    <n v="55.781999999999996"/>
  </r>
  <r>
    <x v="6"/>
    <x v="6"/>
    <x v="20"/>
    <x v="20"/>
    <s v="104"/>
    <s v="Cilleros de la Bastida                                                "/>
    <n v="0"/>
  </r>
  <r>
    <x v="6"/>
    <x v="6"/>
    <x v="20"/>
    <x v="20"/>
    <s v="106"/>
    <s v="Cipérez                                                               "/>
    <n v="0"/>
  </r>
  <r>
    <x v="6"/>
    <x v="6"/>
    <x v="20"/>
    <x v="20"/>
    <s v="107"/>
    <s v="Ciudad Rodrigo                                                        "/>
    <n v="2652.7660000000001"/>
  </r>
  <r>
    <x v="6"/>
    <x v="6"/>
    <x v="20"/>
    <x v="20"/>
    <s v="108"/>
    <s v="Coca de Alba                                                          "/>
    <n v="0"/>
  </r>
  <r>
    <x v="6"/>
    <x v="6"/>
    <x v="20"/>
    <x v="20"/>
    <s v="109"/>
    <s v="Colmenar de Montemayor                                                "/>
    <n v="0"/>
  </r>
  <r>
    <x v="6"/>
    <x v="6"/>
    <x v="20"/>
    <x v="20"/>
    <s v="110"/>
    <s v="Cordovilla                                                            "/>
    <n v="0"/>
  </r>
  <r>
    <x v="6"/>
    <x v="6"/>
    <x v="20"/>
    <x v="20"/>
    <s v="112"/>
    <s v="Cristóbal                                                             "/>
    <n v="0"/>
  </r>
  <r>
    <x v="6"/>
    <x v="6"/>
    <x v="20"/>
    <x v="20"/>
    <s v="113"/>
    <s v="Cubo de Don Sancho (El)                                               "/>
    <n v="276.68700000000001"/>
  </r>
  <r>
    <x v="6"/>
    <x v="6"/>
    <x v="20"/>
    <x v="20"/>
    <s v="114"/>
    <s v="Chagarcía Medianero                                                   "/>
    <n v="0"/>
  </r>
  <r>
    <x v="6"/>
    <x v="6"/>
    <x v="20"/>
    <x v="20"/>
    <s v="115"/>
    <s v="Dios le Guarde                                                        "/>
    <n v="20.17679"/>
  </r>
  <r>
    <x v="6"/>
    <x v="6"/>
    <x v="20"/>
    <x v="20"/>
    <s v="116"/>
    <s v="Doñinos de Ledesma                                                    "/>
    <n v="20.2088"/>
  </r>
  <r>
    <x v="6"/>
    <x v="6"/>
    <x v="20"/>
    <x v="20"/>
    <s v="117"/>
    <s v="Doñinos de Salamanca                                                  "/>
    <n v="0"/>
  </r>
  <r>
    <x v="6"/>
    <x v="6"/>
    <x v="20"/>
    <x v="20"/>
    <s v="118"/>
    <s v="Ejeme                                                                 "/>
    <n v="0"/>
  </r>
  <r>
    <x v="6"/>
    <x v="6"/>
    <x v="20"/>
    <x v="20"/>
    <s v="119"/>
    <s v="Encina (La)                                                           "/>
    <n v="0"/>
  </r>
  <r>
    <x v="6"/>
    <x v="6"/>
    <x v="20"/>
    <x v="20"/>
    <s v="120"/>
    <s v="Encina de San Silvestre                                               "/>
    <n v="7.4989999999999997"/>
  </r>
  <r>
    <x v="6"/>
    <x v="6"/>
    <x v="20"/>
    <x v="20"/>
    <s v="121"/>
    <s v="Encinas de Abajo                                                      "/>
    <n v="49.5"/>
  </r>
  <r>
    <x v="6"/>
    <x v="6"/>
    <x v="20"/>
    <x v="20"/>
    <s v="122"/>
    <s v="Encinas de Arriba                                                     "/>
    <n v="0"/>
  </r>
  <r>
    <x v="6"/>
    <x v="6"/>
    <x v="20"/>
    <x v="20"/>
    <s v="123"/>
    <s v="Encinasola de los Comendadores                                        "/>
    <n v="0"/>
  </r>
  <r>
    <x v="6"/>
    <x v="6"/>
    <x v="20"/>
    <x v="20"/>
    <s v="124"/>
    <s v="Endrinal                                                              "/>
    <n v="61.158169999999998"/>
  </r>
  <r>
    <x v="6"/>
    <x v="6"/>
    <x v="20"/>
    <x v="20"/>
    <s v="125"/>
    <s v="Escurial de la Sierra                                                 "/>
    <n v="0"/>
  </r>
  <r>
    <x v="6"/>
    <x v="6"/>
    <x v="20"/>
    <x v="20"/>
    <s v="126"/>
    <s v="Espadaña                                                              "/>
    <n v="0"/>
  </r>
  <r>
    <x v="6"/>
    <x v="6"/>
    <x v="20"/>
    <x v="20"/>
    <s v="127"/>
    <s v="Espeja                                                                "/>
    <n v="0"/>
  </r>
  <r>
    <x v="6"/>
    <x v="6"/>
    <x v="20"/>
    <x v="20"/>
    <s v="128"/>
    <s v="Espino de la Orbada                                                   "/>
    <n v="0"/>
  </r>
  <r>
    <x v="6"/>
    <x v="6"/>
    <x v="20"/>
    <x v="20"/>
    <s v="129"/>
    <s v="Florida de Liébana                                                    "/>
    <n v="5.8049999999999997"/>
  </r>
  <r>
    <x v="6"/>
    <x v="6"/>
    <x v="20"/>
    <x v="20"/>
    <s v="130"/>
    <s v="Forfoleda                                                             "/>
    <n v="0"/>
  </r>
  <r>
    <x v="6"/>
    <x v="6"/>
    <x v="20"/>
    <x v="20"/>
    <s v="131"/>
    <s v="Frades de la Sierra                                                   "/>
    <n v="0"/>
  </r>
  <r>
    <x v="6"/>
    <x v="6"/>
    <x v="20"/>
    <x v="20"/>
    <s v="132"/>
    <s v="Fregeneda (La)                                                        "/>
    <n v="0"/>
  </r>
  <r>
    <x v="6"/>
    <x v="6"/>
    <x v="20"/>
    <x v="20"/>
    <s v="133"/>
    <s v="Fresnedoso                                                            "/>
    <n v="0"/>
  </r>
  <r>
    <x v="6"/>
    <x v="6"/>
    <x v="20"/>
    <x v="20"/>
    <s v="134"/>
    <s v="Fresno Alhándiga                                                      "/>
    <n v="31.13945"/>
  </r>
  <r>
    <x v="6"/>
    <x v="6"/>
    <x v="20"/>
    <x v="20"/>
    <s v="135"/>
    <s v="Fuente de San Esteban (La)                                            "/>
    <n v="0"/>
  </r>
  <r>
    <x v="6"/>
    <x v="6"/>
    <x v="20"/>
    <x v="20"/>
    <s v="136"/>
    <s v="Fuenteguinaldo                                                        "/>
    <n v="0"/>
  </r>
  <r>
    <x v="6"/>
    <x v="6"/>
    <x v="20"/>
    <x v="20"/>
    <s v="137"/>
    <s v="Fuenteliante                                                          "/>
    <n v="0"/>
  </r>
  <r>
    <x v="6"/>
    <x v="6"/>
    <x v="20"/>
    <x v="20"/>
    <s v="138"/>
    <s v="Fuenterroble de Salvatierra                                           "/>
    <n v="0"/>
  </r>
  <r>
    <x v="6"/>
    <x v="6"/>
    <x v="20"/>
    <x v="20"/>
    <s v="139"/>
    <s v="Fuentes de Béjar                                                      "/>
    <n v="0"/>
  </r>
  <r>
    <x v="6"/>
    <x v="6"/>
    <x v="20"/>
    <x v="20"/>
    <s v="140"/>
    <s v="Fuentes de Oñoro                                                      "/>
    <n v="676.16498999999999"/>
  </r>
  <r>
    <x v="6"/>
    <x v="6"/>
    <x v="20"/>
    <x v="20"/>
    <s v="141"/>
    <s v="Gajates                                                               "/>
    <n v="0"/>
  </r>
  <r>
    <x v="6"/>
    <x v="6"/>
    <x v="20"/>
    <x v="20"/>
    <s v="142"/>
    <s v="Galindo y Perahuy                                                     "/>
    <n v="0"/>
  </r>
  <r>
    <x v="6"/>
    <x v="6"/>
    <x v="20"/>
    <x v="20"/>
    <s v="143"/>
    <s v="Galinduste                                                            "/>
    <n v="74.052000000000007"/>
  </r>
  <r>
    <x v="6"/>
    <x v="6"/>
    <x v="20"/>
    <x v="20"/>
    <s v="144"/>
    <s v="Galisancho                                                            "/>
    <n v="0"/>
  </r>
  <r>
    <x v="6"/>
    <x v="6"/>
    <x v="20"/>
    <x v="20"/>
    <s v="145"/>
    <s v="Gallegos de Argañán                                                   "/>
    <n v="19.588000000000001"/>
  </r>
  <r>
    <x v="6"/>
    <x v="6"/>
    <x v="20"/>
    <x v="20"/>
    <s v="146"/>
    <s v="Gallegos de Solmirón                                                  "/>
    <n v="0"/>
  </r>
  <r>
    <x v="6"/>
    <x v="6"/>
    <x v="20"/>
    <x v="20"/>
    <s v="147"/>
    <s v="Garcibuey                                                             "/>
    <n v="58.933889999999998"/>
  </r>
  <r>
    <x v="6"/>
    <x v="6"/>
    <x v="20"/>
    <x v="20"/>
    <s v="148"/>
    <s v="Garcihernández                                                        "/>
    <n v="0"/>
  </r>
  <r>
    <x v="6"/>
    <x v="6"/>
    <x v="20"/>
    <x v="20"/>
    <s v="149"/>
    <s v="Garcirrey                                                             "/>
    <n v="0"/>
  </r>
  <r>
    <x v="6"/>
    <x v="6"/>
    <x v="20"/>
    <x v="20"/>
    <s v="150"/>
    <s v="Gejuelo del Barro                                                     "/>
    <n v="0"/>
  </r>
  <r>
    <x v="6"/>
    <x v="6"/>
    <x v="20"/>
    <x v="20"/>
    <s v="151"/>
    <s v="Golpejas                                                              "/>
    <n v="6.9480000000000004"/>
  </r>
  <r>
    <x v="6"/>
    <x v="6"/>
    <x v="20"/>
    <x v="20"/>
    <s v="152"/>
    <s v="Gomecello                                                             "/>
    <n v="119.48200999999999"/>
  </r>
  <r>
    <x v="6"/>
    <x v="6"/>
    <x v="20"/>
    <x v="20"/>
    <s v="154"/>
    <s v="Guadramiro                                                            "/>
    <n v="0"/>
  </r>
  <r>
    <x v="6"/>
    <x v="6"/>
    <x v="20"/>
    <x v="20"/>
    <s v="155"/>
    <s v="Guijo de Ávila                                                        "/>
    <n v="13.923"/>
  </r>
  <r>
    <x v="6"/>
    <x v="6"/>
    <x v="20"/>
    <x v="20"/>
    <s v="156"/>
    <s v="Guijuelo                                                              "/>
    <n v="3459.5639999999999"/>
  </r>
  <r>
    <x v="6"/>
    <x v="6"/>
    <x v="20"/>
    <x v="20"/>
    <s v="157"/>
    <s v="Herguijuela de Ciudad Rodrigo                                         "/>
    <n v="0"/>
  </r>
  <r>
    <x v="6"/>
    <x v="6"/>
    <x v="20"/>
    <x v="20"/>
    <s v="158"/>
    <s v="Herguijuela de la Sierra                                              "/>
    <n v="0"/>
  </r>
  <r>
    <x v="6"/>
    <x v="6"/>
    <x v="20"/>
    <x v="20"/>
    <s v="159"/>
    <s v="Herguijuela del Campo                                                 "/>
    <n v="0"/>
  </r>
  <r>
    <x v="6"/>
    <x v="6"/>
    <x v="20"/>
    <x v="20"/>
    <s v="160"/>
    <s v="Hinojosa de Duero                                                     "/>
    <n v="43.163339999999998"/>
  </r>
  <r>
    <x v="6"/>
    <x v="6"/>
    <x v="20"/>
    <x v="20"/>
    <s v="161"/>
    <s v="Horcajo de Montemayor                                                 "/>
    <n v="51.697000000000003"/>
  </r>
  <r>
    <x v="6"/>
    <x v="6"/>
    <x v="20"/>
    <x v="20"/>
    <s v="162"/>
    <s v="Horcajo Medianero                                                     "/>
    <n v="0"/>
  </r>
  <r>
    <x v="6"/>
    <x v="6"/>
    <x v="20"/>
    <x v="20"/>
    <s v="163"/>
    <s v="Hoya (La)                                                             "/>
    <n v="0"/>
  </r>
  <r>
    <x v="6"/>
    <x v="6"/>
    <x v="20"/>
    <x v="20"/>
    <s v="164"/>
    <s v="Huerta                                                                "/>
    <n v="14.574999999999999"/>
  </r>
  <r>
    <x v="6"/>
    <x v="6"/>
    <x v="20"/>
    <x v="20"/>
    <s v="165"/>
    <s v="Iruelos                                                               "/>
    <n v="0"/>
  </r>
  <r>
    <x v="6"/>
    <x v="6"/>
    <x v="20"/>
    <x v="20"/>
    <s v="166"/>
    <s v="Ituero de Azaba                                                       "/>
    <n v="0"/>
  </r>
  <r>
    <x v="6"/>
    <x v="6"/>
    <x v="20"/>
    <x v="20"/>
    <s v="167"/>
    <s v="Juzbado                                                               "/>
    <n v="0"/>
  </r>
  <r>
    <x v="6"/>
    <x v="6"/>
    <x v="20"/>
    <x v="20"/>
    <s v="168"/>
    <s v="Lagunilla                                                             "/>
    <n v="247.35499999999999"/>
  </r>
  <r>
    <x v="6"/>
    <x v="6"/>
    <x v="20"/>
    <x v="20"/>
    <s v="169"/>
    <s v="Larrodrigo                                                            "/>
    <n v="0"/>
  </r>
  <r>
    <x v="6"/>
    <x v="6"/>
    <x v="20"/>
    <x v="20"/>
    <s v="170"/>
    <s v="Ledesma                                                               "/>
    <n v="2939.9222100000002"/>
  </r>
  <r>
    <x v="6"/>
    <x v="6"/>
    <x v="20"/>
    <x v="20"/>
    <s v="171"/>
    <s v="Ledrada                                                               "/>
    <n v="162.018"/>
  </r>
  <r>
    <x v="6"/>
    <x v="6"/>
    <x v="20"/>
    <x v="20"/>
    <s v="172"/>
    <s v="Linares de Riofrío                                                    "/>
    <n v="0"/>
  </r>
  <r>
    <x v="6"/>
    <x v="6"/>
    <x v="20"/>
    <x v="20"/>
    <s v="173"/>
    <s v="Lumbrales                                                             "/>
    <n v="0"/>
  </r>
  <r>
    <x v="6"/>
    <x v="6"/>
    <x v="20"/>
    <x v="20"/>
    <s v="174"/>
    <s v="Macotera                                                              "/>
    <n v="274.67899999999997"/>
  </r>
  <r>
    <x v="6"/>
    <x v="6"/>
    <x v="20"/>
    <x v="20"/>
    <s v="175"/>
    <s v="Machacón                                                              "/>
    <n v="44.112000000000002"/>
  </r>
  <r>
    <x v="6"/>
    <x v="6"/>
    <x v="20"/>
    <x v="20"/>
    <s v="176"/>
    <s v="Madroñal                                                              "/>
    <n v="4.5"/>
  </r>
  <r>
    <x v="6"/>
    <x v="6"/>
    <x v="20"/>
    <x v="20"/>
    <s v="177"/>
    <s v="Maíllo (El)                                                           "/>
    <n v="0"/>
  </r>
  <r>
    <x v="6"/>
    <x v="6"/>
    <x v="20"/>
    <x v="20"/>
    <s v="178"/>
    <s v="Malpartida                                                            "/>
    <n v="0"/>
  </r>
  <r>
    <x v="6"/>
    <x v="6"/>
    <x v="20"/>
    <x v="20"/>
    <s v="179"/>
    <s v="Mancera de Abajo                                                      "/>
    <n v="0"/>
  </r>
  <r>
    <x v="6"/>
    <x v="6"/>
    <x v="20"/>
    <x v="20"/>
    <s v="180"/>
    <s v="Manzano (El)                                                          "/>
    <n v="0"/>
  </r>
  <r>
    <x v="6"/>
    <x v="6"/>
    <x v="20"/>
    <x v="20"/>
    <s v="181"/>
    <s v="Martiago                                                              "/>
    <n v="0"/>
  </r>
  <r>
    <x v="6"/>
    <x v="6"/>
    <x v="20"/>
    <x v="20"/>
    <s v="182"/>
    <s v="Martinamor                                                            "/>
    <n v="0"/>
  </r>
  <r>
    <x v="6"/>
    <x v="6"/>
    <x v="20"/>
    <x v="20"/>
    <s v="183"/>
    <s v="Martín de Yeltes                                                      "/>
    <n v="71.3"/>
  </r>
  <r>
    <x v="6"/>
    <x v="6"/>
    <x v="20"/>
    <x v="20"/>
    <s v="184"/>
    <s v="Masueco                                                               "/>
    <n v="18"/>
  </r>
  <r>
    <x v="6"/>
    <x v="6"/>
    <x v="20"/>
    <x v="20"/>
    <s v="185"/>
    <s v="Castellanos de Villiquera                                             "/>
    <n v="0"/>
  </r>
  <r>
    <x v="6"/>
    <x v="6"/>
    <x v="20"/>
    <x v="20"/>
    <s v="186"/>
    <s v="Mata de Ledesma (La)                                                  "/>
    <n v="0"/>
  </r>
  <r>
    <x v="6"/>
    <x v="6"/>
    <x v="20"/>
    <x v="20"/>
    <s v="187"/>
    <s v="Matilla de los Caños del Río                                          "/>
    <n v="30.687000000000001"/>
  </r>
  <r>
    <x v="6"/>
    <x v="6"/>
    <x v="20"/>
    <x v="20"/>
    <s v="188"/>
    <s v="Maya (La)                                                             "/>
    <n v="0"/>
  </r>
  <r>
    <x v="6"/>
    <x v="6"/>
    <x v="20"/>
    <x v="20"/>
    <s v="189"/>
    <s v="Membribe de la Sierra                                                 "/>
    <n v="0"/>
  </r>
  <r>
    <x v="6"/>
    <x v="6"/>
    <x v="20"/>
    <x v="20"/>
    <s v="190"/>
    <s v="Mieza                                                                 "/>
    <n v="0"/>
  </r>
  <r>
    <x v="6"/>
    <x v="6"/>
    <x v="20"/>
    <x v="20"/>
    <s v="191"/>
    <s v="Milano (El)                                                           "/>
    <n v="0"/>
  </r>
  <r>
    <x v="6"/>
    <x v="6"/>
    <x v="20"/>
    <x v="20"/>
    <s v="192"/>
    <s v="Miranda de Azán                                                       "/>
    <n v="0"/>
  </r>
  <r>
    <x v="6"/>
    <x v="6"/>
    <x v="20"/>
    <x v="20"/>
    <s v="193"/>
    <s v="Miranda del Castañar                                                  "/>
    <n v="301.14353000000006"/>
  </r>
  <r>
    <x v="6"/>
    <x v="6"/>
    <x v="20"/>
    <x v="20"/>
    <s v="194"/>
    <s v="Mogarraz                                                              "/>
    <n v="46.738610000000001"/>
  </r>
  <r>
    <x v="6"/>
    <x v="6"/>
    <x v="20"/>
    <x v="20"/>
    <s v="195"/>
    <s v="Molinillo                                                             "/>
    <n v="0"/>
  </r>
  <r>
    <x v="6"/>
    <x v="6"/>
    <x v="20"/>
    <x v="20"/>
    <s v="196"/>
    <s v="Monforte de la Sierra                                                 "/>
    <n v="36.49"/>
  </r>
  <r>
    <x v="6"/>
    <x v="6"/>
    <x v="20"/>
    <x v="20"/>
    <s v="197"/>
    <s v="Monleón                                                               "/>
    <n v="27.460999999999999"/>
  </r>
  <r>
    <x v="6"/>
    <x v="6"/>
    <x v="20"/>
    <x v="20"/>
    <s v="198"/>
    <s v="Monleras                                                              "/>
    <n v="0"/>
  </r>
  <r>
    <x v="6"/>
    <x v="6"/>
    <x v="20"/>
    <x v="20"/>
    <s v="199"/>
    <s v="Monsagro                                                              "/>
    <n v="33.832999999999998"/>
  </r>
  <r>
    <x v="6"/>
    <x v="6"/>
    <x v="20"/>
    <x v="20"/>
    <s v="200"/>
    <s v="Montejo                                                               "/>
    <n v="0"/>
  </r>
  <r>
    <x v="6"/>
    <x v="6"/>
    <x v="20"/>
    <x v="20"/>
    <s v="201"/>
    <s v="Montemayor del Río                                                    "/>
    <n v="0"/>
  </r>
  <r>
    <x v="6"/>
    <x v="6"/>
    <x v="20"/>
    <x v="20"/>
    <s v="202"/>
    <s v="Monterrubio de Armuña                                                 "/>
    <n v="613.60617999999988"/>
  </r>
  <r>
    <x v="6"/>
    <x v="6"/>
    <x v="20"/>
    <x v="20"/>
    <s v="203"/>
    <s v="Monterrubio de la Sierra                                              "/>
    <n v="0"/>
  </r>
  <r>
    <x v="6"/>
    <x v="6"/>
    <x v="20"/>
    <x v="20"/>
    <s v="204"/>
    <s v="Morasverdes                                                           "/>
    <n v="121.708"/>
  </r>
  <r>
    <x v="6"/>
    <x v="6"/>
    <x v="20"/>
    <x v="20"/>
    <s v="205"/>
    <s v="Morille                                                               "/>
    <n v="62.238"/>
  </r>
  <r>
    <x v="6"/>
    <x v="6"/>
    <x v="20"/>
    <x v="20"/>
    <s v="206"/>
    <s v="Moríñigo                                                              "/>
    <n v="0"/>
  </r>
  <r>
    <x v="6"/>
    <x v="6"/>
    <x v="20"/>
    <x v="20"/>
    <s v="207"/>
    <s v="Moriscos                                                              "/>
    <n v="0"/>
  </r>
  <r>
    <x v="6"/>
    <x v="6"/>
    <x v="20"/>
    <x v="20"/>
    <s v="208"/>
    <s v="Moronta                                                               "/>
    <n v="0"/>
  </r>
  <r>
    <x v="6"/>
    <x v="6"/>
    <x v="20"/>
    <x v="20"/>
    <s v="209"/>
    <s v="Mozárbez                                                              "/>
    <n v="0"/>
  </r>
  <r>
    <x v="6"/>
    <x v="6"/>
    <x v="20"/>
    <x v="20"/>
    <s v="211"/>
    <s v="Narros de Matalayegua                                                 "/>
    <n v="0"/>
  </r>
  <r>
    <x v="6"/>
    <x v="6"/>
    <x v="20"/>
    <x v="20"/>
    <s v="212"/>
    <s v="Navacarros                                                            "/>
    <n v="33.25"/>
  </r>
  <r>
    <x v="6"/>
    <x v="6"/>
    <x v="20"/>
    <x v="20"/>
    <s v="213"/>
    <s v="Nava de Béjar                                                         "/>
    <n v="0"/>
  </r>
  <r>
    <x v="6"/>
    <x v="6"/>
    <x v="20"/>
    <x v="20"/>
    <s v="214"/>
    <s v="Nava de Francia                                                       "/>
    <n v="0"/>
  </r>
  <r>
    <x v="6"/>
    <x v="6"/>
    <x v="20"/>
    <x v="20"/>
    <s v="215"/>
    <s v="Nava de Sotrobal                                                      "/>
    <n v="0"/>
  </r>
  <r>
    <x v="6"/>
    <x v="6"/>
    <x v="20"/>
    <x v="20"/>
    <s v="216"/>
    <s v="Navales                                                               "/>
    <n v="0"/>
  </r>
  <r>
    <x v="6"/>
    <x v="6"/>
    <x v="20"/>
    <x v="20"/>
    <s v="217"/>
    <s v="Navalmoral de Béjar                                                   "/>
    <n v="0"/>
  </r>
  <r>
    <x v="6"/>
    <x v="6"/>
    <x v="20"/>
    <x v="20"/>
    <s v="218"/>
    <s v="Navamorales                                                           "/>
    <n v="0"/>
  </r>
  <r>
    <x v="6"/>
    <x v="6"/>
    <x v="20"/>
    <x v="20"/>
    <s v="219"/>
    <s v="Navarredonda de la Rinconada                                          "/>
    <n v="0"/>
  </r>
  <r>
    <x v="6"/>
    <x v="6"/>
    <x v="20"/>
    <x v="20"/>
    <s v="221"/>
    <s v="Navasfrías                                                            "/>
    <n v="91.665999999999997"/>
  </r>
  <r>
    <x v="6"/>
    <x v="6"/>
    <x v="20"/>
    <x v="20"/>
    <s v="222"/>
    <s v="Negrilla de Palencia                                                  "/>
    <n v="3.3001"/>
  </r>
  <r>
    <x v="6"/>
    <x v="6"/>
    <x v="20"/>
    <x v="20"/>
    <s v="223"/>
    <s v="Olmedo de Camaces                                                     "/>
    <n v="0"/>
  </r>
  <r>
    <x v="6"/>
    <x v="6"/>
    <x v="20"/>
    <x v="20"/>
    <s v="224"/>
    <s v="Orbada (La)                                                           "/>
    <n v="0"/>
  </r>
  <r>
    <x v="6"/>
    <x v="6"/>
    <x v="20"/>
    <x v="20"/>
    <s v="225"/>
    <s v="Pajares de la Laguna                                                  "/>
    <n v="0"/>
  </r>
  <r>
    <x v="6"/>
    <x v="6"/>
    <x v="20"/>
    <x v="20"/>
    <s v="226"/>
    <s v="Palacios del Arzobispo                                                "/>
    <n v="0"/>
  </r>
  <r>
    <x v="6"/>
    <x v="6"/>
    <x v="20"/>
    <x v="20"/>
    <s v="228"/>
    <s v="Palaciosrubios                                                        "/>
    <n v="0"/>
  </r>
  <r>
    <x v="6"/>
    <x v="6"/>
    <x v="20"/>
    <x v="20"/>
    <s v="229"/>
    <s v="Palencia de Negrilla                                                  "/>
    <n v="0"/>
  </r>
  <r>
    <x v="6"/>
    <x v="6"/>
    <x v="20"/>
    <x v="20"/>
    <s v="230"/>
    <s v="Parada de Arriba                                                      "/>
    <n v="0"/>
  </r>
  <r>
    <x v="6"/>
    <x v="6"/>
    <x v="20"/>
    <x v="20"/>
    <s v="231"/>
    <s v="Parada de Rubiales                                                    "/>
    <n v="0"/>
  </r>
  <r>
    <x v="6"/>
    <x v="6"/>
    <x v="20"/>
    <x v="20"/>
    <s v="232"/>
    <s v="Paradinas de San Juan                                                 "/>
    <n v="0"/>
  </r>
  <r>
    <x v="6"/>
    <x v="6"/>
    <x v="20"/>
    <x v="20"/>
    <s v="233"/>
    <s v="Pastores                                                              "/>
    <n v="0"/>
  </r>
  <r>
    <x v="6"/>
    <x v="6"/>
    <x v="20"/>
    <x v="20"/>
    <s v="234"/>
    <s v="Payo (El)                                                             "/>
    <n v="0"/>
  </r>
  <r>
    <x v="6"/>
    <x v="6"/>
    <x v="20"/>
    <x v="20"/>
    <s v="235"/>
    <s v="Pedraza de Alba                                                       "/>
    <n v="0"/>
  </r>
  <r>
    <x v="6"/>
    <x v="6"/>
    <x v="20"/>
    <x v="20"/>
    <s v="236"/>
    <s v="Pedrosillo de Alba                                                    "/>
    <n v="0"/>
  </r>
  <r>
    <x v="6"/>
    <x v="6"/>
    <x v="20"/>
    <x v="20"/>
    <s v="237"/>
    <s v="Pedrosillo de los Aires                                               "/>
    <n v="129.422"/>
  </r>
  <r>
    <x v="6"/>
    <x v="6"/>
    <x v="20"/>
    <x v="20"/>
    <s v="238"/>
    <s v="Pedrosillo el Ralo                                                    "/>
    <n v="0"/>
  </r>
  <r>
    <x v="6"/>
    <x v="6"/>
    <x v="20"/>
    <x v="20"/>
    <s v="239"/>
    <s v="Pedroso de la Armuña (El)                                             "/>
    <n v="0"/>
  </r>
  <r>
    <x v="6"/>
    <x v="6"/>
    <x v="20"/>
    <x v="20"/>
    <s v="240"/>
    <s v="Pelabravo                                                             "/>
    <n v="109.131"/>
  </r>
  <r>
    <x v="6"/>
    <x v="6"/>
    <x v="20"/>
    <x v="20"/>
    <s v="241"/>
    <s v="Pelarrodríguez                                                        "/>
    <n v="0"/>
  </r>
  <r>
    <x v="6"/>
    <x v="6"/>
    <x v="20"/>
    <x v="20"/>
    <s v="242"/>
    <s v="Pelayos                                                               "/>
    <n v="0"/>
  </r>
  <r>
    <x v="6"/>
    <x v="6"/>
    <x v="20"/>
    <x v="20"/>
    <s v="243"/>
    <s v="Peña (La)                                                             "/>
    <n v="0"/>
  </r>
  <r>
    <x v="6"/>
    <x v="6"/>
    <x v="20"/>
    <x v="20"/>
    <s v="244"/>
    <s v="Peñacaballera                                                         "/>
    <n v="0"/>
  </r>
  <r>
    <x v="6"/>
    <x v="6"/>
    <x v="20"/>
    <x v="20"/>
    <s v="245"/>
    <s v="Peñaparda                                                             "/>
    <n v="0"/>
  </r>
  <r>
    <x v="6"/>
    <x v="6"/>
    <x v="20"/>
    <x v="20"/>
    <s v="246"/>
    <s v="Peñaranda de Bracamonte                                               "/>
    <n v="2054.10005"/>
  </r>
  <r>
    <x v="6"/>
    <x v="6"/>
    <x v="20"/>
    <x v="20"/>
    <s v="247"/>
    <s v="Peñarandilla                                                          "/>
    <n v="0"/>
  </r>
  <r>
    <x v="6"/>
    <x v="6"/>
    <x v="20"/>
    <x v="20"/>
    <s v="248"/>
    <s v="Peralejos de Abajo                                                    "/>
    <n v="0"/>
  </r>
  <r>
    <x v="6"/>
    <x v="6"/>
    <x v="20"/>
    <x v="20"/>
    <s v="249"/>
    <s v="Peralejos de Arriba                                                   "/>
    <n v="0"/>
  </r>
  <r>
    <x v="6"/>
    <x v="6"/>
    <x v="20"/>
    <x v="20"/>
    <s v="250"/>
    <s v="Pereña de la Ribera                                                   "/>
    <n v="325.18299999999999"/>
  </r>
  <r>
    <x v="6"/>
    <x v="6"/>
    <x v="20"/>
    <x v="20"/>
    <s v="251"/>
    <s v="Peromingo                                                             "/>
    <n v="0"/>
  </r>
  <r>
    <x v="6"/>
    <x v="6"/>
    <x v="20"/>
    <x v="20"/>
    <s v="252"/>
    <s v="Pinedas                                                               "/>
    <n v="0"/>
  </r>
  <r>
    <x v="6"/>
    <x v="6"/>
    <x v="20"/>
    <x v="20"/>
    <s v="253"/>
    <s v="Pino de Tormes (El)                                                   "/>
    <n v="0"/>
  </r>
  <r>
    <x v="6"/>
    <x v="6"/>
    <x v="20"/>
    <x v="20"/>
    <s v="254"/>
    <s v="Pitiegua                                                              "/>
    <n v="0"/>
  </r>
  <r>
    <x v="6"/>
    <x v="6"/>
    <x v="20"/>
    <x v="20"/>
    <s v="255"/>
    <s v="Pizarral                                                              "/>
    <n v="0"/>
  </r>
  <r>
    <x v="6"/>
    <x v="6"/>
    <x v="20"/>
    <x v="20"/>
    <s v="256"/>
    <s v="Poveda de las Cintas                                                  "/>
    <n v="0"/>
  </r>
  <r>
    <x v="6"/>
    <x v="6"/>
    <x v="20"/>
    <x v="20"/>
    <s v="257"/>
    <s v="Pozos de Hinojo                                                       "/>
    <n v="0"/>
  </r>
  <r>
    <x v="6"/>
    <x v="6"/>
    <x v="20"/>
    <x v="20"/>
    <s v="258"/>
    <s v="Puebla de Azaba                                                       "/>
    <n v="0"/>
  </r>
  <r>
    <x v="6"/>
    <x v="6"/>
    <x v="20"/>
    <x v="20"/>
    <s v="259"/>
    <s v="Puebla de San Medel                                                   "/>
    <n v="17.138000000000002"/>
  </r>
  <r>
    <x v="6"/>
    <x v="6"/>
    <x v="20"/>
    <x v="20"/>
    <s v="260"/>
    <s v="Puebla de Yeltes                                                      "/>
    <n v="0"/>
  </r>
  <r>
    <x v="6"/>
    <x v="6"/>
    <x v="20"/>
    <x v="20"/>
    <s v="261"/>
    <s v="Puente del Congosto                                                   "/>
    <n v="0"/>
  </r>
  <r>
    <x v="6"/>
    <x v="6"/>
    <x v="20"/>
    <x v="20"/>
    <s v="262"/>
    <s v="Puertas                                                               "/>
    <n v="0"/>
  </r>
  <r>
    <x v="6"/>
    <x v="6"/>
    <x v="20"/>
    <x v="20"/>
    <s v="263"/>
    <s v="Puerto de Béjar                                                       "/>
    <n v="0"/>
  </r>
  <r>
    <x v="6"/>
    <x v="6"/>
    <x v="20"/>
    <x v="20"/>
    <s v="264"/>
    <s v="Puerto Seguro                                                         "/>
    <n v="0"/>
  </r>
  <r>
    <x v="6"/>
    <x v="6"/>
    <x v="20"/>
    <x v="20"/>
    <s v="265"/>
    <s v="Rágama                                                                "/>
    <n v="0"/>
  </r>
  <r>
    <x v="6"/>
    <x v="6"/>
    <x v="20"/>
    <x v="20"/>
    <s v="266"/>
    <s v="Redonda (La)                                                          "/>
    <n v="0"/>
  </r>
  <r>
    <x v="6"/>
    <x v="6"/>
    <x v="20"/>
    <x v="20"/>
    <s v="267"/>
    <s v="Retortillo                                                            "/>
    <n v="0"/>
  </r>
  <r>
    <x v="6"/>
    <x v="6"/>
    <x v="20"/>
    <x v="20"/>
    <s v="268"/>
    <s v="Rinconada de la Sierra (La)                                           "/>
    <n v="0"/>
  </r>
  <r>
    <x v="6"/>
    <x v="6"/>
    <x v="20"/>
    <x v="20"/>
    <s v="269"/>
    <s v="Robleda                                                               "/>
    <n v="0"/>
  </r>
  <r>
    <x v="6"/>
    <x v="6"/>
    <x v="20"/>
    <x v="20"/>
    <s v="270"/>
    <s v="Robliza de Cojos                                                      "/>
    <n v="0"/>
  </r>
  <r>
    <x v="6"/>
    <x v="6"/>
    <x v="20"/>
    <x v="20"/>
    <s v="271"/>
    <s v="Rollán                                                                "/>
    <n v="23.87"/>
  </r>
  <r>
    <x v="6"/>
    <x v="6"/>
    <x v="20"/>
    <x v="20"/>
    <s v="272"/>
    <s v="Saelices el Chico                                                     "/>
    <n v="0"/>
  </r>
  <r>
    <x v="6"/>
    <x v="6"/>
    <x v="20"/>
    <x v="20"/>
    <s v="273"/>
    <s v="Sagrada (La)                                                          "/>
    <n v="0"/>
  </r>
  <r>
    <x v="6"/>
    <x v="6"/>
    <x v="20"/>
    <x v="20"/>
    <s v="274"/>
    <s v="Salamanca                                                             "/>
    <n v="80903.308000000005"/>
  </r>
  <r>
    <x v="6"/>
    <x v="6"/>
    <x v="20"/>
    <x v="20"/>
    <s v="275"/>
    <s v="Saldeana                                                              "/>
    <n v="0"/>
  </r>
  <r>
    <x v="6"/>
    <x v="6"/>
    <x v="20"/>
    <x v="20"/>
    <s v="276"/>
    <s v="Salmoral                                                              "/>
    <n v="0"/>
  </r>
  <r>
    <x v="6"/>
    <x v="6"/>
    <x v="20"/>
    <x v="20"/>
    <s v="277"/>
    <s v="Salvatierra de Tormes                                                 "/>
    <n v="0"/>
  </r>
  <r>
    <x v="6"/>
    <x v="6"/>
    <x v="20"/>
    <x v="20"/>
    <s v="278"/>
    <s v="San Cristóbal de la Cuesta                                            "/>
    <n v="256.73960999999997"/>
  </r>
  <r>
    <x v="6"/>
    <x v="6"/>
    <x v="20"/>
    <x v="20"/>
    <s v="279"/>
    <s v="Sancti-Spíritus                                                       "/>
    <n v="0"/>
  </r>
  <r>
    <x v="6"/>
    <x v="6"/>
    <x v="20"/>
    <x v="20"/>
    <s v="280"/>
    <s v="Sanchón de la Ribera                                                  "/>
    <n v="0"/>
  </r>
  <r>
    <x v="6"/>
    <x v="6"/>
    <x v="20"/>
    <x v="20"/>
    <s v="281"/>
    <s v="Sanchón de la Sagrada                                                 "/>
    <n v="0"/>
  </r>
  <r>
    <x v="6"/>
    <x v="6"/>
    <x v="20"/>
    <x v="20"/>
    <s v="282"/>
    <s v="Sanchotello                                                           "/>
    <n v="195.48527000000001"/>
  </r>
  <r>
    <x v="6"/>
    <x v="6"/>
    <x v="20"/>
    <x v="20"/>
    <s v="283"/>
    <s v="Sando                                                                 "/>
    <n v="0"/>
  </r>
  <r>
    <x v="6"/>
    <x v="6"/>
    <x v="20"/>
    <x v="20"/>
    <s v="284"/>
    <s v="San Esteban de la Sierra                                              "/>
    <n v="0"/>
  </r>
  <r>
    <x v="6"/>
    <x v="6"/>
    <x v="20"/>
    <x v="20"/>
    <s v="285"/>
    <s v="San Felices de los Gallegos                                           "/>
    <n v="0"/>
  </r>
  <r>
    <x v="6"/>
    <x v="6"/>
    <x v="20"/>
    <x v="20"/>
    <s v="286"/>
    <s v="San Martín del Castañar                                               "/>
    <n v="59.426000000000002"/>
  </r>
  <r>
    <x v="6"/>
    <x v="6"/>
    <x v="20"/>
    <x v="20"/>
    <s v="287"/>
    <s v="San Miguel de Valero                                                  "/>
    <n v="0"/>
  </r>
  <r>
    <x v="6"/>
    <x v="6"/>
    <x v="20"/>
    <x v="20"/>
    <s v="288"/>
    <s v="San Morales                                                           "/>
    <n v="61.441410000000005"/>
  </r>
  <r>
    <x v="6"/>
    <x v="6"/>
    <x v="20"/>
    <x v="20"/>
    <s v="289"/>
    <s v="San Muñoz                                                             "/>
    <n v="0"/>
  </r>
  <r>
    <x v="6"/>
    <x v="6"/>
    <x v="20"/>
    <x v="20"/>
    <s v="290"/>
    <s v="San Pedro del Valle                                                   "/>
    <n v="0"/>
  </r>
  <r>
    <x v="6"/>
    <x v="6"/>
    <x v="20"/>
    <x v="20"/>
    <s v="291"/>
    <s v="San Pedro de Rozados                                                  "/>
    <n v="0"/>
  </r>
  <r>
    <x v="6"/>
    <x v="6"/>
    <x v="20"/>
    <x v="20"/>
    <s v="292"/>
    <s v="San Pelayo de Guareña                                                 "/>
    <n v="0"/>
  </r>
  <r>
    <x v="6"/>
    <x v="6"/>
    <x v="20"/>
    <x v="20"/>
    <s v="293"/>
    <s v="Santa María de Sando                                                  "/>
    <n v="0"/>
  </r>
  <r>
    <x v="6"/>
    <x v="6"/>
    <x v="20"/>
    <x v="20"/>
    <s v="294"/>
    <s v="Santa Marta de Tormes                                                 "/>
    <n v="1228.626"/>
  </r>
  <r>
    <x v="6"/>
    <x v="6"/>
    <x v="20"/>
    <x v="20"/>
    <s v="296"/>
    <s v="Santiago de la Puebla                                                 "/>
    <n v="0"/>
  </r>
  <r>
    <x v="6"/>
    <x v="6"/>
    <x v="20"/>
    <x v="20"/>
    <s v="297"/>
    <s v="Santibáñez de Béjar                                                   "/>
    <n v="0"/>
  </r>
  <r>
    <x v="6"/>
    <x v="6"/>
    <x v="20"/>
    <x v="20"/>
    <s v="298"/>
    <s v="Santibáñez de la Sierra                                               "/>
    <n v="0"/>
  </r>
  <r>
    <x v="6"/>
    <x v="6"/>
    <x v="20"/>
    <x v="20"/>
    <s v="299"/>
    <s v="Santiz                                                                "/>
    <n v="0"/>
  </r>
  <r>
    <x v="6"/>
    <x v="6"/>
    <x v="20"/>
    <x v="20"/>
    <s v="300"/>
    <s v="Santos (Los)                                                          "/>
    <n v="259.88200000000001"/>
  </r>
  <r>
    <x v="6"/>
    <x v="6"/>
    <x v="20"/>
    <x v="20"/>
    <s v="301"/>
    <s v="Sardón de los Frailes                                                 "/>
    <n v="0"/>
  </r>
  <r>
    <x v="6"/>
    <x v="6"/>
    <x v="20"/>
    <x v="20"/>
    <s v="302"/>
    <s v="Saucelle                                                              "/>
    <n v="177.12700000000001"/>
  </r>
  <r>
    <x v="6"/>
    <x v="6"/>
    <x v="20"/>
    <x v="20"/>
    <s v="303"/>
    <s v="Sahugo (El)                                                           "/>
    <n v="47.548000000000002"/>
  </r>
  <r>
    <x v="6"/>
    <x v="6"/>
    <x v="20"/>
    <x v="20"/>
    <s v="304"/>
    <s v="Sepulcro-Hilario                                                      "/>
    <n v="0"/>
  </r>
  <r>
    <x v="6"/>
    <x v="6"/>
    <x v="20"/>
    <x v="20"/>
    <s v="305"/>
    <s v="Sequeros                                                              "/>
    <n v="0"/>
  </r>
  <r>
    <x v="6"/>
    <x v="6"/>
    <x v="20"/>
    <x v="20"/>
    <s v="306"/>
    <s v="Serradilla del Arroyo                                                 "/>
    <n v="239.62194"/>
  </r>
  <r>
    <x v="6"/>
    <x v="6"/>
    <x v="20"/>
    <x v="20"/>
    <s v="307"/>
    <s v="Serradilla del Llano                                                  "/>
    <n v="0"/>
  </r>
  <r>
    <x v="6"/>
    <x v="6"/>
    <x v="20"/>
    <x v="20"/>
    <s v="309"/>
    <s v="Sierpe (La)                                                           "/>
    <n v="0"/>
  </r>
  <r>
    <x v="6"/>
    <x v="6"/>
    <x v="20"/>
    <x v="20"/>
    <s v="310"/>
    <s v="Sieteiglesias de Tormes                                               "/>
    <n v="0"/>
  </r>
  <r>
    <x v="6"/>
    <x v="6"/>
    <x v="20"/>
    <x v="20"/>
    <s v="311"/>
    <s v="Sobradillo                                                            "/>
    <n v="0"/>
  </r>
  <r>
    <x v="6"/>
    <x v="6"/>
    <x v="20"/>
    <x v="20"/>
    <s v="312"/>
    <s v="Sorihuela                                                             "/>
    <n v="174.88542999999999"/>
  </r>
  <r>
    <x v="6"/>
    <x v="6"/>
    <x v="20"/>
    <x v="20"/>
    <s v="313"/>
    <s v="Sotoserrano                                                           "/>
    <n v="179.14702000000003"/>
  </r>
  <r>
    <x v="6"/>
    <x v="6"/>
    <x v="20"/>
    <x v="20"/>
    <s v="314"/>
    <s v="Tabera de Abajo                                                       "/>
    <n v="0"/>
  </r>
  <r>
    <x v="6"/>
    <x v="6"/>
    <x v="20"/>
    <x v="20"/>
    <s v="315"/>
    <s v="Tala (La)                                                             "/>
    <n v="0"/>
  </r>
  <r>
    <x v="6"/>
    <x v="6"/>
    <x v="20"/>
    <x v="20"/>
    <s v="316"/>
    <s v="Tamames                                                               "/>
    <n v="298.17899999999997"/>
  </r>
  <r>
    <x v="6"/>
    <x v="6"/>
    <x v="20"/>
    <x v="20"/>
    <s v="317"/>
    <s v="Tarazona de Guareña                                                   "/>
    <n v="23.060659999999999"/>
  </r>
  <r>
    <x v="6"/>
    <x v="6"/>
    <x v="20"/>
    <x v="20"/>
    <s v="318"/>
    <s v="Tardáguila                                                            "/>
    <n v="0"/>
  </r>
  <r>
    <x v="6"/>
    <x v="6"/>
    <x v="20"/>
    <x v="20"/>
    <s v="319"/>
    <s v="Tejado (El)                                                           "/>
    <n v="0"/>
  </r>
  <r>
    <x v="6"/>
    <x v="6"/>
    <x v="20"/>
    <x v="20"/>
    <s v="320"/>
    <s v="Tejeda y Segoyuela                                                    "/>
    <n v="0"/>
  </r>
  <r>
    <x v="6"/>
    <x v="6"/>
    <x v="20"/>
    <x v="20"/>
    <s v="321"/>
    <s v="Tenebrón                                                              "/>
    <n v="0"/>
  </r>
  <r>
    <x v="6"/>
    <x v="6"/>
    <x v="20"/>
    <x v="20"/>
    <s v="322"/>
    <s v="Terradillos                                                           "/>
    <n v="1510.6512"/>
  </r>
  <r>
    <x v="6"/>
    <x v="6"/>
    <x v="20"/>
    <x v="20"/>
    <s v="323"/>
    <s v="Topas                                                                 "/>
    <n v="0"/>
  </r>
  <r>
    <x v="6"/>
    <x v="6"/>
    <x v="20"/>
    <x v="20"/>
    <s v="324"/>
    <s v="Tordillos                                                             "/>
    <n v="0"/>
  </r>
  <r>
    <x v="6"/>
    <x v="6"/>
    <x v="20"/>
    <x v="20"/>
    <s v="325"/>
    <s v="Tornadizo (El)                                                        "/>
    <n v="0"/>
  </r>
  <r>
    <x v="6"/>
    <x v="6"/>
    <x v="20"/>
    <x v="20"/>
    <s v="327"/>
    <s v="Torresmenudas                                                         "/>
    <n v="0"/>
  </r>
  <r>
    <x v="6"/>
    <x v="6"/>
    <x v="20"/>
    <x v="20"/>
    <s v="328"/>
    <s v="Trabanca                                                              "/>
    <n v="444.70335999999998"/>
  </r>
  <r>
    <x v="6"/>
    <x v="6"/>
    <x v="20"/>
    <x v="20"/>
    <s v="329"/>
    <s v="Tremedal de Tormes                                                    "/>
    <n v="0"/>
  </r>
  <r>
    <x v="6"/>
    <x v="6"/>
    <x v="20"/>
    <x v="20"/>
    <s v="330"/>
    <s v="Valdecarros                                                           "/>
    <n v="0"/>
  </r>
  <r>
    <x v="6"/>
    <x v="6"/>
    <x v="20"/>
    <x v="20"/>
    <s v="331"/>
    <s v="Valdefuentes de Sangusín                                              "/>
    <n v="0"/>
  </r>
  <r>
    <x v="6"/>
    <x v="6"/>
    <x v="20"/>
    <x v="20"/>
    <s v="332"/>
    <s v="Valdehijaderos                                                        "/>
    <n v="59.195"/>
  </r>
  <r>
    <x v="6"/>
    <x v="6"/>
    <x v="20"/>
    <x v="20"/>
    <s v="333"/>
    <s v="Valdelacasa                                                           "/>
    <n v="0"/>
  </r>
  <r>
    <x v="6"/>
    <x v="6"/>
    <x v="20"/>
    <x v="20"/>
    <s v="334"/>
    <s v="Valdelageve                                                           "/>
    <n v="0"/>
  </r>
  <r>
    <x v="6"/>
    <x v="6"/>
    <x v="20"/>
    <x v="20"/>
    <s v="335"/>
    <s v="Valdelosa                                                             "/>
    <n v="0"/>
  </r>
  <r>
    <x v="6"/>
    <x v="6"/>
    <x v="20"/>
    <x v="20"/>
    <s v="336"/>
    <s v="Valdemierque                                                          "/>
    <n v="0"/>
  </r>
  <r>
    <x v="6"/>
    <x v="6"/>
    <x v="20"/>
    <x v="20"/>
    <s v="337"/>
    <s v="Valderrodrigo                                                         "/>
    <n v="0"/>
  </r>
  <r>
    <x v="6"/>
    <x v="6"/>
    <x v="20"/>
    <x v="20"/>
    <s v="338"/>
    <s v="Valdunciel                                                            "/>
    <n v="0"/>
  </r>
  <r>
    <x v="6"/>
    <x v="6"/>
    <x v="20"/>
    <x v="20"/>
    <s v="339"/>
    <s v="Valero                                                                "/>
    <n v="0"/>
  </r>
  <r>
    <x v="6"/>
    <x v="6"/>
    <x v="20"/>
    <x v="20"/>
    <s v="340"/>
    <s v="Valsalabroso                                                          "/>
    <n v="0"/>
  </r>
  <r>
    <x v="6"/>
    <x v="6"/>
    <x v="20"/>
    <x v="20"/>
    <s v="341"/>
    <s v="Valverde de Valdelacasa                                               "/>
    <n v="0"/>
  </r>
  <r>
    <x v="6"/>
    <x v="6"/>
    <x v="20"/>
    <x v="20"/>
    <s v="342"/>
    <s v="Valverdón                                                             "/>
    <n v="0"/>
  </r>
  <r>
    <x v="6"/>
    <x v="6"/>
    <x v="20"/>
    <x v="20"/>
    <s v="343"/>
    <s v="Vallejera de Riofrío                                                  "/>
    <n v="0"/>
  </r>
  <r>
    <x v="6"/>
    <x v="6"/>
    <x v="20"/>
    <x v="20"/>
    <s v="344"/>
    <s v="Vecinos                                                               "/>
    <n v="0"/>
  </r>
  <r>
    <x v="6"/>
    <x v="6"/>
    <x v="20"/>
    <x v="20"/>
    <s v="345"/>
    <s v="Vega de Tirados                                                       "/>
    <n v="0"/>
  </r>
  <r>
    <x v="6"/>
    <x v="6"/>
    <x v="20"/>
    <x v="20"/>
    <s v="346"/>
    <s v="Veguillas (Las)                                                       "/>
    <n v="112"/>
  </r>
  <r>
    <x v="6"/>
    <x v="6"/>
    <x v="20"/>
    <x v="20"/>
    <s v="347"/>
    <s v="Vellés (La)                                                           "/>
    <n v="39"/>
  </r>
  <r>
    <x v="6"/>
    <x v="6"/>
    <x v="20"/>
    <x v="20"/>
    <s v="348"/>
    <s v="Ventosa del Río Almar                                                 "/>
    <n v="0"/>
  </r>
  <r>
    <x v="6"/>
    <x v="6"/>
    <x v="20"/>
    <x v="20"/>
    <s v="349"/>
    <s v="Vídola (La)                                                           "/>
    <n v="0"/>
  </r>
  <r>
    <x v="6"/>
    <x v="6"/>
    <x v="20"/>
    <x v="20"/>
    <s v="350"/>
    <s v="Vilvestre                                                             "/>
    <n v="0"/>
  </r>
  <r>
    <x v="6"/>
    <x v="6"/>
    <x v="20"/>
    <x v="20"/>
    <s v="351"/>
    <s v="Villaflores                                                           "/>
    <n v="0.05"/>
  </r>
  <r>
    <x v="6"/>
    <x v="6"/>
    <x v="20"/>
    <x v="20"/>
    <s v="352"/>
    <s v="Villagonzalo de Tormes                                                "/>
    <n v="0"/>
  </r>
  <r>
    <x v="6"/>
    <x v="6"/>
    <x v="20"/>
    <x v="20"/>
    <s v="353"/>
    <s v="Villalba de los Llanos                                                "/>
    <n v="0"/>
  </r>
  <r>
    <x v="6"/>
    <x v="6"/>
    <x v="20"/>
    <x v="20"/>
    <s v="354"/>
    <s v="Villamayor                                                            "/>
    <n v="947.11300000000006"/>
  </r>
  <r>
    <x v="6"/>
    <x v="6"/>
    <x v="20"/>
    <x v="20"/>
    <s v="355"/>
    <s v="Villanueva del Conde                                                  "/>
    <n v="82.819130000000001"/>
  </r>
  <r>
    <x v="6"/>
    <x v="6"/>
    <x v="20"/>
    <x v="20"/>
    <s v="356"/>
    <s v="Villar de Argañán                                                     "/>
    <n v="0"/>
  </r>
  <r>
    <x v="6"/>
    <x v="6"/>
    <x v="20"/>
    <x v="20"/>
    <s v="357"/>
    <s v="Villar de Ciervo                                                      "/>
    <n v="0"/>
  </r>
  <r>
    <x v="6"/>
    <x v="6"/>
    <x v="20"/>
    <x v="20"/>
    <s v="358"/>
    <s v="Villar de Gallimazo                                                   "/>
    <n v="0"/>
  </r>
  <r>
    <x v="6"/>
    <x v="6"/>
    <x v="20"/>
    <x v="20"/>
    <s v="359"/>
    <s v="Villar de la Yegua                                                    "/>
    <n v="0"/>
  </r>
  <r>
    <x v="6"/>
    <x v="6"/>
    <x v="20"/>
    <x v="20"/>
    <s v="360"/>
    <s v="Villar de Peralonso                                                   "/>
    <n v="0"/>
  </r>
  <r>
    <x v="6"/>
    <x v="6"/>
    <x v="20"/>
    <x v="20"/>
    <s v="361"/>
    <s v="Villar de Samaniego                                                   "/>
    <n v="0"/>
  </r>
  <r>
    <x v="6"/>
    <x v="6"/>
    <x v="20"/>
    <x v="20"/>
    <s v="362"/>
    <s v="Villares de la Reina                                                  "/>
    <n v="46.171999999999997"/>
  </r>
  <r>
    <x v="6"/>
    <x v="6"/>
    <x v="20"/>
    <x v="20"/>
    <s v="363"/>
    <s v="Villares de Yeltes                                                    "/>
    <n v="0"/>
  </r>
  <r>
    <x v="6"/>
    <x v="6"/>
    <x v="20"/>
    <x v="20"/>
    <s v="364"/>
    <s v="Villarino de los Aires                                                "/>
    <n v="1661.2711899999999"/>
  </r>
  <r>
    <x v="6"/>
    <x v="6"/>
    <x v="20"/>
    <x v="20"/>
    <s v="365"/>
    <s v="Villarmayor                                                           "/>
    <n v="0"/>
  </r>
  <r>
    <x v="6"/>
    <x v="6"/>
    <x v="20"/>
    <x v="20"/>
    <s v="366"/>
    <s v="Villarmuerto                                                          "/>
    <n v="0"/>
  </r>
  <r>
    <x v="6"/>
    <x v="6"/>
    <x v="20"/>
    <x v="20"/>
    <s v="367"/>
    <s v="Villasbuenas                                                          "/>
    <n v="0"/>
  </r>
  <r>
    <x v="6"/>
    <x v="6"/>
    <x v="20"/>
    <x v="20"/>
    <s v="368"/>
    <s v="Villasdardo                                                           "/>
    <n v="0"/>
  </r>
  <r>
    <x v="6"/>
    <x v="6"/>
    <x v="20"/>
    <x v="20"/>
    <s v="369"/>
    <s v="Villaseco de los Gamitos                                              "/>
    <n v="36"/>
  </r>
  <r>
    <x v="6"/>
    <x v="6"/>
    <x v="20"/>
    <x v="20"/>
    <s v="370"/>
    <s v="Villaseco de los Reyes                                                "/>
    <n v="0"/>
  </r>
  <r>
    <x v="6"/>
    <x v="6"/>
    <x v="20"/>
    <x v="20"/>
    <s v="371"/>
    <s v="Villasrubias                                                          "/>
    <n v="68.07641000000001"/>
  </r>
  <r>
    <x v="6"/>
    <x v="6"/>
    <x v="20"/>
    <x v="20"/>
    <s v="372"/>
    <s v="Villaverde de Guareña                                                 "/>
    <n v="62.307000000000002"/>
  </r>
  <r>
    <x v="6"/>
    <x v="6"/>
    <x v="20"/>
    <x v="20"/>
    <s v="373"/>
    <s v="Villavieja de Yeltes                                                  "/>
    <n v="131.40700000000001"/>
  </r>
  <r>
    <x v="6"/>
    <x v="6"/>
    <x v="20"/>
    <x v="20"/>
    <s v="374"/>
    <s v="Villoria                                                              "/>
    <n v="130.25700000000001"/>
  </r>
  <r>
    <x v="6"/>
    <x v="6"/>
    <x v="20"/>
    <x v="20"/>
    <s v="375"/>
    <s v="Villoruela                                                            "/>
    <n v="61.92"/>
  </r>
  <r>
    <x v="6"/>
    <x v="6"/>
    <x v="20"/>
    <x v="20"/>
    <s v="376"/>
    <s v="Vitigudino                                                            "/>
    <n v="2373.64327"/>
  </r>
  <r>
    <x v="6"/>
    <x v="6"/>
    <x v="20"/>
    <x v="20"/>
    <s v="377"/>
    <s v="Yecla de Yeltes                                                       "/>
    <n v="0"/>
  </r>
  <r>
    <x v="6"/>
    <x v="6"/>
    <x v="20"/>
    <x v="20"/>
    <s v="378"/>
    <s v="Zamarra                                                               "/>
    <n v="0"/>
  </r>
  <r>
    <x v="6"/>
    <x v="6"/>
    <x v="20"/>
    <x v="20"/>
    <s v="379"/>
    <s v="Zamayón                                                               "/>
    <n v="0"/>
  </r>
  <r>
    <x v="6"/>
    <x v="6"/>
    <x v="20"/>
    <x v="20"/>
    <s v="380"/>
    <s v="Zarapicos                                                             "/>
    <n v="0"/>
  </r>
  <r>
    <x v="6"/>
    <x v="6"/>
    <x v="20"/>
    <x v="20"/>
    <s v="381"/>
    <s v="Zarza de Pumareda (La)                                                "/>
    <n v="0"/>
  </r>
  <r>
    <x v="6"/>
    <x v="6"/>
    <x v="20"/>
    <x v="20"/>
    <s v="382"/>
    <s v="Zorita de la Frontera                                                 "/>
    <n v="0"/>
  </r>
  <r>
    <x v="6"/>
    <x v="6"/>
    <x v="21"/>
    <x v="21"/>
    <s v="001"/>
    <s v="Abades                                                                "/>
    <n v="0"/>
  </r>
  <r>
    <x v="6"/>
    <x v="6"/>
    <x v="21"/>
    <x v="21"/>
    <s v="002"/>
    <s v="Adrada de Pirón                                                       "/>
    <n v="0"/>
  </r>
  <r>
    <x v="6"/>
    <x v="6"/>
    <x v="21"/>
    <x v="21"/>
    <s v="003"/>
    <s v="Adrados                                                               "/>
    <n v="0"/>
  </r>
  <r>
    <x v="6"/>
    <x v="6"/>
    <x v="21"/>
    <x v="21"/>
    <s v="004"/>
    <s v="Aguilafuente                                                          "/>
    <n v="11.269"/>
  </r>
  <r>
    <x v="6"/>
    <x v="6"/>
    <x v="21"/>
    <x v="21"/>
    <s v="005"/>
    <s v="Alconada de Maderuelo                                                 "/>
    <n v="0"/>
  </r>
  <r>
    <x v="6"/>
    <x v="6"/>
    <x v="21"/>
    <x v="21"/>
    <s v="006"/>
    <s v="Aldealcorvo                                                           "/>
    <n v="0"/>
  </r>
  <r>
    <x v="6"/>
    <x v="6"/>
    <x v="21"/>
    <x v="21"/>
    <s v="007"/>
    <s v="Aldealengua de Pedraza                                                "/>
    <n v="0"/>
  </r>
  <r>
    <x v="6"/>
    <x v="6"/>
    <x v="21"/>
    <x v="21"/>
    <s v="008"/>
    <s v="Aldealengua de Santa María                                            "/>
    <n v="0"/>
  </r>
  <r>
    <x v="6"/>
    <x v="6"/>
    <x v="21"/>
    <x v="21"/>
    <s v="009"/>
    <s v="Aldeanueva de la Serrezuela                                           "/>
    <n v="0"/>
  </r>
  <r>
    <x v="6"/>
    <x v="6"/>
    <x v="21"/>
    <x v="21"/>
    <s v="010"/>
    <s v="Aldeanueva del Codonal                                                "/>
    <n v="17.868020000000001"/>
  </r>
  <r>
    <x v="6"/>
    <x v="6"/>
    <x v="21"/>
    <x v="21"/>
    <s v="012"/>
    <s v="Aldea Real                                                            "/>
    <n v="0"/>
  </r>
  <r>
    <x v="6"/>
    <x v="6"/>
    <x v="21"/>
    <x v="21"/>
    <s v="013"/>
    <s v="Aldeasoña                                                             "/>
    <n v="0"/>
  </r>
  <r>
    <x v="6"/>
    <x v="6"/>
    <x v="21"/>
    <x v="21"/>
    <s v="014"/>
    <s v="Aldehorno                                                             "/>
    <n v="0"/>
  </r>
  <r>
    <x v="6"/>
    <x v="6"/>
    <x v="21"/>
    <x v="21"/>
    <s v="015"/>
    <s v="Aldehuela del Codonal                                                 "/>
    <n v="0"/>
  </r>
  <r>
    <x v="6"/>
    <x v="6"/>
    <x v="21"/>
    <x v="21"/>
    <s v="016"/>
    <s v="Aldeonte                                                              "/>
    <n v="0"/>
  </r>
  <r>
    <x v="6"/>
    <x v="6"/>
    <x v="21"/>
    <x v="21"/>
    <s v="017"/>
    <s v="Anaya                                                                 "/>
    <n v="0"/>
  </r>
  <r>
    <x v="6"/>
    <x v="6"/>
    <x v="21"/>
    <x v="21"/>
    <s v="018"/>
    <s v="Añe                                                                   "/>
    <n v="19.05012"/>
  </r>
  <r>
    <x v="6"/>
    <x v="6"/>
    <x v="21"/>
    <x v="21"/>
    <s v="019"/>
    <s v="Arahuetes                                                             "/>
    <n v="0"/>
  </r>
  <r>
    <x v="6"/>
    <x v="6"/>
    <x v="21"/>
    <x v="21"/>
    <s v="020"/>
    <s v="Arcones                                                               "/>
    <n v="95.404839999999993"/>
  </r>
  <r>
    <x v="6"/>
    <x v="6"/>
    <x v="21"/>
    <x v="21"/>
    <s v="021"/>
    <s v="Arevalillo de Cega                                                    "/>
    <n v="0"/>
  </r>
  <r>
    <x v="6"/>
    <x v="6"/>
    <x v="21"/>
    <x v="21"/>
    <s v="022"/>
    <s v="Armuña                                                                "/>
    <n v="0"/>
  </r>
  <r>
    <x v="6"/>
    <x v="6"/>
    <x v="21"/>
    <x v="21"/>
    <s v="024"/>
    <s v="Ayllón                                                                "/>
    <n v="0"/>
  </r>
  <r>
    <x v="6"/>
    <x v="6"/>
    <x v="21"/>
    <x v="21"/>
    <s v="025"/>
    <s v="Barbolla                                                              "/>
    <n v="0"/>
  </r>
  <r>
    <x v="6"/>
    <x v="6"/>
    <x v="21"/>
    <x v="21"/>
    <s v="026"/>
    <s v="Basardilla                                                            "/>
    <n v="26.010529999999999"/>
  </r>
  <r>
    <x v="6"/>
    <x v="6"/>
    <x v="21"/>
    <x v="21"/>
    <s v="028"/>
    <s v="Bercial                                                               "/>
    <n v="26.362009999999998"/>
  </r>
  <r>
    <x v="6"/>
    <x v="6"/>
    <x v="21"/>
    <x v="21"/>
    <s v="029"/>
    <s v="Bercimuel                                                             "/>
    <n v="0"/>
  </r>
  <r>
    <x v="6"/>
    <x v="6"/>
    <x v="21"/>
    <x v="21"/>
    <s v="030"/>
    <s v="Bernardos                                                             "/>
    <n v="0"/>
  </r>
  <r>
    <x v="6"/>
    <x v="6"/>
    <x v="21"/>
    <x v="21"/>
    <s v="031"/>
    <s v="Bernuy de Porreros                                                    "/>
    <n v="0"/>
  </r>
  <r>
    <x v="6"/>
    <x v="6"/>
    <x v="21"/>
    <x v="21"/>
    <s v="032"/>
    <s v="Boceguillas                                                           "/>
    <n v="66.213999999999999"/>
  </r>
  <r>
    <x v="6"/>
    <x v="6"/>
    <x v="21"/>
    <x v="21"/>
    <s v="033"/>
    <s v="Brieva                                                                "/>
    <n v="15.981"/>
  </r>
  <r>
    <x v="6"/>
    <x v="6"/>
    <x v="21"/>
    <x v="21"/>
    <s v="034"/>
    <s v="Caballar                                                              "/>
    <n v="9.1310000000000002"/>
  </r>
  <r>
    <x v="6"/>
    <x v="6"/>
    <x v="21"/>
    <x v="21"/>
    <s v="035"/>
    <s v="Cabañas de Polendos                                                   "/>
    <n v="42.171990000000001"/>
  </r>
  <r>
    <x v="6"/>
    <x v="6"/>
    <x v="21"/>
    <x v="21"/>
    <s v="036"/>
    <s v="Cabezuela                                                             "/>
    <n v="60.66254"/>
  </r>
  <r>
    <x v="6"/>
    <x v="6"/>
    <x v="21"/>
    <x v="21"/>
    <s v="037"/>
    <s v="Calabazas de Fuentidueña                                              "/>
    <n v="0"/>
  </r>
  <r>
    <x v="6"/>
    <x v="6"/>
    <x v="21"/>
    <x v="21"/>
    <s v="039"/>
    <s v="Campo de San Pedro                                                    "/>
    <n v="175.35052999999999"/>
  </r>
  <r>
    <x v="6"/>
    <x v="6"/>
    <x v="21"/>
    <x v="21"/>
    <s v="040"/>
    <s v="Cantalejo                                                             "/>
    <n v="2861.6770000000001"/>
  </r>
  <r>
    <x v="6"/>
    <x v="6"/>
    <x v="21"/>
    <x v="21"/>
    <s v="041"/>
    <s v="Cantimpalos                                                           "/>
    <n v="0"/>
  </r>
  <r>
    <x v="6"/>
    <x v="6"/>
    <x v="21"/>
    <x v="21"/>
    <s v="043"/>
    <s v="Carbonero el Mayor                                                    "/>
    <n v="52.499000000000002"/>
  </r>
  <r>
    <x v="6"/>
    <x v="6"/>
    <x v="21"/>
    <x v="21"/>
    <s v="044"/>
    <s v="Carrascal del Río                                                     "/>
    <n v="0"/>
  </r>
  <r>
    <x v="6"/>
    <x v="6"/>
    <x v="21"/>
    <x v="21"/>
    <s v="045"/>
    <s v="Casla                                                                 "/>
    <n v="0"/>
  </r>
  <r>
    <x v="6"/>
    <x v="6"/>
    <x v="21"/>
    <x v="21"/>
    <s v="046"/>
    <s v="Castillejo de Mesleón                                                 "/>
    <n v="60.140999999999998"/>
  </r>
  <r>
    <x v="6"/>
    <x v="6"/>
    <x v="21"/>
    <x v="21"/>
    <s v="047"/>
    <s v="Castro de Fuentidueña                                                 "/>
    <n v="0"/>
  </r>
  <r>
    <x v="6"/>
    <x v="6"/>
    <x v="21"/>
    <x v="21"/>
    <s v="048"/>
    <s v="Castrojimeno                                                          "/>
    <n v="0"/>
  </r>
  <r>
    <x v="6"/>
    <x v="6"/>
    <x v="21"/>
    <x v="21"/>
    <s v="049"/>
    <s v="Castroserna de Abajo                                                  "/>
    <n v="0"/>
  </r>
  <r>
    <x v="6"/>
    <x v="6"/>
    <x v="21"/>
    <x v="21"/>
    <s v="051"/>
    <s v="Castroserracín                                                        "/>
    <n v="0"/>
  </r>
  <r>
    <x v="6"/>
    <x v="6"/>
    <x v="21"/>
    <x v="21"/>
    <s v="052"/>
    <s v="Cedillo de la Torre                                                   "/>
    <n v="0"/>
  </r>
  <r>
    <x v="6"/>
    <x v="6"/>
    <x v="21"/>
    <x v="21"/>
    <s v="053"/>
    <s v="Cerezo de Abajo                                                       "/>
    <n v="0"/>
  </r>
  <r>
    <x v="6"/>
    <x v="6"/>
    <x v="21"/>
    <x v="21"/>
    <s v="054"/>
    <s v="Cerezo de Arriba                                                      "/>
    <n v="0"/>
  </r>
  <r>
    <x v="6"/>
    <x v="6"/>
    <x v="21"/>
    <x v="21"/>
    <s v="055"/>
    <s v="Cilleruelo de San Mamés                                               "/>
    <n v="0"/>
  </r>
  <r>
    <x v="6"/>
    <x v="6"/>
    <x v="21"/>
    <x v="21"/>
    <s v="056"/>
    <s v="Cobos de Fuentidueña                                                  "/>
    <n v="0"/>
  </r>
  <r>
    <x v="6"/>
    <x v="6"/>
    <x v="21"/>
    <x v="21"/>
    <s v="057"/>
    <s v="Coca                                                                  "/>
    <n v="0"/>
  </r>
  <r>
    <x v="6"/>
    <x v="6"/>
    <x v="21"/>
    <x v="21"/>
    <s v="058"/>
    <s v="Codorniz                                                              "/>
    <n v="0"/>
  </r>
  <r>
    <x v="6"/>
    <x v="6"/>
    <x v="21"/>
    <x v="21"/>
    <s v="059"/>
    <s v="Collado Hermoso                                                       "/>
    <n v="0"/>
  </r>
  <r>
    <x v="6"/>
    <x v="6"/>
    <x v="21"/>
    <x v="21"/>
    <s v="060"/>
    <s v="Condado de Castilnovo                                                 "/>
    <n v="0"/>
  </r>
  <r>
    <x v="6"/>
    <x v="6"/>
    <x v="21"/>
    <x v="21"/>
    <s v="061"/>
    <s v="Corral de Ayllón                                                      "/>
    <n v="0"/>
  </r>
  <r>
    <x v="6"/>
    <x v="6"/>
    <x v="21"/>
    <x v="21"/>
    <s v="062"/>
    <s v="Cubillo                                                               "/>
    <n v="0"/>
  </r>
  <r>
    <x v="6"/>
    <x v="6"/>
    <x v="21"/>
    <x v="21"/>
    <s v="063"/>
    <s v="Cuéllar                                                               "/>
    <n v="3030.0459999999998"/>
  </r>
  <r>
    <x v="6"/>
    <x v="6"/>
    <x v="21"/>
    <x v="21"/>
    <s v="065"/>
    <s v="Chañe                                                                 "/>
    <n v="0"/>
  </r>
  <r>
    <x v="6"/>
    <x v="6"/>
    <x v="21"/>
    <x v="21"/>
    <s v="068"/>
    <s v="Domingo García                                                        "/>
    <n v="2.8029999999999999"/>
  </r>
  <r>
    <x v="6"/>
    <x v="6"/>
    <x v="21"/>
    <x v="21"/>
    <s v="069"/>
    <s v="Donhierro                                                             "/>
    <n v="0"/>
  </r>
  <r>
    <x v="6"/>
    <x v="6"/>
    <x v="21"/>
    <x v="21"/>
    <s v="070"/>
    <s v="Duruelo                                                               "/>
    <n v="0"/>
  </r>
  <r>
    <x v="6"/>
    <x v="6"/>
    <x v="21"/>
    <x v="21"/>
    <s v="071"/>
    <s v="Encinas                                                               "/>
    <n v="0"/>
  </r>
  <r>
    <x v="6"/>
    <x v="6"/>
    <x v="21"/>
    <x v="21"/>
    <s v="072"/>
    <s v="Encinillas                                                            "/>
    <n v="0"/>
  </r>
  <r>
    <x v="6"/>
    <x v="6"/>
    <x v="21"/>
    <x v="21"/>
    <s v="073"/>
    <s v="Escalona del Prado                                                    "/>
    <n v="70.884"/>
  </r>
  <r>
    <x v="6"/>
    <x v="6"/>
    <x v="21"/>
    <x v="21"/>
    <s v="074"/>
    <s v="Escarabajosa de Cabezas                                               "/>
    <n v="14.859"/>
  </r>
  <r>
    <x v="6"/>
    <x v="6"/>
    <x v="21"/>
    <x v="21"/>
    <s v="075"/>
    <s v="Escobar de Polendos                                                   "/>
    <n v="0"/>
  </r>
  <r>
    <x v="6"/>
    <x v="6"/>
    <x v="21"/>
    <x v="21"/>
    <s v="076"/>
    <s v="Espinar (El)                                                          "/>
    <n v="1073.0153300000002"/>
  </r>
  <r>
    <x v="6"/>
    <x v="6"/>
    <x v="21"/>
    <x v="21"/>
    <s v="077"/>
    <s v="Espirdo                                                               "/>
    <n v="91.665999999999997"/>
  </r>
  <r>
    <x v="6"/>
    <x v="6"/>
    <x v="21"/>
    <x v="21"/>
    <s v="078"/>
    <s v="Fresneda de Cuéllar                                                   "/>
    <n v="0"/>
  </r>
  <r>
    <x v="6"/>
    <x v="6"/>
    <x v="21"/>
    <x v="21"/>
    <s v="079"/>
    <s v="Fresno de Cantespino                                                  "/>
    <n v="141.404"/>
  </r>
  <r>
    <x v="6"/>
    <x v="6"/>
    <x v="21"/>
    <x v="21"/>
    <s v="080"/>
    <s v="Fresno de la Fuente                                                   "/>
    <n v="0"/>
  </r>
  <r>
    <x v="6"/>
    <x v="6"/>
    <x v="21"/>
    <x v="21"/>
    <s v="081"/>
    <s v="Frumales                                                              "/>
    <n v="0"/>
  </r>
  <r>
    <x v="6"/>
    <x v="6"/>
    <x v="21"/>
    <x v="21"/>
    <s v="082"/>
    <s v="Fuente de Santa Cruz                                                  "/>
    <n v="0"/>
  </r>
  <r>
    <x v="6"/>
    <x v="6"/>
    <x v="21"/>
    <x v="21"/>
    <s v="083"/>
    <s v="Fuente el Olmo de Fuentidueña                                         "/>
    <n v="0"/>
  </r>
  <r>
    <x v="6"/>
    <x v="6"/>
    <x v="21"/>
    <x v="21"/>
    <s v="084"/>
    <s v="Fuente el Olmo de Íscar                                               "/>
    <n v="0"/>
  </r>
  <r>
    <x v="6"/>
    <x v="6"/>
    <x v="21"/>
    <x v="21"/>
    <s v="086"/>
    <s v="Fuentepelayo                                                          "/>
    <n v="86.16"/>
  </r>
  <r>
    <x v="6"/>
    <x v="6"/>
    <x v="21"/>
    <x v="21"/>
    <s v="087"/>
    <s v="Fuentepiñel                                                           "/>
    <n v="0"/>
  </r>
  <r>
    <x v="6"/>
    <x v="6"/>
    <x v="21"/>
    <x v="21"/>
    <s v="088"/>
    <s v="Fuenterrebollo                                                        "/>
    <n v="0"/>
  </r>
  <r>
    <x v="6"/>
    <x v="6"/>
    <x v="21"/>
    <x v="21"/>
    <s v="089"/>
    <s v="Fuentesaúco de Fuentidueña                                            "/>
    <n v="0"/>
  </r>
  <r>
    <x v="6"/>
    <x v="6"/>
    <x v="21"/>
    <x v="21"/>
    <s v="091"/>
    <s v="Fuentesoto                                                            "/>
    <n v="0"/>
  </r>
  <r>
    <x v="6"/>
    <x v="6"/>
    <x v="21"/>
    <x v="21"/>
    <s v="092"/>
    <s v="Fuentidueña                                                           "/>
    <n v="12.5"/>
  </r>
  <r>
    <x v="6"/>
    <x v="6"/>
    <x v="21"/>
    <x v="21"/>
    <s v="093"/>
    <s v="Gallegos                                                              "/>
    <n v="0"/>
  </r>
  <r>
    <x v="6"/>
    <x v="6"/>
    <x v="21"/>
    <x v="21"/>
    <s v="094"/>
    <s v="Garcillán                                                             "/>
    <n v="0"/>
  </r>
  <r>
    <x v="6"/>
    <x v="6"/>
    <x v="21"/>
    <x v="21"/>
    <s v="095"/>
    <s v="Gomezserracín                                                         "/>
    <n v="42.21"/>
  </r>
  <r>
    <x v="6"/>
    <x v="6"/>
    <x v="21"/>
    <x v="21"/>
    <s v="097"/>
    <s v="Grajera                                                               "/>
    <n v="1289.124"/>
  </r>
  <r>
    <x v="6"/>
    <x v="6"/>
    <x v="21"/>
    <x v="21"/>
    <s v="099"/>
    <s v="Honrubia de la Cuesta                                                 "/>
    <n v="0"/>
  </r>
  <r>
    <x v="6"/>
    <x v="6"/>
    <x v="21"/>
    <x v="21"/>
    <s v="100"/>
    <s v="Hontalbilla                                                           "/>
    <n v="0"/>
  </r>
  <r>
    <x v="6"/>
    <x v="6"/>
    <x v="21"/>
    <x v="21"/>
    <s v="101"/>
    <s v="Hontanares de Eresma                                                  "/>
    <n v="102.992"/>
  </r>
  <r>
    <x v="6"/>
    <x v="6"/>
    <x v="21"/>
    <x v="21"/>
    <s v="103"/>
    <s v="Huertos (Los)                                                         "/>
    <n v="0"/>
  </r>
  <r>
    <x v="6"/>
    <x v="6"/>
    <x v="21"/>
    <x v="21"/>
    <s v="104"/>
    <s v="Ituero y Lama                                                         "/>
    <n v="15.515000000000001"/>
  </r>
  <r>
    <x v="6"/>
    <x v="6"/>
    <x v="21"/>
    <x v="21"/>
    <s v="105"/>
    <s v="Juarros de Riomoros                                                   "/>
    <n v="0"/>
  </r>
  <r>
    <x v="6"/>
    <x v="6"/>
    <x v="21"/>
    <x v="21"/>
    <s v="106"/>
    <s v="Juarros de Voltoya                                                    "/>
    <n v="0"/>
  </r>
  <r>
    <x v="6"/>
    <x v="6"/>
    <x v="21"/>
    <x v="21"/>
    <s v="107"/>
    <s v="Labajos                                                               "/>
    <n v="54.932000000000002"/>
  </r>
  <r>
    <x v="6"/>
    <x v="6"/>
    <x v="21"/>
    <x v="21"/>
    <s v="108"/>
    <s v="Laguna de Contreras                                                   "/>
    <n v="0"/>
  </r>
  <r>
    <x v="6"/>
    <x v="6"/>
    <x v="21"/>
    <x v="21"/>
    <s v="109"/>
    <s v="Languilla                                                             "/>
    <n v="0"/>
  </r>
  <r>
    <x v="6"/>
    <x v="6"/>
    <x v="21"/>
    <x v="21"/>
    <s v="110"/>
    <s v="Lastras de Cuéllar                                                    "/>
    <n v="0"/>
  </r>
  <r>
    <x v="6"/>
    <x v="6"/>
    <x v="21"/>
    <x v="21"/>
    <s v="111"/>
    <s v="Lastras del Pozo                                                      "/>
    <n v="0"/>
  </r>
  <r>
    <x v="6"/>
    <x v="6"/>
    <x v="21"/>
    <x v="21"/>
    <s v="112"/>
    <s v="Lastrilla (La)                                                        "/>
    <n v="806.63300000000004"/>
  </r>
  <r>
    <x v="6"/>
    <x v="6"/>
    <x v="21"/>
    <x v="21"/>
    <s v="113"/>
    <s v="Losa (La)                                                             "/>
    <n v="0"/>
  </r>
  <r>
    <x v="6"/>
    <x v="6"/>
    <x v="21"/>
    <x v="21"/>
    <s v="115"/>
    <s v="Maderuelo                                                             "/>
    <n v="270"/>
  </r>
  <r>
    <x v="6"/>
    <x v="6"/>
    <x v="21"/>
    <x v="21"/>
    <s v="118"/>
    <s v="Marazuela                                                             "/>
    <n v="0"/>
  </r>
  <r>
    <x v="6"/>
    <x v="6"/>
    <x v="21"/>
    <x v="21"/>
    <s v="119"/>
    <s v="Martín Miguel                                                         "/>
    <n v="0"/>
  </r>
  <r>
    <x v="6"/>
    <x v="6"/>
    <x v="21"/>
    <x v="21"/>
    <s v="120"/>
    <s v="Martín Muñoz de la Dehesa                                             "/>
    <n v="0"/>
  </r>
  <r>
    <x v="6"/>
    <x v="6"/>
    <x v="21"/>
    <x v="21"/>
    <s v="121"/>
    <s v="Martín Muñoz de las Posadas                                           "/>
    <n v="0"/>
  </r>
  <r>
    <x v="6"/>
    <x v="6"/>
    <x v="21"/>
    <x v="21"/>
    <s v="122"/>
    <s v="Marugán                                                               "/>
    <n v="0"/>
  </r>
  <r>
    <x v="6"/>
    <x v="6"/>
    <x v="21"/>
    <x v="21"/>
    <s v="123"/>
    <s v="Matabuena                                                             "/>
    <n v="0"/>
  </r>
  <r>
    <x v="6"/>
    <x v="6"/>
    <x v="21"/>
    <x v="21"/>
    <s v="124"/>
    <s v="Mata de Cuéllar                                                       "/>
    <n v="51.923000000000002"/>
  </r>
  <r>
    <x v="6"/>
    <x v="6"/>
    <x v="21"/>
    <x v="21"/>
    <s v="125"/>
    <s v="Matilla (La)                                                          "/>
    <n v="0"/>
  </r>
  <r>
    <x v="6"/>
    <x v="6"/>
    <x v="21"/>
    <x v="21"/>
    <s v="126"/>
    <s v="Melque de Cercos                                                      "/>
    <n v="0"/>
  </r>
  <r>
    <x v="6"/>
    <x v="6"/>
    <x v="21"/>
    <x v="21"/>
    <s v="127"/>
    <s v="Membibre de la Hoz                                                    "/>
    <n v="0"/>
  </r>
  <r>
    <x v="6"/>
    <x v="6"/>
    <x v="21"/>
    <x v="21"/>
    <s v="128"/>
    <s v="Migueláñez                                                            "/>
    <n v="0"/>
  </r>
  <r>
    <x v="6"/>
    <x v="6"/>
    <x v="21"/>
    <x v="21"/>
    <s v="129"/>
    <s v="Montejo de Arévalo                                                    "/>
    <n v="0"/>
  </r>
  <r>
    <x v="6"/>
    <x v="6"/>
    <x v="21"/>
    <x v="21"/>
    <s v="130"/>
    <s v="Montejo de la Vega de la Serrezuela                                   "/>
    <n v="0"/>
  </r>
  <r>
    <x v="6"/>
    <x v="6"/>
    <x v="21"/>
    <x v="21"/>
    <s v="131"/>
    <s v="Monterrubio                                                           "/>
    <n v="0"/>
  </r>
  <r>
    <x v="6"/>
    <x v="6"/>
    <x v="21"/>
    <x v="21"/>
    <s v="132"/>
    <s v="Moral de Hornuez                                                      "/>
    <n v="0"/>
  </r>
  <r>
    <x v="6"/>
    <x v="6"/>
    <x v="21"/>
    <x v="21"/>
    <s v="134"/>
    <s v="Mozoncillo                                                            "/>
    <n v="119.77555000000001"/>
  </r>
  <r>
    <x v="6"/>
    <x v="6"/>
    <x v="21"/>
    <x v="21"/>
    <s v="135"/>
    <s v="Muñopedro                                                             "/>
    <n v="95.55"/>
  </r>
  <r>
    <x v="6"/>
    <x v="6"/>
    <x v="21"/>
    <x v="21"/>
    <s v="136"/>
    <s v="Muñoveros                                                             "/>
    <n v="0"/>
  </r>
  <r>
    <x v="6"/>
    <x v="6"/>
    <x v="21"/>
    <x v="21"/>
    <s v="138"/>
    <s v="Nava de la Asunción                                                   "/>
    <n v="464.03891999999996"/>
  </r>
  <r>
    <x v="6"/>
    <x v="6"/>
    <x v="21"/>
    <x v="21"/>
    <s v="139"/>
    <s v="Navafría                                                              "/>
    <n v="0"/>
  </r>
  <r>
    <x v="6"/>
    <x v="6"/>
    <x v="21"/>
    <x v="21"/>
    <s v="140"/>
    <s v="Navalilla                                                             "/>
    <n v="0"/>
  </r>
  <r>
    <x v="6"/>
    <x v="6"/>
    <x v="21"/>
    <x v="21"/>
    <s v="141"/>
    <s v="Navalmanzano                                                          "/>
    <n v="0"/>
  </r>
  <r>
    <x v="6"/>
    <x v="6"/>
    <x v="21"/>
    <x v="21"/>
    <s v="142"/>
    <s v="Navares de Ayuso                                                      "/>
    <n v="0"/>
  </r>
  <r>
    <x v="6"/>
    <x v="6"/>
    <x v="21"/>
    <x v="21"/>
    <s v="143"/>
    <s v="Navares de Enmedio                                                    "/>
    <n v="0"/>
  </r>
  <r>
    <x v="6"/>
    <x v="6"/>
    <x v="21"/>
    <x v="21"/>
    <s v="144"/>
    <s v="Navares de las Cuevas                                                 "/>
    <n v="0"/>
  </r>
  <r>
    <x v="6"/>
    <x v="6"/>
    <x v="21"/>
    <x v="21"/>
    <s v="145"/>
    <s v="Navas de Oro                                                          "/>
    <n v="0"/>
  </r>
  <r>
    <x v="6"/>
    <x v="6"/>
    <x v="21"/>
    <x v="21"/>
    <s v="146"/>
    <s v="Navas de San Antonio                                                  "/>
    <n v="1.9850000000000001"/>
  </r>
  <r>
    <x v="6"/>
    <x v="6"/>
    <x v="21"/>
    <x v="21"/>
    <s v="148"/>
    <s v="Nieva                                                                 "/>
    <n v="0"/>
  </r>
  <r>
    <x v="6"/>
    <x v="6"/>
    <x v="21"/>
    <x v="21"/>
    <s v="149"/>
    <s v="Olombrada                                                             "/>
    <n v="0"/>
  </r>
  <r>
    <x v="6"/>
    <x v="6"/>
    <x v="21"/>
    <x v="21"/>
    <s v="150"/>
    <s v="Orejana                                                               "/>
    <n v="16.25"/>
  </r>
  <r>
    <x v="6"/>
    <x v="6"/>
    <x v="21"/>
    <x v="21"/>
    <s v="151"/>
    <s v="Ortigosa de Pestaño                                                   "/>
    <n v="0"/>
  </r>
  <r>
    <x v="6"/>
    <x v="6"/>
    <x v="21"/>
    <x v="21"/>
    <s v="152"/>
    <s v="Otero de Herreros                                                     "/>
    <n v="0"/>
  </r>
  <r>
    <x v="6"/>
    <x v="6"/>
    <x v="21"/>
    <x v="21"/>
    <s v="154"/>
    <s v="Pajarejos                                                             "/>
    <n v="0"/>
  </r>
  <r>
    <x v="6"/>
    <x v="6"/>
    <x v="21"/>
    <x v="21"/>
    <s v="155"/>
    <s v="Palazuelos de Eresma                                                  "/>
    <n v="3143.7906899999998"/>
  </r>
  <r>
    <x v="6"/>
    <x v="6"/>
    <x v="21"/>
    <x v="21"/>
    <s v="156"/>
    <s v="Pedraza                                                               "/>
    <n v="0"/>
  </r>
  <r>
    <x v="6"/>
    <x v="6"/>
    <x v="21"/>
    <x v="21"/>
    <s v="157"/>
    <s v="Pelayos del Arroyo                                                    "/>
    <n v="0"/>
  </r>
  <r>
    <x v="6"/>
    <x v="6"/>
    <x v="21"/>
    <x v="21"/>
    <s v="158"/>
    <s v="Perosillo                                                             "/>
    <n v="0"/>
  </r>
  <r>
    <x v="6"/>
    <x v="6"/>
    <x v="21"/>
    <x v="21"/>
    <s v="159"/>
    <s v="Pinarejos                                                             "/>
    <n v="0"/>
  </r>
  <r>
    <x v="6"/>
    <x v="6"/>
    <x v="21"/>
    <x v="21"/>
    <s v="160"/>
    <s v="Pinarnegrillo                                                         "/>
    <n v="0"/>
  </r>
  <r>
    <x v="6"/>
    <x v="6"/>
    <x v="21"/>
    <x v="21"/>
    <s v="161"/>
    <s v="Carabias                                                              "/>
    <n v="0"/>
  </r>
  <r>
    <x v="6"/>
    <x v="6"/>
    <x v="21"/>
    <x v="21"/>
    <s v="162"/>
    <s v="Prádena                                                               "/>
    <n v="0"/>
  </r>
  <r>
    <x v="6"/>
    <x v="6"/>
    <x v="21"/>
    <x v="21"/>
    <s v="163"/>
    <s v="Puebla de Pedraza                                                     "/>
    <n v="0"/>
  </r>
  <r>
    <x v="6"/>
    <x v="6"/>
    <x v="21"/>
    <x v="21"/>
    <s v="164"/>
    <s v="Rapariegos                                                            "/>
    <n v="0"/>
  </r>
  <r>
    <x v="6"/>
    <x v="6"/>
    <x v="21"/>
    <x v="21"/>
    <s v="165"/>
    <s v="Rebollo                                                               "/>
    <n v="0"/>
  </r>
  <r>
    <x v="6"/>
    <x v="6"/>
    <x v="21"/>
    <x v="21"/>
    <s v="166"/>
    <s v="Remondo                                                               "/>
    <n v="0"/>
  </r>
  <r>
    <x v="6"/>
    <x v="6"/>
    <x v="21"/>
    <x v="21"/>
    <s v="168"/>
    <s v="Riaguas de San Bartolomé                                              "/>
    <n v="0"/>
  </r>
  <r>
    <x v="6"/>
    <x v="6"/>
    <x v="21"/>
    <x v="21"/>
    <s v="170"/>
    <s v="Riaza                                                                 "/>
    <n v="0"/>
  </r>
  <r>
    <x v="6"/>
    <x v="6"/>
    <x v="21"/>
    <x v="21"/>
    <s v="171"/>
    <s v="Ribota                                                                "/>
    <n v="0"/>
  </r>
  <r>
    <x v="6"/>
    <x v="6"/>
    <x v="21"/>
    <x v="21"/>
    <s v="172"/>
    <s v="Riofrío de Riaza                                                      "/>
    <n v="0"/>
  </r>
  <r>
    <x v="6"/>
    <x v="6"/>
    <x v="21"/>
    <x v="21"/>
    <s v="173"/>
    <s v="Roda de Eresma                                                        "/>
    <n v="0"/>
  </r>
  <r>
    <x v="6"/>
    <x v="6"/>
    <x v="21"/>
    <x v="21"/>
    <s v="174"/>
    <s v="Sacramenia                                                            "/>
    <n v="201.55"/>
  </r>
  <r>
    <x v="6"/>
    <x v="6"/>
    <x v="21"/>
    <x v="21"/>
    <s v="176"/>
    <s v="Samboal                                                               "/>
    <n v="440.51393000000002"/>
  </r>
  <r>
    <x v="6"/>
    <x v="6"/>
    <x v="21"/>
    <x v="21"/>
    <s v="177"/>
    <s v="San Cristóbal de Cuéllar                                              "/>
    <n v="0"/>
  </r>
  <r>
    <x v="6"/>
    <x v="6"/>
    <x v="21"/>
    <x v="21"/>
    <s v="178"/>
    <s v="San Cristóbal de la Vega                                              "/>
    <n v="51.804940000000002"/>
  </r>
  <r>
    <x v="6"/>
    <x v="6"/>
    <x v="21"/>
    <x v="21"/>
    <s v="179"/>
    <s v="Sanchonuño                                                            "/>
    <n v="0"/>
  </r>
  <r>
    <x v="6"/>
    <x v="6"/>
    <x v="21"/>
    <x v="21"/>
    <s v="180"/>
    <s v="Sangarcía                                                             "/>
    <n v="53.468000000000004"/>
  </r>
  <r>
    <x v="6"/>
    <x v="6"/>
    <x v="21"/>
    <x v="21"/>
    <s v="181"/>
    <s v="Real Sitio de San Ildefonso                                           "/>
    <n v="6069.7790000000005"/>
  </r>
  <r>
    <x v="6"/>
    <x v="6"/>
    <x v="21"/>
    <x v="21"/>
    <s v="182"/>
    <s v="San Martín y Mudrián                                                  "/>
    <n v="0"/>
  </r>
  <r>
    <x v="6"/>
    <x v="6"/>
    <x v="21"/>
    <x v="21"/>
    <s v="183"/>
    <s v="San Miguel de Bernuy                                                  "/>
    <n v="0"/>
  </r>
  <r>
    <x v="6"/>
    <x v="6"/>
    <x v="21"/>
    <x v="21"/>
    <s v="184"/>
    <s v="San Pedro de Gaíllos                                                  "/>
    <n v="0"/>
  </r>
  <r>
    <x v="6"/>
    <x v="6"/>
    <x v="21"/>
    <x v="21"/>
    <s v="185"/>
    <s v="Santa María la Real de Nieva                                          "/>
    <n v="720.17359999999996"/>
  </r>
  <r>
    <x v="6"/>
    <x v="6"/>
    <x v="21"/>
    <x v="21"/>
    <s v="186"/>
    <s v="Santa Marta del Cerro                                                 "/>
    <n v="0"/>
  </r>
  <r>
    <x v="6"/>
    <x v="6"/>
    <x v="21"/>
    <x v="21"/>
    <s v="188"/>
    <s v="Santiuste de Pedraza                                                  "/>
    <n v="0"/>
  </r>
  <r>
    <x v="6"/>
    <x v="6"/>
    <x v="21"/>
    <x v="21"/>
    <s v="189"/>
    <s v="Santiuste de San Juan Bautista                                        "/>
    <n v="0"/>
  </r>
  <r>
    <x v="6"/>
    <x v="6"/>
    <x v="21"/>
    <x v="21"/>
    <s v="190"/>
    <s v="Santo Domingo de Pirón                                                "/>
    <n v="0"/>
  </r>
  <r>
    <x v="6"/>
    <x v="6"/>
    <x v="21"/>
    <x v="21"/>
    <s v="191"/>
    <s v="Santo Tomé del Puerto                                                 "/>
    <n v="11.298"/>
  </r>
  <r>
    <x v="6"/>
    <x v="6"/>
    <x v="21"/>
    <x v="21"/>
    <s v="192"/>
    <s v="Sauquillo de Cabezas                                                  "/>
    <n v="0"/>
  </r>
  <r>
    <x v="6"/>
    <x v="6"/>
    <x v="21"/>
    <x v="21"/>
    <s v="193"/>
    <s v="Sebúlcor                                                              "/>
    <n v="0"/>
  </r>
  <r>
    <x v="6"/>
    <x v="6"/>
    <x v="21"/>
    <x v="21"/>
    <s v="194"/>
    <s v="Segovia                                                               "/>
    <n v="20383.377"/>
  </r>
  <r>
    <x v="6"/>
    <x v="6"/>
    <x v="21"/>
    <x v="21"/>
    <s v="195"/>
    <s v="Sepúlveda                                                             "/>
    <n v="320.34818000000001"/>
  </r>
  <r>
    <x v="6"/>
    <x v="6"/>
    <x v="21"/>
    <x v="21"/>
    <s v="196"/>
    <s v="Sequera de Fresno                                                     "/>
    <n v="0"/>
  </r>
  <r>
    <x v="6"/>
    <x v="6"/>
    <x v="21"/>
    <x v="21"/>
    <s v="198"/>
    <s v="Sotillo                                                               "/>
    <n v="0"/>
  </r>
  <r>
    <x v="6"/>
    <x v="6"/>
    <x v="21"/>
    <x v="21"/>
    <s v="199"/>
    <s v="Sotosalbos                                                            "/>
    <n v="0"/>
  </r>
  <r>
    <x v="6"/>
    <x v="6"/>
    <x v="21"/>
    <x v="21"/>
    <s v="200"/>
    <s v="Tabanera la Luenga                                                    "/>
    <n v="0"/>
  </r>
  <r>
    <x v="6"/>
    <x v="6"/>
    <x v="21"/>
    <x v="21"/>
    <s v="201"/>
    <s v="Tolocirio                                                             "/>
    <n v="0"/>
  </r>
  <r>
    <x v="6"/>
    <x v="6"/>
    <x v="21"/>
    <x v="21"/>
    <s v="202"/>
    <s v="Torreadrada                                                           "/>
    <n v="0"/>
  </r>
  <r>
    <x v="6"/>
    <x v="6"/>
    <x v="21"/>
    <x v="21"/>
    <s v="203"/>
    <s v="Torrecaballeros                                                       "/>
    <n v="817.34900000000005"/>
  </r>
  <r>
    <x v="6"/>
    <x v="6"/>
    <x v="21"/>
    <x v="21"/>
    <s v="204"/>
    <s v="Torrecilla del Pinar                                                  "/>
    <n v="0"/>
  </r>
  <r>
    <x v="6"/>
    <x v="6"/>
    <x v="21"/>
    <x v="21"/>
    <s v="205"/>
    <s v="Torreiglesias                                                         "/>
    <n v="0"/>
  </r>
  <r>
    <x v="6"/>
    <x v="6"/>
    <x v="21"/>
    <x v="21"/>
    <s v="206"/>
    <s v="Torre Val de San Pedro                                                "/>
    <n v="15.18"/>
  </r>
  <r>
    <x v="6"/>
    <x v="6"/>
    <x v="21"/>
    <x v="21"/>
    <s v="207"/>
    <s v="Trescasas                                                             "/>
    <n v="0"/>
  </r>
  <r>
    <x v="6"/>
    <x v="6"/>
    <x v="21"/>
    <x v="21"/>
    <s v="208"/>
    <s v="Turégano                                                              "/>
    <n v="22.211310000000001"/>
  </r>
  <r>
    <x v="6"/>
    <x v="6"/>
    <x v="21"/>
    <x v="21"/>
    <s v="210"/>
    <s v="Urueñas                                                               "/>
    <n v="0"/>
  </r>
  <r>
    <x v="6"/>
    <x v="6"/>
    <x v="21"/>
    <x v="21"/>
    <s v="211"/>
    <s v="Valdeprados                                                           "/>
    <n v="0"/>
  </r>
  <r>
    <x v="6"/>
    <x v="6"/>
    <x v="21"/>
    <x v="21"/>
    <s v="212"/>
    <s v="Valdevacas de Montejo                                                 "/>
    <n v="0"/>
  </r>
  <r>
    <x v="6"/>
    <x v="6"/>
    <x v="21"/>
    <x v="21"/>
    <s v="213"/>
    <s v="Valdevacas y Guijar                                                   "/>
    <n v="0"/>
  </r>
  <r>
    <x v="6"/>
    <x v="6"/>
    <x v="21"/>
    <x v="21"/>
    <s v="214"/>
    <s v="Valseca                                                               "/>
    <n v="196.87653"/>
  </r>
  <r>
    <x v="6"/>
    <x v="6"/>
    <x v="21"/>
    <x v="21"/>
    <s v="215"/>
    <s v="Valtiendas                                                            "/>
    <n v="0"/>
  </r>
  <r>
    <x v="6"/>
    <x v="6"/>
    <x v="21"/>
    <x v="21"/>
    <s v="216"/>
    <s v="Valverde del Majano                                                   "/>
    <n v="0"/>
  </r>
  <r>
    <x v="6"/>
    <x v="6"/>
    <x v="21"/>
    <x v="21"/>
    <s v="218"/>
    <s v="Valle de Tabladillo                                                   "/>
    <n v="0"/>
  </r>
  <r>
    <x v="6"/>
    <x v="6"/>
    <x v="21"/>
    <x v="21"/>
    <s v="219"/>
    <s v="Vallelado                                                             "/>
    <n v="0"/>
  </r>
  <r>
    <x v="6"/>
    <x v="6"/>
    <x v="21"/>
    <x v="21"/>
    <s v="220"/>
    <s v="Valleruela de Pedraza                                                 "/>
    <n v="0"/>
  </r>
  <r>
    <x v="6"/>
    <x v="6"/>
    <x v="21"/>
    <x v="21"/>
    <s v="221"/>
    <s v="Valleruela de Sepúlveda                                               "/>
    <n v="0"/>
  </r>
  <r>
    <x v="6"/>
    <x v="6"/>
    <x v="21"/>
    <x v="21"/>
    <s v="222"/>
    <s v="Veganzones                                                            "/>
    <n v="0"/>
  </r>
  <r>
    <x v="6"/>
    <x v="6"/>
    <x v="21"/>
    <x v="21"/>
    <s v="223"/>
    <s v="Vegas de Matute                                                       "/>
    <n v="0"/>
  </r>
  <r>
    <x v="6"/>
    <x v="6"/>
    <x v="21"/>
    <x v="21"/>
    <s v="224"/>
    <s v="Ventosilla y Tejadilla                                                "/>
    <n v="0"/>
  </r>
  <r>
    <x v="6"/>
    <x v="6"/>
    <x v="21"/>
    <x v="21"/>
    <s v="225"/>
    <s v="Villacastín                                                           "/>
    <n v="87.802000000000007"/>
  </r>
  <r>
    <x v="6"/>
    <x v="6"/>
    <x v="21"/>
    <x v="21"/>
    <s v="228"/>
    <s v="Villaverde de Íscar                                                   "/>
    <n v="229.834"/>
  </r>
  <r>
    <x v="6"/>
    <x v="6"/>
    <x v="21"/>
    <x v="21"/>
    <s v="229"/>
    <s v="Villaverde de Montejo                                                 "/>
    <n v="0"/>
  </r>
  <r>
    <x v="6"/>
    <x v="6"/>
    <x v="21"/>
    <x v="21"/>
    <s v="230"/>
    <s v="Villeguillo                                                           "/>
    <n v="0"/>
  </r>
  <r>
    <x v="6"/>
    <x v="6"/>
    <x v="21"/>
    <x v="21"/>
    <s v="231"/>
    <s v="Yanguas de Eresma                                                     "/>
    <n v="14.8"/>
  </r>
  <r>
    <x v="6"/>
    <x v="6"/>
    <x v="21"/>
    <x v="21"/>
    <s v="233"/>
    <s v="Zarzuela del Monte                                                    "/>
    <n v="0"/>
  </r>
  <r>
    <x v="6"/>
    <x v="6"/>
    <x v="21"/>
    <x v="21"/>
    <s v="234"/>
    <s v="Zarzuela del Pinar                                                    "/>
    <n v="0"/>
  </r>
  <r>
    <x v="6"/>
    <x v="6"/>
    <x v="21"/>
    <x v="21"/>
    <s v="901"/>
    <s v="Ortigosa del Monte                                                    "/>
    <n v="0"/>
  </r>
  <r>
    <x v="6"/>
    <x v="6"/>
    <x v="21"/>
    <x v="21"/>
    <s v="902"/>
    <s v="Cozuelos de Fuentidueña                                               "/>
    <n v="0"/>
  </r>
  <r>
    <x v="6"/>
    <x v="6"/>
    <x v="21"/>
    <x v="21"/>
    <s v="903"/>
    <s v="Marazoleja                                                            "/>
    <n v="0"/>
  </r>
  <r>
    <x v="6"/>
    <x v="6"/>
    <x v="21"/>
    <x v="21"/>
    <s v="904"/>
    <s v="Navas de Riofrío                                                      "/>
    <n v="0"/>
  </r>
  <r>
    <x v="6"/>
    <x v="6"/>
    <x v="21"/>
    <x v="21"/>
    <s v="905"/>
    <s v="Cuevas de Provanco                                                    "/>
    <n v="0"/>
  </r>
  <r>
    <x v="6"/>
    <x v="6"/>
    <x v="21"/>
    <x v="21"/>
    <s v="906"/>
    <s v="San Cristóbal de Segovia                                              "/>
    <n v="884.39208999999994"/>
  </r>
  <r>
    <x v="6"/>
    <x v="6"/>
    <x v="22"/>
    <x v="22"/>
    <s v="001"/>
    <s v="Abejar                                                                "/>
    <n v="556.51124000000004"/>
  </r>
  <r>
    <x v="6"/>
    <x v="6"/>
    <x v="22"/>
    <x v="22"/>
    <s v="003"/>
    <s v="Adradas                                                               "/>
    <n v="0"/>
  </r>
  <r>
    <x v="6"/>
    <x v="6"/>
    <x v="22"/>
    <x v="22"/>
    <s v="004"/>
    <s v="Ágreda                                                                "/>
    <n v="59.654000000000003"/>
  </r>
  <r>
    <x v="6"/>
    <x v="6"/>
    <x v="22"/>
    <x v="22"/>
    <s v="006"/>
    <s v="Alconaba                                                              "/>
    <n v="0"/>
  </r>
  <r>
    <x v="6"/>
    <x v="6"/>
    <x v="22"/>
    <x v="22"/>
    <s v="007"/>
    <s v="Alcubilla de Avellaneda                                               "/>
    <n v="0"/>
  </r>
  <r>
    <x v="6"/>
    <x v="6"/>
    <x v="22"/>
    <x v="22"/>
    <s v="008"/>
    <s v="Alcubilla de las Peñas                                                "/>
    <n v="0"/>
  </r>
  <r>
    <x v="6"/>
    <x v="6"/>
    <x v="22"/>
    <x v="22"/>
    <s v="009"/>
    <s v="Aldealafuente                                                         "/>
    <n v="0"/>
  </r>
  <r>
    <x v="6"/>
    <x v="6"/>
    <x v="22"/>
    <x v="22"/>
    <s v="010"/>
    <s v="Aldealices                                                            "/>
    <n v="0"/>
  </r>
  <r>
    <x v="6"/>
    <x v="6"/>
    <x v="22"/>
    <x v="22"/>
    <s v="011"/>
    <s v="Aldealpozo                                                            "/>
    <n v="0"/>
  </r>
  <r>
    <x v="6"/>
    <x v="6"/>
    <x v="22"/>
    <x v="22"/>
    <s v="012"/>
    <s v="Aldealseñor                                                           "/>
    <n v="0"/>
  </r>
  <r>
    <x v="6"/>
    <x v="6"/>
    <x v="22"/>
    <x v="22"/>
    <s v="013"/>
    <s v="Aldehuela de Periáñez                                                 "/>
    <n v="0"/>
  </r>
  <r>
    <x v="6"/>
    <x v="6"/>
    <x v="22"/>
    <x v="22"/>
    <s v="014"/>
    <s v="Aldehuelas (Las)                                                      "/>
    <n v="0"/>
  </r>
  <r>
    <x v="6"/>
    <x v="6"/>
    <x v="22"/>
    <x v="22"/>
    <s v="015"/>
    <s v="Alentisque                                                            "/>
    <n v="0"/>
  </r>
  <r>
    <x v="6"/>
    <x v="6"/>
    <x v="22"/>
    <x v="22"/>
    <s v="016"/>
    <s v="Aliud                                                                 "/>
    <n v="0"/>
  </r>
  <r>
    <x v="6"/>
    <x v="6"/>
    <x v="22"/>
    <x v="22"/>
    <s v="017"/>
    <s v="Almajano                                                              "/>
    <n v="0"/>
  </r>
  <r>
    <x v="6"/>
    <x v="6"/>
    <x v="22"/>
    <x v="22"/>
    <s v="018"/>
    <s v="Almaluez                                                              "/>
    <n v="0"/>
  </r>
  <r>
    <x v="6"/>
    <x v="6"/>
    <x v="22"/>
    <x v="22"/>
    <s v="019"/>
    <s v="Almarza                                                               "/>
    <n v="206.28798"/>
  </r>
  <r>
    <x v="6"/>
    <x v="6"/>
    <x v="22"/>
    <x v="22"/>
    <s v="020"/>
    <s v="Almazán                                                               "/>
    <n v="1436.079"/>
  </r>
  <r>
    <x v="6"/>
    <x v="6"/>
    <x v="22"/>
    <x v="22"/>
    <s v="021"/>
    <s v="Almazul                                                               "/>
    <n v="0"/>
  </r>
  <r>
    <x v="6"/>
    <x v="6"/>
    <x v="22"/>
    <x v="22"/>
    <s v="022"/>
    <s v="Almenar de Soria                                                      "/>
    <n v="8.7690000000000001"/>
  </r>
  <r>
    <x v="6"/>
    <x v="6"/>
    <x v="22"/>
    <x v="22"/>
    <s v="023"/>
    <s v="Alpanseque                                                            "/>
    <n v="0"/>
  </r>
  <r>
    <x v="6"/>
    <x v="6"/>
    <x v="22"/>
    <x v="22"/>
    <s v="024"/>
    <s v="Arancón                                                               "/>
    <n v="0"/>
  </r>
  <r>
    <x v="6"/>
    <x v="6"/>
    <x v="22"/>
    <x v="22"/>
    <s v="025"/>
    <s v="Arcos de Jalón                                                        "/>
    <n v="84.914000000000001"/>
  </r>
  <r>
    <x v="6"/>
    <x v="6"/>
    <x v="22"/>
    <x v="22"/>
    <s v="026"/>
    <s v="Arenillas                                                             "/>
    <n v="0"/>
  </r>
  <r>
    <x v="6"/>
    <x v="6"/>
    <x v="22"/>
    <x v="22"/>
    <s v="027"/>
    <s v="Arévalo de la Sierra                                                  "/>
    <n v="0"/>
  </r>
  <r>
    <x v="6"/>
    <x v="6"/>
    <x v="22"/>
    <x v="22"/>
    <s v="028"/>
    <s v="Ausejo de la Sierra                                                   "/>
    <n v="0"/>
  </r>
  <r>
    <x v="6"/>
    <x v="6"/>
    <x v="22"/>
    <x v="22"/>
    <s v="029"/>
    <s v="Baraona                                                               "/>
    <n v="0"/>
  </r>
  <r>
    <x v="6"/>
    <x v="6"/>
    <x v="22"/>
    <x v="22"/>
    <s v="030"/>
    <s v="Barca                                                                 "/>
    <n v="0"/>
  </r>
  <r>
    <x v="6"/>
    <x v="6"/>
    <x v="22"/>
    <x v="22"/>
    <s v="031"/>
    <s v="Barcones                                                              "/>
    <n v="0"/>
  </r>
  <r>
    <x v="6"/>
    <x v="6"/>
    <x v="22"/>
    <x v="22"/>
    <s v="032"/>
    <s v="Bayubas de Abajo                                                      "/>
    <n v="12.8"/>
  </r>
  <r>
    <x v="6"/>
    <x v="6"/>
    <x v="22"/>
    <x v="22"/>
    <s v="033"/>
    <s v="Bayubas de Arriba                                                     "/>
    <n v="0"/>
  </r>
  <r>
    <x v="6"/>
    <x v="6"/>
    <x v="22"/>
    <x v="22"/>
    <s v="034"/>
    <s v="Beratón                                                               "/>
    <n v="0"/>
  </r>
  <r>
    <x v="6"/>
    <x v="6"/>
    <x v="22"/>
    <x v="22"/>
    <s v="035"/>
    <s v="Berlanga de Duero                                                     "/>
    <n v="0"/>
  </r>
  <r>
    <x v="6"/>
    <x v="6"/>
    <x v="22"/>
    <x v="22"/>
    <s v="036"/>
    <s v="Blacos                                                                "/>
    <n v="0"/>
  </r>
  <r>
    <x v="6"/>
    <x v="6"/>
    <x v="22"/>
    <x v="22"/>
    <s v="037"/>
    <s v="Bliecos                                                               "/>
    <n v="0"/>
  </r>
  <r>
    <x v="6"/>
    <x v="6"/>
    <x v="22"/>
    <x v="22"/>
    <s v="038"/>
    <s v="Borjabad                                                              "/>
    <n v="0"/>
  </r>
  <r>
    <x v="6"/>
    <x v="6"/>
    <x v="22"/>
    <x v="22"/>
    <s v="039"/>
    <s v="Borobia                                                               "/>
    <n v="100.69799999999999"/>
  </r>
  <r>
    <x v="6"/>
    <x v="6"/>
    <x v="22"/>
    <x v="22"/>
    <s v="041"/>
    <s v="Buberos                                                               "/>
    <n v="0"/>
  </r>
  <r>
    <x v="6"/>
    <x v="6"/>
    <x v="22"/>
    <x v="22"/>
    <s v="042"/>
    <s v="Buitrago                                                              "/>
    <n v="0"/>
  </r>
  <r>
    <x v="6"/>
    <x v="6"/>
    <x v="22"/>
    <x v="22"/>
    <s v="043"/>
    <s v="Burgo de Osma-Ciudad de Osma                                          "/>
    <n v="4.5350000000000001"/>
  </r>
  <r>
    <x v="6"/>
    <x v="6"/>
    <x v="22"/>
    <x v="22"/>
    <s v="044"/>
    <s v="Cabrejas del Campo                                                    "/>
    <n v="0"/>
  </r>
  <r>
    <x v="6"/>
    <x v="6"/>
    <x v="22"/>
    <x v="22"/>
    <s v="045"/>
    <s v="Cabrejas del Pinar                                                    "/>
    <n v="255.79552999999999"/>
  </r>
  <r>
    <x v="6"/>
    <x v="6"/>
    <x v="22"/>
    <x v="22"/>
    <s v="046"/>
    <s v="Calatañazor                                                           "/>
    <n v="0"/>
  </r>
  <r>
    <x v="6"/>
    <x v="6"/>
    <x v="22"/>
    <x v="22"/>
    <s v="048"/>
    <s v="Caltojar                                                              "/>
    <n v="0"/>
  </r>
  <r>
    <x v="6"/>
    <x v="6"/>
    <x v="22"/>
    <x v="22"/>
    <s v="049"/>
    <s v="Candilichera                                                          "/>
    <n v="0"/>
  </r>
  <r>
    <x v="6"/>
    <x v="6"/>
    <x v="22"/>
    <x v="22"/>
    <s v="050"/>
    <s v="Cañamaque                                                             "/>
    <n v="0"/>
  </r>
  <r>
    <x v="6"/>
    <x v="6"/>
    <x v="22"/>
    <x v="22"/>
    <s v="051"/>
    <s v="Carabantes                                                            "/>
    <n v="0"/>
  </r>
  <r>
    <x v="6"/>
    <x v="6"/>
    <x v="22"/>
    <x v="22"/>
    <s v="052"/>
    <s v="Caracena                                                              "/>
    <n v="0"/>
  </r>
  <r>
    <x v="6"/>
    <x v="6"/>
    <x v="22"/>
    <x v="22"/>
    <s v="053"/>
    <s v="Carrascosa de Abajo                                                   "/>
    <n v="0"/>
  </r>
  <r>
    <x v="6"/>
    <x v="6"/>
    <x v="22"/>
    <x v="22"/>
    <s v="054"/>
    <s v="Carrascosa de la Sierra                                               "/>
    <n v="0"/>
  </r>
  <r>
    <x v="6"/>
    <x v="6"/>
    <x v="22"/>
    <x v="22"/>
    <s v="055"/>
    <s v="Casarejos                                                             "/>
    <n v="0"/>
  </r>
  <r>
    <x v="6"/>
    <x v="6"/>
    <x v="22"/>
    <x v="22"/>
    <s v="056"/>
    <s v="Castilfrío de la Sierra                                               "/>
    <n v="0"/>
  </r>
  <r>
    <x v="6"/>
    <x v="6"/>
    <x v="22"/>
    <x v="22"/>
    <s v="057"/>
    <s v="Castilruiz                                                            "/>
    <n v="0"/>
  </r>
  <r>
    <x v="6"/>
    <x v="6"/>
    <x v="22"/>
    <x v="22"/>
    <s v="058"/>
    <s v="Castillejo de Robledo                                                 "/>
    <n v="0"/>
  </r>
  <r>
    <x v="6"/>
    <x v="6"/>
    <x v="22"/>
    <x v="22"/>
    <s v="059"/>
    <s v="Centenera de Andaluz                                                  "/>
    <n v="0"/>
  </r>
  <r>
    <x v="6"/>
    <x v="6"/>
    <x v="22"/>
    <x v="22"/>
    <s v="060"/>
    <s v="Cerbón                                                                "/>
    <n v="57.231000000000002"/>
  </r>
  <r>
    <x v="6"/>
    <x v="6"/>
    <x v="22"/>
    <x v="22"/>
    <s v="061"/>
    <s v="Cidones                                                               "/>
    <n v="11.234"/>
  </r>
  <r>
    <x v="6"/>
    <x v="6"/>
    <x v="22"/>
    <x v="22"/>
    <s v="062"/>
    <s v="Cigudosa                                                              "/>
    <n v="0"/>
  </r>
  <r>
    <x v="6"/>
    <x v="6"/>
    <x v="22"/>
    <x v="22"/>
    <s v="063"/>
    <s v="Cihuela                                                               "/>
    <n v="0"/>
  </r>
  <r>
    <x v="6"/>
    <x v="6"/>
    <x v="22"/>
    <x v="22"/>
    <s v="064"/>
    <s v="Ciria                                                                 "/>
    <n v="0"/>
  </r>
  <r>
    <x v="6"/>
    <x v="6"/>
    <x v="22"/>
    <x v="22"/>
    <s v="065"/>
    <s v="Cirujales del Río                                                     "/>
    <n v="0"/>
  </r>
  <r>
    <x v="6"/>
    <x v="6"/>
    <x v="22"/>
    <x v="22"/>
    <s v="068"/>
    <s v="Coscurita                                                             "/>
    <n v="1E-3"/>
  </r>
  <r>
    <x v="6"/>
    <x v="6"/>
    <x v="22"/>
    <x v="22"/>
    <s v="069"/>
    <s v="Covaleda                                                              "/>
    <n v="189.453"/>
  </r>
  <r>
    <x v="6"/>
    <x v="6"/>
    <x v="22"/>
    <x v="22"/>
    <s v="070"/>
    <s v="Cubilla                                                               "/>
    <n v="0"/>
  </r>
  <r>
    <x v="6"/>
    <x v="6"/>
    <x v="22"/>
    <x v="22"/>
    <s v="071"/>
    <s v="Cubo de la Solana                                                     "/>
    <n v="0"/>
  </r>
  <r>
    <x v="6"/>
    <x v="6"/>
    <x v="22"/>
    <x v="22"/>
    <s v="073"/>
    <s v="Cueva de Ágreda                                                       "/>
    <n v="0"/>
  </r>
  <r>
    <x v="6"/>
    <x v="6"/>
    <x v="22"/>
    <x v="22"/>
    <s v="075"/>
    <s v="Dévanos                                                               "/>
    <n v="0"/>
  </r>
  <r>
    <x v="6"/>
    <x v="6"/>
    <x v="22"/>
    <x v="22"/>
    <s v="076"/>
    <s v="Deza                                                                  "/>
    <n v="0"/>
  </r>
  <r>
    <x v="6"/>
    <x v="6"/>
    <x v="22"/>
    <x v="22"/>
    <s v="078"/>
    <s v="Duruelo de la Sierra                                                  "/>
    <n v="823.40998000000002"/>
  </r>
  <r>
    <x v="6"/>
    <x v="6"/>
    <x v="22"/>
    <x v="22"/>
    <s v="079"/>
    <s v="Escobosa de Almazán                                                   "/>
    <n v="0"/>
  </r>
  <r>
    <x v="6"/>
    <x v="6"/>
    <x v="22"/>
    <x v="22"/>
    <s v="080"/>
    <s v="Espeja de San Marcelino                                               "/>
    <n v="0"/>
  </r>
  <r>
    <x v="6"/>
    <x v="6"/>
    <x v="22"/>
    <x v="22"/>
    <s v="081"/>
    <s v="Espejón                                                               "/>
    <n v="0"/>
  </r>
  <r>
    <x v="6"/>
    <x v="6"/>
    <x v="22"/>
    <x v="22"/>
    <s v="082"/>
    <s v="Estepa de San Juan                                                    "/>
    <n v="0"/>
  </r>
  <r>
    <x v="6"/>
    <x v="6"/>
    <x v="22"/>
    <x v="22"/>
    <s v="083"/>
    <s v="Frechilla de Almazán                                                  "/>
    <n v="0"/>
  </r>
  <r>
    <x v="6"/>
    <x v="6"/>
    <x v="22"/>
    <x v="22"/>
    <s v="084"/>
    <s v="Fresno de Caracena                                                    "/>
    <n v="0"/>
  </r>
  <r>
    <x v="6"/>
    <x v="6"/>
    <x v="22"/>
    <x v="22"/>
    <s v="085"/>
    <s v="Fuentearmegil                                                         "/>
    <n v="0"/>
  </r>
  <r>
    <x v="6"/>
    <x v="6"/>
    <x v="22"/>
    <x v="22"/>
    <s v="086"/>
    <s v="Fuentecambrón                                                         "/>
    <n v="0"/>
  </r>
  <r>
    <x v="6"/>
    <x v="6"/>
    <x v="22"/>
    <x v="22"/>
    <s v="087"/>
    <s v="Fuentecantos                                                          "/>
    <n v="0"/>
  </r>
  <r>
    <x v="6"/>
    <x v="6"/>
    <x v="22"/>
    <x v="22"/>
    <s v="088"/>
    <s v="Fuentelmonge                                                          "/>
    <n v="0"/>
  </r>
  <r>
    <x v="6"/>
    <x v="6"/>
    <x v="22"/>
    <x v="22"/>
    <s v="089"/>
    <s v="Fuentelsaz de Soria                                                   "/>
    <n v="0"/>
  </r>
  <r>
    <x v="6"/>
    <x v="6"/>
    <x v="22"/>
    <x v="22"/>
    <s v="090"/>
    <s v="Fuentepinilla                                                         "/>
    <n v="0"/>
  </r>
  <r>
    <x v="6"/>
    <x v="6"/>
    <x v="22"/>
    <x v="22"/>
    <s v="092"/>
    <s v="Fuentes de Magaña                                                     "/>
    <n v="55.53"/>
  </r>
  <r>
    <x v="6"/>
    <x v="6"/>
    <x v="22"/>
    <x v="22"/>
    <s v="093"/>
    <s v="Fuentestrún                                                           "/>
    <n v="0"/>
  </r>
  <r>
    <x v="6"/>
    <x v="6"/>
    <x v="22"/>
    <x v="22"/>
    <s v="094"/>
    <s v="Garray                                                                "/>
    <n v="0"/>
  </r>
  <r>
    <x v="6"/>
    <x v="6"/>
    <x v="22"/>
    <x v="22"/>
    <s v="095"/>
    <s v="Golmayo                                                               "/>
    <n v="0"/>
  </r>
  <r>
    <x v="6"/>
    <x v="6"/>
    <x v="22"/>
    <x v="22"/>
    <s v="096"/>
    <s v="Gómara                                                                "/>
    <n v="0"/>
  </r>
  <r>
    <x v="6"/>
    <x v="6"/>
    <x v="22"/>
    <x v="22"/>
    <s v="097"/>
    <s v="Gormaz                                                                "/>
    <n v="0"/>
  </r>
  <r>
    <x v="6"/>
    <x v="6"/>
    <x v="22"/>
    <x v="22"/>
    <s v="098"/>
    <s v="Herrera de Soria                                                      "/>
    <n v="0"/>
  </r>
  <r>
    <x v="6"/>
    <x v="6"/>
    <x v="22"/>
    <x v="22"/>
    <s v="100"/>
    <s v="Hinojosa del Campo                                                    "/>
    <n v="0"/>
  </r>
  <r>
    <x v="6"/>
    <x v="6"/>
    <x v="22"/>
    <x v="22"/>
    <s v="103"/>
    <s v="Langa de Duero                                                        "/>
    <n v="392.18799999999999"/>
  </r>
  <r>
    <x v="6"/>
    <x v="6"/>
    <x v="22"/>
    <x v="22"/>
    <s v="105"/>
    <s v="Liceras                                                               "/>
    <n v="0"/>
  </r>
  <r>
    <x v="6"/>
    <x v="6"/>
    <x v="22"/>
    <x v="22"/>
    <s v="106"/>
    <s v="Losilla (La)                                                          "/>
    <n v="0"/>
  </r>
  <r>
    <x v="6"/>
    <x v="6"/>
    <x v="22"/>
    <x v="22"/>
    <s v="107"/>
    <s v="Magaña                                                                "/>
    <n v="129.81200000000001"/>
  </r>
  <r>
    <x v="6"/>
    <x v="6"/>
    <x v="22"/>
    <x v="22"/>
    <s v="108"/>
    <s v="Maján                                                                 "/>
    <n v="0"/>
  </r>
  <r>
    <x v="6"/>
    <x v="6"/>
    <x v="22"/>
    <x v="22"/>
    <s v="110"/>
    <s v="Matalebreras                                                          "/>
    <n v="43.332999999999998"/>
  </r>
  <r>
    <x v="6"/>
    <x v="6"/>
    <x v="22"/>
    <x v="22"/>
    <s v="111"/>
    <s v="Matamala de Almazán                                                   "/>
    <n v="1239.6969999999999"/>
  </r>
  <r>
    <x v="6"/>
    <x v="6"/>
    <x v="22"/>
    <x v="22"/>
    <s v="113"/>
    <s v="Medinaceli                                                            "/>
    <n v="0"/>
  </r>
  <r>
    <x v="6"/>
    <x v="6"/>
    <x v="22"/>
    <x v="22"/>
    <s v="115"/>
    <s v="Miño de Medinaceli                                                    "/>
    <n v="0"/>
  </r>
  <r>
    <x v="6"/>
    <x v="6"/>
    <x v="22"/>
    <x v="22"/>
    <s v="116"/>
    <s v="Miño de San Esteban                                                   "/>
    <n v="0"/>
  </r>
  <r>
    <x v="6"/>
    <x v="6"/>
    <x v="22"/>
    <x v="22"/>
    <s v="117"/>
    <s v="Molinos de Duero                                                      "/>
    <n v="0"/>
  </r>
  <r>
    <x v="6"/>
    <x v="6"/>
    <x v="22"/>
    <x v="22"/>
    <s v="118"/>
    <s v="Momblona                                                              "/>
    <n v="0"/>
  </r>
  <r>
    <x v="6"/>
    <x v="6"/>
    <x v="22"/>
    <x v="22"/>
    <s v="119"/>
    <s v="Monteagudo de las Vicarías                                            "/>
    <n v="0"/>
  </r>
  <r>
    <x v="6"/>
    <x v="6"/>
    <x v="22"/>
    <x v="22"/>
    <s v="120"/>
    <s v="Montejo de Tiermes                                                    "/>
    <n v="0"/>
  </r>
  <r>
    <x v="6"/>
    <x v="6"/>
    <x v="22"/>
    <x v="22"/>
    <s v="121"/>
    <s v="Montenegro de Cameros                                                 "/>
    <n v="34.018999999999998"/>
  </r>
  <r>
    <x v="6"/>
    <x v="6"/>
    <x v="22"/>
    <x v="22"/>
    <s v="123"/>
    <s v="Morón de Almazán                                                      "/>
    <n v="0"/>
  </r>
  <r>
    <x v="6"/>
    <x v="6"/>
    <x v="22"/>
    <x v="22"/>
    <s v="124"/>
    <s v="Muriel de la Fuente                                                   "/>
    <n v="0"/>
  </r>
  <r>
    <x v="6"/>
    <x v="6"/>
    <x v="22"/>
    <x v="22"/>
    <s v="125"/>
    <s v="Muriel Viejo                                                          "/>
    <n v="0"/>
  </r>
  <r>
    <x v="6"/>
    <x v="6"/>
    <x v="22"/>
    <x v="22"/>
    <s v="127"/>
    <s v="Nafría de Ucero                                                       "/>
    <n v="0"/>
  </r>
  <r>
    <x v="6"/>
    <x v="6"/>
    <x v="22"/>
    <x v="22"/>
    <s v="128"/>
    <s v="Narros                                                                "/>
    <n v="0"/>
  </r>
  <r>
    <x v="6"/>
    <x v="6"/>
    <x v="22"/>
    <x v="22"/>
    <s v="129"/>
    <s v="Navaleno                                                              "/>
    <n v="0"/>
  </r>
  <r>
    <x v="6"/>
    <x v="6"/>
    <x v="22"/>
    <x v="22"/>
    <s v="130"/>
    <s v="Nepas                                                                 "/>
    <n v="0"/>
  </r>
  <r>
    <x v="6"/>
    <x v="6"/>
    <x v="22"/>
    <x v="22"/>
    <s v="131"/>
    <s v="Nolay                                                                 "/>
    <n v="0"/>
  </r>
  <r>
    <x v="6"/>
    <x v="6"/>
    <x v="22"/>
    <x v="22"/>
    <s v="132"/>
    <s v="Noviercas                                                             "/>
    <n v="25.085999999999999"/>
  </r>
  <r>
    <x v="6"/>
    <x v="6"/>
    <x v="22"/>
    <x v="22"/>
    <s v="134"/>
    <s v="Ólvega                                                                "/>
    <n v="1076.4000000000001"/>
  </r>
  <r>
    <x v="6"/>
    <x v="6"/>
    <x v="22"/>
    <x v="22"/>
    <s v="135"/>
    <s v="Oncala                                                                "/>
    <n v="139.315"/>
  </r>
  <r>
    <x v="6"/>
    <x v="6"/>
    <x v="22"/>
    <x v="22"/>
    <s v="139"/>
    <s v="Pinilla del Campo                                                     "/>
    <n v="0"/>
  </r>
  <r>
    <x v="6"/>
    <x v="6"/>
    <x v="22"/>
    <x v="22"/>
    <s v="140"/>
    <s v="Portillo de Soria                                                     "/>
    <n v="0"/>
  </r>
  <r>
    <x v="6"/>
    <x v="6"/>
    <x v="22"/>
    <x v="22"/>
    <s v="141"/>
    <s v="Póveda de Soria (La)                                                  "/>
    <n v="11.25"/>
  </r>
  <r>
    <x v="6"/>
    <x v="6"/>
    <x v="22"/>
    <x v="22"/>
    <s v="142"/>
    <s v="Pozalmuro                                                             "/>
    <n v="0"/>
  </r>
  <r>
    <x v="6"/>
    <x v="6"/>
    <x v="22"/>
    <x v="22"/>
    <s v="144"/>
    <s v="Quintana Redonda                                                      "/>
    <n v="0"/>
  </r>
  <r>
    <x v="6"/>
    <x v="6"/>
    <x v="22"/>
    <x v="22"/>
    <s v="145"/>
    <s v="Quintanas de Gormaz                                                   "/>
    <n v="0"/>
  </r>
  <r>
    <x v="6"/>
    <x v="6"/>
    <x v="22"/>
    <x v="22"/>
    <s v="148"/>
    <s v="Quiñonería                                                            "/>
    <n v="0"/>
  </r>
  <r>
    <x v="6"/>
    <x v="6"/>
    <x v="22"/>
    <x v="22"/>
    <s v="149"/>
    <s v="Rábanos (Los)                                                         "/>
    <n v="33.392000000000003"/>
  </r>
  <r>
    <x v="6"/>
    <x v="6"/>
    <x v="22"/>
    <x v="22"/>
    <s v="151"/>
    <s v="Rebollar                                                              "/>
    <n v="0"/>
  </r>
  <r>
    <x v="6"/>
    <x v="6"/>
    <x v="22"/>
    <x v="22"/>
    <s v="152"/>
    <s v="Recuerda                                                              "/>
    <n v="0"/>
  </r>
  <r>
    <x v="6"/>
    <x v="6"/>
    <x v="22"/>
    <x v="22"/>
    <s v="153"/>
    <s v="Rello                                                                 "/>
    <n v="0"/>
  </r>
  <r>
    <x v="6"/>
    <x v="6"/>
    <x v="22"/>
    <x v="22"/>
    <s v="154"/>
    <s v="Renieblas                                                             "/>
    <n v="0"/>
  </r>
  <r>
    <x v="6"/>
    <x v="6"/>
    <x v="22"/>
    <x v="22"/>
    <s v="155"/>
    <s v="Retortillo de Soria                                                   "/>
    <n v="0"/>
  </r>
  <r>
    <x v="6"/>
    <x v="6"/>
    <x v="22"/>
    <x v="22"/>
    <s v="156"/>
    <s v="Reznos                                                                "/>
    <n v="0"/>
  </r>
  <r>
    <x v="6"/>
    <x v="6"/>
    <x v="22"/>
    <x v="22"/>
    <s v="157"/>
    <s v="Riba de Escalote (La)                                                 "/>
    <n v="0"/>
  </r>
  <r>
    <x v="6"/>
    <x v="6"/>
    <x v="22"/>
    <x v="22"/>
    <s v="158"/>
    <s v="Rioseco de Soria                                                      "/>
    <n v="0"/>
  </r>
  <r>
    <x v="6"/>
    <x v="6"/>
    <x v="22"/>
    <x v="22"/>
    <s v="159"/>
    <s v="Rollamienta                                                           "/>
    <n v="0"/>
  </r>
  <r>
    <x v="6"/>
    <x v="6"/>
    <x v="22"/>
    <x v="22"/>
    <s v="160"/>
    <s v="Royo (El)                                                             "/>
    <n v="0"/>
  </r>
  <r>
    <x v="6"/>
    <x v="6"/>
    <x v="22"/>
    <x v="22"/>
    <s v="161"/>
    <s v="Salduero                                                              "/>
    <n v="3.3250000000000002"/>
  </r>
  <r>
    <x v="6"/>
    <x v="6"/>
    <x v="22"/>
    <x v="22"/>
    <s v="162"/>
    <s v="San Esteban de Gormaz                                                 "/>
    <n v="181.67699999999999"/>
  </r>
  <r>
    <x v="6"/>
    <x v="6"/>
    <x v="22"/>
    <x v="22"/>
    <s v="163"/>
    <s v="San Felices                                                           "/>
    <n v="0"/>
  </r>
  <r>
    <x v="6"/>
    <x v="6"/>
    <x v="22"/>
    <x v="22"/>
    <s v="164"/>
    <s v="San Leonardo de Yagüe                                                 "/>
    <n v="0"/>
  </r>
  <r>
    <x v="6"/>
    <x v="6"/>
    <x v="22"/>
    <x v="22"/>
    <s v="165"/>
    <s v="San Pedro Manrique                                                    "/>
    <n v="0"/>
  </r>
  <r>
    <x v="6"/>
    <x v="6"/>
    <x v="22"/>
    <x v="22"/>
    <s v="166"/>
    <s v="Santa Cruz de Yanguas                                                 "/>
    <n v="0"/>
  </r>
  <r>
    <x v="6"/>
    <x v="6"/>
    <x v="22"/>
    <x v="22"/>
    <s v="167"/>
    <s v="Santa María de Huerta                                                 "/>
    <n v="25.866"/>
  </r>
  <r>
    <x v="6"/>
    <x v="6"/>
    <x v="22"/>
    <x v="22"/>
    <s v="168"/>
    <s v="Santa María de las Hoyas                                              "/>
    <n v="0"/>
  </r>
  <r>
    <x v="6"/>
    <x v="6"/>
    <x v="22"/>
    <x v="22"/>
    <s v="171"/>
    <s v="Serón de Nágima                                                       "/>
    <n v="14.911799999999999"/>
  </r>
  <r>
    <x v="6"/>
    <x v="6"/>
    <x v="22"/>
    <x v="22"/>
    <s v="172"/>
    <s v="Soliedra                                                              "/>
    <n v="0"/>
  </r>
  <r>
    <x v="6"/>
    <x v="6"/>
    <x v="22"/>
    <x v="22"/>
    <s v="173"/>
    <s v="Soria                                                                 "/>
    <n v="25711.076000000001"/>
  </r>
  <r>
    <x v="6"/>
    <x v="6"/>
    <x v="22"/>
    <x v="22"/>
    <s v="174"/>
    <s v="Sotillo del Rincón                                                    "/>
    <n v="0"/>
  </r>
  <r>
    <x v="6"/>
    <x v="6"/>
    <x v="22"/>
    <x v="22"/>
    <s v="175"/>
    <s v="Suellacabras                                                          "/>
    <n v="0"/>
  </r>
  <r>
    <x v="6"/>
    <x v="6"/>
    <x v="22"/>
    <x v="22"/>
    <s v="176"/>
    <s v="Tajahuerce                                                            "/>
    <n v="0"/>
  </r>
  <r>
    <x v="6"/>
    <x v="6"/>
    <x v="22"/>
    <x v="22"/>
    <s v="177"/>
    <s v="Tajueco                                                               "/>
    <n v="0"/>
  </r>
  <r>
    <x v="6"/>
    <x v="6"/>
    <x v="22"/>
    <x v="22"/>
    <s v="178"/>
    <s v="Talveila                                                              "/>
    <n v="0"/>
  </r>
  <r>
    <x v="6"/>
    <x v="6"/>
    <x v="22"/>
    <x v="22"/>
    <s v="181"/>
    <s v="Tardelcuende                                                          "/>
    <n v="28.265639999999998"/>
  </r>
  <r>
    <x v="6"/>
    <x v="6"/>
    <x v="22"/>
    <x v="22"/>
    <s v="182"/>
    <s v="Taroda                                                                "/>
    <n v="0"/>
  </r>
  <r>
    <x v="6"/>
    <x v="6"/>
    <x v="22"/>
    <x v="22"/>
    <s v="183"/>
    <s v="Tejado                                                                "/>
    <n v="0"/>
  </r>
  <r>
    <x v="6"/>
    <x v="6"/>
    <x v="22"/>
    <x v="22"/>
    <s v="184"/>
    <s v="Torlengua                                                             "/>
    <n v="0"/>
  </r>
  <r>
    <x v="6"/>
    <x v="6"/>
    <x v="22"/>
    <x v="22"/>
    <s v="185"/>
    <s v="Torreblacos                                                           "/>
    <n v="0"/>
  </r>
  <r>
    <x v="6"/>
    <x v="6"/>
    <x v="22"/>
    <x v="22"/>
    <s v="187"/>
    <s v="Torrubia de Soria                                                     "/>
    <n v="0"/>
  </r>
  <r>
    <x v="6"/>
    <x v="6"/>
    <x v="22"/>
    <x v="22"/>
    <s v="188"/>
    <s v="Trévago                                                               "/>
    <n v="65"/>
  </r>
  <r>
    <x v="6"/>
    <x v="6"/>
    <x v="22"/>
    <x v="22"/>
    <s v="189"/>
    <s v="Ucero                                                                 "/>
    <n v="0"/>
  </r>
  <r>
    <x v="6"/>
    <x v="6"/>
    <x v="22"/>
    <x v="22"/>
    <s v="190"/>
    <s v="Vadillo                                                               "/>
    <n v="0"/>
  </r>
  <r>
    <x v="6"/>
    <x v="6"/>
    <x v="22"/>
    <x v="22"/>
    <s v="191"/>
    <s v="Valdeavellano de Tera                                                 "/>
    <n v="0"/>
  </r>
  <r>
    <x v="6"/>
    <x v="6"/>
    <x v="22"/>
    <x v="22"/>
    <s v="192"/>
    <s v="Valdegeña                                                             "/>
    <n v="0"/>
  </r>
  <r>
    <x v="6"/>
    <x v="6"/>
    <x v="22"/>
    <x v="22"/>
    <s v="193"/>
    <s v="Valdelagua del Cerro                                                  "/>
    <n v="0"/>
  </r>
  <r>
    <x v="6"/>
    <x v="6"/>
    <x v="22"/>
    <x v="22"/>
    <s v="194"/>
    <s v="Valdemaluque                                                          "/>
    <n v="0"/>
  </r>
  <r>
    <x v="6"/>
    <x v="6"/>
    <x v="22"/>
    <x v="22"/>
    <s v="195"/>
    <s v="Valdenebro                                                            "/>
    <n v="0"/>
  </r>
  <r>
    <x v="6"/>
    <x v="6"/>
    <x v="22"/>
    <x v="22"/>
    <s v="196"/>
    <s v="Valdeprado                                                            "/>
    <n v="56.527000000000001"/>
  </r>
  <r>
    <x v="6"/>
    <x v="6"/>
    <x v="22"/>
    <x v="22"/>
    <s v="197"/>
    <s v="Valderrodilla                                                         "/>
    <n v="0"/>
  </r>
  <r>
    <x v="6"/>
    <x v="6"/>
    <x v="22"/>
    <x v="22"/>
    <s v="198"/>
    <s v="Valtajeros                                                            "/>
    <n v="57.694000000000003"/>
  </r>
  <r>
    <x v="6"/>
    <x v="6"/>
    <x v="22"/>
    <x v="22"/>
    <s v="200"/>
    <s v="Velamazán                                                             "/>
    <n v="0"/>
  </r>
  <r>
    <x v="6"/>
    <x v="6"/>
    <x v="22"/>
    <x v="22"/>
    <s v="201"/>
    <s v="Velilla de la Sierra                                                  "/>
    <n v="0"/>
  </r>
  <r>
    <x v="6"/>
    <x v="6"/>
    <x v="22"/>
    <x v="22"/>
    <s v="202"/>
    <s v="Velilla de los Ajos                                                   "/>
    <n v="0"/>
  </r>
  <r>
    <x v="6"/>
    <x v="6"/>
    <x v="22"/>
    <x v="22"/>
    <s v="204"/>
    <s v="Viana de Duero                                                        "/>
    <n v="0"/>
  </r>
  <r>
    <x v="6"/>
    <x v="6"/>
    <x v="22"/>
    <x v="22"/>
    <s v="205"/>
    <s v="Villaciervos                                                          "/>
    <n v="0"/>
  </r>
  <r>
    <x v="6"/>
    <x v="6"/>
    <x v="22"/>
    <x v="22"/>
    <s v="206"/>
    <s v="Villanueva de Gormaz                                                  "/>
    <n v="0"/>
  </r>
  <r>
    <x v="6"/>
    <x v="6"/>
    <x v="22"/>
    <x v="22"/>
    <s v="207"/>
    <s v="Villar del Ala                                                        "/>
    <n v="0"/>
  </r>
  <r>
    <x v="6"/>
    <x v="6"/>
    <x v="22"/>
    <x v="22"/>
    <s v="208"/>
    <s v="Villar del Campo                                                      "/>
    <n v="0"/>
  </r>
  <r>
    <x v="6"/>
    <x v="6"/>
    <x v="22"/>
    <x v="22"/>
    <s v="209"/>
    <s v="Villar del Río                                                        "/>
    <n v="0"/>
  </r>
  <r>
    <x v="6"/>
    <x v="6"/>
    <x v="22"/>
    <x v="22"/>
    <s v="211"/>
    <s v="Villares de Soria (Los)                                               "/>
    <n v="14.414999999999999"/>
  </r>
  <r>
    <x v="6"/>
    <x v="6"/>
    <x v="22"/>
    <x v="22"/>
    <s v="212"/>
    <s v="Villasayas                                                            "/>
    <n v="0"/>
  </r>
  <r>
    <x v="6"/>
    <x v="6"/>
    <x v="22"/>
    <x v="22"/>
    <s v="213"/>
    <s v="Villaseca de Arciel                                                   "/>
    <n v="0"/>
  </r>
  <r>
    <x v="6"/>
    <x v="6"/>
    <x v="22"/>
    <x v="22"/>
    <s v="215"/>
    <s v="Vinuesa                                                               "/>
    <n v="0"/>
  </r>
  <r>
    <x v="6"/>
    <x v="6"/>
    <x v="22"/>
    <x v="22"/>
    <s v="216"/>
    <s v="Vizmanos                                                              "/>
    <n v="0"/>
  </r>
  <r>
    <x v="6"/>
    <x v="6"/>
    <x v="22"/>
    <x v="22"/>
    <s v="217"/>
    <s v="Vozmediano                                                            "/>
    <n v="0"/>
  </r>
  <r>
    <x v="6"/>
    <x v="6"/>
    <x v="22"/>
    <x v="22"/>
    <s v="218"/>
    <s v="Yanguas                                                               "/>
    <n v="0"/>
  </r>
  <r>
    <x v="6"/>
    <x v="6"/>
    <x v="22"/>
    <x v="22"/>
    <s v="219"/>
    <s v="Yelo                                                                  "/>
    <n v="0"/>
  </r>
  <r>
    <x v="6"/>
    <x v="6"/>
    <x v="23"/>
    <x v="23"/>
    <s v="001"/>
    <s v="Adalia                                                                "/>
    <n v="0"/>
  </r>
  <r>
    <x v="6"/>
    <x v="6"/>
    <x v="23"/>
    <x v="23"/>
    <s v="002"/>
    <s v="Aguasal                                                               "/>
    <n v="0"/>
  </r>
  <r>
    <x v="6"/>
    <x v="6"/>
    <x v="23"/>
    <x v="23"/>
    <s v="003"/>
    <s v="Aguilar de Campos                                                     "/>
    <n v="0"/>
  </r>
  <r>
    <x v="6"/>
    <x v="6"/>
    <x v="23"/>
    <x v="23"/>
    <s v="004"/>
    <s v="Alaejos                                                               "/>
    <n v="11.013999999999999"/>
  </r>
  <r>
    <x v="6"/>
    <x v="6"/>
    <x v="23"/>
    <x v="23"/>
    <s v="005"/>
    <s v="Alcazarén                                                             "/>
    <n v="0"/>
  </r>
  <r>
    <x v="6"/>
    <x v="6"/>
    <x v="23"/>
    <x v="23"/>
    <s v="006"/>
    <s v="Aldea de San Miguel                                                   "/>
    <n v="0"/>
  </r>
  <r>
    <x v="6"/>
    <x v="6"/>
    <x v="23"/>
    <x v="23"/>
    <s v="007"/>
    <s v="Aldeamayor de San Martín                                              "/>
    <n v="0"/>
  </r>
  <r>
    <x v="6"/>
    <x v="6"/>
    <x v="23"/>
    <x v="23"/>
    <s v="008"/>
    <s v="Almenara de Adaja                                                     "/>
    <n v="19.066680000000002"/>
  </r>
  <r>
    <x v="6"/>
    <x v="6"/>
    <x v="23"/>
    <x v="23"/>
    <s v="009"/>
    <s v="Amusquillo                                                            "/>
    <n v="0"/>
  </r>
  <r>
    <x v="6"/>
    <x v="6"/>
    <x v="23"/>
    <x v="23"/>
    <s v="010"/>
    <s v="Arroyo de la Encomienda                                               "/>
    <n v="1.054"/>
  </r>
  <r>
    <x v="6"/>
    <x v="6"/>
    <x v="23"/>
    <x v="23"/>
    <s v="011"/>
    <s v="Ataquines                                                             "/>
    <n v="74.480029999999999"/>
  </r>
  <r>
    <x v="6"/>
    <x v="6"/>
    <x v="23"/>
    <x v="23"/>
    <s v="012"/>
    <s v="Bahabón                                                               "/>
    <n v="0"/>
  </r>
  <r>
    <x v="6"/>
    <x v="6"/>
    <x v="23"/>
    <x v="23"/>
    <s v="013"/>
    <s v="Barcial de la Loma                                                    "/>
    <n v="0"/>
  </r>
  <r>
    <x v="6"/>
    <x v="6"/>
    <x v="23"/>
    <x v="23"/>
    <s v="014"/>
    <s v="Barruelo del Valle                                                    "/>
    <n v="0"/>
  </r>
  <r>
    <x v="6"/>
    <x v="6"/>
    <x v="23"/>
    <x v="23"/>
    <s v="015"/>
    <s v="Becilla de Valderaduey                                                "/>
    <n v="0"/>
  </r>
  <r>
    <x v="6"/>
    <x v="6"/>
    <x v="23"/>
    <x v="23"/>
    <s v="016"/>
    <s v="Benafarces                                                            "/>
    <n v="14.069000000000001"/>
  </r>
  <r>
    <x v="6"/>
    <x v="6"/>
    <x v="23"/>
    <x v="23"/>
    <s v="017"/>
    <s v="Bercero                                                               "/>
    <n v="0"/>
  </r>
  <r>
    <x v="6"/>
    <x v="6"/>
    <x v="23"/>
    <x v="23"/>
    <s v="018"/>
    <s v="Berceruelo                                                            "/>
    <n v="0"/>
  </r>
  <r>
    <x v="6"/>
    <x v="6"/>
    <x v="23"/>
    <x v="23"/>
    <s v="019"/>
    <s v="Berrueces                                                             "/>
    <n v="0"/>
  </r>
  <r>
    <x v="6"/>
    <x v="6"/>
    <x v="23"/>
    <x v="23"/>
    <s v="020"/>
    <s v="Bobadilla del Campo                                                   "/>
    <n v="0"/>
  </r>
  <r>
    <x v="6"/>
    <x v="6"/>
    <x v="23"/>
    <x v="23"/>
    <s v="021"/>
    <s v="Bocigas                                                               "/>
    <n v="0"/>
  </r>
  <r>
    <x v="6"/>
    <x v="6"/>
    <x v="23"/>
    <x v="23"/>
    <s v="022"/>
    <s v="Bocos de Duero                                                        "/>
    <n v="0"/>
  </r>
  <r>
    <x v="6"/>
    <x v="6"/>
    <x v="23"/>
    <x v="23"/>
    <s v="023"/>
    <s v="Boecillo                                                              "/>
    <n v="688.71799999999996"/>
  </r>
  <r>
    <x v="6"/>
    <x v="6"/>
    <x v="23"/>
    <x v="23"/>
    <s v="024"/>
    <s v="Bolaños de Campos                                                     "/>
    <n v="0"/>
  </r>
  <r>
    <x v="6"/>
    <x v="6"/>
    <x v="23"/>
    <x v="23"/>
    <s v="025"/>
    <s v="Brahojos de Medina                                                    "/>
    <n v="11.852"/>
  </r>
  <r>
    <x v="6"/>
    <x v="6"/>
    <x v="23"/>
    <x v="23"/>
    <s v="026"/>
    <s v="Bustillo de Chaves                                                    "/>
    <n v="33.006"/>
  </r>
  <r>
    <x v="6"/>
    <x v="6"/>
    <x v="23"/>
    <x v="23"/>
    <s v="027"/>
    <s v="Cabezón de Pisuerga                                                   "/>
    <n v="885.69353000000001"/>
  </r>
  <r>
    <x v="6"/>
    <x v="6"/>
    <x v="23"/>
    <x v="23"/>
    <s v="028"/>
    <s v="Cabezón de Valderaduey                                                "/>
    <n v="0"/>
  </r>
  <r>
    <x v="6"/>
    <x v="6"/>
    <x v="23"/>
    <x v="23"/>
    <s v="029"/>
    <s v="Cabreros del Monte                                                    "/>
    <n v="0"/>
  </r>
  <r>
    <x v="6"/>
    <x v="6"/>
    <x v="23"/>
    <x v="23"/>
    <s v="030"/>
    <s v="Campaspero                                                            "/>
    <n v="0"/>
  </r>
  <r>
    <x v="6"/>
    <x v="6"/>
    <x v="23"/>
    <x v="23"/>
    <s v="031"/>
    <s v="Campillo (El)                                                         "/>
    <n v="0"/>
  </r>
  <r>
    <x v="6"/>
    <x v="6"/>
    <x v="23"/>
    <x v="23"/>
    <s v="032"/>
    <s v="Camporredondo                                                         "/>
    <n v="0"/>
  </r>
  <r>
    <x v="6"/>
    <x v="6"/>
    <x v="23"/>
    <x v="23"/>
    <s v="033"/>
    <s v="Canalejas de Peñafiel                                                 "/>
    <n v="0"/>
  </r>
  <r>
    <x v="6"/>
    <x v="6"/>
    <x v="23"/>
    <x v="23"/>
    <s v="034"/>
    <s v="Canillas de Esgueva                                                   "/>
    <n v="0"/>
  </r>
  <r>
    <x v="6"/>
    <x v="6"/>
    <x v="23"/>
    <x v="23"/>
    <s v="035"/>
    <s v="Carpio                                                                "/>
    <n v="62.787999999999997"/>
  </r>
  <r>
    <x v="6"/>
    <x v="6"/>
    <x v="23"/>
    <x v="23"/>
    <s v="036"/>
    <s v="Casasola de Arión                                                     "/>
    <n v="0"/>
  </r>
  <r>
    <x v="6"/>
    <x v="6"/>
    <x v="23"/>
    <x v="23"/>
    <s v="037"/>
    <s v="Castrejón de Trabancos                                                "/>
    <n v="41.2776"/>
  </r>
  <r>
    <x v="6"/>
    <x v="6"/>
    <x v="23"/>
    <x v="23"/>
    <s v="038"/>
    <s v="Castrillo de Duero                                                    "/>
    <n v="0"/>
  </r>
  <r>
    <x v="6"/>
    <x v="6"/>
    <x v="23"/>
    <x v="23"/>
    <s v="039"/>
    <s v="Castrillo-Tejeriego                                                   "/>
    <n v="0"/>
  </r>
  <r>
    <x v="6"/>
    <x v="6"/>
    <x v="23"/>
    <x v="23"/>
    <s v="040"/>
    <s v="Castrobol                                                             "/>
    <n v="0"/>
  </r>
  <r>
    <x v="6"/>
    <x v="6"/>
    <x v="23"/>
    <x v="23"/>
    <s v="041"/>
    <s v="Castrodeza                                                            "/>
    <n v="3.1070000000000002"/>
  </r>
  <r>
    <x v="6"/>
    <x v="6"/>
    <x v="23"/>
    <x v="23"/>
    <s v="042"/>
    <s v="Castromembibre                                                        "/>
    <n v="0"/>
  </r>
  <r>
    <x v="6"/>
    <x v="6"/>
    <x v="23"/>
    <x v="23"/>
    <s v="043"/>
    <s v="Castromonte                                                           "/>
    <n v="0"/>
  </r>
  <r>
    <x v="6"/>
    <x v="6"/>
    <x v="23"/>
    <x v="23"/>
    <s v="044"/>
    <s v="Castronuevo de Esgueva                                                "/>
    <n v="0"/>
  </r>
  <r>
    <x v="6"/>
    <x v="6"/>
    <x v="23"/>
    <x v="23"/>
    <s v="045"/>
    <s v="Castronuño                                                            "/>
    <n v="0"/>
  </r>
  <r>
    <x v="6"/>
    <x v="6"/>
    <x v="23"/>
    <x v="23"/>
    <s v="046"/>
    <s v="Castroponce                                                           "/>
    <n v="0"/>
  </r>
  <r>
    <x v="6"/>
    <x v="6"/>
    <x v="23"/>
    <x v="23"/>
    <s v="047"/>
    <s v="Castroverde de Cerrato                                                "/>
    <n v="0"/>
  </r>
  <r>
    <x v="6"/>
    <x v="6"/>
    <x v="23"/>
    <x v="23"/>
    <s v="048"/>
    <s v="Ceinos de Campos                                                      "/>
    <n v="0"/>
  </r>
  <r>
    <x v="6"/>
    <x v="6"/>
    <x v="23"/>
    <x v="23"/>
    <s v="049"/>
    <s v="Cervillego de la Cruz                                                 "/>
    <n v="0"/>
  </r>
  <r>
    <x v="6"/>
    <x v="6"/>
    <x v="23"/>
    <x v="23"/>
    <s v="050"/>
    <s v="Cigales                                                               "/>
    <n v="1152.33276"/>
  </r>
  <r>
    <x v="6"/>
    <x v="6"/>
    <x v="23"/>
    <x v="23"/>
    <s v="051"/>
    <s v="Ciguñuela                                                             "/>
    <n v="0"/>
  </r>
  <r>
    <x v="6"/>
    <x v="6"/>
    <x v="23"/>
    <x v="23"/>
    <s v="052"/>
    <s v="Cistérniga                                                            "/>
    <n v="1530.296"/>
  </r>
  <r>
    <x v="6"/>
    <x v="6"/>
    <x v="23"/>
    <x v="23"/>
    <s v="053"/>
    <s v="Cogeces de Íscar                                                      "/>
    <n v="0"/>
  </r>
  <r>
    <x v="6"/>
    <x v="6"/>
    <x v="23"/>
    <x v="23"/>
    <s v="054"/>
    <s v="Cogeces del Monte                                                     "/>
    <n v="172.99600000000001"/>
  </r>
  <r>
    <x v="6"/>
    <x v="6"/>
    <x v="23"/>
    <x v="23"/>
    <s v="055"/>
    <s v="Corcos                                                                "/>
    <n v="0"/>
  </r>
  <r>
    <x v="6"/>
    <x v="6"/>
    <x v="23"/>
    <x v="23"/>
    <s v="056"/>
    <s v="Corrales de Duero                                                     "/>
    <n v="0"/>
  </r>
  <r>
    <x v="6"/>
    <x v="6"/>
    <x v="23"/>
    <x v="23"/>
    <s v="057"/>
    <s v="Cubillas de Santa Marta                                               "/>
    <n v="0"/>
  </r>
  <r>
    <x v="6"/>
    <x v="6"/>
    <x v="23"/>
    <x v="23"/>
    <s v="058"/>
    <s v="Cuenca de Campos                                                      "/>
    <n v="69.401730000000015"/>
  </r>
  <r>
    <x v="6"/>
    <x v="6"/>
    <x v="23"/>
    <x v="23"/>
    <s v="059"/>
    <s v="Curiel de Duero                                                       "/>
    <n v="0"/>
  </r>
  <r>
    <x v="6"/>
    <x v="6"/>
    <x v="23"/>
    <x v="23"/>
    <s v="060"/>
    <s v="Encinas de Esgueva                                                    "/>
    <n v="0"/>
  </r>
  <r>
    <x v="6"/>
    <x v="6"/>
    <x v="23"/>
    <x v="23"/>
    <s v="061"/>
    <s v="Esguevillas de Esgueva                                                "/>
    <n v="57.96922"/>
  </r>
  <r>
    <x v="6"/>
    <x v="6"/>
    <x v="23"/>
    <x v="23"/>
    <s v="062"/>
    <s v="Fombellida                                                            "/>
    <n v="0"/>
  </r>
  <r>
    <x v="6"/>
    <x v="6"/>
    <x v="23"/>
    <x v="23"/>
    <s v="063"/>
    <s v="Fompedraza                                                            "/>
    <n v="0"/>
  </r>
  <r>
    <x v="6"/>
    <x v="6"/>
    <x v="23"/>
    <x v="23"/>
    <s v="064"/>
    <s v="Fontihoyuelo                                                          "/>
    <n v="0"/>
  </r>
  <r>
    <x v="6"/>
    <x v="6"/>
    <x v="23"/>
    <x v="23"/>
    <s v="065"/>
    <s v="Fresno el Viejo                                                       "/>
    <n v="223.37210000000002"/>
  </r>
  <r>
    <x v="6"/>
    <x v="6"/>
    <x v="23"/>
    <x v="23"/>
    <s v="066"/>
    <s v="Fuensaldaña                                                           "/>
    <n v="0"/>
  </r>
  <r>
    <x v="6"/>
    <x v="6"/>
    <x v="23"/>
    <x v="23"/>
    <s v="067"/>
    <s v="Fuente el Sol                                                         "/>
    <n v="29.272020000000001"/>
  </r>
  <r>
    <x v="6"/>
    <x v="6"/>
    <x v="23"/>
    <x v="23"/>
    <s v="068"/>
    <s v="Fuente-Olmedo                                                         "/>
    <n v="0"/>
  </r>
  <r>
    <x v="6"/>
    <x v="6"/>
    <x v="23"/>
    <x v="23"/>
    <s v="069"/>
    <s v="Gallegos de Hornija                                                   "/>
    <n v="0"/>
  </r>
  <r>
    <x v="6"/>
    <x v="6"/>
    <x v="23"/>
    <x v="23"/>
    <s v="070"/>
    <s v="Gatón de Campos                                                       "/>
    <n v="0"/>
  </r>
  <r>
    <x v="6"/>
    <x v="6"/>
    <x v="23"/>
    <x v="23"/>
    <s v="071"/>
    <s v="Geria                                                                 "/>
    <n v="19.466000000000001"/>
  </r>
  <r>
    <x v="6"/>
    <x v="6"/>
    <x v="23"/>
    <x v="23"/>
    <s v="073"/>
    <s v="Herrín de Campos                                                      "/>
    <n v="38.232930000000003"/>
  </r>
  <r>
    <x v="6"/>
    <x v="6"/>
    <x v="23"/>
    <x v="23"/>
    <s v="074"/>
    <s v="Hornillos de Eresma                                                   "/>
    <n v="0"/>
  </r>
  <r>
    <x v="6"/>
    <x v="6"/>
    <x v="23"/>
    <x v="23"/>
    <s v="075"/>
    <s v="Íscar                                                                 "/>
    <n v="202.5"/>
  </r>
  <r>
    <x v="6"/>
    <x v="6"/>
    <x v="23"/>
    <x v="23"/>
    <s v="076"/>
    <s v="Laguna de Duero                                                       "/>
    <n v="1403.2840000000001"/>
  </r>
  <r>
    <x v="6"/>
    <x v="6"/>
    <x v="23"/>
    <x v="23"/>
    <s v="077"/>
    <s v="Langayo                                                               "/>
    <n v="0"/>
  </r>
  <r>
    <x v="6"/>
    <x v="6"/>
    <x v="23"/>
    <x v="23"/>
    <s v="078"/>
    <s v="Lomoviejo                                                             "/>
    <n v="13.151"/>
  </r>
  <r>
    <x v="6"/>
    <x v="6"/>
    <x v="23"/>
    <x v="23"/>
    <s v="079"/>
    <s v="Llano de Olmedo                                                       "/>
    <n v="0"/>
  </r>
  <r>
    <x v="6"/>
    <x v="6"/>
    <x v="23"/>
    <x v="23"/>
    <s v="080"/>
    <s v="Manzanillo                                                            "/>
    <n v="0"/>
  </r>
  <r>
    <x v="6"/>
    <x v="6"/>
    <x v="23"/>
    <x v="23"/>
    <s v="081"/>
    <s v="Marzales                                                              "/>
    <n v="0"/>
  </r>
  <r>
    <x v="6"/>
    <x v="6"/>
    <x v="23"/>
    <x v="23"/>
    <s v="082"/>
    <s v="Matapozuelos                                                          "/>
    <n v="0"/>
  </r>
  <r>
    <x v="6"/>
    <x v="6"/>
    <x v="23"/>
    <x v="23"/>
    <s v="083"/>
    <s v="Matilla de los Caños                                                  "/>
    <n v="0"/>
  </r>
  <r>
    <x v="6"/>
    <x v="6"/>
    <x v="23"/>
    <x v="23"/>
    <s v="084"/>
    <s v="Mayorga                                                               "/>
    <n v="449.923"/>
  </r>
  <r>
    <x v="6"/>
    <x v="6"/>
    <x v="23"/>
    <x v="23"/>
    <s v="085"/>
    <s v="Medina del Campo                                                      "/>
    <n v="5110.6099999999997"/>
  </r>
  <r>
    <x v="6"/>
    <x v="6"/>
    <x v="23"/>
    <x v="23"/>
    <s v="086"/>
    <s v="Medina de Rioseco                                                     "/>
    <n v="453.71089000000001"/>
  </r>
  <r>
    <x v="6"/>
    <x v="6"/>
    <x v="23"/>
    <x v="23"/>
    <s v="087"/>
    <s v="Megeces                                                               "/>
    <n v="0"/>
  </r>
  <r>
    <x v="6"/>
    <x v="6"/>
    <x v="23"/>
    <x v="23"/>
    <s v="088"/>
    <s v="Melgar de Abajo                                                       "/>
    <n v="0"/>
  </r>
  <r>
    <x v="6"/>
    <x v="6"/>
    <x v="23"/>
    <x v="23"/>
    <s v="089"/>
    <s v="Melgar de Arriba                                                      "/>
    <n v="4.3680000000000003"/>
  </r>
  <r>
    <x v="6"/>
    <x v="6"/>
    <x v="23"/>
    <x v="23"/>
    <s v="090"/>
    <s v="Mojados                                                               "/>
    <n v="224.10400000000001"/>
  </r>
  <r>
    <x v="6"/>
    <x v="6"/>
    <x v="23"/>
    <x v="23"/>
    <s v="091"/>
    <s v="Monasterio de Vega                                                    "/>
    <n v="0"/>
  </r>
  <r>
    <x v="6"/>
    <x v="6"/>
    <x v="23"/>
    <x v="23"/>
    <s v="092"/>
    <s v="Montealegre de Campos                                                 "/>
    <n v="8.3000000000000004E-2"/>
  </r>
  <r>
    <x v="6"/>
    <x v="6"/>
    <x v="23"/>
    <x v="23"/>
    <s v="093"/>
    <s v="Montemayor de Pililla                                                 "/>
    <n v="0"/>
  </r>
  <r>
    <x v="6"/>
    <x v="6"/>
    <x v="23"/>
    <x v="23"/>
    <s v="094"/>
    <s v="Moral de la Reina                                                     "/>
    <n v="0"/>
  </r>
  <r>
    <x v="6"/>
    <x v="6"/>
    <x v="23"/>
    <x v="23"/>
    <s v="095"/>
    <s v="Moraleja de las Panaderas                                             "/>
    <n v="0"/>
  </r>
  <r>
    <x v="6"/>
    <x v="6"/>
    <x v="23"/>
    <x v="23"/>
    <s v="096"/>
    <s v="Morales de Campos                                                     "/>
    <n v="0"/>
  </r>
  <r>
    <x v="6"/>
    <x v="6"/>
    <x v="23"/>
    <x v="23"/>
    <s v="097"/>
    <s v="Mota del Marqués                                                      "/>
    <n v="15.515840000000001"/>
  </r>
  <r>
    <x v="6"/>
    <x v="6"/>
    <x v="23"/>
    <x v="23"/>
    <s v="098"/>
    <s v="Mucientes                                                             "/>
    <n v="217.68"/>
  </r>
  <r>
    <x v="6"/>
    <x v="6"/>
    <x v="23"/>
    <x v="23"/>
    <s v="099"/>
    <s v="Mudarra (La)                                                          "/>
    <n v="0"/>
  </r>
  <r>
    <x v="6"/>
    <x v="6"/>
    <x v="23"/>
    <x v="23"/>
    <s v="100"/>
    <s v="Muriel                                                                "/>
    <n v="63.380209999999998"/>
  </r>
  <r>
    <x v="6"/>
    <x v="6"/>
    <x v="23"/>
    <x v="23"/>
    <s v="101"/>
    <s v="Nava del Rey                                                          "/>
    <n v="244.51153999999997"/>
  </r>
  <r>
    <x v="6"/>
    <x v="6"/>
    <x v="23"/>
    <x v="23"/>
    <s v="102"/>
    <s v="Nueva Villa de las Torres                                             "/>
    <n v="0"/>
  </r>
  <r>
    <x v="6"/>
    <x v="6"/>
    <x v="23"/>
    <x v="23"/>
    <s v="103"/>
    <s v="Olivares de Duero                                                     "/>
    <n v="11.39"/>
  </r>
  <r>
    <x v="6"/>
    <x v="6"/>
    <x v="23"/>
    <x v="23"/>
    <s v="104"/>
    <s v="Olmedo                                                                "/>
    <n v="183.703"/>
  </r>
  <r>
    <x v="6"/>
    <x v="6"/>
    <x v="23"/>
    <x v="23"/>
    <s v="105"/>
    <s v="Olmos de Esgueva                                                      "/>
    <n v="7.6689999999999996"/>
  </r>
  <r>
    <x v="6"/>
    <x v="6"/>
    <x v="23"/>
    <x v="23"/>
    <s v="106"/>
    <s v="Olmos de Peñafiel                                                     "/>
    <n v="0"/>
  </r>
  <r>
    <x v="6"/>
    <x v="6"/>
    <x v="23"/>
    <x v="23"/>
    <s v="109"/>
    <s v="Palazuelo de Vedija                                                   "/>
    <n v="0"/>
  </r>
  <r>
    <x v="6"/>
    <x v="6"/>
    <x v="23"/>
    <x v="23"/>
    <s v="110"/>
    <s v="Parrilla (La)                                                         "/>
    <n v="7.5529999999999999"/>
  </r>
  <r>
    <x v="6"/>
    <x v="6"/>
    <x v="23"/>
    <x v="23"/>
    <s v="111"/>
    <s v="Pedraja de Portillo (La)                                              "/>
    <n v="454.964"/>
  </r>
  <r>
    <x v="6"/>
    <x v="6"/>
    <x v="23"/>
    <x v="23"/>
    <s v="112"/>
    <s v="Pedrajas de San Esteban                                               "/>
    <n v="632.62599999999998"/>
  </r>
  <r>
    <x v="6"/>
    <x v="6"/>
    <x v="23"/>
    <x v="23"/>
    <s v="113"/>
    <s v="Pedrosa del Rey                                                       "/>
    <n v="33.192"/>
  </r>
  <r>
    <x v="6"/>
    <x v="6"/>
    <x v="23"/>
    <x v="23"/>
    <s v="114"/>
    <s v="Peñafiel                                                              "/>
    <n v="658.5521"/>
  </r>
  <r>
    <x v="6"/>
    <x v="6"/>
    <x v="23"/>
    <x v="23"/>
    <s v="115"/>
    <s v="Peñaflor de Hornija                                                   "/>
    <n v="0"/>
  </r>
  <r>
    <x v="6"/>
    <x v="6"/>
    <x v="23"/>
    <x v="23"/>
    <s v="116"/>
    <s v="Pesquera de Duero                                                     "/>
    <n v="137.255"/>
  </r>
  <r>
    <x v="6"/>
    <x v="6"/>
    <x v="23"/>
    <x v="23"/>
    <s v="117"/>
    <s v="Piña de Esgueva                                                       "/>
    <n v="23.747389999999999"/>
  </r>
  <r>
    <x v="6"/>
    <x v="6"/>
    <x v="23"/>
    <x v="23"/>
    <s v="118"/>
    <s v="Piñel de Abajo                                                        "/>
    <n v="0"/>
  </r>
  <r>
    <x v="6"/>
    <x v="6"/>
    <x v="23"/>
    <x v="23"/>
    <s v="119"/>
    <s v="Piñel de Arriba                                                       "/>
    <n v="0"/>
  </r>
  <r>
    <x v="6"/>
    <x v="6"/>
    <x v="23"/>
    <x v="23"/>
    <s v="121"/>
    <s v="Pollos                                                                "/>
    <n v="85.031000000000006"/>
  </r>
  <r>
    <x v="6"/>
    <x v="6"/>
    <x v="23"/>
    <x v="23"/>
    <s v="122"/>
    <s v="Portillo                                                              "/>
    <n v="142.596"/>
  </r>
  <r>
    <x v="6"/>
    <x v="6"/>
    <x v="23"/>
    <x v="23"/>
    <s v="123"/>
    <s v="Pozal de Gallinas                                                     "/>
    <n v="0"/>
  </r>
  <r>
    <x v="6"/>
    <x v="6"/>
    <x v="23"/>
    <x v="23"/>
    <s v="124"/>
    <s v="Pozaldez                                                              "/>
    <n v="0"/>
  </r>
  <r>
    <x v="6"/>
    <x v="6"/>
    <x v="23"/>
    <x v="23"/>
    <s v="125"/>
    <s v="Pozuelo de la Orden                                                   "/>
    <n v="0"/>
  </r>
  <r>
    <x v="6"/>
    <x v="6"/>
    <x v="23"/>
    <x v="23"/>
    <s v="126"/>
    <s v="Puras                                                                 "/>
    <n v="0"/>
  </r>
  <r>
    <x v="6"/>
    <x v="6"/>
    <x v="23"/>
    <x v="23"/>
    <s v="127"/>
    <s v="Quintanilla de Arriba                                                 "/>
    <n v="0"/>
  </r>
  <r>
    <x v="6"/>
    <x v="6"/>
    <x v="23"/>
    <x v="23"/>
    <s v="128"/>
    <s v="Quintanilla del Molar                                                 "/>
    <n v="0"/>
  </r>
  <r>
    <x v="6"/>
    <x v="6"/>
    <x v="23"/>
    <x v="23"/>
    <s v="129"/>
    <s v="Quintanilla de Onésimo                                                "/>
    <n v="145.58600000000001"/>
  </r>
  <r>
    <x v="6"/>
    <x v="6"/>
    <x v="23"/>
    <x v="23"/>
    <s v="130"/>
    <s v="Quintanilla de Trigueros                                              "/>
    <n v="0"/>
  </r>
  <r>
    <x v="6"/>
    <x v="6"/>
    <x v="23"/>
    <x v="23"/>
    <s v="131"/>
    <s v="Rábano                                                                "/>
    <n v="0"/>
  </r>
  <r>
    <x v="6"/>
    <x v="6"/>
    <x v="23"/>
    <x v="23"/>
    <s v="132"/>
    <s v="Ramiro                                                                "/>
    <n v="0"/>
  </r>
  <r>
    <x v="6"/>
    <x v="6"/>
    <x v="23"/>
    <x v="23"/>
    <s v="133"/>
    <s v="Renedo de Esgueva                                                     "/>
    <n v="804.3306"/>
  </r>
  <r>
    <x v="6"/>
    <x v="6"/>
    <x v="23"/>
    <x v="23"/>
    <s v="134"/>
    <s v="Roales de Campos                                                      "/>
    <n v="0"/>
  </r>
  <r>
    <x v="6"/>
    <x v="6"/>
    <x v="23"/>
    <x v="23"/>
    <s v="135"/>
    <s v="Robladillo                                                            "/>
    <n v="0"/>
  </r>
  <r>
    <x v="6"/>
    <x v="6"/>
    <x v="23"/>
    <x v="23"/>
    <s v="137"/>
    <s v="Roturas                                                               "/>
    <n v="0"/>
  </r>
  <r>
    <x v="6"/>
    <x v="6"/>
    <x v="23"/>
    <x v="23"/>
    <s v="138"/>
    <s v="Rubí de Bracamonte                                                    "/>
    <n v="64.18844"/>
  </r>
  <r>
    <x v="6"/>
    <x v="6"/>
    <x v="23"/>
    <x v="23"/>
    <s v="139"/>
    <s v="Rueda                                                                 "/>
    <n v="0"/>
  </r>
  <r>
    <x v="6"/>
    <x v="6"/>
    <x v="23"/>
    <x v="23"/>
    <s v="140"/>
    <s v="Saelices de Mayorga                                                   "/>
    <n v="0"/>
  </r>
  <r>
    <x v="6"/>
    <x v="6"/>
    <x v="23"/>
    <x v="23"/>
    <s v="141"/>
    <s v="Salvador de Zapardiel                                                 "/>
    <n v="0"/>
  </r>
  <r>
    <x v="6"/>
    <x v="6"/>
    <x v="23"/>
    <x v="23"/>
    <s v="142"/>
    <s v="San Cebrián de Mazote                                                 "/>
    <n v="0"/>
  </r>
  <r>
    <x v="6"/>
    <x v="6"/>
    <x v="23"/>
    <x v="23"/>
    <s v="143"/>
    <s v="San Llorente                                                          "/>
    <n v="0"/>
  </r>
  <r>
    <x v="6"/>
    <x v="6"/>
    <x v="23"/>
    <x v="23"/>
    <s v="144"/>
    <s v="San Martín de Valvení                                                 "/>
    <n v="0"/>
  </r>
  <r>
    <x v="6"/>
    <x v="6"/>
    <x v="23"/>
    <x v="23"/>
    <s v="145"/>
    <s v="San Miguel del Arroyo                                                 "/>
    <n v="96.5"/>
  </r>
  <r>
    <x v="6"/>
    <x v="6"/>
    <x v="23"/>
    <x v="23"/>
    <s v="146"/>
    <s v="San Miguel del Pino                                                   "/>
    <n v="0"/>
  </r>
  <r>
    <x v="6"/>
    <x v="6"/>
    <x v="23"/>
    <x v="23"/>
    <s v="147"/>
    <s v="San Pablo de la Moraleja                                              "/>
    <n v="0"/>
  </r>
  <r>
    <x v="6"/>
    <x v="6"/>
    <x v="23"/>
    <x v="23"/>
    <s v="148"/>
    <s v="San Pedro de Latarce                                                  "/>
    <n v="0"/>
  </r>
  <r>
    <x v="6"/>
    <x v="6"/>
    <x v="23"/>
    <x v="23"/>
    <s v="149"/>
    <s v="San Pelayo                                                            "/>
    <n v="0"/>
  </r>
  <r>
    <x v="6"/>
    <x v="6"/>
    <x v="23"/>
    <x v="23"/>
    <s v="150"/>
    <s v="San Román de Hornija                                                  "/>
    <n v="0"/>
  </r>
  <r>
    <x v="6"/>
    <x v="6"/>
    <x v="23"/>
    <x v="23"/>
    <s v="151"/>
    <s v="San Salvador                                                          "/>
    <n v="0"/>
  </r>
  <r>
    <x v="6"/>
    <x v="6"/>
    <x v="23"/>
    <x v="23"/>
    <s v="152"/>
    <s v="Santa Eufemia del Arroyo                                              "/>
    <n v="0"/>
  </r>
  <r>
    <x v="6"/>
    <x v="6"/>
    <x v="23"/>
    <x v="23"/>
    <s v="153"/>
    <s v="Santervás de Campos                                                   "/>
    <n v="0"/>
  </r>
  <r>
    <x v="6"/>
    <x v="6"/>
    <x v="23"/>
    <x v="23"/>
    <s v="154"/>
    <s v="Santibáñez de Valcorba                                                "/>
    <n v="55.759"/>
  </r>
  <r>
    <x v="6"/>
    <x v="6"/>
    <x v="23"/>
    <x v="23"/>
    <s v="155"/>
    <s v="Santovenia de Pisuerga                                                "/>
    <n v="0"/>
  </r>
  <r>
    <x v="6"/>
    <x v="6"/>
    <x v="23"/>
    <x v="23"/>
    <s v="156"/>
    <s v="San Vicente del Palacio                                               "/>
    <n v="0"/>
  </r>
  <r>
    <x v="6"/>
    <x v="6"/>
    <x v="23"/>
    <x v="23"/>
    <s v="157"/>
    <s v="Sardón de Duero                                                       "/>
    <n v="204.018"/>
  </r>
  <r>
    <x v="6"/>
    <x v="6"/>
    <x v="23"/>
    <x v="23"/>
    <s v="158"/>
    <s v="Seca (La)                                                             "/>
    <n v="40.08"/>
  </r>
  <r>
    <x v="6"/>
    <x v="6"/>
    <x v="23"/>
    <x v="23"/>
    <s v="159"/>
    <s v="Serrada                                                               "/>
    <n v="0"/>
  </r>
  <r>
    <x v="6"/>
    <x v="6"/>
    <x v="23"/>
    <x v="23"/>
    <s v="160"/>
    <s v="Siete Iglesias de Trabancos                                           "/>
    <n v="0"/>
  </r>
  <r>
    <x v="6"/>
    <x v="6"/>
    <x v="23"/>
    <x v="23"/>
    <s v="161"/>
    <s v="Simancas                                                              "/>
    <n v="917.84199999999998"/>
  </r>
  <r>
    <x v="6"/>
    <x v="6"/>
    <x v="23"/>
    <x v="23"/>
    <s v="162"/>
    <s v="Tamariz de Campos                                                     "/>
    <n v="0"/>
  </r>
  <r>
    <x v="6"/>
    <x v="6"/>
    <x v="23"/>
    <x v="23"/>
    <s v="163"/>
    <s v="Tiedra                                                                "/>
    <n v="0"/>
  </r>
  <r>
    <x v="6"/>
    <x v="6"/>
    <x v="23"/>
    <x v="23"/>
    <s v="164"/>
    <s v="Tordehumos                                                            "/>
    <n v="137.44111999999998"/>
  </r>
  <r>
    <x v="6"/>
    <x v="6"/>
    <x v="23"/>
    <x v="23"/>
    <s v="165"/>
    <s v="Tordesillas                                                           "/>
    <n v="1103.268"/>
  </r>
  <r>
    <x v="6"/>
    <x v="6"/>
    <x v="23"/>
    <x v="23"/>
    <s v="166"/>
    <s v="Torrecilla de la Abadesa                                              "/>
    <n v="0"/>
  </r>
  <r>
    <x v="6"/>
    <x v="6"/>
    <x v="23"/>
    <x v="23"/>
    <s v="167"/>
    <s v="Torrecilla de la Orden                                                "/>
    <n v="0"/>
  </r>
  <r>
    <x v="6"/>
    <x v="6"/>
    <x v="23"/>
    <x v="23"/>
    <s v="168"/>
    <s v="Torrecilla de la Torre                                                "/>
    <n v="0"/>
  </r>
  <r>
    <x v="6"/>
    <x v="6"/>
    <x v="23"/>
    <x v="23"/>
    <s v="169"/>
    <s v="Torre de Esgueva                                                      "/>
    <n v="0"/>
  </r>
  <r>
    <x v="6"/>
    <x v="6"/>
    <x v="23"/>
    <x v="23"/>
    <s v="170"/>
    <s v="Torre de Peñafiel                                                     "/>
    <n v="0"/>
  </r>
  <r>
    <x v="6"/>
    <x v="6"/>
    <x v="23"/>
    <x v="23"/>
    <s v="171"/>
    <s v="Torrelobatón                                                          "/>
    <n v="128.755"/>
  </r>
  <r>
    <x v="6"/>
    <x v="6"/>
    <x v="23"/>
    <x v="23"/>
    <s v="172"/>
    <s v="Torrescárcela                                                         "/>
    <n v="0"/>
  </r>
  <r>
    <x v="6"/>
    <x v="6"/>
    <x v="23"/>
    <x v="23"/>
    <s v="173"/>
    <s v="Traspinedo                                                            "/>
    <n v="9.44"/>
  </r>
  <r>
    <x v="6"/>
    <x v="6"/>
    <x v="23"/>
    <x v="23"/>
    <s v="174"/>
    <s v="Trigueros del Valle                                                   "/>
    <n v="0"/>
  </r>
  <r>
    <x v="6"/>
    <x v="6"/>
    <x v="23"/>
    <x v="23"/>
    <s v="175"/>
    <s v="Tudela de Duero                                                       "/>
    <n v="2200.0571"/>
  </r>
  <r>
    <x v="6"/>
    <x v="6"/>
    <x v="23"/>
    <x v="23"/>
    <s v="176"/>
    <s v="Unión de Campos (La)                                                  "/>
    <n v="0"/>
  </r>
  <r>
    <x v="6"/>
    <x v="6"/>
    <x v="23"/>
    <x v="23"/>
    <s v="177"/>
    <s v="Urones de Castroponce                                                 "/>
    <n v="0"/>
  </r>
  <r>
    <x v="6"/>
    <x v="6"/>
    <x v="23"/>
    <x v="23"/>
    <s v="178"/>
    <s v="Urueña                                                                "/>
    <n v="0"/>
  </r>
  <r>
    <x v="6"/>
    <x v="6"/>
    <x v="23"/>
    <x v="23"/>
    <s v="179"/>
    <s v="Valbuena de Duero                                                     "/>
    <n v="0"/>
  </r>
  <r>
    <x v="6"/>
    <x v="6"/>
    <x v="23"/>
    <x v="23"/>
    <s v="180"/>
    <s v="Valdearcos de la Vega                                                 "/>
    <n v="0"/>
  </r>
  <r>
    <x v="6"/>
    <x v="6"/>
    <x v="23"/>
    <x v="23"/>
    <s v="181"/>
    <s v="Valdenebro de los Valles                                              "/>
    <n v="0"/>
  </r>
  <r>
    <x v="6"/>
    <x v="6"/>
    <x v="23"/>
    <x v="23"/>
    <s v="182"/>
    <s v="Valdestillas                                                          "/>
    <n v="757.17093999999997"/>
  </r>
  <r>
    <x v="6"/>
    <x v="6"/>
    <x v="23"/>
    <x v="23"/>
    <s v="183"/>
    <s v="Valdunquillo                                                          "/>
    <n v="0"/>
  </r>
  <r>
    <x v="6"/>
    <x v="6"/>
    <x v="23"/>
    <x v="23"/>
    <s v="184"/>
    <s v="Valoria la Buena                                                      "/>
    <n v="26.52"/>
  </r>
  <r>
    <x v="6"/>
    <x v="6"/>
    <x v="23"/>
    <x v="23"/>
    <s v="185"/>
    <s v="Valverde de Campos                                                    "/>
    <n v="55.436970000000002"/>
  </r>
  <r>
    <x v="6"/>
    <x v="6"/>
    <x v="23"/>
    <x v="23"/>
    <s v="186"/>
    <s v="Valladolid                                                            "/>
    <n v="108000"/>
  </r>
  <r>
    <x v="6"/>
    <x v="6"/>
    <x v="23"/>
    <x v="23"/>
    <s v="187"/>
    <s v="Vega de Ruiponce                                                      "/>
    <n v="0"/>
  </r>
  <r>
    <x v="6"/>
    <x v="6"/>
    <x v="23"/>
    <x v="23"/>
    <s v="188"/>
    <s v="Vega de Valdetronco                                                   "/>
    <n v="0"/>
  </r>
  <r>
    <x v="6"/>
    <x v="6"/>
    <x v="23"/>
    <x v="23"/>
    <s v="189"/>
    <s v="Velascálvaro                                                          "/>
    <n v="0"/>
  </r>
  <r>
    <x v="6"/>
    <x v="6"/>
    <x v="23"/>
    <x v="23"/>
    <s v="190"/>
    <s v="Velilla                                                               "/>
    <n v="0"/>
  </r>
  <r>
    <x v="6"/>
    <x v="6"/>
    <x v="23"/>
    <x v="23"/>
    <s v="191"/>
    <s v="Velliza                                                               "/>
    <n v="0"/>
  </r>
  <r>
    <x v="6"/>
    <x v="6"/>
    <x v="23"/>
    <x v="23"/>
    <s v="192"/>
    <s v="Ventosa de la Cuesta                                                  "/>
    <n v="0"/>
  </r>
  <r>
    <x v="6"/>
    <x v="6"/>
    <x v="23"/>
    <x v="23"/>
    <s v="193"/>
    <s v="Viana de Cega                                                         "/>
    <n v="0.36499999999999999"/>
  </r>
  <r>
    <x v="6"/>
    <x v="6"/>
    <x v="23"/>
    <x v="23"/>
    <s v="194"/>
    <s v="Viloria                                                               "/>
    <n v="0"/>
  </r>
  <r>
    <x v="6"/>
    <x v="6"/>
    <x v="23"/>
    <x v="23"/>
    <s v="195"/>
    <s v="Villabáñez                                                            "/>
    <n v="0"/>
  </r>
  <r>
    <x v="6"/>
    <x v="6"/>
    <x v="23"/>
    <x v="23"/>
    <s v="196"/>
    <s v="Villabaruz de Campos                                                  "/>
    <n v="0"/>
  </r>
  <r>
    <x v="6"/>
    <x v="6"/>
    <x v="23"/>
    <x v="23"/>
    <s v="197"/>
    <s v="Villabrágima                                                          "/>
    <n v="0"/>
  </r>
  <r>
    <x v="6"/>
    <x v="6"/>
    <x v="23"/>
    <x v="23"/>
    <s v="198"/>
    <s v="Villacarralón                                                         "/>
    <n v="17"/>
  </r>
  <r>
    <x v="6"/>
    <x v="6"/>
    <x v="23"/>
    <x v="23"/>
    <s v="199"/>
    <s v="Villacid de Campos                                                    "/>
    <n v="0"/>
  </r>
  <r>
    <x v="6"/>
    <x v="6"/>
    <x v="23"/>
    <x v="23"/>
    <s v="200"/>
    <s v="Villaco                                                               "/>
    <n v="0"/>
  </r>
  <r>
    <x v="6"/>
    <x v="6"/>
    <x v="23"/>
    <x v="23"/>
    <s v="203"/>
    <s v="Villafrades de Campos                                                 "/>
    <n v="0"/>
  </r>
  <r>
    <x v="6"/>
    <x v="6"/>
    <x v="23"/>
    <x v="23"/>
    <s v="204"/>
    <s v="Villafranca de Duero                                                  "/>
    <n v="0"/>
  </r>
  <r>
    <x v="6"/>
    <x v="6"/>
    <x v="23"/>
    <x v="23"/>
    <s v="205"/>
    <s v="Villafrechós                                                          "/>
    <n v="0"/>
  </r>
  <r>
    <x v="6"/>
    <x v="6"/>
    <x v="23"/>
    <x v="23"/>
    <s v="206"/>
    <s v="Villafuerte                                                           "/>
    <n v="0"/>
  </r>
  <r>
    <x v="6"/>
    <x v="6"/>
    <x v="23"/>
    <x v="23"/>
    <s v="207"/>
    <s v="Villagarcía de Campos                                                 "/>
    <n v="0"/>
  </r>
  <r>
    <x v="6"/>
    <x v="6"/>
    <x v="23"/>
    <x v="23"/>
    <s v="208"/>
    <s v="Villagómez la Nueva                                                   "/>
    <n v="0"/>
  </r>
  <r>
    <x v="6"/>
    <x v="6"/>
    <x v="23"/>
    <x v="23"/>
    <s v="209"/>
    <s v="Villalán de Campos                                                    "/>
    <n v="0"/>
  </r>
  <r>
    <x v="6"/>
    <x v="6"/>
    <x v="23"/>
    <x v="23"/>
    <s v="210"/>
    <s v="Villalar de los Comuneros                                             "/>
    <n v="24.739000000000001"/>
  </r>
  <r>
    <x v="6"/>
    <x v="6"/>
    <x v="23"/>
    <x v="23"/>
    <s v="211"/>
    <s v="Villalba de la Loma                                                   "/>
    <n v="4.2720000000000002"/>
  </r>
  <r>
    <x v="6"/>
    <x v="6"/>
    <x v="23"/>
    <x v="23"/>
    <s v="212"/>
    <s v="Villalba de los Alcores                                               "/>
    <n v="79.631"/>
  </r>
  <r>
    <x v="6"/>
    <x v="6"/>
    <x v="23"/>
    <x v="23"/>
    <s v="213"/>
    <s v="Villalbarba                                                           "/>
    <n v="0"/>
  </r>
  <r>
    <x v="6"/>
    <x v="6"/>
    <x v="23"/>
    <x v="23"/>
    <s v="214"/>
    <s v="Villalón de Campos                                                    "/>
    <n v="751.86539000000005"/>
  </r>
  <r>
    <x v="6"/>
    <x v="6"/>
    <x v="23"/>
    <x v="23"/>
    <s v="215"/>
    <s v="Villamuriel de Campos                                                 "/>
    <n v="12.827"/>
  </r>
  <r>
    <x v="6"/>
    <x v="6"/>
    <x v="23"/>
    <x v="23"/>
    <s v="216"/>
    <s v="Villán de Tordesillas                                                 "/>
    <n v="0"/>
  </r>
  <r>
    <x v="6"/>
    <x v="6"/>
    <x v="23"/>
    <x v="23"/>
    <s v="217"/>
    <s v="Villanubla                                                            "/>
    <n v="0"/>
  </r>
  <r>
    <x v="6"/>
    <x v="6"/>
    <x v="23"/>
    <x v="23"/>
    <s v="218"/>
    <s v="Villanueva de Duero                                                   "/>
    <n v="0"/>
  </r>
  <r>
    <x v="6"/>
    <x v="6"/>
    <x v="23"/>
    <x v="23"/>
    <s v="219"/>
    <s v="Villanueva de la Condesa                                              "/>
    <n v="3.2429999999999999"/>
  </r>
  <r>
    <x v="6"/>
    <x v="6"/>
    <x v="23"/>
    <x v="23"/>
    <s v="220"/>
    <s v="Villanueva de los Caballeros                                          "/>
    <n v="0"/>
  </r>
  <r>
    <x v="6"/>
    <x v="6"/>
    <x v="23"/>
    <x v="23"/>
    <s v="221"/>
    <s v="Villanueva de los Infantes                                            "/>
    <n v="3.4000000000000002E-2"/>
  </r>
  <r>
    <x v="6"/>
    <x v="6"/>
    <x v="23"/>
    <x v="23"/>
    <s v="222"/>
    <s v="Villanueva de San Mancio                                              "/>
    <n v="0"/>
  </r>
  <r>
    <x v="6"/>
    <x v="6"/>
    <x v="23"/>
    <x v="23"/>
    <s v="223"/>
    <s v="Villardefrades                                                        "/>
    <n v="0"/>
  </r>
  <r>
    <x v="6"/>
    <x v="6"/>
    <x v="23"/>
    <x v="23"/>
    <s v="224"/>
    <s v="Villarmentero de Esgueva                                              "/>
    <n v="101.59775"/>
  </r>
  <r>
    <x v="6"/>
    <x v="6"/>
    <x v="23"/>
    <x v="23"/>
    <s v="225"/>
    <s v="Villasexmir                                                           "/>
    <n v="0"/>
  </r>
  <r>
    <x v="6"/>
    <x v="6"/>
    <x v="23"/>
    <x v="23"/>
    <s v="226"/>
    <s v="Villavaquerín                                                         "/>
    <n v="39.639980000000001"/>
  </r>
  <r>
    <x v="6"/>
    <x v="6"/>
    <x v="23"/>
    <x v="23"/>
    <s v="227"/>
    <s v="Villavellid                                                           "/>
    <n v="0"/>
  </r>
  <r>
    <x v="6"/>
    <x v="6"/>
    <x v="23"/>
    <x v="23"/>
    <s v="228"/>
    <s v="Villaverde de Medina                                                  "/>
    <n v="0"/>
  </r>
  <r>
    <x v="6"/>
    <x v="6"/>
    <x v="23"/>
    <x v="23"/>
    <s v="229"/>
    <s v="Villavicencio de los Caballeros                                       "/>
    <n v="0"/>
  </r>
  <r>
    <x v="6"/>
    <x v="6"/>
    <x v="23"/>
    <x v="23"/>
    <s v="230"/>
    <s v="Wamba                                                                 "/>
    <n v="0"/>
  </r>
  <r>
    <x v="6"/>
    <x v="6"/>
    <x v="23"/>
    <x v="23"/>
    <s v="231"/>
    <s v="Zaratán                                                               "/>
    <n v="0"/>
  </r>
  <r>
    <x v="6"/>
    <x v="6"/>
    <x v="23"/>
    <x v="23"/>
    <s v="232"/>
    <s v="Zarza (La)                                                            "/>
    <n v="0"/>
  </r>
  <r>
    <x v="6"/>
    <x v="6"/>
    <x v="24"/>
    <x v="24"/>
    <s v="002"/>
    <s v="Abezames                                                              "/>
    <n v="0"/>
  </r>
  <r>
    <x v="6"/>
    <x v="6"/>
    <x v="24"/>
    <x v="24"/>
    <s v="003"/>
    <s v="Alcañices                                                             "/>
    <n v="267.55404000000004"/>
  </r>
  <r>
    <x v="6"/>
    <x v="6"/>
    <x v="24"/>
    <x v="24"/>
    <s v="004"/>
    <s v="Alcubilla de Nogales                                                  "/>
    <n v="0"/>
  </r>
  <r>
    <x v="6"/>
    <x v="6"/>
    <x v="24"/>
    <x v="24"/>
    <s v="005"/>
    <s v="Alfaraz de Sayago                                                     "/>
    <n v="0"/>
  </r>
  <r>
    <x v="6"/>
    <x v="6"/>
    <x v="24"/>
    <x v="24"/>
    <s v="006"/>
    <s v="Algodre                                                               "/>
    <n v="0"/>
  </r>
  <r>
    <x v="6"/>
    <x v="6"/>
    <x v="24"/>
    <x v="24"/>
    <s v="007"/>
    <s v="Almaraz de Duero                                                      "/>
    <n v="187.839"/>
  </r>
  <r>
    <x v="6"/>
    <x v="6"/>
    <x v="24"/>
    <x v="24"/>
    <s v="008"/>
    <s v="Almeida de Sayago                                                     "/>
    <n v="341.71742999999998"/>
  </r>
  <r>
    <x v="6"/>
    <x v="6"/>
    <x v="24"/>
    <x v="24"/>
    <s v="009"/>
    <s v="Andavías                                                              "/>
    <n v="32.397330000000004"/>
  </r>
  <r>
    <x v="6"/>
    <x v="6"/>
    <x v="24"/>
    <x v="24"/>
    <s v="010"/>
    <s v="Arcenillas                                                            "/>
    <n v="0"/>
  </r>
  <r>
    <x v="6"/>
    <x v="6"/>
    <x v="24"/>
    <x v="24"/>
    <s v="011"/>
    <s v="Arcos de la Polvorosa                                                 "/>
    <n v="0"/>
  </r>
  <r>
    <x v="6"/>
    <x v="6"/>
    <x v="24"/>
    <x v="24"/>
    <s v="012"/>
    <s v="Argañín                                                               "/>
    <n v="0"/>
  </r>
  <r>
    <x v="6"/>
    <x v="6"/>
    <x v="24"/>
    <x v="24"/>
    <s v="013"/>
    <s v="Argujillo                                                             "/>
    <n v="137.34075000000001"/>
  </r>
  <r>
    <x v="6"/>
    <x v="6"/>
    <x v="24"/>
    <x v="24"/>
    <s v="014"/>
    <s v="Arquillinos                                                           "/>
    <n v="0"/>
  </r>
  <r>
    <x v="6"/>
    <x v="6"/>
    <x v="24"/>
    <x v="24"/>
    <s v="015"/>
    <s v="Arrabalde                                                             "/>
    <n v="0"/>
  </r>
  <r>
    <x v="6"/>
    <x v="6"/>
    <x v="24"/>
    <x v="24"/>
    <s v="016"/>
    <s v="Aspariegos                                                            "/>
    <n v="0"/>
  </r>
  <r>
    <x v="6"/>
    <x v="6"/>
    <x v="24"/>
    <x v="24"/>
    <s v="017"/>
    <s v="Asturianos                                                            "/>
    <n v="0"/>
  </r>
  <r>
    <x v="6"/>
    <x v="6"/>
    <x v="24"/>
    <x v="24"/>
    <s v="018"/>
    <s v="Ayoó de Vidriales                                                     "/>
    <n v="0"/>
  </r>
  <r>
    <x v="6"/>
    <x v="6"/>
    <x v="24"/>
    <x v="24"/>
    <s v="019"/>
    <s v="Barcial del Barco                                                     "/>
    <n v="0"/>
  </r>
  <r>
    <x v="6"/>
    <x v="6"/>
    <x v="24"/>
    <x v="24"/>
    <s v="020"/>
    <s v="Belver de los Montes                                                  "/>
    <n v="0"/>
  </r>
  <r>
    <x v="6"/>
    <x v="6"/>
    <x v="24"/>
    <x v="24"/>
    <s v="021"/>
    <s v="Benavente                                                             "/>
    <n v="8639.5886499999997"/>
  </r>
  <r>
    <x v="6"/>
    <x v="6"/>
    <x v="24"/>
    <x v="24"/>
    <s v="022"/>
    <s v="Benegiles                                                             "/>
    <n v="0"/>
  </r>
  <r>
    <x v="6"/>
    <x v="6"/>
    <x v="24"/>
    <x v="24"/>
    <s v="023"/>
    <s v="Bermillo de Sayago                                                    "/>
    <n v="169.822"/>
  </r>
  <r>
    <x v="6"/>
    <x v="6"/>
    <x v="24"/>
    <x v="24"/>
    <s v="024"/>
    <s v="Bóveda de Toro (La)                                                   "/>
    <n v="14.146000000000001"/>
  </r>
  <r>
    <x v="6"/>
    <x v="6"/>
    <x v="24"/>
    <x v="24"/>
    <s v="025"/>
    <s v="Bretó                                                                 "/>
    <n v="0"/>
  </r>
  <r>
    <x v="6"/>
    <x v="6"/>
    <x v="24"/>
    <x v="24"/>
    <s v="026"/>
    <s v="Bretocino                                                             "/>
    <n v="0"/>
  </r>
  <r>
    <x v="6"/>
    <x v="6"/>
    <x v="24"/>
    <x v="24"/>
    <s v="027"/>
    <s v="Brime de Sog                                                          "/>
    <n v="0"/>
  </r>
  <r>
    <x v="6"/>
    <x v="6"/>
    <x v="24"/>
    <x v="24"/>
    <s v="028"/>
    <s v="Brime de Urz                                                          "/>
    <n v="0"/>
  </r>
  <r>
    <x v="6"/>
    <x v="6"/>
    <x v="24"/>
    <x v="24"/>
    <s v="029"/>
    <s v="Burganes de Valverde                                                  "/>
    <n v="0"/>
  </r>
  <r>
    <x v="6"/>
    <x v="6"/>
    <x v="24"/>
    <x v="24"/>
    <s v="030"/>
    <s v="Bustillo del Oro                                                      "/>
    <n v="0"/>
  </r>
  <r>
    <x v="6"/>
    <x v="6"/>
    <x v="24"/>
    <x v="24"/>
    <s v="031"/>
    <s v="Cabañas de Sayago                                                     "/>
    <n v="0"/>
  </r>
  <r>
    <x v="6"/>
    <x v="6"/>
    <x v="24"/>
    <x v="24"/>
    <s v="032"/>
    <s v="Calzadilla de Tera                                                    "/>
    <n v="0"/>
  </r>
  <r>
    <x v="6"/>
    <x v="6"/>
    <x v="24"/>
    <x v="24"/>
    <s v="033"/>
    <s v="Camarzana de Tera                                                     "/>
    <n v="75.013999999999996"/>
  </r>
  <r>
    <x v="6"/>
    <x v="6"/>
    <x v="24"/>
    <x v="24"/>
    <s v="034"/>
    <s v="Cañizal                                                               "/>
    <n v="35.997"/>
  </r>
  <r>
    <x v="6"/>
    <x v="6"/>
    <x v="24"/>
    <x v="24"/>
    <s v="035"/>
    <s v="Cañizo                                                                "/>
    <n v="0"/>
  </r>
  <r>
    <x v="6"/>
    <x v="6"/>
    <x v="24"/>
    <x v="24"/>
    <s v="036"/>
    <s v="Carbajales de Alba                                                    "/>
    <n v="0"/>
  </r>
  <r>
    <x v="6"/>
    <x v="6"/>
    <x v="24"/>
    <x v="24"/>
    <s v="037"/>
    <s v="Carbellino                                                            "/>
    <n v="0"/>
  </r>
  <r>
    <x v="6"/>
    <x v="6"/>
    <x v="24"/>
    <x v="24"/>
    <s v="038"/>
    <s v="Casaseca de Campeán                                                   "/>
    <n v="0"/>
  </r>
  <r>
    <x v="6"/>
    <x v="6"/>
    <x v="24"/>
    <x v="24"/>
    <s v="039"/>
    <s v="Casaseca de las Chanas                                                "/>
    <n v="0"/>
  </r>
  <r>
    <x v="6"/>
    <x v="6"/>
    <x v="24"/>
    <x v="24"/>
    <s v="040"/>
    <s v="Castrillo de la Guareña                                               "/>
    <n v="0"/>
  </r>
  <r>
    <x v="6"/>
    <x v="6"/>
    <x v="24"/>
    <x v="24"/>
    <s v="041"/>
    <s v="Castrogonzalo                                                         "/>
    <n v="0"/>
  </r>
  <r>
    <x v="6"/>
    <x v="6"/>
    <x v="24"/>
    <x v="24"/>
    <s v="042"/>
    <s v="Castronuevo                                                           "/>
    <n v="0"/>
  </r>
  <r>
    <x v="6"/>
    <x v="6"/>
    <x v="24"/>
    <x v="24"/>
    <s v="043"/>
    <s v="Castroverde de Campos                                                 "/>
    <n v="561.649"/>
  </r>
  <r>
    <x v="6"/>
    <x v="6"/>
    <x v="24"/>
    <x v="24"/>
    <s v="044"/>
    <s v="Cazurra                                                               "/>
    <n v="0"/>
  </r>
  <r>
    <x v="6"/>
    <x v="6"/>
    <x v="24"/>
    <x v="24"/>
    <s v="046"/>
    <s v="Cerecinos de Campos                                                   "/>
    <n v="0"/>
  </r>
  <r>
    <x v="6"/>
    <x v="6"/>
    <x v="24"/>
    <x v="24"/>
    <s v="047"/>
    <s v="Cerecinos del Carrizal                                                "/>
    <n v="0"/>
  </r>
  <r>
    <x v="6"/>
    <x v="6"/>
    <x v="24"/>
    <x v="24"/>
    <s v="048"/>
    <s v="Cernadilla                                                            "/>
    <n v="0"/>
  </r>
  <r>
    <x v="6"/>
    <x v="6"/>
    <x v="24"/>
    <x v="24"/>
    <s v="050"/>
    <s v="Cobreros                                                              "/>
    <n v="128.44800000000001"/>
  </r>
  <r>
    <x v="6"/>
    <x v="6"/>
    <x v="24"/>
    <x v="24"/>
    <s v="052"/>
    <s v="Coomonte                                                              "/>
    <n v="0"/>
  </r>
  <r>
    <x v="6"/>
    <x v="6"/>
    <x v="24"/>
    <x v="24"/>
    <s v="053"/>
    <s v="Coreses                                                               "/>
    <n v="1042.5054300000002"/>
  </r>
  <r>
    <x v="6"/>
    <x v="6"/>
    <x v="24"/>
    <x v="24"/>
    <s v="054"/>
    <s v="Corrales del Vino                                                     "/>
    <n v="0"/>
  </r>
  <r>
    <x v="6"/>
    <x v="6"/>
    <x v="24"/>
    <x v="24"/>
    <s v="055"/>
    <s v="Cotanes del Monte                                                     "/>
    <n v="0"/>
  </r>
  <r>
    <x v="6"/>
    <x v="6"/>
    <x v="24"/>
    <x v="24"/>
    <s v="056"/>
    <s v="Cubillos                                                              "/>
    <n v="0"/>
  </r>
  <r>
    <x v="6"/>
    <x v="6"/>
    <x v="24"/>
    <x v="24"/>
    <s v="057"/>
    <s v="Cubo de Benavente                                                     "/>
    <n v="0"/>
  </r>
  <r>
    <x v="6"/>
    <x v="6"/>
    <x v="24"/>
    <x v="24"/>
    <s v="058"/>
    <s v="Cubo de Tierra del Vino (El)                                          "/>
    <n v="6.3150000000000004"/>
  </r>
  <r>
    <x v="6"/>
    <x v="6"/>
    <x v="24"/>
    <x v="24"/>
    <s v="059"/>
    <s v="Cuelgamures                                                           "/>
    <n v="0"/>
  </r>
  <r>
    <x v="6"/>
    <x v="6"/>
    <x v="24"/>
    <x v="24"/>
    <s v="061"/>
    <s v="Entrala                                                               "/>
    <n v="0"/>
  </r>
  <r>
    <x v="6"/>
    <x v="6"/>
    <x v="24"/>
    <x v="24"/>
    <s v="062"/>
    <s v="Espadañedo                                                            "/>
    <n v="0"/>
  </r>
  <r>
    <x v="6"/>
    <x v="6"/>
    <x v="24"/>
    <x v="24"/>
    <s v="063"/>
    <s v="Faramontanos de Tábara                                                "/>
    <n v="0"/>
  </r>
  <r>
    <x v="6"/>
    <x v="6"/>
    <x v="24"/>
    <x v="24"/>
    <s v="064"/>
    <s v="Fariza                                                                "/>
    <n v="191.39699999999999"/>
  </r>
  <r>
    <x v="6"/>
    <x v="6"/>
    <x v="24"/>
    <x v="24"/>
    <s v="065"/>
    <s v="Fermoselle                                                            "/>
    <n v="272.73482000000001"/>
  </r>
  <r>
    <x v="6"/>
    <x v="6"/>
    <x v="24"/>
    <x v="24"/>
    <s v="066"/>
    <s v="Ferreras de Abajo                                                     "/>
    <n v="0"/>
  </r>
  <r>
    <x v="6"/>
    <x v="6"/>
    <x v="24"/>
    <x v="24"/>
    <s v="067"/>
    <s v="Ferreras de Arriba                                                    "/>
    <n v="0"/>
  </r>
  <r>
    <x v="6"/>
    <x v="6"/>
    <x v="24"/>
    <x v="24"/>
    <s v="068"/>
    <s v="Ferreruela                                                            "/>
    <n v="0"/>
  </r>
  <r>
    <x v="6"/>
    <x v="6"/>
    <x v="24"/>
    <x v="24"/>
    <s v="069"/>
    <s v="Figueruela de Arriba                                                  "/>
    <n v="5.8609999999999998"/>
  </r>
  <r>
    <x v="6"/>
    <x v="6"/>
    <x v="24"/>
    <x v="24"/>
    <s v="071"/>
    <s v="Fonfría                                                               "/>
    <n v="0"/>
  </r>
  <r>
    <x v="6"/>
    <x v="6"/>
    <x v="24"/>
    <x v="24"/>
    <s v="075"/>
    <s v="Fresno de la Polvorosa                                                "/>
    <n v="0"/>
  </r>
  <r>
    <x v="6"/>
    <x v="6"/>
    <x v="24"/>
    <x v="24"/>
    <s v="076"/>
    <s v="Fresno de la Ribera                                                   "/>
    <n v="0"/>
  </r>
  <r>
    <x v="6"/>
    <x v="6"/>
    <x v="24"/>
    <x v="24"/>
    <s v="077"/>
    <s v="Fresno de Sayago                                                      "/>
    <n v="0"/>
  </r>
  <r>
    <x v="6"/>
    <x v="6"/>
    <x v="24"/>
    <x v="24"/>
    <s v="078"/>
    <s v="Friera de Valverde                                                    "/>
    <n v="0"/>
  </r>
  <r>
    <x v="6"/>
    <x v="6"/>
    <x v="24"/>
    <x v="24"/>
    <s v="079"/>
    <s v="Fuente Encalada                                                       "/>
    <n v="0"/>
  </r>
  <r>
    <x v="6"/>
    <x v="6"/>
    <x v="24"/>
    <x v="24"/>
    <s v="080"/>
    <s v="Fuentelapeña                                                          "/>
    <n v="360.68549000000002"/>
  </r>
  <r>
    <x v="6"/>
    <x v="6"/>
    <x v="24"/>
    <x v="24"/>
    <s v="081"/>
    <s v="Fuentesaúco                                                           "/>
    <n v="479.98882999999995"/>
  </r>
  <r>
    <x v="6"/>
    <x v="6"/>
    <x v="24"/>
    <x v="24"/>
    <s v="082"/>
    <s v="Fuentes de Ropel                                                      "/>
    <n v="0"/>
  </r>
  <r>
    <x v="6"/>
    <x v="6"/>
    <x v="24"/>
    <x v="24"/>
    <s v="083"/>
    <s v="Fuentesecas                                                           "/>
    <n v="0"/>
  </r>
  <r>
    <x v="6"/>
    <x v="6"/>
    <x v="24"/>
    <x v="24"/>
    <s v="084"/>
    <s v="Fuentespreadas                                                        "/>
    <n v="0"/>
  </r>
  <r>
    <x v="6"/>
    <x v="6"/>
    <x v="24"/>
    <x v="24"/>
    <s v="085"/>
    <s v="Galende                                                               "/>
    <n v="3224.9539399999999"/>
  </r>
  <r>
    <x v="6"/>
    <x v="6"/>
    <x v="24"/>
    <x v="24"/>
    <s v="086"/>
    <s v="Gallegos del Pan                                                      "/>
    <n v="0"/>
  </r>
  <r>
    <x v="6"/>
    <x v="6"/>
    <x v="24"/>
    <x v="24"/>
    <s v="087"/>
    <s v="Gallegos del Río                                                      "/>
    <n v="0"/>
  </r>
  <r>
    <x v="6"/>
    <x v="6"/>
    <x v="24"/>
    <x v="24"/>
    <s v="088"/>
    <s v="Gamones                                                               "/>
    <n v="0"/>
  </r>
  <r>
    <x v="6"/>
    <x v="6"/>
    <x v="24"/>
    <x v="24"/>
    <s v="090"/>
    <s v="Gema                                                                  "/>
    <n v="0"/>
  </r>
  <r>
    <x v="6"/>
    <x v="6"/>
    <x v="24"/>
    <x v="24"/>
    <s v="091"/>
    <s v="Granja de Moreruela                                                   "/>
    <n v="25.635999999999999"/>
  </r>
  <r>
    <x v="6"/>
    <x v="6"/>
    <x v="24"/>
    <x v="24"/>
    <s v="092"/>
    <s v="Granucillo                                                            "/>
    <n v="0"/>
  </r>
  <r>
    <x v="6"/>
    <x v="6"/>
    <x v="24"/>
    <x v="24"/>
    <s v="093"/>
    <s v="Guarrate                                                              "/>
    <n v="49.789749999999998"/>
  </r>
  <r>
    <x v="6"/>
    <x v="6"/>
    <x v="24"/>
    <x v="24"/>
    <s v="094"/>
    <s v="Hermisende                                                            "/>
    <n v="0"/>
  </r>
  <r>
    <x v="6"/>
    <x v="6"/>
    <x v="24"/>
    <x v="24"/>
    <s v="095"/>
    <s v="Hiniesta (La)                                                         "/>
    <n v="0"/>
  </r>
  <r>
    <x v="6"/>
    <x v="6"/>
    <x v="24"/>
    <x v="24"/>
    <s v="096"/>
    <s v="Jambrina                                                              "/>
    <n v="0"/>
  </r>
  <r>
    <x v="6"/>
    <x v="6"/>
    <x v="24"/>
    <x v="24"/>
    <s v="097"/>
    <s v="Justel                                                                "/>
    <n v="0"/>
  </r>
  <r>
    <x v="6"/>
    <x v="6"/>
    <x v="24"/>
    <x v="24"/>
    <s v="098"/>
    <s v="Losacino                                                              "/>
    <n v="0"/>
  </r>
  <r>
    <x v="6"/>
    <x v="6"/>
    <x v="24"/>
    <x v="24"/>
    <s v="099"/>
    <s v="Losacio                                                               "/>
    <n v="3.7269999999999999"/>
  </r>
  <r>
    <x v="6"/>
    <x v="6"/>
    <x v="24"/>
    <x v="24"/>
    <s v="100"/>
    <s v="Lubián                                                                "/>
    <n v="0"/>
  </r>
  <r>
    <x v="6"/>
    <x v="6"/>
    <x v="24"/>
    <x v="24"/>
    <s v="101"/>
    <s v="Luelmo                                                                "/>
    <n v="0"/>
  </r>
  <r>
    <x v="6"/>
    <x v="6"/>
    <x v="24"/>
    <x v="24"/>
    <s v="102"/>
    <s v="Maderal (El)                                                          "/>
    <n v="0"/>
  </r>
  <r>
    <x v="6"/>
    <x v="6"/>
    <x v="24"/>
    <x v="24"/>
    <s v="103"/>
    <s v="Madridanos                                                            "/>
    <n v="0"/>
  </r>
  <r>
    <x v="6"/>
    <x v="6"/>
    <x v="24"/>
    <x v="24"/>
    <s v="104"/>
    <s v="Mahide                                                                "/>
    <n v="0"/>
  </r>
  <r>
    <x v="6"/>
    <x v="6"/>
    <x v="24"/>
    <x v="24"/>
    <s v="105"/>
    <s v="Maire de Castroponce                                                  "/>
    <n v="0"/>
  </r>
  <r>
    <x v="6"/>
    <x v="6"/>
    <x v="24"/>
    <x v="24"/>
    <s v="107"/>
    <s v="Malva                                                                 "/>
    <n v="0"/>
  </r>
  <r>
    <x v="6"/>
    <x v="6"/>
    <x v="24"/>
    <x v="24"/>
    <s v="108"/>
    <s v="Manganeses de la Lampreana                                            "/>
    <n v="12.667999999999999"/>
  </r>
  <r>
    <x v="6"/>
    <x v="6"/>
    <x v="24"/>
    <x v="24"/>
    <s v="109"/>
    <s v="Manganeses de la Polvorosa                                            "/>
    <n v="0"/>
  </r>
  <r>
    <x v="6"/>
    <x v="6"/>
    <x v="24"/>
    <x v="24"/>
    <s v="110"/>
    <s v="Manzanal de Arriba                                                    "/>
    <n v="0"/>
  </r>
  <r>
    <x v="6"/>
    <x v="6"/>
    <x v="24"/>
    <x v="24"/>
    <s v="111"/>
    <s v="Manzanal del Barco                                                    "/>
    <n v="0"/>
  </r>
  <r>
    <x v="6"/>
    <x v="6"/>
    <x v="24"/>
    <x v="24"/>
    <s v="112"/>
    <s v="Manzanal de los Infantes                                              "/>
    <n v="0"/>
  </r>
  <r>
    <x v="6"/>
    <x v="6"/>
    <x v="24"/>
    <x v="24"/>
    <s v="113"/>
    <s v="Matilla de Arzón                                                      "/>
    <n v="0"/>
  </r>
  <r>
    <x v="6"/>
    <x v="6"/>
    <x v="24"/>
    <x v="24"/>
    <s v="114"/>
    <s v="Matilla la Seca                                                       "/>
    <n v="0"/>
  </r>
  <r>
    <x v="6"/>
    <x v="6"/>
    <x v="24"/>
    <x v="24"/>
    <s v="115"/>
    <s v="Mayalde                                                               "/>
    <n v="0"/>
  </r>
  <r>
    <x v="6"/>
    <x v="6"/>
    <x v="24"/>
    <x v="24"/>
    <s v="116"/>
    <s v="Melgar de Tera                                                        "/>
    <n v="0"/>
  </r>
  <r>
    <x v="6"/>
    <x v="6"/>
    <x v="24"/>
    <x v="24"/>
    <s v="117"/>
    <s v="Micereces de Tera                                                     "/>
    <n v="0"/>
  </r>
  <r>
    <x v="6"/>
    <x v="6"/>
    <x v="24"/>
    <x v="24"/>
    <s v="118"/>
    <s v="Milles de la Polvorosa                                                "/>
    <n v="0"/>
  </r>
  <r>
    <x v="6"/>
    <x v="6"/>
    <x v="24"/>
    <x v="24"/>
    <s v="119"/>
    <s v="Molacillos                                                            "/>
    <n v="0"/>
  </r>
  <r>
    <x v="6"/>
    <x v="6"/>
    <x v="24"/>
    <x v="24"/>
    <s v="120"/>
    <s v="Molezuelas de la Carballeda                                           "/>
    <n v="0"/>
  </r>
  <r>
    <x v="6"/>
    <x v="6"/>
    <x v="24"/>
    <x v="24"/>
    <s v="121"/>
    <s v="Mombuey                                                               "/>
    <n v="0"/>
  </r>
  <r>
    <x v="6"/>
    <x v="6"/>
    <x v="24"/>
    <x v="24"/>
    <s v="122"/>
    <s v="Monfarracinos                                                         "/>
    <n v="0"/>
  </r>
  <r>
    <x v="6"/>
    <x v="6"/>
    <x v="24"/>
    <x v="24"/>
    <s v="123"/>
    <s v="Montamarta                                                            "/>
    <n v="277.35500000000002"/>
  </r>
  <r>
    <x v="6"/>
    <x v="6"/>
    <x v="24"/>
    <x v="24"/>
    <s v="124"/>
    <s v="Moral de Sayago                                                       "/>
    <n v="0"/>
  </r>
  <r>
    <x v="6"/>
    <x v="6"/>
    <x v="24"/>
    <x v="24"/>
    <s v="125"/>
    <s v="Moraleja del Vino                                                     "/>
    <n v="0"/>
  </r>
  <r>
    <x v="6"/>
    <x v="6"/>
    <x v="24"/>
    <x v="24"/>
    <s v="126"/>
    <s v="Moraleja de Sayago                                                    "/>
    <n v="518.95731000000001"/>
  </r>
  <r>
    <x v="6"/>
    <x v="6"/>
    <x v="24"/>
    <x v="24"/>
    <s v="127"/>
    <s v="Morales del Vino                                                      "/>
    <n v="2289.84105"/>
  </r>
  <r>
    <x v="6"/>
    <x v="6"/>
    <x v="24"/>
    <x v="24"/>
    <s v="128"/>
    <s v="Morales de Rey                                                        "/>
    <n v="0"/>
  </r>
  <r>
    <x v="6"/>
    <x v="6"/>
    <x v="24"/>
    <x v="24"/>
    <s v="129"/>
    <s v="Morales de Toro                                                       "/>
    <n v="82.063140000000004"/>
  </r>
  <r>
    <x v="6"/>
    <x v="6"/>
    <x v="24"/>
    <x v="24"/>
    <s v="130"/>
    <s v="Morales de Valverde                                                   "/>
    <n v="0"/>
  </r>
  <r>
    <x v="6"/>
    <x v="6"/>
    <x v="24"/>
    <x v="24"/>
    <s v="131"/>
    <s v="Moralina                                                              "/>
    <n v="32.847999999999999"/>
  </r>
  <r>
    <x v="6"/>
    <x v="6"/>
    <x v="24"/>
    <x v="24"/>
    <s v="132"/>
    <s v="Moreruela de los Infanzones                                           "/>
    <n v="40.64"/>
  </r>
  <r>
    <x v="6"/>
    <x v="6"/>
    <x v="24"/>
    <x v="24"/>
    <s v="133"/>
    <s v="Moreruela de Tábara                                                   "/>
    <n v="0"/>
  </r>
  <r>
    <x v="6"/>
    <x v="6"/>
    <x v="24"/>
    <x v="24"/>
    <s v="134"/>
    <s v="Muelas de los Caballeros                                              "/>
    <n v="0"/>
  </r>
  <r>
    <x v="6"/>
    <x v="6"/>
    <x v="24"/>
    <x v="24"/>
    <s v="135"/>
    <s v="Muelas del Pan                                                        "/>
    <n v="86.572000000000003"/>
  </r>
  <r>
    <x v="6"/>
    <x v="6"/>
    <x v="24"/>
    <x v="24"/>
    <s v="136"/>
    <s v="Muga de Sayago                                                        "/>
    <n v="57.847000000000001"/>
  </r>
  <r>
    <x v="6"/>
    <x v="6"/>
    <x v="24"/>
    <x v="24"/>
    <s v="137"/>
    <s v="Navianos de Valverde                                                  "/>
    <n v="0"/>
  </r>
  <r>
    <x v="6"/>
    <x v="6"/>
    <x v="24"/>
    <x v="24"/>
    <s v="138"/>
    <s v="Olmillos de Castro                                                    "/>
    <n v="0"/>
  </r>
  <r>
    <x v="6"/>
    <x v="6"/>
    <x v="24"/>
    <x v="24"/>
    <s v="139"/>
    <s v="Otero de Bodas                                                        "/>
    <n v="0"/>
  </r>
  <r>
    <x v="6"/>
    <x v="6"/>
    <x v="24"/>
    <x v="24"/>
    <s v="141"/>
    <s v="Pajares de la Lampreana                                               "/>
    <n v="43.597000000000001"/>
  </r>
  <r>
    <x v="6"/>
    <x v="6"/>
    <x v="24"/>
    <x v="24"/>
    <s v="142"/>
    <s v="Palacios del Pan                                                      "/>
    <n v="39.856999999999999"/>
  </r>
  <r>
    <x v="6"/>
    <x v="6"/>
    <x v="24"/>
    <x v="24"/>
    <s v="143"/>
    <s v="Palacios de Sanabria                                                  "/>
    <n v="0"/>
  </r>
  <r>
    <x v="6"/>
    <x v="6"/>
    <x v="24"/>
    <x v="24"/>
    <s v="145"/>
    <s v="Pedralba de la Pradería                                               "/>
    <n v="0"/>
  </r>
  <r>
    <x v="6"/>
    <x v="6"/>
    <x v="24"/>
    <x v="24"/>
    <s v="146"/>
    <s v="Pego (El)                                                             "/>
    <n v="41.239879999999999"/>
  </r>
  <r>
    <x v="6"/>
    <x v="6"/>
    <x v="24"/>
    <x v="24"/>
    <s v="147"/>
    <s v="Peleagonzalo                                                          "/>
    <n v="0"/>
  </r>
  <r>
    <x v="6"/>
    <x v="6"/>
    <x v="24"/>
    <x v="24"/>
    <s v="148"/>
    <s v="Peleas de Abajo                                                       "/>
    <n v="845.42821000000004"/>
  </r>
  <r>
    <x v="6"/>
    <x v="6"/>
    <x v="24"/>
    <x v="24"/>
    <s v="149"/>
    <s v="Peñausende                                                            "/>
    <n v="3.4249999999999998"/>
  </r>
  <r>
    <x v="6"/>
    <x v="6"/>
    <x v="24"/>
    <x v="24"/>
    <s v="150"/>
    <s v="Peque                                                                 "/>
    <n v="0"/>
  </r>
  <r>
    <x v="6"/>
    <x v="6"/>
    <x v="24"/>
    <x v="24"/>
    <s v="151"/>
    <s v="Perdigón (El)                                                         "/>
    <n v="0"/>
  </r>
  <r>
    <x v="6"/>
    <x v="6"/>
    <x v="24"/>
    <x v="24"/>
    <s v="152"/>
    <s v="Pereruela                                                             "/>
    <n v="0"/>
  </r>
  <r>
    <x v="6"/>
    <x v="6"/>
    <x v="24"/>
    <x v="24"/>
    <s v="153"/>
    <s v="Perilla de Castro                                                     "/>
    <n v="0"/>
  </r>
  <r>
    <x v="6"/>
    <x v="6"/>
    <x v="24"/>
    <x v="24"/>
    <s v="154"/>
    <s v="Pías                                                                  "/>
    <n v="0"/>
  </r>
  <r>
    <x v="6"/>
    <x v="6"/>
    <x v="24"/>
    <x v="24"/>
    <s v="155"/>
    <s v="Piedrahita de Castro                                                  "/>
    <n v="3.25"/>
  </r>
  <r>
    <x v="6"/>
    <x v="6"/>
    <x v="24"/>
    <x v="24"/>
    <s v="156"/>
    <s v="Pinilla de Toro                                                       "/>
    <n v="25.138000000000002"/>
  </r>
  <r>
    <x v="6"/>
    <x v="6"/>
    <x v="24"/>
    <x v="24"/>
    <s v="157"/>
    <s v="Pino del Oro                                                          "/>
    <n v="0"/>
  </r>
  <r>
    <x v="6"/>
    <x v="6"/>
    <x v="24"/>
    <x v="24"/>
    <s v="158"/>
    <s v="Piñero (El)                                                           "/>
    <n v="0"/>
  </r>
  <r>
    <x v="6"/>
    <x v="6"/>
    <x v="24"/>
    <x v="24"/>
    <s v="159"/>
    <s v="Pobladura del Valle                                                   "/>
    <n v="103.88021999999999"/>
  </r>
  <r>
    <x v="6"/>
    <x v="6"/>
    <x v="24"/>
    <x v="24"/>
    <s v="160"/>
    <s v="Pobladura de Valderaduey                                              "/>
    <n v="0"/>
  </r>
  <r>
    <x v="6"/>
    <x v="6"/>
    <x v="24"/>
    <x v="24"/>
    <s v="162"/>
    <s v="Porto                                                                 "/>
    <n v="0"/>
  </r>
  <r>
    <x v="6"/>
    <x v="6"/>
    <x v="24"/>
    <x v="24"/>
    <s v="163"/>
    <s v="Pozoantiguo                                                           "/>
    <n v="0"/>
  </r>
  <r>
    <x v="6"/>
    <x v="6"/>
    <x v="24"/>
    <x v="24"/>
    <s v="164"/>
    <s v="Pozuelo de Tábara                                                     "/>
    <n v="0"/>
  </r>
  <r>
    <x v="6"/>
    <x v="6"/>
    <x v="24"/>
    <x v="24"/>
    <s v="165"/>
    <s v="Prado                                                                 "/>
    <n v="0"/>
  </r>
  <r>
    <x v="6"/>
    <x v="6"/>
    <x v="24"/>
    <x v="24"/>
    <s v="166"/>
    <s v="Puebla de Sanabria                                                    "/>
    <n v="61.561"/>
  </r>
  <r>
    <x v="6"/>
    <x v="6"/>
    <x v="24"/>
    <x v="24"/>
    <s v="167"/>
    <s v="Pueblica de Valverde                                                  "/>
    <n v="0"/>
  </r>
  <r>
    <x v="6"/>
    <x v="6"/>
    <x v="24"/>
    <x v="24"/>
    <s v="168"/>
    <s v="Quintanilla del Monte                                                 "/>
    <n v="1.9359999999999999"/>
  </r>
  <r>
    <x v="6"/>
    <x v="6"/>
    <x v="24"/>
    <x v="24"/>
    <s v="169"/>
    <s v="Quintanilla del Olmo                                                  "/>
    <n v="0"/>
  </r>
  <r>
    <x v="6"/>
    <x v="6"/>
    <x v="24"/>
    <x v="24"/>
    <s v="170"/>
    <s v="Quintanilla de Urz                                                    "/>
    <n v="0"/>
  </r>
  <r>
    <x v="6"/>
    <x v="6"/>
    <x v="24"/>
    <x v="24"/>
    <s v="171"/>
    <s v="Quiruelas de Vidriales                                                "/>
    <n v="105.31"/>
  </r>
  <r>
    <x v="6"/>
    <x v="6"/>
    <x v="24"/>
    <x v="24"/>
    <s v="172"/>
    <s v="Rabanales                                                             "/>
    <n v="0"/>
  </r>
  <r>
    <x v="6"/>
    <x v="6"/>
    <x v="24"/>
    <x v="24"/>
    <s v="173"/>
    <s v="Rábano de Aliste                                                      "/>
    <n v="127.20497999999999"/>
  </r>
  <r>
    <x v="6"/>
    <x v="6"/>
    <x v="24"/>
    <x v="24"/>
    <s v="174"/>
    <s v="Requejo                                                               "/>
    <n v="0"/>
  </r>
  <r>
    <x v="6"/>
    <x v="6"/>
    <x v="24"/>
    <x v="24"/>
    <s v="175"/>
    <s v="Revellinos                                                            "/>
    <n v="0"/>
  </r>
  <r>
    <x v="6"/>
    <x v="6"/>
    <x v="24"/>
    <x v="24"/>
    <s v="176"/>
    <s v="Riofrío de Aliste                                                     "/>
    <n v="0"/>
  </r>
  <r>
    <x v="6"/>
    <x v="6"/>
    <x v="24"/>
    <x v="24"/>
    <s v="177"/>
    <s v="Rionegro del Puente                                                   "/>
    <n v="0"/>
  </r>
  <r>
    <x v="6"/>
    <x v="6"/>
    <x v="24"/>
    <x v="24"/>
    <s v="178"/>
    <s v="Roales                                                                "/>
    <n v="0"/>
  </r>
  <r>
    <x v="6"/>
    <x v="6"/>
    <x v="24"/>
    <x v="24"/>
    <s v="179"/>
    <s v="Robleda-Cervantes                                                     "/>
    <n v="0"/>
  </r>
  <r>
    <x v="6"/>
    <x v="6"/>
    <x v="24"/>
    <x v="24"/>
    <s v="180"/>
    <s v="Roelos de Sayago                                                      "/>
    <n v="125.371"/>
  </r>
  <r>
    <x v="6"/>
    <x v="6"/>
    <x v="24"/>
    <x v="24"/>
    <s v="181"/>
    <s v="Rosinos de la Requejada                                               "/>
    <n v="0"/>
  </r>
  <r>
    <x v="6"/>
    <x v="6"/>
    <x v="24"/>
    <x v="24"/>
    <s v="183"/>
    <s v="Salce                                                                 "/>
    <n v="0"/>
  </r>
  <r>
    <x v="6"/>
    <x v="6"/>
    <x v="24"/>
    <x v="24"/>
    <s v="184"/>
    <s v="Samir de los Caños                                                    "/>
    <n v="10.318"/>
  </r>
  <r>
    <x v="6"/>
    <x v="6"/>
    <x v="24"/>
    <x v="24"/>
    <s v="185"/>
    <s v="San Agustín del Pozo                                                  "/>
    <n v="17.067"/>
  </r>
  <r>
    <x v="6"/>
    <x v="6"/>
    <x v="24"/>
    <x v="24"/>
    <s v="186"/>
    <s v="San Cebrián de Castro                                                 "/>
    <n v="0"/>
  </r>
  <r>
    <x v="6"/>
    <x v="6"/>
    <x v="24"/>
    <x v="24"/>
    <s v="187"/>
    <s v="San Cristóbal de Entreviñas                                           "/>
    <n v="0"/>
  </r>
  <r>
    <x v="6"/>
    <x v="6"/>
    <x v="24"/>
    <x v="24"/>
    <s v="188"/>
    <s v="San Esteban del Molar                                                 "/>
    <n v="9.0749999999999993"/>
  </r>
  <r>
    <x v="6"/>
    <x v="6"/>
    <x v="24"/>
    <x v="24"/>
    <s v="189"/>
    <s v="San Justo                                                             "/>
    <n v="0"/>
  </r>
  <r>
    <x v="6"/>
    <x v="6"/>
    <x v="24"/>
    <x v="24"/>
    <s v="190"/>
    <s v="San Martín de Valderaduey                                             "/>
    <n v="0"/>
  </r>
  <r>
    <x v="6"/>
    <x v="6"/>
    <x v="24"/>
    <x v="24"/>
    <s v="191"/>
    <s v="San Miguel de la Ribera                                               "/>
    <n v="6.3547700000000003"/>
  </r>
  <r>
    <x v="6"/>
    <x v="6"/>
    <x v="24"/>
    <x v="24"/>
    <s v="192"/>
    <s v="San Miguel del Valle                                                  "/>
    <n v="0"/>
  </r>
  <r>
    <x v="6"/>
    <x v="6"/>
    <x v="24"/>
    <x v="24"/>
    <s v="193"/>
    <s v="San Pedro de Ceque                                                    "/>
    <n v="47.801000000000002"/>
  </r>
  <r>
    <x v="6"/>
    <x v="6"/>
    <x v="24"/>
    <x v="24"/>
    <s v="194"/>
    <s v="San Pedro de la Nave-Almendra                                         "/>
    <n v="15.159000000000001"/>
  </r>
  <r>
    <x v="6"/>
    <x v="6"/>
    <x v="24"/>
    <x v="24"/>
    <s v="197"/>
    <s v="Santa Clara de Avedillo                                               "/>
    <n v="0"/>
  </r>
  <r>
    <x v="6"/>
    <x v="6"/>
    <x v="24"/>
    <x v="24"/>
    <s v="199"/>
    <s v="Santa Colomba de las Monjas                                           "/>
    <n v="0"/>
  </r>
  <r>
    <x v="6"/>
    <x v="6"/>
    <x v="24"/>
    <x v="24"/>
    <s v="200"/>
    <s v="Santa Cristina de la Polvorosa                                        "/>
    <n v="95.739000000000004"/>
  </r>
  <r>
    <x v="6"/>
    <x v="6"/>
    <x v="24"/>
    <x v="24"/>
    <s v="201"/>
    <s v="Santa Croya de Tera                                                   "/>
    <n v="0"/>
  </r>
  <r>
    <x v="6"/>
    <x v="6"/>
    <x v="24"/>
    <x v="24"/>
    <s v="202"/>
    <s v="Santa Eufemia del Barco                                               "/>
    <n v="0"/>
  </r>
  <r>
    <x v="6"/>
    <x v="6"/>
    <x v="24"/>
    <x v="24"/>
    <s v="203"/>
    <s v="Santa María de la Vega                                                "/>
    <n v="0"/>
  </r>
  <r>
    <x v="6"/>
    <x v="6"/>
    <x v="24"/>
    <x v="24"/>
    <s v="204"/>
    <s v="Santa María de Valverde                                               "/>
    <n v="8.2129999999999992"/>
  </r>
  <r>
    <x v="6"/>
    <x v="6"/>
    <x v="24"/>
    <x v="24"/>
    <s v="205"/>
    <s v="Santibáñez de Tera                                                    "/>
    <n v="0"/>
  </r>
  <r>
    <x v="6"/>
    <x v="6"/>
    <x v="24"/>
    <x v="24"/>
    <s v="206"/>
    <s v="Santibáñez de Vidriales                                               "/>
    <n v="52.249000000000002"/>
  </r>
  <r>
    <x v="6"/>
    <x v="6"/>
    <x v="24"/>
    <x v="24"/>
    <s v="207"/>
    <s v="Santovenia                                                            "/>
    <n v="0"/>
  </r>
  <r>
    <x v="6"/>
    <x v="6"/>
    <x v="24"/>
    <x v="24"/>
    <s v="208"/>
    <s v="San Vicente de la Cabeza                                              "/>
    <n v="0"/>
  </r>
  <r>
    <x v="6"/>
    <x v="6"/>
    <x v="24"/>
    <x v="24"/>
    <s v="209"/>
    <s v="San Vitero                                                            "/>
    <n v="120.697"/>
  </r>
  <r>
    <x v="6"/>
    <x v="6"/>
    <x v="24"/>
    <x v="24"/>
    <s v="210"/>
    <s v="Sanzoles                                                              "/>
    <n v="0"/>
  </r>
  <r>
    <x v="6"/>
    <x v="6"/>
    <x v="24"/>
    <x v="24"/>
    <s v="214"/>
    <s v="Tábara                                                                "/>
    <n v="0"/>
  </r>
  <r>
    <x v="6"/>
    <x v="6"/>
    <x v="24"/>
    <x v="24"/>
    <s v="216"/>
    <s v="Tapioles                                                              "/>
    <n v="0"/>
  </r>
  <r>
    <x v="6"/>
    <x v="6"/>
    <x v="24"/>
    <x v="24"/>
    <s v="219"/>
    <s v="Toro                                                                  "/>
    <n v="5665.2448700000004"/>
  </r>
  <r>
    <x v="6"/>
    <x v="6"/>
    <x v="24"/>
    <x v="24"/>
    <s v="220"/>
    <s v="Torre del Valle (La)                                                  "/>
    <n v="0"/>
  </r>
  <r>
    <x v="6"/>
    <x v="6"/>
    <x v="24"/>
    <x v="24"/>
    <s v="221"/>
    <s v="Torregamones                                                          "/>
    <n v="0"/>
  </r>
  <r>
    <x v="6"/>
    <x v="6"/>
    <x v="24"/>
    <x v="24"/>
    <s v="222"/>
    <s v="Torres del Carrizal                                                   "/>
    <n v="0"/>
  </r>
  <r>
    <x v="6"/>
    <x v="6"/>
    <x v="24"/>
    <x v="24"/>
    <s v="223"/>
    <s v="Trabazos                                                              "/>
    <n v="0"/>
  </r>
  <r>
    <x v="6"/>
    <x v="6"/>
    <x v="24"/>
    <x v="24"/>
    <s v="224"/>
    <s v="Trefacio                                                              "/>
    <n v="217.39607000000001"/>
  </r>
  <r>
    <x v="6"/>
    <x v="6"/>
    <x v="24"/>
    <x v="24"/>
    <s v="225"/>
    <s v="Uña de Quintana                                                       "/>
    <n v="0"/>
  </r>
  <r>
    <x v="6"/>
    <x v="6"/>
    <x v="24"/>
    <x v="24"/>
    <s v="226"/>
    <s v="Vadillo de la Guareña                                                 "/>
    <n v="0"/>
  </r>
  <r>
    <x v="6"/>
    <x v="6"/>
    <x v="24"/>
    <x v="24"/>
    <s v="227"/>
    <s v="Valcabado                                                             "/>
    <n v="0.79600000000000004"/>
  </r>
  <r>
    <x v="6"/>
    <x v="6"/>
    <x v="24"/>
    <x v="24"/>
    <s v="228"/>
    <s v="Valdefinjas                                                           "/>
    <n v="0"/>
  </r>
  <r>
    <x v="6"/>
    <x v="6"/>
    <x v="24"/>
    <x v="24"/>
    <s v="229"/>
    <s v="Valdescorriel                                                         "/>
    <n v="15.007610000000001"/>
  </r>
  <r>
    <x v="6"/>
    <x v="6"/>
    <x v="24"/>
    <x v="24"/>
    <s v="230"/>
    <s v="Vallesa de la Guareña                                                 "/>
    <n v="0"/>
  </r>
  <r>
    <x v="6"/>
    <x v="6"/>
    <x v="24"/>
    <x v="24"/>
    <s v="231"/>
    <s v="Vega de Tera                                                          "/>
    <n v="0"/>
  </r>
  <r>
    <x v="6"/>
    <x v="6"/>
    <x v="24"/>
    <x v="24"/>
    <s v="232"/>
    <s v="Vega de Villalobos                                                    "/>
    <n v="0"/>
  </r>
  <r>
    <x v="6"/>
    <x v="6"/>
    <x v="24"/>
    <x v="24"/>
    <s v="233"/>
    <s v="Vegalatrave                                                           "/>
    <n v="0"/>
  </r>
  <r>
    <x v="6"/>
    <x v="6"/>
    <x v="24"/>
    <x v="24"/>
    <s v="234"/>
    <s v="Venialbo                                                              "/>
    <n v="21.873000000000001"/>
  </r>
  <r>
    <x v="6"/>
    <x v="6"/>
    <x v="24"/>
    <x v="24"/>
    <s v="235"/>
    <s v="Vezdemarbán                                                           "/>
    <n v="6.641"/>
  </r>
  <r>
    <x v="6"/>
    <x v="6"/>
    <x v="24"/>
    <x v="24"/>
    <s v="236"/>
    <s v="Vidayanes                                                             "/>
    <n v="0"/>
  </r>
  <r>
    <x v="6"/>
    <x v="6"/>
    <x v="24"/>
    <x v="24"/>
    <s v="237"/>
    <s v="Videmala                                                              "/>
    <n v="67.584000000000003"/>
  </r>
  <r>
    <x v="6"/>
    <x v="6"/>
    <x v="24"/>
    <x v="24"/>
    <s v="238"/>
    <s v="Villabrázaro                                                          "/>
    <n v="0"/>
  </r>
  <r>
    <x v="6"/>
    <x v="6"/>
    <x v="24"/>
    <x v="24"/>
    <s v="239"/>
    <s v="Villabuena del Puente                                                 "/>
    <n v="0"/>
  </r>
  <r>
    <x v="6"/>
    <x v="6"/>
    <x v="24"/>
    <x v="24"/>
    <s v="240"/>
    <s v="Villadepera                                                           "/>
    <n v="0"/>
  </r>
  <r>
    <x v="6"/>
    <x v="6"/>
    <x v="24"/>
    <x v="24"/>
    <s v="241"/>
    <s v="Villaescusa                                                           "/>
    <n v="82.238679999999988"/>
  </r>
  <r>
    <x v="6"/>
    <x v="6"/>
    <x v="24"/>
    <x v="24"/>
    <s v="242"/>
    <s v="Villafáfila                                                           "/>
    <n v="54.50564"/>
  </r>
  <r>
    <x v="6"/>
    <x v="6"/>
    <x v="24"/>
    <x v="24"/>
    <s v="243"/>
    <s v="Villaferrueña                                                         "/>
    <n v="0"/>
  </r>
  <r>
    <x v="6"/>
    <x v="6"/>
    <x v="24"/>
    <x v="24"/>
    <s v="244"/>
    <s v="Villageriz                                                            "/>
    <n v="0"/>
  </r>
  <r>
    <x v="6"/>
    <x v="6"/>
    <x v="24"/>
    <x v="24"/>
    <s v="245"/>
    <s v="Villalazán                                                            "/>
    <n v="0"/>
  </r>
  <r>
    <x v="6"/>
    <x v="6"/>
    <x v="24"/>
    <x v="24"/>
    <s v="246"/>
    <s v="Villalba de la Lampreana                                              "/>
    <n v="0"/>
  </r>
  <r>
    <x v="6"/>
    <x v="6"/>
    <x v="24"/>
    <x v="24"/>
    <s v="247"/>
    <s v="Villalcampo                                                           "/>
    <n v="98.075999999999993"/>
  </r>
  <r>
    <x v="6"/>
    <x v="6"/>
    <x v="24"/>
    <x v="24"/>
    <s v="248"/>
    <s v="Villalobos                                                            "/>
    <n v="0"/>
  </r>
  <r>
    <x v="6"/>
    <x v="6"/>
    <x v="24"/>
    <x v="24"/>
    <s v="249"/>
    <s v="Villalonso                                                            "/>
    <n v="0"/>
  </r>
  <r>
    <x v="6"/>
    <x v="6"/>
    <x v="24"/>
    <x v="24"/>
    <s v="250"/>
    <s v="Villalpando                                                           "/>
    <n v="0"/>
  </r>
  <r>
    <x v="6"/>
    <x v="6"/>
    <x v="24"/>
    <x v="24"/>
    <s v="251"/>
    <s v="Villalube                                                             "/>
    <n v="0"/>
  </r>
  <r>
    <x v="6"/>
    <x v="6"/>
    <x v="24"/>
    <x v="24"/>
    <s v="252"/>
    <s v="Villamayor de Campos                                                  "/>
    <n v="0"/>
  </r>
  <r>
    <x v="6"/>
    <x v="6"/>
    <x v="24"/>
    <x v="24"/>
    <s v="255"/>
    <s v="Villamor de los Escuderos                                             "/>
    <n v="88.070999999999998"/>
  </r>
  <r>
    <x v="6"/>
    <x v="6"/>
    <x v="24"/>
    <x v="24"/>
    <s v="256"/>
    <s v="Villanázar                                                            "/>
    <n v="0"/>
  </r>
  <r>
    <x v="6"/>
    <x v="6"/>
    <x v="24"/>
    <x v="24"/>
    <s v="257"/>
    <s v="Villanueva de Azoague                                                 "/>
    <n v="0"/>
  </r>
  <r>
    <x v="6"/>
    <x v="6"/>
    <x v="24"/>
    <x v="24"/>
    <s v="258"/>
    <s v="Villanueva de Campeán                                                 "/>
    <n v="0"/>
  </r>
  <r>
    <x v="6"/>
    <x v="6"/>
    <x v="24"/>
    <x v="24"/>
    <s v="259"/>
    <s v="Villanueva de las Peras                                               "/>
    <n v="0"/>
  </r>
  <r>
    <x v="6"/>
    <x v="6"/>
    <x v="24"/>
    <x v="24"/>
    <s v="260"/>
    <s v="Villanueva del Campo                                                  "/>
    <n v="0"/>
  </r>
  <r>
    <x v="6"/>
    <x v="6"/>
    <x v="24"/>
    <x v="24"/>
    <s v="261"/>
    <s v="Villaralbo                                                            "/>
    <n v="0"/>
  </r>
  <r>
    <x v="6"/>
    <x v="6"/>
    <x v="24"/>
    <x v="24"/>
    <s v="262"/>
    <s v="Villardeciervos                                                       "/>
    <n v="0"/>
  </r>
  <r>
    <x v="6"/>
    <x v="6"/>
    <x v="24"/>
    <x v="24"/>
    <s v="263"/>
    <s v="Villar de Fallaves                                                    "/>
    <n v="0"/>
  </r>
  <r>
    <x v="6"/>
    <x v="6"/>
    <x v="24"/>
    <x v="24"/>
    <s v="264"/>
    <s v="Villar del Buey                                                       "/>
    <n v="0"/>
  </r>
  <r>
    <x v="6"/>
    <x v="6"/>
    <x v="24"/>
    <x v="24"/>
    <s v="265"/>
    <s v="Villardiegua de la Ribera                                             "/>
    <n v="0"/>
  </r>
  <r>
    <x v="6"/>
    <x v="6"/>
    <x v="24"/>
    <x v="24"/>
    <s v="266"/>
    <s v="Villárdiga                                                            "/>
    <n v="0"/>
  </r>
  <r>
    <x v="6"/>
    <x v="6"/>
    <x v="24"/>
    <x v="24"/>
    <s v="267"/>
    <s v="Villardondiego                                                        "/>
    <n v="67.988810000000001"/>
  </r>
  <r>
    <x v="6"/>
    <x v="6"/>
    <x v="24"/>
    <x v="24"/>
    <s v="268"/>
    <s v="Villarrín de Campos                                                   "/>
    <n v="0"/>
  </r>
  <r>
    <x v="6"/>
    <x v="6"/>
    <x v="24"/>
    <x v="24"/>
    <s v="269"/>
    <s v="Villaseco del Pan                                                     "/>
    <n v="0"/>
  </r>
  <r>
    <x v="6"/>
    <x v="6"/>
    <x v="24"/>
    <x v="24"/>
    <s v="270"/>
    <s v="Villavendimio                                                         "/>
    <n v="92.673779999999994"/>
  </r>
  <r>
    <x v="6"/>
    <x v="6"/>
    <x v="24"/>
    <x v="24"/>
    <s v="271"/>
    <s v="Villaveza del Agua                                                    "/>
    <n v="0"/>
  </r>
  <r>
    <x v="6"/>
    <x v="6"/>
    <x v="24"/>
    <x v="24"/>
    <s v="272"/>
    <s v="Villaveza de Valverde                                                 "/>
    <n v="0"/>
  </r>
  <r>
    <x v="6"/>
    <x v="6"/>
    <x v="24"/>
    <x v="24"/>
    <s v="273"/>
    <s v="Viñas                                                                 "/>
    <n v="20.498999999999999"/>
  </r>
  <r>
    <x v="6"/>
    <x v="6"/>
    <x v="24"/>
    <x v="24"/>
    <s v="275"/>
    <s v="Zamora                                                                "/>
    <n v="5169.2430000000004"/>
  </r>
  <r>
    <x v="7"/>
    <x v="7"/>
    <x v="25"/>
    <x v="25"/>
    <s v="001"/>
    <s v="Abengibre                                                             "/>
    <n v="102.53100000000001"/>
  </r>
  <r>
    <x v="7"/>
    <x v="7"/>
    <x v="25"/>
    <x v="25"/>
    <s v="002"/>
    <s v="Alatoz                                                                "/>
    <n v="361.61338000000001"/>
  </r>
  <r>
    <x v="7"/>
    <x v="7"/>
    <x v="25"/>
    <x v="25"/>
    <s v="003"/>
    <s v="Albacete                                                              "/>
    <n v="70785.764460000006"/>
  </r>
  <r>
    <x v="7"/>
    <x v="7"/>
    <x v="25"/>
    <x v="25"/>
    <s v="004"/>
    <s v="Albatana                                                              "/>
    <n v="149.66800000000001"/>
  </r>
  <r>
    <x v="7"/>
    <x v="7"/>
    <x v="25"/>
    <x v="25"/>
    <s v="005"/>
    <s v="Alborea                                                               "/>
    <n v="0"/>
  </r>
  <r>
    <x v="7"/>
    <x v="7"/>
    <x v="25"/>
    <x v="25"/>
    <s v="006"/>
    <s v="Alcadozo                                                              "/>
    <n v="451.28399999999999"/>
  </r>
  <r>
    <x v="7"/>
    <x v="7"/>
    <x v="25"/>
    <x v="25"/>
    <s v="007"/>
    <s v="Alcalá del Júcar                                                      "/>
    <n v="420.78800000000001"/>
  </r>
  <r>
    <x v="7"/>
    <x v="7"/>
    <x v="25"/>
    <x v="25"/>
    <s v="008"/>
    <s v="Alcaraz                                                               "/>
    <n v="0"/>
  </r>
  <r>
    <x v="7"/>
    <x v="7"/>
    <x v="25"/>
    <x v="25"/>
    <s v="009"/>
    <s v="Almansa                                                               "/>
    <n v="13878.626289999998"/>
  </r>
  <r>
    <x v="7"/>
    <x v="7"/>
    <x v="25"/>
    <x v="25"/>
    <s v="010"/>
    <s v="Alpera                                                                "/>
    <n v="0"/>
  </r>
  <r>
    <x v="7"/>
    <x v="7"/>
    <x v="25"/>
    <x v="25"/>
    <s v="011"/>
    <s v="Ayna                                                                  "/>
    <n v="354.02492000000001"/>
  </r>
  <r>
    <x v="7"/>
    <x v="7"/>
    <x v="25"/>
    <x v="25"/>
    <s v="012"/>
    <s v="Balazote                                                              "/>
    <n v="254.84899999999999"/>
  </r>
  <r>
    <x v="7"/>
    <x v="7"/>
    <x v="25"/>
    <x v="25"/>
    <s v="013"/>
    <s v="Balsa de Ves                                                          "/>
    <n v="0"/>
  </r>
  <r>
    <x v="7"/>
    <x v="7"/>
    <x v="25"/>
    <x v="25"/>
    <s v="014"/>
    <s v="Ballestero (El)                                                       "/>
    <n v="92"/>
  </r>
  <r>
    <x v="7"/>
    <x v="7"/>
    <x v="25"/>
    <x v="25"/>
    <s v="015"/>
    <s v="Barrax                                                                "/>
    <n v="1321.8418199999999"/>
  </r>
  <r>
    <x v="7"/>
    <x v="7"/>
    <x v="25"/>
    <x v="25"/>
    <s v="016"/>
    <s v="Bienservida                                                           "/>
    <n v="523.52266000000009"/>
  </r>
  <r>
    <x v="7"/>
    <x v="7"/>
    <x v="25"/>
    <x v="25"/>
    <s v="017"/>
    <s v="Bogarra                                                               "/>
    <n v="282.87720999999999"/>
  </r>
  <r>
    <x v="7"/>
    <x v="7"/>
    <x v="25"/>
    <x v="25"/>
    <s v="018"/>
    <s v="Bonete                                                                "/>
    <n v="751.53599999999994"/>
  </r>
  <r>
    <x v="7"/>
    <x v="7"/>
    <x v="25"/>
    <x v="25"/>
    <s v="019"/>
    <s v="Bonillo (El)                                                          "/>
    <n v="449.822"/>
  </r>
  <r>
    <x v="7"/>
    <x v="7"/>
    <x v="25"/>
    <x v="25"/>
    <s v="020"/>
    <s v="Carcelén                                                              "/>
    <n v="348.39855999999997"/>
  </r>
  <r>
    <x v="7"/>
    <x v="7"/>
    <x v="25"/>
    <x v="25"/>
    <s v="021"/>
    <s v="Casas de Juan Núñez                                                   "/>
    <n v="1167.44731"/>
  </r>
  <r>
    <x v="7"/>
    <x v="7"/>
    <x v="25"/>
    <x v="25"/>
    <s v="022"/>
    <s v="Casas de Lázaro                                                       "/>
    <n v="254.08006"/>
  </r>
  <r>
    <x v="7"/>
    <x v="7"/>
    <x v="25"/>
    <x v="25"/>
    <s v="023"/>
    <s v="Casas de Ves                                                          "/>
    <n v="147.70400000000001"/>
  </r>
  <r>
    <x v="7"/>
    <x v="7"/>
    <x v="25"/>
    <x v="25"/>
    <s v="024"/>
    <s v="Casas-Ibáñez                                                          "/>
    <n v="0"/>
  </r>
  <r>
    <x v="7"/>
    <x v="7"/>
    <x v="25"/>
    <x v="25"/>
    <s v="025"/>
    <s v="Caudete                                                               "/>
    <n v="5884.0278799999996"/>
  </r>
  <r>
    <x v="7"/>
    <x v="7"/>
    <x v="25"/>
    <x v="25"/>
    <s v="026"/>
    <s v="Cenizate                                                              "/>
    <n v="206.76300000000001"/>
  </r>
  <r>
    <x v="7"/>
    <x v="7"/>
    <x v="25"/>
    <x v="25"/>
    <s v="027"/>
    <s v="Corral-Rubio                                                          "/>
    <n v="372.74799999999999"/>
  </r>
  <r>
    <x v="7"/>
    <x v="7"/>
    <x v="25"/>
    <x v="25"/>
    <s v="028"/>
    <s v="Cotillas                                                              "/>
    <n v="711.56482000000005"/>
  </r>
  <r>
    <x v="7"/>
    <x v="7"/>
    <x v="25"/>
    <x v="25"/>
    <s v="029"/>
    <s v="Chinchilla de Monte-Aragón                                            "/>
    <n v="644.16200000000003"/>
  </r>
  <r>
    <x v="7"/>
    <x v="7"/>
    <x v="25"/>
    <x v="25"/>
    <s v="030"/>
    <s v="Elche de la Sierra                                                    "/>
    <n v="783.61848999999995"/>
  </r>
  <r>
    <x v="7"/>
    <x v="7"/>
    <x v="25"/>
    <x v="25"/>
    <s v="031"/>
    <s v="Férez                                                                 "/>
    <n v="892.41691000000003"/>
  </r>
  <r>
    <x v="7"/>
    <x v="7"/>
    <x v="25"/>
    <x v="25"/>
    <s v="032"/>
    <s v="Fuensanta                                                             "/>
    <n v="34.640999999999998"/>
  </r>
  <r>
    <x v="7"/>
    <x v="7"/>
    <x v="25"/>
    <x v="25"/>
    <s v="033"/>
    <s v="Fuente-Álamo                                                          "/>
    <n v="190.10400000000001"/>
  </r>
  <r>
    <x v="7"/>
    <x v="7"/>
    <x v="25"/>
    <x v="25"/>
    <s v="034"/>
    <s v="Fuentealbilla                                                         "/>
    <n v="611.95299999999997"/>
  </r>
  <r>
    <x v="7"/>
    <x v="7"/>
    <x v="25"/>
    <x v="25"/>
    <s v="035"/>
    <s v="Gineta (La)                                                           "/>
    <n v="2283.0301400000003"/>
  </r>
  <r>
    <x v="7"/>
    <x v="7"/>
    <x v="25"/>
    <x v="25"/>
    <s v="036"/>
    <s v="Golosalvo                                                             "/>
    <n v="0"/>
  </r>
  <r>
    <x v="7"/>
    <x v="7"/>
    <x v="25"/>
    <x v="25"/>
    <s v="037"/>
    <s v="Hellín                                                                "/>
    <n v="21351.423079999997"/>
  </r>
  <r>
    <x v="7"/>
    <x v="7"/>
    <x v="25"/>
    <x v="25"/>
    <s v="038"/>
    <s v="Herrera (La)                                                          "/>
    <n v="0"/>
  </r>
  <r>
    <x v="7"/>
    <x v="7"/>
    <x v="25"/>
    <x v="25"/>
    <s v="039"/>
    <s v="Higueruela                                                            "/>
    <n v="0"/>
  </r>
  <r>
    <x v="7"/>
    <x v="7"/>
    <x v="25"/>
    <x v="25"/>
    <s v="040"/>
    <s v="Hoya-Gonzalo                                                          "/>
    <n v="0"/>
  </r>
  <r>
    <x v="7"/>
    <x v="7"/>
    <x v="25"/>
    <x v="25"/>
    <s v="041"/>
    <s v="Jorquera                                                              "/>
    <n v="628.91108999999994"/>
  </r>
  <r>
    <x v="7"/>
    <x v="7"/>
    <x v="25"/>
    <x v="25"/>
    <s v="042"/>
    <s v="Letur                                                                 "/>
    <n v="1416.1053100000001"/>
  </r>
  <r>
    <x v="7"/>
    <x v="7"/>
    <x v="25"/>
    <x v="25"/>
    <s v="043"/>
    <s v="Lezuza                                                                "/>
    <n v="336.36399999999998"/>
  </r>
  <r>
    <x v="7"/>
    <x v="7"/>
    <x v="25"/>
    <x v="25"/>
    <s v="044"/>
    <s v="Liétor                                                                "/>
    <n v="53.790999999999997"/>
  </r>
  <r>
    <x v="7"/>
    <x v="7"/>
    <x v="25"/>
    <x v="25"/>
    <s v="045"/>
    <s v="Madrigueras                                                           "/>
    <n v="113.83499999999999"/>
  </r>
  <r>
    <x v="7"/>
    <x v="7"/>
    <x v="25"/>
    <x v="25"/>
    <s v="046"/>
    <s v="Mahora                                                                "/>
    <n v="410.96354000000002"/>
  </r>
  <r>
    <x v="7"/>
    <x v="7"/>
    <x v="25"/>
    <x v="25"/>
    <s v="047"/>
    <s v="Masegoso                                                              "/>
    <n v="0"/>
  </r>
  <r>
    <x v="7"/>
    <x v="7"/>
    <x v="25"/>
    <x v="25"/>
    <s v="048"/>
    <s v="Minaya                                                                "/>
    <n v="1211.99648"/>
  </r>
  <r>
    <x v="7"/>
    <x v="7"/>
    <x v="25"/>
    <x v="25"/>
    <s v="049"/>
    <s v="Molinicos                                                             "/>
    <n v="866.85567000000003"/>
  </r>
  <r>
    <x v="7"/>
    <x v="7"/>
    <x v="25"/>
    <x v="25"/>
    <s v="050"/>
    <s v="Montalvos                                                             "/>
    <n v="25.765999999999998"/>
  </r>
  <r>
    <x v="7"/>
    <x v="7"/>
    <x v="25"/>
    <x v="25"/>
    <s v="051"/>
    <s v="Montealegre del Castillo                                              "/>
    <n v="0"/>
  </r>
  <r>
    <x v="7"/>
    <x v="7"/>
    <x v="25"/>
    <x v="25"/>
    <s v="052"/>
    <s v="Motilleja                                                             "/>
    <n v="605.57908000000009"/>
  </r>
  <r>
    <x v="7"/>
    <x v="7"/>
    <x v="25"/>
    <x v="25"/>
    <s v="053"/>
    <s v="Munera                                                                "/>
    <n v="1526.232"/>
  </r>
  <r>
    <x v="7"/>
    <x v="7"/>
    <x v="25"/>
    <x v="25"/>
    <s v="054"/>
    <s v="Navas de Jorquera                                                     "/>
    <n v="62.381"/>
  </r>
  <r>
    <x v="7"/>
    <x v="7"/>
    <x v="25"/>
    <x v="25"/>
    <s v="055"/>
    <s v="Nerpio                                                                "/>
    <n v="891.92283000000009"/>
  </r>
  <r>
    <x v="7"/>
    <x v="7"/>
    <x v="25"/>
    <x v="25"/>
    <s v="056"/>
    <s v="Ontur                                                                 "/>
    <n v="1161.6686099999999"/>
  </r>
  <r>
    <x v="7"/>
    <x v="7"/>
    <x v="25"/>
    <x v="25"/>
    <s v="057"/>
    <s v="Ossa de Montiel                                                       "/>
    <n v="1003.02315"/>
  </r>
  <r>
    <x v="7"/>
    <x v="7"/>
    <x v="25"/>
    <x v="25"/>
    <s v="058"/>
    <s v="Paterna del Madera                                                    "/>
    <n v="546.59782000000007"/>
  </r>
  <r>
    <x v="7"/>
    <x v="7"/>
    <x v="25"/>
    <x v="25"/>
    <s v="059"/>
    <s v="Peñascosa                                                             "/>
    <n v="0"/>
  </r>
  <r>
    <x v="7"/>
    <x v="7"/>
    <x v="25"/>
    <x v="25"/>
    <s v="060"/>
    <s v="Peñas de San Pedro                                                    "/>
    <n v="0"/>
  </r>
  <r>
    <x v="7"/>
    <x v="7"/>
    <x v="25"/>
    <x v="25"/>
    <s v="061"/>
    <s v="Pétrola                                                               "/>
    <n v="0"/>
  </r>
  <r>
    <x v="7"/>
    <x v="7"/>
    <x v="25"/>
    <x v="25"/>
    <s v="062"/>
    <s v="Povedilla                                                             "/>
    <n v="90.293999999999997"/>
  </r>
  <r>
    <x v="7"/>
    <x v="7"/>
    <x v="25"/>
    <x v="25"/>
    <s v="063"/>
    <s v="Pozohondo                                                             "/>
    <n v="0"/>
  </r>
  <r>
    <x v="7"/>
    <x v="7"/>
    <x v="25"/>
    <x v="25"/>
    <s v="064"/>
    <s v="Pozo-Lorente                                                          "/>
    <n v="130.095"/>
  </r>
  <r>
    <x v="7"/>
    <x v="7"/>
    <x v="25"/>
    <x v="25"/>
    <s v="065"/>
    <s v="Pozuelo                                                               "/>
    <n v="47.555999999999997"/>
  </r>
  <r>
    <x v="7"/>
    <x v="7"/>
    <x v="25"/>
    <x v="25"/>
    <s v="066"/>
    <s v="Recueja (La)                                                          "/>
    <n v="68.331559999999996"/>
  </r>
  <r>
    <x v="7"/>
    <x v="7"/>
    <x v="25"/>
    <x v="25"/>
    <s v="067"/>
    <s v="Riópar                                                                "/>
    <n v="1786.0274999999999"/>
  </r>
  <r>
    <x v="7"/>
    <x v="7"/>
    <x v="25"/>
    <x v="25"/>
    <s v="068"/>
    <s v="Robledo                                                               "/>
    <n v="25.987500000000001"/>
  </r>
  <r>
    <x v="7"/>
    <x v="7"/>
    <x v="25"/>
    <x v="25"/>
    <s v="069"/>
    <s v="Roda (La)                                                             "/>
    <n v="14379.162"/>
  </r>
  <r>
    <x v="7"/>
    <x v="7"/>
    <x v="25"/>
    <x v="25"/>
    <s v="070"/>
    <s v="Salobre                                                               "/>
    <n v="0"/>
  </r>
  <r>
    <x v="7"/>
    <x v="7"/>
    <x v="25"/>
    <x v="25"/>
    <s v="071"/>
    <s v="San Pedro                                                             "/>
    <n v="277.74599999999998"/>
  </r>
  <r>
    <x v="7"/>
    <x v="7"/>
    <x v="25"/>
    <x v="25"/>
    <s v="072"/>
    <s v="Socovos                                                               "/>
    <n v="770.69202000000007"/>
  </r>
  <r>
    <x v="7"/>
    <x v="7"/>
    <x v="25"/>
    <x v="25"/>
    <s v="073"/>
    <s v="Tarazona de la Mancha                                                 "/>
    <n v="473.22"/>
  </r>
  <r>
    <x v="7"/>
    <x v="7"/>
    <x v="25"/>
    <x v="25"/>
    <s v="074"/>
    <s v="Tobarra                                                               "/>
    <n v="5752.6739100000004"/>
  </r>
  <r>
    <x v="7"/>
    <x v="7"/>
    <x v="25"/>
    <x v="25"/>
    <s v="075"/>
    <s v="Valdeganga                                                            "/>
    <n v="512.63189999999997"/>
  </r>
  <r>
    <x v="7"/>
    <x v="7"/>
    <x v="25"/>
    <x v="25"/>
    <s v="076"/>
    <s v="Vianos                                                                "/>
    <n v="48.105820000000001"/>
  </r>
  <r>
    <x v="7"/>
    <x v="7"/>
    <x v="25"/>
    <x v="25"/>
    <s v="077"/>
    <s v="Villa de Ves                                                          "/>
    <n v="0"/>
  </r>
  <r>
    <x v="7"/>
    <x v="7"/>
    <x v="25"/>
    <x v="25"/>
    <s v="078"/>
    <s v="Villalgordo del Júcar                                                 "/>
    <n v="1390.3837100000001"/>
  </r>
  <r>
    <x v="7"/>
    <x v="7"/>
    <x v="25"/>
    <x v="25"/>
    <s v="079"/>
    <s v="Villamalea                                                            "/>
    <n v="189.14400000000001"/>
  </r>
  <r>
    <x v="7"/>
    <x v="7"/>
    <x v="25"/>
    <x v="25"/>
    <s v="080"/>
    <s v="Villapalacios                                                         "/>
    <n v="79.325999999999993"/>
  </r>
  <r>
    <x v="7"/>
    <x v="7"/>
    <x v="25"/>
    <x v="25"/>
    <s v="081"/>
    <s v="Villarrobledo                                                         "/>
    <n v="21474.360649999999"/>
  </r>
  <r>
    <x v="7"/>
    <x v="7"/>
    <x v="25"/>
    <x v="25"/>
    <s v="082"/>
    <s v="Villatoya                                                             "/>
    <n v="217.32885999999999"/>
  </r>
  <r>
    <x v="7"/>
    <x v="7"/>
    <x v="25"/>
    <x v="25"/>
    <s v="083"/>
    <s v="Villavaliente                                                         "/>
    <n v="26.872"/>
  </r>
  <r>
    <x v="7"/>
    <x v="7"/>
    <x v="25"/>
    <x v="25"/>
    <s v="084"/>
    <s v="Villaverde de Guadalimar                                              "/>
    <n v="54.678890000000003"/>
  </r>
  <r>
    <x v="7"/>
    <x v="7"/>
    <x v="25"/>
    <x v="25"/>
    <s v="085"/>
    <s v="Viveros                                                               "/>
    <n v="10"/>
  </r>
  <r>
    <x v="7"/>
    <x v="7"/>
    <x v="25"/>
    <x v="25"/>
    <s v="086"/>
    <s v="Yeste                                                                 "/>
    <n v="4350.4684299999999"/>
  </r>
  <r>
    <x v="7"/>
    <x v="7"/>
    <x v="25"/>
    <x v="25"/>
    <s v="901"/>
    <s v="Pozo Cañada                                                           "/>
    <n v="233.17807000000002"/>
  </r>
  <r>
    <x v="7"/>
    <x v="7"/>
    <x v="26"/>
    <x v="26"/>
    <s v="001"/>
    <s v="Abenójar                                                              "/>
    <n v="360.95"/>
  </r>
  <r>
    <x v="7"/>
    <x v="7"/>
    <x v="26"/>
    <x v="26"/>
    <s v="002"/>
    <s v="Agudo                                                                 "/>
    <n v="119.31100000000001"/>
  </r>
  <r>
    <x v="7"/>
    <x v="7"/>
    <x v="26"/>
    <x v="26"/>
    <s v="003"/>
    <s v="Alamillo                                                              "/>
    <n v="474.07513"/>
  </r>
  <r>
    <x v="7"/>
    <x v="7"/>
    <x v="26"/>
    <x v="26"/>
    <s v="004"/>
    <s v="Albaladejo                                                            "/>
    <n v="0"/>
  </r>
  <r>
    <x v="7"/>
    <x v="7"/>
    <x v="26"/>
    <x v="26"/>
    <s v="005"/>
    <s v="Alcázar de San Juan                                                   "/>
    <n v="10116.985000000001"/>
  </r>
  <r>
    <x v="7"/>
    <x v="7"/>
    <x v="26"/>
    <x v="26"/>
    <s v="006"/>
    <s v="Alcoba                                                                "/>
    <n v="429.37220000000002"/>
  </r>
  <r>
    <x v="7"/>
    <x v="7"/>
    <x v="26"/>
    <x v="26"/>
    <s v="007"/>
    <s v="Alcolea de Calatrava                                                  "/>
    <n v="0"/>
  </r>
  <r>
    <x v="7"/>
    <x v="7"/>
    <x v="26"/>
    <x v="26"/>
    <s v="008"/>
    <s v="Alcubillas                                                            "/>
    <n v="145.95229999999998"/>
  </r>
  <r>
    <x v="7"/>
    <x v="7"/>
    <x v="26"/>
    <x v="26"/>
    <s v="009"/>
    <s v="Aldea del Rey                                                         "/>
    <n v="0"/>
  </r>
  <r>
    <x v="7"/>
    <x v="7"/>
    <x v="26"/>
    <x v="26"/>
    <s v="010"/>
    <s v="Alhambra                                                              "/>
    <n v="126"/>
  </r>
  <r>
    <x v="7"/>
    <x v="7"/>
    <x v="26"/>
    <x v="26"/>
    <s v="011"/>
    <s v="Almadén                                                               "/>
    <n v="9688.7829699999984"/>
  </r>
  <r>
    <x v="7"/>
    <x v="7"/>
    <x v="26"/>
    <x v="26"/>
    <s v="012"/>
    <s v="Almadenejos                                                           "/>
    <n v="108.0625"/>
  </r>
  <r>
    <x v="7"/>
    <x v="7"/>
    <x v="26"/>
    <x v="26"/>
    <s v="013"/>
    <s v="Almagro                                                               "/>
    <n v="4415.7020000000002"/>
  </r>
  <r>
    <x v="7"/>
    <x v="7"/>
    <x v="26"/>
    <x v="26"/>
    <s v="014"/>
    <s v="Almedina                                                              "/>
    <n v="0"/>
  </r>
  <r>
    <x v="7"/>
    <x v="7"/>
    <x v="26"/>
    <x v="26"/>
    <s v="015"/>
    <s v="Almodóvar del Campo                                                   "/>
    <n v="5.6189999999999998"/>
  </r>
  <r>
    <x v="7"/>
    <x v="7"/>
    <x v="26"/>
    <x v="26"/>
    <s v="016"/>
    <s v="Almuradiel                                                            "/>
    <n v="10.792999999999999"/>
  </r>
  <r>
    <x v="7"/>
    <x v="7"/>
    <x v="26"/>
    <x v="26"/>
    <s v="017"/>
    <s v="Anchuras                                                              "/>
    <n v="0"/>
  </r>
  <r>
    <x v="7"/>
    <x v="7"/>
    <x v="26"/>
    <x v="26"/>
    <s v="018"/>
    <s v="Arenas de San Juan                                                    "/>
    <n v="0.6"/>
  </r>
  <r>
    <x v="7"/>
    <x v="7"/>
    <x v="26"/>
    <x v="26"/>
    <s v="019"/>
    <s v="Argamasilla de Alba                                                   "/>
    <n v="861.65800000000002"/>
  </r>
  <r>
    <x v="7"/>
    <x v="7"/>
    <x v="26"/>
    <x v="26"/>
    <s v="020"/>
    <s v="Argamasilla de Calatrava                                              "/>
    <n v="1251.518"/>
  </r>
  <r>
    <x v="7"/>
    <x v="7"/>
    <x v="26"/>
    <x v="26"/>
    <s v="021"/>
    <s v="Arroba de los Montes                                                  "/>
    <n v="64.958370000000002"/>
  </r>
  <r>
    <x v="7"/>
    <x v="7"/>
    <x v="26"/>
    <x v="26"/>
    <s v="022"/>
    <s v="Ballesteros de Calatrava                                              "/>
    <n v="206.10516999999999"/>
  </r>
  <r>
    <x v="7"/>
    <x v="7"/>
    <x v="26"/>
    <x v="26"/>
    <s v="023"/>
    <s v="Bolaños de Calatrava                                                  "/>
    <n v="5814.66"/>
  </r>
  <r>
    <x v="7"/>
    <x v="7"/>
    <x v="26"/>
    <x v="26"/>
    <s v="024"/>
    <s v="Brazatortas                                                           "/>
    <n v="0"/>
  </r>
  <r>
    <x v="7"/>
    <x v="7"/>
    <x v="26"/>
    <x v="26"/>
    <s v="025"/>
    <s v="Cabezarados                                                           "/>
    <n v="100.8428"/>
  </r>
  <r>
    <x v="7"/>
    <x v="7"/>
    <x v="26"/>
    <x v="26"/>
    <s v="026"/>
    <s v="Cabezarrubias del Puerto                                              "/>
    <n v="325.7122"/>
  </r>
  <r>
    <x v="7"/>
    <x v="7"/>
    <x v="26"/>
    <x v="26"/>
    <s v="027"/>
    <s v="Calzada de Calatrava                                                  "/>
    <n v="405.37799999999999"/>
  </r>
  <r>
    <x v="7"/>
    <x v="7"/>
    <x v="26"/>
    <x v="26"/>
    <s v="028"/>
    <s v="Campo de Criptana                                                     "/>
    <n v="1577.4259999999999"/>
  </r>
  <r>
    <x v="7"/>
    <x v="7"/>
    <x v="26"/>
    <x v="26"/>
    <s v="029"/>
    <s v="Cañada de Calatrava                                                   "/>
    <n v="115.83535000000001"/>
  </r>
  <r>
    <x v="7"/>
    <x v="7"/>
    <x v="26"/>
    <x v="26"/>
    <s v="030"/>
    <s v="Caracuel de Calatrava                                                 "/>
    <n v="0"/>
  </r>
  <r>
    <x v="7"/>
    <x v="7"/>
    <x v="26"/>
    <x v="26"/>
    <s v="031"/>
    <s v="Carrión de Calatrava                                                  "/>
    <n v="270.34300000000002"/>
  </r>
  <r>
    <x v="7"/>
    <x v="7"/>
    <x v="26"/>
    <x v="26"/>
    <s v="032"/>
    <s v="Carrizosa                                                             "/>
    <n v="0"/>
  </r>
  <r>
    <x v="7"/>
    <x v="7"/>
    <x v="26"/>
    <x v="26"/>
    <s v="033"/>
    <s v="Castellar de Santiago                                                 "/>
    <n v="7.64"/>
  </r>
  <r>
    <x v="7"/>
    <x v="7"/>
    <x v="26"/>
    <x v="26"/>
    <s v="034"/>
    <s v="Ciudad Real                                                           "/>
    <n v="26516.327000000001"/>
  </r>
  <r>
    <x v="7"/>
    <x v="7"/>
    <x v="26"/>
    <x v="26"/>
    <s v="035"/>
    <s v="Corral de Calatrava                                                   "/>
    <n v="398.06369000000001"/>
  </r>
  <r>
    <x v="7"/>
    <x v="7"/>
    <x v="26"/>
    <x v="26"/>
    <s v="036"/>
    <s v="Cortijos (Los)                                                        "/>
    <n v="0"/>
  </r>
  <r>
    <x v="7"/>
    <x v="7"/>
    <x v="26"/>
    <x v="26"/>
    <s v="037"/>
    <s v="Cózar                                                                 "/>
    <n v="879.84331000000009"/>
  </r>
  <r>
    <x v="7"/>
    <x v="7"/>
    <x v="26"/>
    <x v="26"/>
    <s v="038"/>
    <s v="Chillón                                                               "/>
    <n v="0"/>
  </r>
  <r>
    <x v="7"/>
    <x v="7"/>
    <x v="26"/>
    <x v="26"/>
    <s v="039"/>
    <s v="Daimiel                                                               "/>
    <n v="12596.0067"/>
  </r>
  <r>
    <x v="7"/>
    <x v="7"/>
    <x v="26"/>
    <x v="26"/>
    <s v="040"/>
    <s v="Fernán Caballero                                                      "/>
    <n v="0"/>
  </r>
  <r>
    <x v="7"/>
    <x v="7"/>
    <x v="26"/>
    <x v="26"/>
    <s v="041"/>
    <s v="Fontanarejo                                                           "/>
    <n v="36.985260000000004"/>
  </r>
  <r>
    <x v="7"/>
    <x v="7"/>
    <x v="26"/>
    <x v="26"/>
    <s v="042"/>
    <s v="Fuencaliente                                                          "/>
    <n v="30.62406"/>
  </r>
  <r>
    <x v="7"/>
    <x v="7"/>
    <x v="26"/>
    <x v="26"/>
    <s v="043"/>
    <s v="Fuenllana                                                             "/>
    <n v="0"/>
  </r>
  <r>
    <x v="7"/>
    <x v="7"/>
    <x v="26"/>
    <x v="26"/>
    <s v="044"/>
    <s v="Fuente el Fresno                                                      "/>
    <n v="16.189"/>
  </r>
  <r>
    <x v="7"/>
    <x v="7"/>
    <x v="26"/>
    <x v="26"/>
    <s v="045"/>
    <s v="Granátula de Calatrava                                                "/>
    <n v="234.02710999999999"/>
  </r>
  <r>
    <x v="7"/>
    <x v="7"/>
    <x v="26"/>
    <x v="26"/>
    <s v="046"/>
    <s v="Guadalmez                                                             "/>
    <n v="187.78282999999999"/>
  </r>
  <r>
    <x v="7"/>
    <x v="7"/>
    <x v="26"/>
    <x v="26"/>
    <s v="047"/>
    <s v="Herencia                                                              "/>
    <n v="487.47899999999998"/>
  </r>
  <r>
    <x v="7"/>
    <x v="7"/>
    <x v="26"/>
    <x v="26"/>
    <s v="048"/>
    <s v="Hinojosas de Calatrava                                                "/>
    <n v="0"/>
  </r>
  <r>
    <x v="7"/>
    <x v="7"/>
    <x v="26"/>
    <x v="26"/>
    <s v="049"/>
    <s v="Horcajo de los Montes                                                 "/>
    <n v="0"/>
  </r>
  <r>
    <x v="7"/>
    <x v="7"/>
    <x v="26"/>
    <x v="26"/>
    <s v="050"/>
    <s v="Labores (Las)                                                         "/>
    <n v="0"/>
  </r>
  <r>
    <x v="7"/>
    <x v="7"/>
    <x v="26"/>
    <x v="26"/>
    <s v="051"/>
    <s v="Luciana                                                               "/>
    <n v="0"/>
  </r>
  <r>
    <x v="7"/>
    <x v="7"/>
    <x v="26"/>
    <x v="26"/>
    <s v="052"/>
    <s v="Malagón                                                               "/>
    <n v="4356.9920000000002"/>
  </r>
  <r>
    <x v="7"/>
    <x v="7"/>
    <x v="26"/>
    <x v="26"/>
    <s v="053"/>
    <s v="Manzanares                                                            "/>
    <n v="6476.4350000000004"/>
  </r>
  <r>
    <x v="7"/>
    <x v="7"/>
    <x v="26"/>
    <x v="26"/>
    <s v="054"/>
    <s v="Membrilla                                                             "/>
    <n v="430.702"/>
  </r>
  <r>
    <x v="7"/>
    <x v="7"/>
    <x v="26"/>
    <x v="26"/>
    <s v="055"/>
    <s v="Mestanza                                                              "/>
    <n v="30.31654"/>
  </r>
  <r>
    <x v="7"/>
    <x v="7"/>
    <x v="26"/>
    <x v="26"/>
    <s v="056"/>
    <s v="Miguelturra                                                           "/>
    <n v="1737.931"/>
  </r>
  <r>
    <x v="7"/>
    <x v="7"/>
    <x v="26"/>
    <x v="26"/>
    <s v="057"/>
    <s v="Montiel                                                               "/>
    <n v="0"/>
  </r>
  <r>
    <x v="7"/>
    <x v="7"/>
    <x v="26"/>
    <x v="26"/>
    <s v="058"/>
    <s v="Moral de Calatrava                                                    "/>
    <n v="0"/>
  </r>
  <r>
    <x v="7"/>
    <x v="7"/>
    <x v="26"/>
    <x v="26"/>
    <s v="059"/>
    <s v="Navalpino                                                             "/>
    <n v="162.85388"/>
  </r>
  <r>
    <x v="7"/>
    <x v="7"/>
    <x v="26"/>
    <x v="26"/>
    <s v="060"/>
    <s v="Navas de Estena                                                       "/>
    <n v="0"/>
  </r>
  <r>
    <x v="7"/>
    <x v="7"/>
    <x v="26"/>
    <x v="26"/>
    <s v="061"/>
    <s v="Pedro Muñoz                                                           "/>
    <n v="2432.8580000000002"/>
  </r>
  <r>
    <x v="7"/>
    <x v="7"/>
    <x v="26"/>
    <x v="26"/>
    <s v="062"/>
    <s v="Picón                                                                 "/>
    <n v="0"/>
  </r>
  <r>
    <x v="7"/>
    <x v="7"/>
    <x v="26"/>
    <x v="26"/>
    <s v="063"/>
    <s v="Piedrabuena                                                           "/>
    <n v="0"/>
  </r>
  <r>
    <x v="7"/>
    <x v="7"/>
    <x v="26"/>
    <x v="26"/>
    <s v="064"/>
    <s v="Poblete                                                               "/>
    <n v="607.04100000000005"/>
  </r>
  <r>
    <x v="7"/>
    <x v="7"/>
    <x v="26"/>
    <x v="26"/>
    <s v="065"/>
    <s v="Porzuna                                                               "/>
    <n v="415.80200000000002"/>
  </r>
  <r>
    <x v="7"/>
    <x v="7"/>
    <x v="26"/>
    <x v="26"/>
    <s v="066"/>
    <s v="Pozuelo de Calatrava                                                  "/>
    <n v="657.40667000000008"/>
  </r>
  <r>
    <x v="7"/>
    <x v="7"/>
    <x v="26"/>
    <x v="26"/>
    <s v="067"/>
    <s v="Pozuelos de Calatrava (Los)                                           "/>
    <n v="258.10336999999998"/>
  </r>
  <r>
    <x v="7"/>
    <x v="7"/>
    <x v="26"/>
    <x v="26"/>
    <s v="068"/>
    <s v="Puebla de Don Rodrigo                                                 "/>
    <n v="119.986"/>
  </r>
  <r>
    <x v="7"/>
    <x v="7"/>
    <x v="26"/>
    <x v="26"/>
    <s v="069"/>
    <s v="Puebla del Príncipe                                                   "/>
    <n v="278.50034999999997"/>
  </r>
  <r>
    <x v="7"/>
    <x v="7"/>
    <x v="26"/>
    <x v="26"/>
    <s v="070"/>
    <s v="Puerto Lápice                                                         "/>
    <n v="0"/>
  </r>
  <r>
    <x v="7"/>
    <x v="7"/>
    <x v="26"/>
    <x v="26"/>
    <s v="071"/>
    <s v="Puertollano                                                           "/>
    <n v="68749.358010000011"/>
  </r>
  <r>
    <x v="7"/>
    <x v="7"/>
    <x v="26"/>
    <x v="26"/>
    <s v="072"/>
    <s v="Retuerta del Bullaque                                                 "/>
    <n v="0"/>
  </r>
  <r>
    <x v="7"/>
    <x v="7"/>
    <x v="26"/>
    <x v="26"/>
    <s v="073"/>
    <s v="Saceruela                                                             "/>
    <n v="119.354"/>
  </r>
  <r>
    <x v="7"/>
    <x v="7"/>
    <x v="26"/>
    <x v="26"/>
    <s v="074"/>
    <s v="San Carlos del Valle                                                  "/>
    <n v="55.765999999999998"/>
  </r>
  <r>
    <x v="7"/>
    <x v="7"/>
    <x v="26"/>
    <x v="26"/>
    <s v="075"/>
    <s v="San Lorenzo de Calatrava                                              "/>
    <n v="0"/>
  </r>
  <r>
    <x v="7"/>
    <x v="7"/>
    <x v="26"/>
    <x v="26"/>
    <s v="076"/>
    <s v="Santa Cruz de los Cáñamos                                             "/>
    <n v="0"/>
  </r>
  <r>
    <x v="7"/>
    <x v="7"/>
    <x v="26"/>
    <x v="26"/>
    <s v="077"/>
    <s v="Santa Cruz de Mudela                                                  "/>
    <n v="2102.578"/>
  </r>
  <r>
    <x v="7"/>
    <x v="7"/>
    <x v="26"/>
    <x v="26"/>
    <s v="078"/>
    <s v="Socuéllamos                                                           "/>
    <n v="6700.93"/>
  </r>
  <r>
    <x v="7"/>
    <x v="7"/>
    <x v="26"/>
    <x v="26"/>
    <s v="079"/>
    <s v="Solana (La)                                                           "/>
    <n v="7424.6270000000004"/>
  </r>
  <r>
    <x v="7"/>
    <x v="7"/>
    <x v="26"/>
    <x v="26"/>
    <s v="080"/>
    <s v="Solana del Pino                                                       "/>
    <n v="464.71487999999999"/>
  </r>
  <r>
    <x v="7"/>
    <x v="7"/>
    <x v="26"/>
    <x v="26"/>
    <s v="081"/>
    <s v="Terrinches                                                            "/>
    <n v="218.45500000000001"/>
  </r>
  <r>
    <x v="7"/>
    <x v="7"/>
    <x v="26"/>
    <x v="26"/>
    <s v="082"/>
    <s v="Tomelloso                                                             "/>
    <n v="5318.982"/>
  </r>
  <r>
    <x v="7"/>
    <x v="7"/>
    <x v="26"/>
    <x v="26"/>
    <s v="083"/>
    <s v="Torralba de Calatrava                                                 "/>
    <n v="3417.3998899999997"/>
  </r>
  <r>
    <x v="7"/>
    <x v="7"/>
    <x v="26"/>
    <x v="26"/>
    <s v="084"/>
    <s v="Torre de Juan Abad                                                    "/>
    <n v="0"/>
  </r>
  <r>
    <x v="7"/>
    <x v="7"/>
    <x v="26"/>
    <x v="26"/>
    <s v="085"/>
    <s v="Torrenueva                                                            "/>
    <n v="533.13900000000001"/>
  </r>
  <r>
    <x v="7"/>
    <x v="7"/>
    <x v="26"/>
    <x v="26"/>
    <s v="086"/>
    <s v="Valdemanco del Esteras                                                "/>
    <n v="97.759190000000004"/>
  </r>
  <r>
    <x v="7"/>
    <x v="7"/>
    <x v="26"/>
    <x v="26"/>
    <s v="087"/>
    <s v="Valdepeñas                                                            "/>
    <n v="22518.615000000002"/>
  </r>
  <r>
    <x v="7"/>
    <x v="7"/>
    <x v="26"/>
    <x v="26"/>
    <s v="088"/>
    <s v="Valenzuela de Calatrava                                               "/>
    <n v="120.70071"/>
  </r>
  <r>
    <x v="7"/>
    <x v="7"/>
    <x v="26"/>
    <x v="26"/>
    <s v="089"/>
    <s v="Villahermosa                                                          "/>
    <n v="930.61800000000005"/>
  </r>
  <r>
    <x v="7"/>
    <x v="7"/>
    <x v="26"/>
    <x v="26"/>
    <s v="090"/>
    <s v="Villamanrique                                                         "/>
    <n v="0"/>
  </r>
  <r>
    <x v="7"/>
    <x v="7"/>
    <x v="26"/>
    <x v="26"/>
    <s v="091"/>
    <s v="Villamayor de Calatrava                                               "/>
    <n v="0"/>
  </r>
  <r>
    <x v="7"/>
    <x v="7"/>
    <x v="26"/>
    <x v="26"/>
    <s v="092"/>
    <s v="Villanueva de la Fuente                                               "/>
    <n v="0"/>
  </r>
  <r>
    <x v="7"/>
    <x v="7"/>
    <x v="26"/>
    <x v="26"/>
    <s v="093"/>
    <s v="Villanueva de los Infantes                                            "/>
    <n v="46.997999999999998"/>
  </r>
  <r>
    <x v="7"/>
    <x v="7"/>
    <x v="26"/>
    <x v="26"/>
    <s v="094"/>
    <s v="Villanueva de San Carlos                                              "/>
    <n v="122.38229"/>
  </r>
  <r>
    <x v="7"/>
    <x v="7"/>
    <x v="26"/>
    <x v="26"/>
    <s v="095"/>
    <s v="Villar del Pozo                                                       "/>
    <n v="53.77167"/>
  </r>
  <r>
    <x v="7"/>
    <x v="7"/>
    <x v="26"/>
    <x v="26"/>
    <s v="096"/>
    <s v="Villarrubia de los Ojos                                               "/>
    <n v="4433.4849999999997"/>
  </r>
  <r>
    <x v="7"/>
    <x v="7"/>
    <x v="26"/>
    <x v="26"/>
    <s v="097"/>
    <s v="Villarta de San Juan                                                  "/>
    <n v="390.31"/>
  </r>
  <r>
    <x v="7"/>
    <x v="7"/>
    <x v="26"/>
    <x v="26"/>
    <s v="098"/>
    <s v="Viso del Marqués                                                      "/>
    <n v="30.434000000000001"/>
  </r>
  <r>
    <x v="7"/>
    <x v="7"/>
    <x v="26"/>
    <x v="26"/>
    <s v="901"/>
    <s v="Robledo (El)                                                          "/>
    <n v="230.797"/>
  </r>
  <r>
    <x v="7"/>
    <x v="7"/>
    <x v="26"/>
    <x v="26"/>
    <s v="902"/>
    <s v="Ruidera                                                               "/>
    <n v="797.77843999999993"/>
  </r>
  <r>
    <x v="7"/>
    <x v="7"/>
    <x v="26"/>
    <x v="26"/>
    <s v="903"/>
    <s v="Arenales de San Gregorio                                              "/>
    <n v="418.12513999999999"/>
  </r>
  <r>
    <x v="7"/>
    <x v="7"/>
    <x v="26"/>
    <x v="26"/>
    <s v="904"/>
    <s v="Llanos del Caudillo                                                   "/>
    <n v="0"/>
  </r>
  <r>
    <x v="7"/>
    <x v="7"/>
    <x v="27"/>
    <x v="27"/>
    <s v="001"/>
    <s v="Abia de la Obispalía                                                  "/>
    <n v="0"/>
  </r>
  <r>
    <x v="7"/>
    <x v="7"/>
    <x v="27"/>
    <x v="27"/>
    <s v="002"/>
    <s v="Acebrón (El)                                                          "/>
    <n v="0"/>
  </r>
  <r>
    <x v="7"/>
    <x v="7"/>
    <x v="27"/>
    <x v="27"/>
    <s v="003"/>
    <s v="Alarcón                                                               "/>
    <n v="84.242999999999995"/>
  </r>
  <r>
    <x v="7"/>
    <x v="7"/>
    <x v="27"/>
    <x v="27"/>
    <s v="004"/>
    <s v="Albaladejo del Cuende                                                 "/>
    <n v="0"/>
  </r>
  <r>
    <x v="7"/>
    <x v="7"/>
    <x v="27"/>
    <x v="27"/>
    <s v="005"/>
    <s v="Albalate de las Nogueras                                              "/>
    <n v="19.889020000000002"/>
  </r>
  <r>
    <x v="7"/>
    <x v="7"/>
    <x v="27"/>
    <x v="27"/>
    <s v="006"/>
    <s v="Albendea                                                              "/>
    <n v="35.252979999999994"/>
  </r>
  <r>
    <x v="7"/>
    <x v="7"/>
    <x v="27"/>
    <x v="27"/>
    <s v="007"/>
    <s v="Alberca de Záncara (La)                                               "/>
    <n v="186.45148999999998"/>
  </r>
  <r>
    <x v="7"/>
    <x v="7"/>
    <x v="27"/>
    <x v="27"/>
    <s v="008"/>
    <s v="Alcalá de la Vega                                                     "/>
    <n v="0"/>
  </r>
  <r>
    <x v="7"/>
    <x v="7"/>
    <x v="27"/>
    <x v="27"/>
    <s v="009"/>
    <s v="Alcantud                                                              "/>
    <n v="0"/>
  </r>
  <r>
    <x v="7"/>
    <x v="7"/>
    <x v="27"/>
    <x v="27"/>
    <s v="010"/>
    <s v="Alcázar del Rey                                                       "/>
    <n v="0.02"/>
  </r>
  <r>
    <x v="7"/>
    <x v="7"/>
    <x v="27"/>
    <x v="27"/>
    <s v="011"/>
    <s v="Alcohujate                                                            "/>
    <n v="0"/>
  </r>
  <r>
    <x v="7"/>
    <x v="7"/>
    <x v="27"/>
    <x v="27"/>
    <s v="012"/>
    <s v="Alconchel de la Estrella                                              "/>
    <n v="53.067999999999998"/>
  </r>
  <r>
    <x v="7"/>
    <x v="7"/>
    <x v="27"/>
    <x v="27"/>
    <s v="013"/>
    <s v="Algarra                                                               "/>
    <n v="0"/>
  </r>
  <r>
    <x v="7"/>
    <x v="7"/>
    <x v="27"/>
    <x v="27"/>
    <s v="014"/>
    <s v="Aliaguilla                                                            "/>
    <n v="0"/>
  </r>
  <r>
    <x v="7"/>
    <x v="7"/>
    <x v="27"/>
    <x v="27"/>
    <s v="015"/>
    <s v="Almarcha (La)                                                         "/>
    <n v="186.58315999999999"/>
  </r>
  <r>
    <x v="7"/>
    <x v="7"/>
    <x v="27"/>
    <x v="27"/>
    <s v="016"/>
    <s v="Almendros                                                             "/>
    <n v="95.820979999999992"/>
  </r>
  <r>
    <x v="7"/>
    <x v="7"/>
    <x v="27"/>
    <x v="27"/>
    <s v="017"/>
    <s v="Almodóvar del Pinar                                                   "/>
    <n v="0"/>
  </r>
  <r>
    <x v="7"/>
    <x v="7"/>
    <x v="27"/>
    <x v="27"/>
    <s v="018"/>
    <s v="Almonacid del Marquesado                                              "/>
    <n v="273.19029000000006"/>
  </r>
  <r>
    <x v="7"/>
    <x v="7"/>
    <x v="27"/>
    <x v="27"/>
    <s v="019"/>
    <s v="Altarejos                                                             "/>
    <n v="0"/>
  </r>
  <r>
    <x v="7"/>
    <x v="7"/>
    <x v="27"/>
    <x v="27"/>
    <s v="020"/>
    <s v="Arandilla del Arroyo                                                  "/>
    <n v="0"/>
  </r>
  <r>
    <x v="7"/>
    <x v="7"/>
    <x v="27"/>
    <x v="27"/>
    <s v="022"/>
    <s v="Arcos de la Sierra                                                    "/>
    <n v="0"/>
  </r>
  <r>
    <x v="7"/>
    <x v="7"/>
    <x v="27"/>
    <x v="27"/>
    <s v="023"/>
    <s v="Chillarón de Cuenca                                                   "/>
    <n v="0"/>
  </r>
  <r>
    <x v="7"/>
    <x v="7"/>
    <x v="27"/>
    <x v="27"/>
    <s v="024"/>
    <s v="Arguisuelas                                                           "/>
    <n v="0"/>
  </r>
  <r>
    <x v="7"/>
    <x v="7"/>
    <x v="27"/>
    <x v="27"/>
    <s v="025"/>
    <s v="Arrancacepas                                                          "/>
    <n v="0"/>
  </r>
  <r>
    <x v="7"/>
    <x v="7"/>
    <x v="27"/>
    <x v="27"/>
    <s v="026"/>
    <s v="Atalaya del Cañavate                                                  "/>
    <n v="0"/>
  </r>
  <r>
    <x v="7"/>
    <x v="7"/>
    <x v="27"/>
    <x v="27"/>
    <s v="027"/>
    <s v="Barajas de Melo                                                       "/>
    <n v="398.54500000000002"/>
  </r>
  <r>
    <x v="7"/>
    <x v="7"/>
    <x v="27"/>
    <x v="27"/>
    <s v="029"/>
    <s v="Barchín del Hoyo                                                      "/>
    <n v="0"/>
  </r>
  <r>
    <x v="7"/>
    <x v="7"/>
    <x v="27"/>
    <x v="27"/>
    <s v="030"/>
    <s v="Bascuñana de San Pedro                                                "/>
    <n v="3.3890400000000001"/>
  </r>
  <r>
    <x v="7"/>
    <x v="7"/>
    <x v="27"/>
    <x v="27"/>
    <s v="031"/>
    <s v="Beamud                                                                "/>
    <n v="0"/>
  </r>
  <r>
    <x v="7"/>
    <x v="7"/>
    <x v="27"/>
    <x v="27"/>
    <s v="032"/>
    <s v="Belinchón                                                             "/>
    <n v="0"/>
  </r>
  <r>
    <x v="7"/>
    <x v="7"/>
    <x v="27"/>
    <x v="27"/>
    <s v="033"/>
    <s v="Belmonte                                                              "/>
    <n v="444.89345000000003"/>
  </r>
  <r>
    <x v="7"/>
    <x v="7"/>
    <x v="27"/>
    <x v="27"/>
    <s v="034"/>
    <s v="Belmontejo                                                            "/>
    <n v="0"/>
  </r>
  <r>
    <x v="7"/>
    <x v="7"/>
    <x v="27"/>
    <x v="27"/>
    <s v="035"/>
    <s v="Beteta                                                                "/>
    <n v="0"/>
  </r>
  <r>
    <x v="7"/>
    <x v="7"/>
    <x v="27"/>
    <x v="27"/>
    <s v="036"/>
    <s v="Boniches                                                              "/>
    <n v="0"/>
  </r>
  <r>
    <x v="7"/>
    <x v="7"/>
    <x v="27"/>
    <x v="27"/>
    <s v="038"/>
    <s v="Buciegas                                                              "/>
    <n v="1.3600000000000001E-3"/>
  </r>
  <r>
    <x v="7"/>
    <x v="7"/>
    <x v="27"/>
    <x v="27"/>
    <s v="039"/>
    <s v="Buenache de Alarcón                                                   "/>
    <n v="0"/>
  </r>
  <r>
    <x v="7"/>
    <x v="7"/>
    <x v="27"/>
    <x v="27"/>
    <s v="040"/>
    <s v="Buenache de la Sierra                                                 "/>
    <n v="0"/>
  </r>
  <r>
    <x v="7"/>
    <x v="7"/>
    <x v="27"/>
    <x v="27"/>
    <s v="041"/>
    <s v="Buendía                                                               "/>
    <n v="1.579"/>
  </r>
  <r>
    <x v="7"/>
    <x v="7"/>
    <x v="27"/>
    <x v="27"/>
    <s v="042"/>
    <s v="Campillo de Altobuey                                                  "/>
    <n v="476.096"/>
  </r>
  <r>
    <x v="7"/>
    <x v="7"/>
    <x v="27"/>
    <x v="27"/>
    <s v="043"/>
    <s v="Campillos-Paravientos                                                 "/>
    <n v="0"/>
  </r>
  <r>
    <x v="7"/>
    <x v="7"/>
    <x v="27"/>
    <x v="27"/>
    <s v="044"/>
    <s v="Campillos-Sierra                                                      "/>
    <n v="0"/>
  </r>
  <r>
    <x v="7"/>
    <x v="7"/>
    <x v="27"/>
    <x v="27"/>
    <s v="045"/>
    <s v="Canalejas del Arroyo                                                  "/>
    <n v="47.692"/>
  </r>
  <r>
    <x v="7"/>
    <x v="7"/>
    <x v="27"/>
    <x v="27"/>
    <s v="046"/>
    <s v="Cañada del Hoyo                                                       "/>
    <n v="0"/>
  </r>
  <r>
    <x v="7"/>
    <x v="7"/>
    <x v="27"/>
    <x v="27"/>
    <s v="047"/>
    <s v="Cañada Juncosa                                                        "/>
    <n v="0"/>
  </r>
  <r>
    <x v="7"/>
    <x v="7"/>
    <x v="27"/>
    <x v="27"/>
    <s v="048"/>
    <s v="Cañamares                                                             "/>
    <n v="0"/>
  </r>
  <r>
    <x v="7"/>
    <x v="7"/>
    <x v="27"/>
    <x v="27"/>
    <s v="049"/>
    <s v="Cañavate (El)                                                         "/>
    <n v="49.354039999999998"/>
  </r>
  <r>
    <x v="7"/>
    <x v="7"/>
    <x v="27"/>
    <x v="27"/>
    <s v="050"/>
    <s v="Cañaveras                                                             "/>
    <n v="215.21292000000003"/>
  </r>
  <r>
    <x v="7"/>
    <x v="7"/>
    <x v="27"/>
    <x v="27"/>
    <s v="051"/>
    <s v="Cañaveruelas                                                          "/>
    <n v="0"/>
  </r>
  <r>
    <x v="7"/>
    <x v="7"/>
    <x v="27"/>
    <x v="27"/>
    <s v="052"/>
    <s v="Cañete                                                                "/>
    <n v="0"/>
  </r>
  <r>
    <x v="7"/>
    <x v="7"/>
    <x v="27"/>
    <x v="27"/>
    <s v="053"/>
    <s v="Cañizares                                                             "/>
    <n v="60.423000000000002"/>
  </r>
  <r>
    <x v="7"/>
    <x v="7"/>
    <x v="27"/>
    <x v="27"/>
    <s v="055"/>
    <s v="Carboneras de Guadazaón                                               "/>
    <n v="138.357"/>
  </r>
  <r>
    <x v="7"/>
    <x v="7"/>
    <x v="27"/>
    <x v="27"/>
    <s v="056"/>
    <s v="Cardenete                                                             "/>
    <n v="0"/>
  </r>
  <r>
    <x v="7"/>
    <x v="7"/>
    <x v="27"/>
    <x v="27"/>
    <s v="057"/>
    <s v="Carrascosa                                                            "/>
    <n v="0"/>
  </r>
  <r>
    <x v="7"/>
    <x v="7"/>
    <x v="27"/>
    <x v="27"/>
    <s v="058"/>
    <s v="Carrascosa de Haro                                                    "/>
    <n v="0"/>
  </r>
  <r>
    <x v="7"/>
    <x v="7"/>
    <x v="27"/>
    <x v="27"/>
    <s v="060"/>
    <s v="Casas de Benítez                                                      "/>
    <n v="824.40604000000008"/>
  </r>
  <r>
    <x v="7"/>
    <x v="7"/>
    <x v="27"/>
    <x v="27"/>
    <s v="061"/>
    <s v="Casas de Fernando Alonso                                              "/>
    <n v="305.47101000000004"/>
  </r>
  <r>
    <x v="7"/>
    <x v="7"/>
    <x v="27"/>
    <x v="27"/>
    <s v="062"/>
    <s v="Casas de Garcimolina                                                  "/>
    <n v="0"/>
  </r>
  <r>
    <x v="7"/>
    <x v="7"/>
    <x v="27"/>
    <x v="27"/>
    <s v="063"/>
    <s v="Casas de Guijarro                                                     "/>
    <n v="25.332000000000001"/>
  </r>
  <r>
    <x v="7"/>
    <x v="7"/>
    <x v="27"/>
    <x v="27"/>
    <s v="064"/>
    <s v="Casas de Haro                                                         "/>
    <n v="0"/>
  </r>
  <r>
    <x v="7"/>
    <x v="7"/>
    <x v="27"/>
    <x v="27"/>
    <s v="065"/>
    <s v="Casas de los Pinos                                                    "/>
    <n v="123.83067"/>
  </r>
  <r>
    <x v="7"/>
    <x v="7"/>
    <x v="27"/>
    <x v="27"/>
    <s v="066"/>
    <s v="Casasimarro                                                           "/>
    <n v="667.17326000000003"/>
  </r>
  <r>
    <x v="7"/>
    <x v="7"/>
    <x v="27"/>
    <x v="27"/>
    <s v="067"/>
    <s v="Castejón                                                              "/>
    <n v="0"/>
  </r>
  <r>
    <x v="7"/>
    <x v="7"/>
    <x v="27"/>
    <x v="27"/>
    <s v="068"/>
    <s v="Castillejo de Iniesta                                                 "/>
    <n v="114.97535999999999"/>
  </r>
  <r>
    <x v="7"/>
    <x v="7"/>
    <x v="27"/>
    <x v="27"/>
    <s v="070"/>
    <s v="Castillejo-Sierra                                                     "/>
    <n v="0"/>
  </r>
  <r>
    <x v="7"/>
    <x v="7"/>
    <x v="27"/>
    <x v="27"/>
    <s v="071"/>
    <s v="Castillo-Albaráñez                                                    "/>
    <n v="0"/>
  </r>
  <r>
    <x v="7"/>
    <x v="7"/>
    <x v="27"/>
    <x v="27"/>
    <s v="072"/>
    <s v="Castillo de Garcimuñoz                                                "/>
    <n v="0"/>
  </r>
  <r>
    <x v="7"/>
    <x v="7"/>
    <x v="27"/>
    <x v="27"/>
    <s v="073"/>
    <s v="Cervera del Llano                                                     "/>
    <n v="1.4999999999999999E-2"/>
  </r>
  <r>
    <x v="7"/>
    <x v="7"/>
    <x v="27"/>
    <x v="27"/>
    <s v="074"/>
    <s v="Cierva (La)                                                           "/>
    <n v="0"/>
  </r>
  <r>
    <x v="7"/>
    <x v="7"/>
    <x v="27"/>
    <x v="27"/>
    <s v="078"/>
    <s v="Cuenca                                                                "/>
    <n v="66658.840169999996"/>
  </r>
  <r>
    <x v="7"/>
    <x v="7"/>
    <x v="27"/>
    <x v="27"/>
    <s v="079"/>
    <s v="Cueva del Hierro                                                      "/>
    <n v="0"/>
  </r>
  <r>
    <x v="7"/>
    <x v="7"/>
    <x v="27"/>
    <x v="27"/>
    <s v="081"/>
    <s v="Chumillas                                                             "/>
    <n v="0"/>
  </r>
  <r>
    <x v="7"/>
    <x v="7"/>
    <x v="27"/>
    <x v="27"/>
    <s v="082"/>
    <s v="Enguídanos                                                            "/>
    <n v="2.0000000000000002E-5"/>
  </r>
  <r>
    <x v="7"/>
    <x v="7"/>
    <x v="27"/>
    <x v="27"/>
    <s v="083"/>
    <s v="Fresneda de Altarejos                                                 "/>
    <n v="1.2999999999999999E-2"/>
  </r>
  <r>
    <x v="7"/>
    <x v="7"/>
    <x v="27"/>
    <x v="27"/>
    <s v="084"/>
    <s v="Fresneda de la Sierra                                                 "/>
    <n v="0"/>
  </r>
  <r>
    <x v="7"/>
    <x v="7"/>
    <x v="27"/>
    <x v="27"/>
    <s v="085"/>
    <s v="Frontera (La)                                                         "/>
    <n v="23.939119999999999"/>
  </r>
  <r>
    <x v="7"/>
    <x v="7"/>
    <x v="27"/>
    <x v="27"/>
    <s v="086"/>
    <s v="Fuente de Pedro Naharro                                               "/>
    <n v="0"/>
  </r>
  <r>
    <x v="7"/>
    <x v="7"/>
    <x v="27"/>
    <x v="27"/>
    <s v="087"/>
    <s v="Fuentelespino de Haro                                                 "/>
    <n v="0"/>
  </r>
  <r>
    <x v="7"/>
    <x v="7"/>
    <x v="27"/>
    <x v="27"/>
    <s v="088"/>
    <s v="Fuentelespino de Moya                                                 "/>
    <n v="0"/>
  </r>
  <r>
    <x v="7"/>
    <x v="7"/>
    <x v="27"/>
    <x v="27"/>
    <s v="089"/>
    <s v="Fuentes                                                               "/>
    <n v="0.14099999999999999"/>
  </r>
  <r>
    <x v="7"/>
    <x v="7"/>
    <x v="27"/>
    <x v="27"/>
    <s v="091"/>
    <s v="Fuertescusa                                                           "/>
    <n v="0"/>
  </r>
  <r>
    <x v="7"/>
    <x v="7"/>
    <x v="27"/>
    <x v="27"/>
    <s v="092"/>
    <s v="Gabaldón                                                              "/>
    <n v="7.2910000000000004"/>
  </r>
  <r>
    <x v="7"/>
    <x v="7"/>
    <x v="27"/>
    <x v="27"/>
    <s v="093"/>
    <s v="Garaballa                                                             "/>
    <n v="0"/>
  </r>
  <r>
    <x v="7"/>
    <x v="7"/>
    <x v="27"/>
    <x v="27"/>
    <s v="094"/>
    <s v="Gascueña                                                              "/>
    <n v="0"/>
  </r>
  <r>
    <x v="7"/>
    <x v="7"/>
    <x v="27"/>
    <x v="27"/>
    <s v="095"/>
    <s v="Graja de Campalbo                                                     "/>
    <n v="0"/>
  </r>
  <r>
    <x v="7"/>
    <x v="7"/>
    <x v="27"/>
    <x v="27"/>
    <s v="096"/>
    <s v="Graja de Iniesta                                                      "/>
    <n v="168.05160999999998"/>
  </r>
  <r>
    <x v="7"/>
    <x v="7"/>
    <x v="27"/>
    <x v="27"/>
    <s v="097"/>
    <s v="Henarejos                                                             "/>
    <n v="0"/>
  </r>
  <r>
    <x v="7"/>
    <x v="7"/>
    <x v="27"/>
    <x v="27"/>
    <s v="098"/>
    <s v="Herrumblar (El)                                                       "/>
    <n v="132.833"/>
  </r>
  <r>
    <x v="7"/>
    <x v="7"/>
    <x v="27"/>
    <x v="27"/>
    <s v="099"/>
    <s v="Hinojosa (La)                                                         "/>
    <n v="24.427"/>
  </r>
  <r>
    <x v="7"/>
    <x v="7"/>
    <x v="27"/>
    <x v="27"/>
    <s v="100"/>
    <s v="Hinojosos (Los)                                                       "/>
    <n v="0"/>
  </r>
  <r>
    <x v="7"/>
    <x v="7"/>
    <x v="27"/>
    <x v="27"/>
    <s v="101"/>
    <s v="Hito (El)                                                             "/>
    <n v="27.721"/>
  </r>
  <r>
    <x v="7"/>
    <x v="7"/>
    <x v="27"/>
    <x v="27"/>
    <s v="102"/>
    <s v="Honrubia                                                              "/>
    <n v="0"/>
  </r>
  <r>
    <x v="7"/>
    <x v="7"/>
    <x v="27"/>
    <x v="27"/>
    <s v="103"/>
    <s v="Hontanaya                                                             "/>
    <n v="0"/>
  </r>
  <r>
    <x v="7"/>
    <x v="7"/>
    <x v="27"/>
    <x v="27"/>
    <s v="104"/>
    <s v="Hontecillas                                                           "/>
    <n v="0"/>
  </r>
  <r>
    <x v="7"/>
    <x v="7"/>
    <x v="27"/>
    <x v="27"/>
    <s v="106"/>
    <s v="Horcajo de Santiago                                                   "/>
    <n v="1790.94848"/>
  </r>
  <r>
    <x v="7"/>
    <x v="7"/>
    <x v="27"/>
    <x v="27"/>
    <s v="107"/>
    <s v="Huélamo                                                               "/>
    <n v="0"/>
  </r>
  <r>
    <x v="7"/>
    <x v="7"/>
    <x v="27"/>
    <x v="27"/>
    <s v="108"/>
    <s v="Huelves                                                               "/>
    <n v="15.804"/>
  </r>
  <r>
    <x v="7"/>
    <x v="7"/>
    <x v="27"/>
    <x v="27"/>
    <s v="109"/>
    <s v="Huérguina                                                             "/>
    <n v="0"/>
  </r>
  <r>
    <x v="7"/>
    <x v="7"/>
    <x v="27"/>
    <x v="27"/>
    <s v="110"/>
    <s v="Huerta de la Obispalía                                                "/>
    <n v="0"/>
  </r>
  <r>
    <x v="7"/>
    <x v="7"/>
    <x v="27"/>
    <x v="27"/>
    <s v="111"/>
    <s v="Huerta del Marquesado                                                 "/>
    <n v="0"/>
  </r>
  <r>
    <x v="7"/>
    <x v="7"/>
    <x v="27"/>
    <x v="27"/>
    <s v="112"/>
    <s v="Huete                                                                 "/>
    <n v="2030.2698700000001"/>
  </r>
  <r>
    <x v="7"/>
    <x v="7"/>
    <x v="27"/>
    <x v="27"/>
    <s v="113"/>
    <s v="Iniesta                                                               "/>
    <n v="268.32799999999997"/>
  </r>
  <r>
    <x v="7"/>
    <x v="7"/>
    <x v="27"/>
    <x v="27"/>
    <s v="115"/>
    <s v="Laguna del Marquesado                                                 "/>
    <n v="0"/>
  </r>
  <r>
    <x v="7"/>
    <x v="7"/>
    <x v="27"/>
    <x v="27"/>
    <s v="116"/>
    <s v="Lagunaseca                                                            "/>
    <n v="0"/>
  </r>
  <r>
    <x v="7"/>
    <x v="7"/>
    <x v="27"/>
    <x v="27"/>
    <s v="117"/>
    <s v="Landete                                                               "/>
    <n v="160.726"/>
  </r>
  <r>
    <x v="7"/>
    <x v="7"/>
    <x v="27"/>
    <x v="27"/>
    <s v="118"/>
    <s v="Ledaña                                                                "/>
    <n v="1964.6296499999999"/>
  </r>
  <r>
    <x v="7"/>
    <x v="7"/>
    <x v="27"/>
    <x v="27"/>
    <s v="119"/>
    <s v="Leganiel                                                              "/>
    <n v="3.9790000000000001"/>
  </r>
  <r>
    <x v="7"/>
    <x v="7"/>
    <x v="27"/>
    <x v="27"/>
    <s v="121"/>
    <s v="Majadas (Las)                                                         "/>
    <n v="511.05937"/>
  </r>
  <r>
    <x v="7"/>
    <x v="7"/>
    <x v="27"/>
    <x v="27"/>
    <s v="122"/>
    <s v="Mariana                                                               "/>
    <n v="154.69121999999999"/>
  </r>
  <r>
    <x v="7"/>
    <x v="7"/>
    <x v="27"/>
    <x v="27"/>
    <s v="123"/>
    <s v="Masegosa                                                              "/>
    <n v="8.7567500000000003"/>
  </r>
  <r>
    <x v="7"/>
    <x v="7"/>
    <x v="27"/>
    <x v="27"/>
    <s v="124"/>
    <s v="Mesas (Las)                                                           "/>
    <n v="0"/>
  </r>
  <r>
    <x v="7"/>
    <x v="7"/>
    <x v="27"/>
    <x v="27"/>
    <s v="125"/>
    <s v="Minglanilla                                                           "/>
    <n v="583.26800000000003"/>
  </r>
  <r>
    <x v="7"/>
    <x v="7"/>
    <x v="27"/>
    <x v="27"/>
    <s v="126"/>
    <s v="Mira                                                                  "/>
    <n v="102.825"/>
  </r>
  <r>
    <x v="7"/>
    <x v="7"/>
    <x v="27"/>
    <x v="27"/>
    <s v="128"/>
    <s v="Monreal del Llano                                                     "/>
    <n v="0"/>
  </r>
  <r>
    <x v="7"/>
    <x v="7"/>
    <x v="27"/>
    <x v="27"/>
    <s v="129"/>
    <s v="Montalbanejo                                                          "/>
    <n v="55"/>
  </r>
  <r>
    <x v="7"/>
    <x v="7"/>
    <x v="27"/>
    <x v="27"/>
    <s v="130"/>
    <s v="Montalbo                                                              "/>
    <n v="1340.79682"/>
  </r>
  <r>
    <x v="7"/>
    <x v="7"/>
    <x v="27"/>
    <x v="27"/>
    <s v="131"/>
    <s v="Monteagudo de las Salinas                                             "/>
    <n v="136.59867000000003"/>
  </r>
  <r>
    <x v="7"/>
    <x v="7"/>
    <x v="27"/>
    <x v="27"/>
    <s v="132"/>
    <s v="Mota de Altarejos                                                     "/>
    <n v="7.5696499999999993"/>
  </r>
  <r>
    <x v="7"/>
    <x v="7"/>
    <x v="27"/>
    <x v="27"/>
    <s v="133"/>
    <s v="Mota del Cuervo                                                       "/>
    <n v="1388.7929999999999"/>
  </r>
  <r>
    <x v="7"/>
    <x v="7"/>
    <x v="27"/>
    <x v="27"/>
    <s v="134"/>
    <s v="Motilla del Palancar                                                  "/>
    <n v="1444.5247899999999"/>
  </r>
  <r>
    <x v="7"/>
    <x v="7"/>
    <x v="27"/>
    <x v="27"/>
    <s v="135"/>
    <s v="Moya                                                                  "/>
    <n v="0"/>
  </r>
  <r>
    <x v="7"/>
    <x v="7"/>
    <x v="27"/>
    <x v="27"/>
    <s v="137"/>
    <s v="Narboneta                                                             "/>
    <n v="25.483820000000001"/>
  </r>
  <r>
    <x v="7"/>
    <x v="7"/>
    <x v="27"/>
    <x v="27"/>
    <s v="139"/>
    <s v="Olivares de Júcar                                                     "/>
    <n v="81.013999999999996"/>
  </r>
  <r>
    <x v="7"/>
    <x v="7"/>
    <x v="27"/>
    <x v="27"/>
    <s v="140"/>
    <s v="Olmeda de la Cuesta                                                   "/>
    <n v="0"/>
  </r>
  <r>
    <x v="7"/>
    <x v="7"/>
    <x v="27"/>
    <x v="27"/>
    <s v="141"/>
    <s v="Olmeda del Rey                                                        "/>
    <n v="18.217119999999998"/>
  </r>
  <r>
    <x v="7"/>
    <x v="7"/>
    <x v="27"/>
    <x v="27"/>
    <s v="142"/>
    <s v="Olmedilla de Alarcón                                                  "/>
    <n v="0.71"/>
  </r>
  <r>
    <x v="7"/>
    <x v="7"/>
    <x v="27"/>
    <x v="27"/>
    <s v="143"/>
    <s v="Olmedilla de Eliz                                                     "/>
    <n v="0"/>
  </r>
  <r>
    <x v="7"/>
    <x v="7"/>
    <x v="27"/>
    <x v="27"/>
    <s v="145"/>
    <s v="Osa de la Vega                                                        "/>
    <n v="0"/>
  </r>
  <r>
    <x v="7"/>
    <x v="7"/>
    <x v="27"/>
    <x v="27"/>
    <s v="146"/>
    <s v="Pajarón                                                               "/>
    <n v="0"/>
  </r>
  <r>
    <x v="7"/>
    <x v="7"/>
    <x v="27"/>
    <x v="27"/>
    <s v="147"/>
    <s v="Pajaroncillo                                                          "/>
    <n v="0"/>
  </r>
  <r>
    <x v="7"/>
    <x v="7"/>
    <x v="27"/>
    <x v="27"/>
    <s v="148"/>
    <s v="Palomares del Campo                                                   "/>
    <n v="44.112000000000002"/>
  </r>
  <r>
    <x v="7"/>
    <x v="7"/>
    <x v="27"/>
    <x v="27"/>
    <s v="149"/>
    <s v="Palomera                                                              "/>
    <n v="0"/>
  </r>
  <r>
    <x v="7"/>
    <x v="7"/>
    <x v="27"/>
    <x v="27"/>
    <s v="150"/>
    <s v="Paracuellos                                                           "/>
    <n v="0"/>
  </r>
  <r>
    <x v="7"/>
    <x v="7"/>
    <x v="27"/>
    <x v="27"/>
    <s v="151"/>
    <s v="Paredes                                                               "/>
    <n v="0"/>
  </r>
  <r>
    <x v="7"/>
    <x v="7"/>
    <x v="27"/>
    <x v="27"/>
    <s v="152"/>
    <s v="Parra de las Vegas (La)                                               "/>
    <n v="0"/>
  </r>
  <r>
    <x v="7"/>
    <x v="7"/>
    <x v="27"/>
    <x v="27"/>
    <s v="153"/>
    <s v="Pedernoso (El)                                                        "/>
    <n v="233.55"/>
  </r>
  <r>
    <x v="7"/>
    <x v="7"/>
    <x v="27"/>
    <x v="27"/>
    <s v="154"/>
    <s v="Pedroñeras (Las)                                                      "/>
    <n v="2362.636"/>
  </r>
  <r>
    <x v="7"/>
    <x v="7"/>
    <x v="27"/>
    <x v="27"/>
    <s v="155"/>
    <s v="Peral (El)                                                            "/>
    <n v="30"/>
  </r>
  <r>
    <x v="7"/>
    <x v="7"/>
    <x v="27"/>
    <x v="27"/>
    <s v="156"/>
    <s v="Peraleja (La)                                                         "/>
    <n v="0"/>
  </r>
  <r>
    <x v="7"/>
    <x v="7"/>
    <x v="27"/>
    <x v="27"/>
    <s v="157"/>
    <s v="Pesquera (La)                                                         "/>
    <n v="0"/>
  </r>
  <r>
    <x v="7"/>
    <x v="7"/>
    <x v="27"/>
    <x v="27"/>
    <s v="158"/>
    <s v="Picazo (El)                                                           "/>
    <n v="208.01851000000002"/>
  </r>
  <r>
    <x v="7"/>
    <x v="7"/>
    <x v="27"/>
    <x v="27"/>
    <s v="159"/>
    <s v="Pinarejo                                                              "/>
    <n v="0"/>
  </r>
  <r>
    <x v="7"/>
    <x v="7"/>
    <x v="27"/>
    <x v="27"/>
    <s v="160"/>
    <s v="Pineda de Gigüela                                                     "/>
    <n v="0"/>
  </r>
  <r>
    <x v="7"/>
    <x v="7"/>
    <x v="27"/>
    <x v="27"/>
    <s v="161"/>
    <s v="Piqueras del Castillo                                                 "/>
    <n v="42.288550000000001"/>
  </r>
  <r>
    <x v="7"/>
    <x v="7"/>
    <x v="27"/>
    <x v="27"/>
    <s v="162"/>
    <s v="Portalrubio de Guadamejud                                             "/>
    <n v="0"/>
  </r>
  <r>
    <x v="7"/>
    <x v="7"/>
    <x v="27"/>
    <x v="27"/>
    <s v="163"/>
    <s v="Portilla                                                              "/>
    <n v="61.292529999999999"/>
  </r>
  <r>
    <x v="7"/>
    <x v="7"/>
    <x v="27"/>
    <x v="27"/>
    <s v="165"/>
    <s v="Poyatos                                                               "/>
    <n v="74.825999999999993"/>
  </r>
  <r>
    <x v="7"/>
    <x v="7"/>
    <x v="27"/>
    <x v="27"/>
    <s v="166"/>
    <s v="Pozoamargo                                                            "/>
    <n v="37.835999999999999"/>
  </r>
  <r>
    <x v="7"/>
    <x v="7"/>
    <x v="27"/>
    <x v="27"/>
    <s v="167"/>
    <s v="Pozorrubio de Santiago                                                "/>
    <n v="0"/>
  </r>
  <r>
    <x v="7"/>
    <x v="7"/>
    <x v="27"/>
    <x v="27"/>
    <s v="169"/>
    <s v="Pozuelo (El)                                                          "/>
    <n v="0"/>
  </r>
  <r>
    <x v="7"/>
    <x v="7"/>
    <x v="27"/>
    <x v="27"/>
    <s v="170"/>
    <s v="Priego                                                                "/>
    <n v="0"/>
  </r>
  <r>
    <x v="7"/>
    <x v="7"/>
    <x v="27"/>
    <x v="27"/>
    <s v="171"/>
    <s v="Provencio (El)                                                        "/>
    <n v="203.833"/>
  </r>
  <r>
    <x v="7"/>
    <x v="7"/>
    <x v="27"/>
    <x v="27"/>
    <s v="172"/>
    <s v="Puebla de Almenara                                                    "/>
    <n v="0"/>
  </r>
  <r>
    <x v="7"/>
    <x v="7"/>
    <x v="27"/>
    <x v="27"/>
    <s v="173"/>
    <s v="Valle de Altomira (El)                                                "/>
    <n v="0"/>
  </r>
  <r>
    <x v="7"/>
    <x v="7"/>
    <x v="27"/>
    <x v="27"/>
    <s v="174"/>
    <s v="Puebla del Salvador                                                   "/>
    <n v="80.863209999999995"/>
  </r>
  <r>
    <x v="7"/>
    <x v="7"/>
    <x v="27"/>
    <x v="27"/>
    <s v="175"/>
    <s v="Quintanar del Rey                                                     "/>
    <n v="659.745"/>
  </r>
  <r>
    <x v="7"/>
    <x v="7"/>
    <x v="27"/>
    <x v="27"/>
    <s v="176"/>
    <s v="Rada de Haro                                                          "/>
    <n v="0"/>
  </r>
  <r>
    <x v="7"/>
    <x v="7"/>
    <x v="27"/>
    <x v="27"/>
    <s v="177"/>
    <s v="Reíllo                                                                "/>
    <n v="66.205649999999991"/>
  </r>
  <r>
    <x v="7"/>
    <x v="7"/>
    <x v="27"/>
    <x v="27"/>
    <s v="181"/>
    <s v="Rozalén del Monte                                                     "/>
    <n v="0"/>
  </r>
  <r>
    <x v="7"/>
    <x v="7"/>
    <x v="27"/>
    <x v="27"/>
    <s v="185"/>
    <s v="Saceda-Trasierra                                                      "/>
    <n v="25.736000000000001"/>
  </r>
  <r>
    <x v="7"/>
    <x v="7"/>
    <x v="27"/>
    <x v="27"/>
    <s v="186"/>
    <s v="Saelices                                                              "/>
    <n v="225.50945999999999"/>
  </r>
  <r>
    <x v="7"/>
    <x v="7"/>
    <x v="27"/>
    <x v="27"/>
    <s v="187"/>
    <s v="Salinas del Manzano                                                   "/>
    <n v="0"/>
  </r>
  <r>
    <x v="7"/>
    <x v="7"/>
    <x v="27"/>
    <x v="27"/>
    <s v="188"/>
    <s v="Salmeroncillos                                                        "/>
    <n v="0"/>
  </r>
  <r>
    <x v="7"/>
    <x v="7"/>
    <x v="27"/>
    <x v="27"/>
    <s v="189"/>
    <s v="Salvacañete                                                           "/>
    <n v="252.37623000000002"/>
  </r>
  <r>
    <x v="7"/>
    <x v="7"/>
    <x v="27"/>
    <x v="27"/>
    <s v="190"/>
    <s v="San Clemente                                                          "/>
    <n v="3737.12835"/>
  </r>
  <r>
    <x v="7"/>
    <x v="7"/>
    <x v="27"/>
    <x v="27"/>
    <s v="191"/>
    <s v="San Lorenzo de la Parrilla                                            "/>
    <n v="514.24171000000001"/>
  </r>
  <r>
    <x v="7"/>
    <x v="7"/>
    <x v="27"/>
    <x v="27"/>
    <s v="192"/>
    <s v="San Martín de Boniches                                                "/>
    <n v="0"/>
  </r>
  <r>
    <x v="7"/>
    <x v="7"/>
    <x v="27"/>
    <x v="27"/>
    <s v="193"/>
    <s v="San Pedro Palmiches                                                   "/>
    <n v="0"/>
  </r>
  <r>
    <x v="7"/>
    <x v="7"/>
    <x v="27"/>
    <x v="27"/>
    <s v="194"/>
    <s v="Santa Cruz de Moya                                                    "/>
    <n v="121.35061"/>
  </r>
  <r>
    <x v="7"/>
    <x v="7"/>
    <x v="27"/>
    <x v="27"/>
    <s v="195"/>
    <s v="Santa María del Campo Rus                                             "/>
    <n v="1.4999999999999999E-2"/>
  </r>
  <r>
    <x v="7"/>
    <x v="7"/>
    <x v="27"/>
    <x v="27"/>
    <s v="196"/>
    <s v="Santa María de los Llanos                                             "/>
    <n v="0"/>
  </r>
  <r>
    <x v="7"/>
    <x v="7"/>
    <x v="27"/>
    <x v="27"/>
    <s v="197"/>
    <s v="Santa María del Val                                                   "/>
    <n v="0"/>
  </r>
  <r>
    <x v="7"/>
    <x v="7"/>
    <x v="27"/>
    <x v="27"/>
    <s v="198"/>
    <s v="Sisante                                                               "/>
    <n v="0"/>
  </r>
  <r>
    <x v="7"/>
    <x v="7"/>
    <x v="27"/>
    <x v="27"/>
    <s v="199"/>
    <s v="Solera de Gabaldón                                                    "/>
    <n v="0"/>
  </r>
  <r>
    <x v="7"/>
    <x v="7"/>
    <x v="27"/>
    <x v="27"/>
    <s v="202"/>
    <s v="Talayuelas                                                            "/>
    <n v="376.4194"/>
  </r>
  <r>
    <x v="7"/>
    <x v="7"/>
    <x v="27"/>
    <x v="27"/>
    <s v="203"/>
    <s v="Tarancón                                                              "/>
    <n v="16057.04413"/>
  </r>
  <r>
    <x v="7"/>
    <x v="7"/>
    <x v="27"/>
    <x v="27"/>
    <s v="204"/>
    <s v="Tébar                                                                 "/>
    <n v="0"/>
  </r>
  <r>
    <x v="7"/>
    <x v="7"/>
    <x v="27"/>
    <x v="27"/>
    <s v="205"/>
    <s v="Tejadillos                                                            "/>
    <n v="0"/>
  </r>
  <r>
    <x v="7"/>
    <x v="7"/>
    <x v="27"/>
    <x v="27"/>
    <s v="206"/>
    <s v="Tinajas                                                               "/>
    <n v="81.522270000000006"/>
  </r>
  <r>
    <x v="7"/>
    <x v="7"/>
    <x v="27"/>
    <x v="27"/>
    <s v="209"/>
    <s v="Torralba                                                              "/>
    <n v="3.3790000000000001E-2"/>
  </r>
  <r>
    <x v="7"/>
    <x v="7"/>
    <x v="27"/>
    <x v="27"/>
    <s v="211"/>
    <s v="Torrejoncillo del Rey                                                 "/>
    <n v="0"/>
  </r>
  <r>
    <x v="7"/>
    <x v="7"/>
    <x v="27"/>
    <x v="27"/>
    <s v="212"/>
    <s v="Torrubia del Campo                                                    "/>
    <n v="0"/>
  </r>
  <r>
    <x v="7"/>
    <x v="7"/>
    <x v="27"/>
    <x v="27"/>
    <s v="213"/>
    <s v="Torrubia del Castillo                                                 "/>
    <n v="0"/>
  </r>
  <r>
    <x v="7"/>
    <x v="7"/>
    <x v="27"/>
    <x v="27"/>
    <s v="215"/>
    <s v="Tragacete                                                             "/>
    <n v="14.997999999999999"/>
  </r>
  <r>
    <x v="7"/>
    <x v="7"/>
    <x v="27"/>
    <x v="27"/>
    <s v="216"/>
    <s v="Tresjuncos                                                            "/>
    <n v="13"/>
  </r>
  <r>
    <x v="7"/>
    <x v="7"/>
    <x v="27"/>
    <x v="27"/>
    <s v="217"/>
    <s v="Tribaldos                                                             "/>
    <n v="0"/>
  </r>
  <r>
    <x v="7"/>
    <x v="7"/>
    <x v="27"/>
    <x v="27"/>
    <s v="218"/>
    <s v="Uclés                                                                 "/>
    <n v="95.806389999999993"/>
  </r>
  <r>
    <x v="7"/>
    <x v="7"/>
    <x v="27"/>
    <x v="27"/>
    <s v="219"/>
    <s v="Uña                                                                   "/>
    <n v="0"/>
  </r>
  <r>
    <x v="7"/>
    <x v="7"/>
    <x v="27"/>
    <x v="27"/>
    <s v="224"/>
    <s v="Valdemeca                                                             "/>
    <n v="0"/>
  </r>
  <r>
    <x v="7"/>
    <x v="7"/>
    <x v="27"/>
    <x v="27"/>
    <s v="225"/>
    <s v="Valdemorillo de la Sierra                                             "/>
    <n v="0"/>
  </r>
  <r>
    <x v="7"/>
    <x v="7"/>
    <x v="27"/>
    <x v="27"/>
    <s v="227"/>
    <s v="Valdemoro-Sierra                                                      "/>
    <n v="0"/>
  </r>
  <r>
    <x v="7"/>
    <x v="7"/>
    <x v="27"/>
    <x v="27"/>
    <s v="228"/>
    <s v="Valdeolivas                                                           "/>
    <n v="121.127"/>
  </r>
  <r>
    <x v="7"/>
    <x v="7"/>
    <x v="27"/>
    <x v="27"/>
    <s v="231"/>
    <s v="Valhermoso de la Fuente                                               "/>
    <n v="0"/>
  </r>
  <r>
    <x v="7"/>
    <x v="7"/>
    <x v="27"/>
    <x v="27"/>
    <s v="234"/>
    <s v="Valsalobre                                                            "/>
    <n v="0"/>
  </r>
  <r>
    <x v="7"/>
    <x v="7"/>
    <x v="27"/>
    <x v="27"/>
    <s v="236"/>
    <s v="Valverde de Júcar                                                     "/>
    <n v="1.9810000000000001"/>
  </r>
  <r>
    <x v="7"/>
    <x v="7"/>
    <x v="27"/>
    <x v="27"/>
    <s v="237"/>
    <s v="Valverdejo                                                            "/>
    <n v="16.202999999999999"/>
  </r>
  <r>
    <x v="7"/>
    <x v="7"/>
    <x v="27"/>
    <x v="27"/>
    <s v="238"/>
    <s v="Vara de Rey                                                           "/>
    <n v="0"/>
  </r>
  <r>
    <x v="7"/>
    <x v="7"/>
    <x v="27"/>
    <x v="27"/>
    <s v="239"/>
    <s v="Vega del Codorno                                                      "/>
    <n v="0"/>
  </r>
  <r>
    <x v="7"/>
    <x v="7"/>
    <x v="27"/>
    <x v="27"/>
    <s v="240"/>
    <s v="Vellisca                                                              "/>
    <n v="0"/>
  </r>
  <r>
    <x v="7"/>
    <x v="7"/>
    <x v="27"/>
    <x v="27"/>
    <s v="242"/>
    <s v="Villaconejos de Trabaque                                              "/>
    <n v="98.031580000000005"/>
  </r>
  <r>
    <x v="7"/>
    <x v="7"/>
    <x v="27"/>
    <x v="27"/>
    <s v="243"/>
    <s v="Villaescusa de Haro                                                   "/>
    <n v="178.04900000000001"/>
  </r>
  <r>
    <x v="7"/>
    <x v="7"/>
    <x v="27"/>
    <x v="27"/>
    <s v="244"/>
    <s v="Villagarcía del Llano                                                 "/>
    <n v="170.917"/>
  </r>
  <r>
    <x v="7"/>
    <x v="7"/>
    <x v="27"/>
    <x v="27"/>
    <s v="245"/>
    <s v="Villalba de la Sierra                                                 "/>
    <n v="135.41185000000002"/>
  </r>
  <r>
    <x v="7"/>
    <x v="7"/>
    <x v="27"/>
    <x v="27"/>
    <s v="246"/>
    <s v="Villalba del Rey                                                      "/>
    <n v="13.73"/>
  </r>
  <r>
    <x v="7"/>
    <x v="7"/>
    <x v="27"/>
    <x v="27"/>
    <s v="247"/>
    <s v="Villalgordo del Marquesado                                            "/>
    <n v="0"/>
  </r>
  <r>
    <x v="7"/>
    <x v="7"/>
    <x v="27"/>
    <x v="27"/>
    <s v="248"/>
    <s v="Villalpardo                                                           "/>
    <n v="499.21922999999998"/>
  </r>
  <r>
    <x v="7"/>
    <x v="7"/>
    <x v="27"/>
    <x v="27"/>
    <s v="249"/>
    <s v="Villamayor de Santiago                                                "/>
    <n v="4.9000000000000002E-2"/>
  </r>
  <r>
    <x v="7"/>
    <x v="7"/>
    <x v="27"/>
    <x v="27"/>
    <s v="250"/>
    <s v="Villanueva de Guadamejud                                              "/>
    <n v="29.183799999999998"/>
  </r>
  <r>
    <x v="7"/>
    <x v="7"/>
    <x v="27"/>
    <x v="27"/>
    <s v="251"/>
    <s v="Villanueva de la Jara                                                 "/>
    <n v="297.71699999999998"/>
  </r>
  <r>
    <x v="7"/>
    <x v="7"/>
    <x v="27"/>
    <x v="27"/>
    <s v="253"/>
    <s v="Villar de Cañas                                                       "/>
    <n v="510.15269000000001"/>
  </r>
  <r>
    <x v="7"/>
    <x v="7"/>
    <x v="27"/>
    <x v="27"/>
    <s v="254"/>
    <s v="Villar de Domingo García                                              "/>
    <n v="27.770499999999998"/>
  </r>
  <r>
    <x v="7"/>
    <x v="7"/>
    <x v="27"/>
    <x v="27"/>
    <s v="255"/>
    <s v="Villar de la Encina                                                   "/>
    <n v="0"/>
  </r>
  <r>
    <x v="7"/>
    <x v="7"/>
    <x v="27"/>
    <x v="27"/>
    <s v="258"/>
    <s v="Villar del Humo                                                       "/>
    <n v="24.265619999999998"/>
  </r>
  <r>
    <x v="7"/>
    <x v="7"/>
    <x v="27"/>
    <x v="27"/>
    <s v="259"/>
    <s v="Villar del Infantado                                                  "/>
    <n v="0"/>
  </r>
  <r>
    <x v="7"/>
    <x v="7"/>
    <x v="27"/>
    <x v="27"/>
    <s v="263"/>
    <s v="Villar de Olalla                                                      "/>
    <n v="0"/>
  </r>
  <r>
    <x v="7"/>
    <x v="7"/>
    <x v="27"/>
    <x v="27"/>
    <s v="264"/>
    <s v="Villarejo de Fuentes                                                  "/>
    <n v="349.68448999999998"/>
  </r>
  <r>
    <x v="7"/>
    <x v="7"/>
    <x v="27"/>
    <x v="27"/>
    <s v="265"/>
    <s v="Villarejo de la Peñuela                                               "/>
    <n v="0"/>
  </r>
  <r>
    <x v="7"/>
    <x v="7"/>
    <x v="27"/>
    <x v="27"/>
    <s v="266"/>
    <s v="Villarejo-Periesteban                                                 "/>
    <n v="0"/>
  </r>
  <r>
    <x v="7"/>
    <x v="7"/>
    <x v="27"/>
    <x v="27"/>
    <s v="269"/>
    <s v="Villares del Saz                                                      "/>
    <n v="9.218"/>
  </r>
  <r>
    <x v="7"/>
    <x v="7"/>
    <x v="27"/>
    <x v="27"/>
    <s v="270"/>
    <s v="Villarrubio                                                           "/>
    <n v="31.25"/>
  </r>
  <r>
    <x v="7"/>
    <x v="7"/>
    <x v="27"/>
    <x v="27"/>
    <s v="271"/>
    <s v="Villarta                                                              "/>
    <n v="0"/>
  </r>
  <r>
    <x v="7"/>
    <x v="7"/>
    <x v="27"/>
    <x v="27"/>
    <s v="272"/>
    <s v="Villas de la Ventosa                                                  "/>
    <n v="16.565950000000001"/>
  </r>
  <r>
    <x v="7"/>
    <x v="7"/>
    <x v="27"/>
    <x v="27"/>
    <s v="273"/>
    <s v="Villaverde y Pasaconsol                                               "/>
    <n v="0"/>
  </r>
  <r>
    <x v="7"/>
    <x v="7"/>
    <x v="27"/>
    <x v="27"/>
    <s v="274"/>
    <s v="Víllora                                                               "/>
    <n v="0"/>
  </r>
  <r>
    <x v="7"/>
    <x v="7"/>
    <x v="27"/>
    <x v="27"/>
    <s v="275"/>
    <s v="Vindel                                                                "/>
    <n v="0"/>
  </r>
  <r>
    <x v="7"/>
    <x v="7"/>
    <x v="27"/>
    <x v="27"/>
    <s v="276"/>
    <s v="Yémeda                                                                "/>
    <n v="0"/>
  </r>
  <r>
    <x v="7"/>
    <x v="7"/>
    <x v="27"/>
    <x v="27"/>
    <s v="277"/>
    <s v="Zafra de Záncara                                                      "/>
    <n v="0"/>
  </r>
  <r>
    <x v="7"/>
    <x v="7"/>
    <x v="27"/>
    <x v="27"/>
    <s v="278"/>
    <s v="Zafrilla                                                              "/>
    <n v="0"/>
  </r>
  <r>
    <x v="7"/>
    <x v="7"/>
    <x v="27"/>
    <x v="27"/>
    <s v="279"/>
    <s v="Zarza de Tajo                                                         "/>
    <n v="0"/>
  </r>
  <r>
    <x v="7"/>
    <x v="7"/>
    <x v="27"/>
    <x v="27"/>
    <s v="280"/>
    <s v="Zarzuela                                                              "/>
    <n v="0"/>
  </r>
  <r>
    <x v="7"/>
    <x v="7"/>
    <x v="27"/>
    <x v="27"/>
    <s v="901"/>
    <s v="Campos del Paraíso                                                    "/>
    <n v="211.066"/>
  </r>
  <r>
    <x v="7"/>
    <x v="7"/>
    <x v="27"/>
    <x v="27"/>
    <s v="902"/>
    <s v="Valdetórtola                                                          "/>
    <n v="0"/>
  </r>
  <r>
    <x v="7"/>
    <x v="7"/>
    <x v="27"/>
    <x v="27"/>
    <s v="903"/>
    <s v="Valeras (Las)                                                         "/>
    <n v="0"/>
  </r>
  <r>
    <x v="7"/>
    <x v="7"/>
    <x v="27"/>
    <x v="27"/>
    <s v="904"/>
    <s v="Fuentenava de Jábaga                                                  "/>
    <n v="0"/>
  </r>
  <r>
    <x v="7"/>
    <x v="7"/>
    <x v="27"/>
    <x v="27"/>
    <s v="905"/>
    <s v="Arcas                                                                 "/>
    <n v="722.20100000000002"/>
  </r>
  <r>
    <x v="7"/>
    <x v="7"/>
    <x v="27"/>
    <x v="27"/>
    <s v="906"/>
    <s v="Valdecolmenas (Los)                                                   "/>
    <n v="0"/>
  </r>
  <r>
    <x v="7"/>
    <x v="7"/>
    <x v="27"/>
    <x v="27"/>
    <s v="908"/>
    <s v="Pozorrubielos de la Mancha                                            "/>
    <n v="0"/>
  </r>
  <r>
    <x v="7"/>
    <x v="7"/>
    <x v="27"/>
    <x v="27"/>
    <s v="909"/>
    <s v="Sotorribas                                                            "/>
    <n v="0"/>
  </r>
  <r>
    <x v="7"/>
    <x v="7"/>
    <x v="27"/>
    <x v="27"/>
    <s v="910"/>
    <s v="Villar y Velasco                                                      "/>
    <n v="0"/>
  </r>
  <r>
    <x v="7"/>
    <x v="7"/>
    <x v="28"/>
    <x v="28"/>
    <s v="001"/>
    <s v="Abánades                                                              "/>
    <n v="0"/>
  </r>
  <r>
    <x v="7"/>
    <x v="7"/>
    <x v="28"/>
    <x v="28"/>
    <s v="002"/>
    <s v="Ablanque                                                              "/>
    <n v="0"/>
  </r>
  <r>
    <x v="7"/>
    <x v="7"/>
    <x v="28"/>
    <x v="28"/>
    <s v="003"/>
    <s v="Adobes                                                                "/>
    <n v="0"/>
  </r>
  <r>
    <x v="7"/>
    <x v="7"/>
    <x v="28"/>
    <x v="28"/>
    <s v="004"/>
    <s v="Alaminos                                                              "/>
    <n v="0"/>
  </r>
  <r>
    <x v="7"/>
    <x v="7"/>
    <x v="28"/>
    <x v="28"/>
    <s v="005"/>
    <s v="Alarilla                                                              "/>
    <n v="9.7752700000000008"/>
  </r>
  <r>
    <x v="7"/>
    <x v="7"/>
    <x v="28"/>
    <x v="28"/>
    <s v="006"/>
    <s v="Albalate de Zorita                                                    "/>
    <n v="35.348870000000005"/>
  </r>
  <r>
    <x v="7"/>
    <x v="7"/>
    <x v="28"/>
    <x v="28"/>
    <s v="007"/>
    <s v="Albares                                                               "/>
    <n v="0"/>
  </r>
  <r>
    <x v="7"/>
    <x v="7"/>
    <x v="28"/>
    <x v="28"/>
    <s v="008"/>
    <s v="Albendiego                                                            "/>
    <n v="0"/>
  </r>
  <r>
    <x v="7"/>
    <x v="7"/>
    <x v="28"/>
    <x v="28"/>
    <s v="009"/>
    <s v="Alcocer                                                               "/>
    <n v="0.85299999999999998"/>
  </r>
  <r>
    <x v="7"/>
    <x v="7"/>
    <x v="28"/>
    <x v="28"/>
    <s v="010"/>
    <s v="Alcolea de las Peñas                                                  "/>
    <n v="0"/>
  </r>
  <r>
    <x v="7"/>
    <x v="7"/>
    <x v="28"/>
    <x v="28"/>
    <s v="011"/>
    <s v="Alcolea del Pinar                                                     "/>
    <n v="0"/>
  </r>
  <r>
    <x v="7"/>
    <x v="7"/>
    <x v="28"/>
    <x v="28"/>
    <s v="013"/>
    <s v="Alcoroches                                                            "/>
    <n v="0"/>
  </r>
  <r>
    <x v="7"/>
    <x v="7"/>
    <x v="28"/>
    <x v="28"/>
    <s v="015"/>
    <s v="Aldeanueva de Guadalajara                                             "/>
    <n v="0"/>
  </r>
  <r>
    <x v="7"/>
    <x v="7"/>
    <x v="28"/>
    <x v="28"/>
    <s v="016"/>
    <s v="Algar de Mesa                                                         "/>
    <n v="0"/>
  </r>
  <r>
    <x v="7"/>
    <x v="7"/>
    <x v="28"/>
    <x v="28"/>
    <s v="017"/>
    <s v="Algora                                                                "/>
    <n v="0"/>
  </r>
  <r>
    <x v="7"/>
    <x v="7"/>
    <x v="28"/>
    <x v="28"/>
    <s v="018"/>
    <s v="Alhóndiga                                                             "/>
    <n v="0"/>
  </r>
  <r>
    <x v="7"/>
    <x v="7"/>
    <x v="28"/>
    <x v="28"/>
    <s v="019"/>
    <s v="Alique                                                                "/>
    <n v="0"/>
  </r>
  <r>
    <x v="7"/>
    <x v="7"/>
    <x v="28"/>
    <x v="28"/>
    <s v="020"/>
    <s v="Almadrones                                                            "/>
    <n v="0"/>
  </r>
  <r>
    <x v="7"/>
    <x v="7"/>
    <x v="28"/>
    <x v="28"/>
    <s v="021"/>
    <s v="Almoguera                                                             "/>
    <n v="135.352"/>
  </r>
  <r>
    <x v="7"/>
    <x v="7"/>
    <x v="28"/>
    <x v="28"/>
    <s v="022"/>
    <s v="Almonacid de Zorita                                                   "/>
    <n v="0"/>
  </r>
  <r>
    <x v="7"/>
    <x v="7"/>
    <x v="28"/>
    <x v="28"/>
    <s v="023"/>
    <s v="Alocén                                                                "/>
    <n v="0"/>
  </r>
  <r>
    <x v="7"/>
    <x v="7"/>
    <x v="28"/>
    <x v="28"/>
    <s v="024"/>
    <s v="Alovera                                                               "/>
    <n v="3866.1453199999996"/>
  </r>
  <r>
    <x v="7"/>
    <x v="7"/>
    <x v="28"/>
    <x v="28"/>
    <s v="027"/>
    <s v="Alustante                                                             "/>
    <n v="0"/>
  </r>
  <r>
    <x v="7"/>
    <x v="7"/>
    <x v="28"/>
    <x v="28"/>
    <s v="031"/>
    <s v="Angón                                                                 "/>
    <n v="0"/>
  </r>
  <r>
    <x v="7"/>
    <x v="7"/>
    <x v="28"/>
    <x v="28"/>
    <s v="032"/>
    <s v="Anguita                                                               "/>
    <n v="0"/>
  </r>
  <r>
    <x v="7"/>
    <x v="7"/>
    <x v="28"/>
    <x v="28"/>
    <s v="033"/>
    <s v="Anquela del Ducado                                                    "/>
    <n v="0"/>
  </r>
  <r>
    <x v="7"/>
    <x v="7"/>
    <x v="28"/>
    <x v="28"/>
    <s v="034"/>
    <s v="Anquela del Pedregal                                                  "/>
    <n v="0"/>
  </r>
  <r>
    <x v="7"/>
    <x v="7"/>
    <x v="28"/>
    <x v="28"/>
    <s v="036"/>
    <s v="Aranzueque                                                            "/>
    <n v="66.7821"/>
  </r>
  <r>
    <x v="7"/>
    <x v="7"/>
    <x v="28"/>
    <x v="28"/>
    <s v="037"/>
    <s v="Arbancón                                                              "/>
    <n v="114.102"/>
  </r>
  <r>
    <x v="7"/>
    <x v="7"/>
    <x v="28"/>
    <x v="28"/>
    <s v="038"/>
    <s v="Arbeteta                                                              "/>
    <n v="0"/>
  </r>
  <r>
    <x v="7"/>
    <x v="7"/>
    <x v="28"/>
    <x v="28"/>
    <s v="039"/>
    <s v="Argecilla                                                             "/>
    <n v="0"/>
  </r>
  <r>
    <x v="7"/>
    <x v="7"/>
    <x v="28"/>
    <x v="28"/>
    <s v="040"/>
    <s v="Armallones                                                            "/>
    <n v="0"/>
  </r>
  <r>
    <x v="7"/>
    <x v="7"/>
    <x v="28"/>
    <x v="28"/>
    <s v="041"/>
    <s v="Armuña de Tajuña                                                      "/>
    <n v="0"/>
  </r>
  <r>
    <x v="7"/>
    <x v="7"/>
    <x v="28"/>
    <x v="28"/>
    <s v="042"/>
    <s v="Arroyo de las Fraguas                                                 "/>
    <n v="0"/>
  </r>
  <r>
    <x v="7"/>
    <x v="7"/>
    <x v="28"/>
    <x v="28"/>
    <s v="043"/>
    <s v="Atanzón                                                               "/>
    <n v="58.735810000000001"/>
  </r>
  <r>
    <x v="7"/>
    <x v="7"/>
    <x v="28"/>
    <x v="28"/>
    <s v="044"/>
    <s v="Atienza                                                               "/>
    <n v="0"/>
  </r>
  <r>
    <x v="7"/>
    <x v="7"/>
    <x v="28"/>
    <x v="28"/>
    <s v="045"/>
    <s v="Auñón                                                                 "/>
    <n v="0"/>
  </r>
  <r>
    <x v="7"/>
    <x v="7"/>
    <x v="28"/>
    <x v="28"/>
    <s v="046"/>
    <s v="Azuqueca de Henares                                                   "/>
    <n v="11582.039000000001"/>
  </r>
  <r>
    <x v="7"/>
    <x v="7"/>
    <x v="28"/>
    <x v="28"/>
    <s v="047"/>
    <s v="Baides                                                                "/>
    <n v="56.586400000000005"/>
  </r>
  <r>
    <x v="7"/>
    <x v="7"/>
    <x v="28"/>
    <x v="28"/>
    <s v="048"/>
    <s v="Baños de Tajo                                                         "/>
    <n v="0"/>
  </r>
  <r>
    <x v="7"/>
    <x v="7"/>
    <x v="28"/>
    <x v="28"/>
    <s v="049"/>
    <s v="Bañuelos                                                              "/>
    <n v="0"/>
  </r>
  <r>
    <x v="7"/>
    <x v="7"/>
    <x v="28"/>
    <x v="28"/>
    <s v="050"/>
    <s v="Barriopedro                                                           "/>
    <n v="0"/>
  </r>
  <r>
    <x v="7"/>
    <x v="7"/>
    <x v="28"/>
    <x v="28"/>
    <s v="051"/>
    <s v="Berninches                                                            "/>
    <n v="0"/>
  </r>
  <r>
    <x v="7"/>
    <x v="7"/>
    <x v="28"/>
    <x v="28"/>
    <s v="052"/>
    <s v="Bodera (La)                                                           "/>
    <n v="0"/>
  </r>
  <r>
    <x v="7"/>
    <x v="7"/>
    <x v="28"/>
    <x v="28"/>
    <s v="053"/>
    <s v="Brihuega                                                              "/>
    <n v="529.64400000000001"/>
  </r>
  <r>
    <x v="7"/>
    <x v="7"/>
    <x v="28"/>
    <x v="28"/>
    <s v="054"/>
    <s v="Budia                                                                 "/>
    <n v="0"/>
  </r>
  <r>
    <x v="7"/>
    <x v="7"/>
    <x v="28"/>
    <x v="28"/>
    <s v="055"/>
    <s v="Bujalaro                                                              "/>
    <n v="0"/>
  </r>
  <r>
    <x v="7"/>
    <x v="7"/>
    <x v="28"/>
    <x v="28"/>
    <s v="057"/>
    <s v="Bustares                                                              "/>
    <n v="0"/>
  </r>
  <r>
    <x v="7"/>
    <x v="7"/>
    <x v="28"/>
    <x v="28"/>
    <s v="058"/>
    <s v="Cabanillas del Campo                                                  "/>
    <n v="2888.143"/>
  </r>
  <r>
    <x v="7"/>
    <x v="7"/>
    <x v="28"/>
    <x v="28"/>
    <s v="059"/>
    <s v="Campillo de Dueñas                                                    "/>
    <n v="0"/>
  </r>
  <r>
    <x v="7"/>
    <x v="7"/>
    <x v="28"/>
    <x v="28"/>
    <s v="060"/>
    <s v="Campillo de Ranas                                                     "/>
    <n v="0"/>
  </r>
  <r>
    <x v="7"/>
    <x v="7"/>
    <x v="28"/>
    <x v="28"/>
    <s v="061"/>
    <s v="Campisábalos                                                          "/>
    <n v="0"/>
  </r>
  <r>
    <x v="7"/>
    <x v="7"/>
    <x v="28"/>
    <x v="28"/>
    <s v="064"/>
    <s v="Canredondo                                                            "/>
    <n v="0"/>
  </r>
  <r>
    <x v="7"/>
    <x v="7"/>
    <x v="28"/>
    <x v="28"/>
    <s v="065"/>
    <s v="Cantalojas                                                            "/>
    <n v="0"/>
  </r>
  <r>
    <x v="7"/>
    <x v="7"/>
    <x v="28"/>
    <x v="28"/>
    <s v="066"/>
    <s v="Cañizar                                                               "/>
    <n v="0"/>
  </r>
  <r>
    <x v="7"/>
    <x v="7"/>
    <x v="28"/>
    <x v="28"/>
    <s v="067"/>
    <s v="Cardoso de la Sierra (El)                                             "/>
    <n v="0"/>
  </r>
  <r>
    <x v="7"/>
    <x v="7"/>
    <x v="28"/>
    <x v="28"/>
    <s v="070"/>
    <s v="Casa de Uceda                                                         "/>
    <n v="0"/>
  </r>
  <r>
    <x v="7"/>
    <x v="7"/>
    <x v="28"/>
    <x v="28"/>
    <s v="071"/>
    <s v="Casar (El)                                                            "/>
    <n v="4079.3556800000001"/>
  </r>
  <r>
    <x v="7"/>
    <x v="7"/>
    <x v="28"/>
    <x v="28"/>
    <s v="073"/>
    <s v="Casas de San Galindo                                                  "/>
    <n v="0"/>
  </r>
  <r>
    <x v="7"/>
    <x v="7"/>
    <x v="28"/>
    <x v="28"/>
    <s v="074"/>
    <s v="Caspueñas                                                             "/>
    <n v="0"/>
  </r>
  <r>
    <x v="7"/>
    <x v="7"/>
    <x v="28"/>
    <x v="28"/>
    <s v="075"/>
    <s v="Castejón de Henares                                                   "/>
    <n v="0"/>
  </r>
  <r>
    <x v="7"/>
    <x v="7"/>
    <x v="28"/>
    <x v="28"/>
    <s v="076"/>
    <s v="Castellar de la Muela                                                 "/>
    <n v="0"/>
  </r>
  <r>
    <x v="7"/>
    <x v="7"/>
    <x v="28"/>
    <x v="28"/>
    <s v="078"/>
    <s v="Castilforte                                                           "/>
    <n v="0"/>
  </r>
  <r>
    <x v="7"/>
    <x v="7"/>
    <x v="28"/>
    <x v="28"/>
    <s v="079"/>
    <s v="Castilnuevo                                                           "/>
    <n v="0"/>
  </r>
  <r>
    <x v="7"/>
    <x v="7"/>
    <x v="28"/>
    <x v="28"/>
    <s v="080"/>
    <s v="Cendejas de Enmedio                                                   "/>
    <n v="0"/>
  </r>
  <r>
    <x v="7"/>
    <x v="7"/>
    <x v="28"/>
    <x v="28"/>
    <s v="081"/>
    <s v="Cendejas de la Torre                                                  "/>
    <n v="0"/>
  </r>
  <r>
    <x v="7"/>
    <x v="7"/>
    <x v="28"/>
    <x v="28"/>
    <s v="082"/>
    <s v="Centenera                                                             "/>
    <n v="0"/>
  </r>
  <r>
    <x v="7"/>
    <x v="7"/>
    <x v="28"/>
    <x v="28"/>
    <s v="086"/>
    <s v="Cifuentes                                                             "/>
    <n v="1767.6837399999999"/>
  </r>
  <r>
    <x v="7"/>
    <x v="7"/>
    <x v="28"/>
    <x v="28"/>
    <s v="087"/>
    <s v="Cincovillas                                                           "/>
    <n v="0"/>
  </r>
  <r>
    <x v="7"/>
    <x v="7"/>
    <x v="28"/>
    <x v="28"/>
    <s v="088"/>
    <s v="Ciruelas                                                              "/>
    <n v="26.968400000000003"/>
  </r>
  <r>
    <x v="7"/>
    <x v="7"/>
    <x v="28"/>
    <x v="28"/>
    <s v="089"/>
    <s v="Ciruelos del Pinar                                                    "/>
    <n v="0"/>
  </r>
  <r>
    <x v="7"/>
    <x v="7"/>
    <x v="28"/>
    <x v="28"/>
    <s v="090"/>
    <s v="Cobeta                                                                "/>
    <n v="0"/>
  </r>
  <r>
    <x v="7"/>
    <x v="7"/>
    <x v="28"/>
    <x v="28"/>
    <s v="091"/>
    <s v="Cogollor                                                              "/>
    <n v="0"/>
  </r>
  <r>
    <x v="7"/>
    <x v="7"/>
    <x v="28"/>
    <x v="28"/>
    <s v="092"/>
    <s v="Cogolludo                                                             "/>
    <n v="257.57100000000003"/>
  </r>
  <r>
    <x v="7"/>
    <x v="7"/>
    <x v="28"/>
    <x v="28"/>
    <s v="095"/>
    <s v="Condemios de Abajo                                                    "/>
    <n v="0"/>
  </r>
  <r>
    <x v="7"/>
    <x v="7"/>
    <x v="28"/>
    <x v="28"/>
    <s v="096"/>
    <s v="Condemios de Arriba                                                   "/>
    <n v="0"/>
  </r>
  <r>
    <x v="7"/>
    <x v="7"/>
    <x v="28"/>
    <x v="28"/>
    <s v="097"/>
    <s v="Congostrina                                                           "/>
    <n v="0"/>
  </r>
  <r>
    <x v="7"/>
    <x v="7"/>
    <x v="28"/>
    <x v="28"/>
    <s v="098"/>
    <s v="Copernal                                                              "/>
    <n v="0"/>
  </r>
  <r>
    <x v="7"/>
    <x v="7"/>
    <x v="28"/>
    <x v="28"/>
    <s v="099"/>
    <s v="Corduente                                                             "/>
    <n v="0"/>
  </r>
  <r>
    <x v="7"/>
    <x v="7"/>
    <x v="28"/>
    <x v="28"/>
    <s v="102"/>
    <s v="Cubillo de Uceda (El)                                                 "/>
    <n v="0"/>
  </r>
  <r>
    <x v="7"/>
    <x v="7"/>
    <x v="28"/>
    <x v="28"/>
    <s v="103"/>
    <s v="Checa                                                                 "/>
    <n v="47.6"/>
  </r>
  <r>
    <x v="7"/>
    <x v="7"/>
    <x v="28"/>
    <x v="28"/>
    <s v="104"/>
    <s v="Chequilla                                                             "/>
    <n v="4.0042200000000001"/>
  </r>
  <r>
    <x v="7"/>
    <x v="7"/>
    <x v="28"/>
    <x v="28"/>
    <s v="105"/>
    <s v="Chiloeches                                                            "/>
    <n v="0"/>
  </r>
  <r>
    <x v="7"/>
    <x v="7"/>
    <x v="28"/>
    <x v="28"/>
    <s v="106"/>
    <s v="Chillarón del Rey                                                     "/>
    <n v="0"/>
  </r>
  <r>
    <x v="7"/>
    <x v="7"/>
    <x v="28"/>
    <x v="28"/>
    <s v="107"/>
    <s v="Driebes                                                               "/>
    <n v="0"/>
  </r>
  <r>
    <x v="7"/>
    <x v="7"/>
    <x v="28"/>
    <x v="28"/>
    <s v="108"/>
    <s v="Durón                                                                 "/>
    <n v="2.0000000000000002E-5"/>
  </r>
  <r>
    <x v="7"/>
    <x v="7"/>
    <x v="28"/>
    <x v="28"/>
    <s v="109"/>
    <s v="Embid                                                                 "/>
    <n v="0"/>
  </r>
  <r>
    <x v="7"/>
    <x v="7"/>
    <x v="28"/>
    <x v="28"/>
    <s v="110"/>
    <s v="Escamilla                                                             "/>
    <n v="0"/>
  </r>
  <r>
    <x v="7"/>
    <x v="7"/>
    <x v="28"/>
    <x v="28"/>
    <s v="111"/>
    <s v="Escariche                                                             "/>
    <n v="11.343999999999999"/>
  </r>
  <r>
    <x v="7"/>
    <x v="7"/>
    <x v="28"/>
    <x v="28"/>
    <s v="112"/>
    <s v="Escopete                                                              "/>
    <n v="0"/>
  </r>
  <r>
    <x v="7"/>
    <x v="7"/>
    <x v="28"/>
    <x v="28"/>
    <s v="113"/>
    <s v="Espinosa de Henares                                                   "/>
    <n v="0.81100000000000005"/>
  </r>
  <r>
    <x v="7"/>
    <x v="7"/>
    <x v="28"/>
    <x v="28"/>
    <s v="114"/>
    <s v="Esplegares                                                            "/>
    <n v="0"/>
  </r>
  <r>
    <x v="7"/>
    <x v="7"/>
    <x v="28"/>
    <x v="28"/>
    <s v="115"/>
    <s v="Establés                                                              "/>
    <n v="0"/>
  </r>
  <r>
    <x v="7"/>
    <x v="7"/>
    <x v="28"/>
    <x v="28"/>
    <s v="116"/>
    <s v="Estriégana                                                            "/>
    <n v="0"/>
  </r>
  <r>
    <x v="7"/>
    <x v="7"/>
    <x v="28"/>
    <x v="28"/>
    <s v="117"/>
    <s v="Fontanar                                                              "/>
    <n v="398.66131999999999"/>
  </r>
  <r>
    <x v="7"/>
    <x v="7"/>
    <x v="28"/>
    <x v="28"/>
    <s v="118"/>
    <s v="Fuembellida                                                           "/>
    <n v="0"/>
  </r>
  <r>
    <x v="7"/>
    <x v="7"/>
    <x v="28"/>
    <x v="28"/>
    <s v="119"/>
    <s v="Fuencemillán                                                          "/>
    <n v="0"/>
  </r>
  <r>
    <x v="7"/>
    <x v="7"/>
    <x v="28"/>
    <x v="28"/>
    <s v="120"/>
    <s v="Fuentelahiguera de Albatages                                          "/>
    <n v="0"/>
  </r>
  <r>
    <x v="7"/>
    <x v="7"/>
    <x v="28"/>
    <x v="28"/>
    <s v="121"/>
    <s v="Fuentelencina                                                         "/>
    <n v="107.61499999999999"/>
  </r>
  <r>
    <x v="7"/>
    <x v="7"/>
    <x v="28"/>
    <x v="28"/>
    <s v="122"/>
    <s v="Fuentelsaz                                                            "/>
    <n v="0"/>
  </r>
  <r>
    <x v="7"/>
    <x v="7"/>
    <x v="28"/>
    <x v="28"/>
    <s v="123"/>
    <s v="Fuentelviejo                                                          "/>
    <n v="0"/>
  </r>
  <r>
    <x v="7"/>
    <x v="7"/>
    <x v="28"/>
    <x v="28"/>
    <s v="124"/>
    <s v="Fuentenovilla                                                         "/>
    <n v="453.15600000000001"/>
  </r>
  <r>
    <x v="7"/>
    <x v="7"/>
    <x v="28"/>
    <x v="28"/>
    <s v="125"/>
    <s v="Gajanejos                                                             "/>
    <n v="0"/>
  </r>
  <r>
    <x v="7"/>
    <x v="7"/>
    <x v="28"/>
    <x v="28"/>
    <s v="126"/>
    <s v="Galápagos                                                             "/>
    <n v="0"/>
  </r>
  <r>
    <x v="7"/>
    <x v="7"/>
    <x v="28"/>
    <x v="28"/>
    <s v="127"/>
    <s v="Galve de Sorbe                                                        "/>
    <n v="0"/>
  </r>
  <r>
    <x v="7"/>
    <x v="7"/>
    <x v="28"/>
    <x v="28"/>
    <s v="129"/>
    <s v="Gascueña de Bornova                                                   "/>
    <n v="0"/>
  </r>
  <r>
    <x v="7"/>
    <x v="7"/>
    <x v="28"/>
    <x v="28"/>
    <s v="130"/>
    <s v="Guadalajara                                                           "/>
    <n v="25720.896000000001"/>
  </r>
  <r>
    <x v="7"/>
    <x v="7"/>
    <x v="28"/>
    <x v="28"/>
    <s v="132"/>
    <s v="Henche                                                                "/>
    <n v="0"/>
  </r>
  <r>
    <x v="7"/>
    <x v="7"/>
    <x v="28"/>
    <x v="28"/>
    <s v="133"/>
    <s v="Heras de Ayuso                                                        "/>
    <n v="0"/>
  </r>
  <r>
    <x v="7"/>
    <x v="7"/>
    <x v="28"/>
    <x v="28"/>
    <s v="134"/>
    <s v="Herrería                                                              "/>
    <n v="0"/>
  </r>
  <r>
    <x v="7"/>
    <x v="7"/>
    <x v="28"/>
    <x v="28"/>
    <s v="135"/>
    <s v="Hiendelaencina                                                        "/>
    <n v="7.0000000000000007E-5"/>
  </r>
  <r>
    <x v="7"/>
    <x v="7"/>
    <x v="28"/>
    <x v="28"/>
    <s v="136"/>
    <s v="Hijes                                                                 "/>
    <n v="0"/>
  </r>
  <r>
    <x v="7"/>
    <x v="7"/>
    <x v="28"/>
    <x v="28"/>
    <s v="138"/>
    <s v="Hita                                                                  "/>
    <n v="0"/>
  </r>
  <r>
    <x v="7"/>
    <x v="7"/>
    <x v="28"/>
    <x v="28"/>
    <s v="139"/>
    <s v="Hombrados                                                             "/>
    <n v="0"/>
  </r>
  <r>
    <x v="7"/>
    <x v="7"/>
    <x v="28"/>
    <x v="28"/>
    <s v="142"/>
    <s v="Hontoba                                                               "/>
    <n v="0"/>
  </r>
  <r>
    <x v="7"/>
    <x v="7"/>
    <x v="28"/>
    <x v="28"/>
    <s v="143"/>
    <s v="Horche                                                                "/>
    <n v="492.53"/>
  </r>
  <r>
    <x v="7"/>
    <x v="7"/>
    <x v="28"/>
    <x v="28"/>
    <s v="145"/>
    <s v="Hortezuela de Océn                                                    "/>
    <n v="0"/>
  </r>
  <r>
    <x v="7"/>
    <x v="7"/>
    <x v="28"/>
    <x v="28"/>
    <s v="146"/>
    <s v="Huerce (La)                                                           "/>
    <n v="0"/>
  </r>
  <r>
    <x v="7"/>
    <x v="7"/>
    <x v="28"/>
    <x v="28"/>
    <s v="147"/>
    <s v="Huérmeces del Cerro                                                   "/>
    <n v="108.41444"/>
  </r>
  <r>
    <x v="7"/>
    <x v="7"/>
    <x v="28"/>
    <x v="28"/>
    <s v="148"/>
    <s v="Huertahernando                                                        "/>
    <n v="0"/>
  </r>
  <r>
    <x v="7"/>
    <x v="7"/>
    <x v="28"/>
    <x v="28"/>
    <s v="150"/>
    <s v="Hueva                                                                 "/>
    <n v="42.063000000000002"/>
  </r>
  <r>
    <x v="7"/>
    <x v="7"/>
    <x v="28"/>
    <x v="28"/>
    <s v="151"/>
    <s v="Humanes                                                               "/>
    <n v="172.09"/>
  </r>
  <r>
    <x v="7"/>
    <x v="7"/>
    <x v="28"/>
    <x v="28"/>
    <s v="152"/>
    <s v="Illana                                                                "/>
    <n v="66.906999999999996"/>
  </r>
  <r>
    <x v="7"/>
    <x v="7"/>
    <x v="28"/>
    <x v="28"/>
    <s v="153"/>
    <s v="Iniéstola                                                             "/>
    <n v="0"/>
  </r>
  <r>
    <x v="7"/>
    <x v="7"/>
    <x v="28"/>
    <x v="28"/>
    <s v="154"/>
    <s v="Inviernas (Las)                                                       "/>
    <n v="0"/>
  </r>
  <r>
    <x v="7"/>
    <x v="7"/>
    <x v="28"/>
    <x v="28"/>
    <s v="155"/>
    <s v="Irueste                                                               "/>
    <n v="0"/>
  </r>
  <r>
    <x v="7"/>
    <x v="7"/>
    <x v="28"/>
    <x v="28"/>
    <s v="156"/>
    <s v="Jadraque                                                              "/>
    <n v="369.90940000000001"/>
  </r>
  <r>
    <x v="7"/>
    <x v="7"/>
    <x v="28"/>
    <x v="28"/>
    <s v="157"/>
    <s v="Jirueque                                                              "/>
    <n v="14.637"/>
  </r>
  <r>
    <x v="7"/>
    <x v="7"/>
    <x v="28"/>
    <x v="28"/>
    <s v="159"/>
    <s v="Ledanca                                                               "/>
    <n v="0"/>
  </r>
  <r>
    <x v="7"/>
    <x v="7"/>
    <x v="28"/>
    <x v="28"/>
    <s v="160"/>
    <s v="Loranca de Tajuña                                                     "/>
    <n v="0"/>
  </r>
  <r>
    <x v="7"/>
    <x v="7"/>
    <x v="28"/>
    <x v="28"/>
    <s v="161"/>
    <s v="Lupiana                                                               "/>
    <n v="0"/>
  </r>
  <r>
    <x v="7"/>
    <x v="7"/>
    <x v="28"/>
    <x v="28"/>
    <s v="162"/>
    <s v="Luzaga                                                                "/>
    <n v="0"/>
  </r>
  <r>
    <x v="7"/>
    <x v="7"/>
    <x v="28"/>
    <x v="28"/>
    <s v="163"/>
    <s v="Luzón                                                                 "/>
    <n v="0"/>
  </r>
  <r>
    <x v="7"/>
    <x v="7"/>
    <x v="28"/>
    <x v="28"/>
    <s v="165"/>
    <s v="Majaelrayo                                                            "/>
    <n v="0"/>
  </r>
  <r>
    <x v="7"/>
    <x v="7"/>
    <x v="28"/>
    <x v="28"/>
    <s v="166"/>
    <s v="Málaga del Fresno                                                     "/>
    <n v="0"/>
  </r>
  <r>
    <x v="7"/>
    <x v="7"/>
    <x v="28"/>
    <x v="28"/>
    <s v="167"/>
    <s v="Malaguilla                                                            "/>
    <n v="13.609"/>
  </r>
  <r>
    <x v="7"/>
    <x v="7"/>
    <x v="28"/>
    <x v="28"/>
    <s v="168"/>
    <s v="Mandayona                                                             "/>
    <n v="0"/>
  </r>
  <r>
    <x v="7"/>
    <x v="7"/>
    <x v="28"/>
    <x v="28"/>
    <s v="169"/>
    <s v="Mantiel                                                               "/>
    <n v="0"/>
  </r>
  <r>
    <x v="7"/>
    <x v="7"/>
    <x v="28"/>
    <x v="28"/>
    <s v="170"/>
    <s v="Maranchón                                                             "/>
    <n v="0"/>
  </r>
  <r>
    <x v="7"/>
    <x v="7"/>
    <x v="28"/>
    <x v="28"/>
    <s v="171"/>
    <s v="Marchamalo                                                            "/>
    <n v="1079.655"/>
  </r>
  <r>
    <x v="7"/>
    <x v="7"/>
    <x v="28"/>
    <x v="28"/>
    <s v="172"/>
    <s v="Masegoso de Tajuña                                                    "/>
    <n v="0"/>
  </r>
  <r>
    <x v="7"/>
    <x v="7"/>
    <x v="28"/>
    <x v="28"/>
    <s v="173"/>
    <s v="Matarrubia                                                            "/>
    <n v="0"/>
  </r>
  <r>
    <x v="7"/>
    <x v="7"/>
    <x v="28"/>
    <x v="28"/>
    <s v="174"/>
    <s v="Matillas                                                              "/>
    <n v="14.228"/>
  </r>
  <r>
    <x v="7"/>
    <x v="7"/>
    <x v="28"/>
    <x v="28"/>
    <s v="175"/>
    <s v="Mazarete                                                              "/>
    <n v="0"/>
  </r>
  <r>
    <x v="7"/>
    <x v="7"/>
    <x v="28"/>
    <x v="28"/>
    <s v="176"/>
    <s v="Mazuecos                                                              "/>
    <n v="19.799119999999998"/>
  </r>
  <r>
    <x v="7"/>
    <x v="7"/>
    <x v="28"/>
    <x v="28"/>
    <s v="177"/>
    <s v="Medranda                                                              "/>
    <n v="0"/>
  </r>
  <r>
    <x v="7"/>
    <x v="7"/>
    <x v="28"/>
    <x v="28"/>
    <s v="178"/>
    <s v="Megina                                                                "/>
    <n v="0"/>
  </r>
  <r>
    <x v="7"/>
    <x v="7"/>
    <x v="28"/>
    <x v="28"/>
    <s v="179"/>
    <s v="Membrillera                                                           "/>
    <n v="0"/>
  </r>
  <r>
    <x v="7"/>
    <x v="7"/>
    <x v="28"/>
    <x v="28"/>
    <s v="181"/>
    <s v="Miedes de Atienza                                                     "/>
    <n v="0"/>
  </r>
  <r>
    <x v="7"/>
    <x v="7"/>
    <x v="28"/>
    <x v="28"/>
    <s v="182"/>
    <s v="Mierla (La)                                                           "/>
    <n v="0"/>
  </r>
  <r>
    <x v="7"/>
    <x v="7"/>
    <x v="28"/>
    <x v="28"/>
    <s v="183"/>
    <s v="Milmarcos                                                             "/>
    <n v="0"/>
  </r>
  <r>
    <x v="7"/>
    <x v="7"/>
    <x v="28"/>
    <x v="28"/>
    <s v="184"/>
    <s v="Millana                                                               "/>
    <n v="20.135999999999999"/>
  </r>
  <r>
    <x v="7"/>
    <x v="7"/>
    <x v="28"/>
    <x v="28"/>
    <s v="185"/>
    <s v="Miñosa (La)                                                           "/>
    <n v="0"/>
  </r>
  <r>
    <x v="7"/>
    <x v="7"/>
    <x v="28"/>
    <x v="28"/>
    <s v="186"/>
    <s v="Mirabueno                                                             "/>
    <n v="0"/>
  </r>
  <r>
    <x v="7"/>
    <x v="7"/>
    <x v="28"/>
    <x v="28"/>
    <s v="187"/>
    <s v="Miralrío                                                              "/>
    <n v="0"/>
  </r>
  <r>
    <x v="7"/>
    <x v="7"/>
    <x v="28"/>
    <x v="28"/>
    <s v="188"/>
    <s v="Mochales                                                              "/>
    <n v="0"/>
  </r>
  <r>
    <x v="7"/>
    <x v="7"/>
    <x v="28"/>
    <x v="28"/>
    <s v="189"/>
    <s v="Mohernando                                                            "/>
    <n v="0"/>
  </r>
  <r>
    <x v="7"/>
    <x v="7"/>
    <x v="28"/>
    <x v="28"/>
    <s v="190"/>
    <s v="Molina de Aragón                                                      "/>
    <n v="398.49900000000002"/>
  </r>
  <r>
    <x v="7"/>
    <x v="7"/>
    <x v="28"/>
    <x v="28"/>
    <s v="191"/>
    <s v="Monasterio                                                            "/>
    <n v="0"/>
  </r>
  <r>
    <x v="7"/>
    <x v="7"/>
    <x v="28"/>
    <x v="28"/>
    <s v="192"/>
    <s v="Mondéjar                                                              "/>
    <n v="803.54678999999999"/>
  </r>
  <r>
    <x v="7"/>
    <x v="7"/>
    <x v="28"/>
    <x v="28"/>
    <s v="193"/>
    <s v="Montarrón                                                             "/>
    <n v="49.667139999999996"/>
  </r>
  <r>
    <x v="7"/>
    <x v="7"/>
    <x v="28"/>
    <x v="28"/>
    <s v="194"/>
    <s v="Moratilla de los Meleros                                              "/>
    <n v="0"/>
  </r>
  <r>
    <x v="7"/>
    <x v="7"/>
    <x v="28"/>
    <x v="28"/>
    <s v="195"/>
    <s v="Morenilla                                                             "/>
    <n v="0"/>
  </r>
  <r>
    <x v="7"/>
    <x v="7"/>
    <x v="28"/>
    <x v="28"/>
    <s v="196"/>
    <s v="Muduex                                                                "/>
    <n v="0"/>
  </r>
  <r>
    <x v="7"/>
    <x v="7"/>
    <x v="28"/>
    <x v="28"/>
    <s v="197"/>
    <s v="Navas de Jadraque (Las)                                               "/>
    <n v="0"/>
  </r>
  <r>
    <x v="7"/>
    <x v="7"/>
    <x v="28"/>
    <x v="28"/>
    <s v="198"/>
    <s v="Negredo                                                               "/>
    <n v="0"/>
  </r>
  <r>
    <x v="7"/>
    <x v="7"/>
    <x v="28"/>
    <x v="28"/>
    <s v="199"/>
    <s v="Ocentejo                                                              "/>
    <n v="0"/>
  </r>
  <r>
    <x v="7"/>
    <x v="7"/>
    <x v="28"/>
    <x v="28"/>
    <s v="200"/>
    <s v="Olivar (El)                                                           "/>
    <n v="0"/>
  </r>
  <r>
    <x v="7"/>
    <x v="7"/>
    <x v="28"/>
    <x v="28"/>
    <s v="201"/>
    <s v="Olmeda de Cobeta                                                      "/>
    <n v="62.099770000000007"/>
  </r>
  <r>
    <x v="7"/>
    <x v="7"/>
    <x v="28"/>
    <x v="28"/>
    <s v="202"/>
    <s v="Olmeda de Jadraque (La)                                               "/>
    <n v="0"/>
  </r>
  <r>
    <x v="7"/>
    <x v="7"/>
    <x v="28"/>
    <x v="28"/>
    <s v="203"/>
    <s v="Ordial (El)                                                           "/>
    <n v="113.5462"/>
  </r>
  <r>
    <x v="7"/>
    <x v="7"/>
    <x v="28"/>
    <x v="28"/>
    <s v="204"/>
    <s v="Orea                                                                  "/>
    <n v="193.56276"/>
  </r>
  <r>
    <x v="7"/>
    <x v="7"/>
    <x v="28"/>
    <x v="28"/>
    <s v="208"/>
    <s v="Pálmaces de Jadraque                                                  "/>
    <n v="0"/>
  </r>
  <r>
    <x v="7"/>
    <x v="7"/>
    <x v="28"/>
    <x v="28"/>
    <s v="209"/>
    <s v="Pardos                                                                "/>
    <n v="0"/>
  </r>
  <r>
    <x v="7"/>
    <x v="7"/>
    <x v="28"/>
    <x v="28"/>
    <s v="210"/>
    <s v="Paredes de Sigüenza                                                   "/>
    <n v="0"/>
  </r>
  <r>
    <x v="7"/>
    <x v="7"/>
    <x v="28"/>
    <x v="28"/>
    <s v="211"/>
    <s v="Pareja                                                                "/>
    <n v="0.26100000000000001"/>
  </r>
  <r>
    <x v="7"/>
    <x v="7"/>
    <x v="28"/>
    <x v="28"/>
    <s v="212"/>
    <s v="Pastrana                                                              "/>
    <n v="230.15"/>
  </r>
  <r>
    <x v="7"/>
    <x v="7"/>
    <x v="28"/>
    <x v="28"/>
    <s v="213"/>
    <s v="Pedregal (El)                                                         "/>
    <n v="0"/>
  </r>
  <r>
    <x v="7"/>
    <x v="7"/>
    <x v="28"/>
    <x v="28"/>
    <s v="214"/>
    <s v="Peñalén                                                               "/>
    <n v="0"/>
  </r>
  <r>
    <x v="7"/>
    <x v="7"/>
    <x v="28"/>
    <x v="28"/>
    <s v="215"/>
    <s v="Peñalver                                                              "/>
    <n v="0"/>
  </r>
  <r>
    <x v="7"/>
    <x v="7"/>
    <x v="28"/>
    <x v="28"/>
    <s v="216"/>
    <s v="Peralejos de las Truchas                                              "/>
    <n v="0"/>
  </r>
  <r>
    <x v="7"/>
    <x v="7"/>
    <x v="28"/>
    <x v="28"/>
    <s v="217"/>
    <s v="Peralveche                                                            "/>
    <n v="0"/>
  </r>
  <r>
    <x v="7"/>
    <x v="7"/>
    <x v="28"/>
    <x v="28"/>
    <s v="218"/>
    <s v="Pinilla de Jadraque                                                   "/>
    <n v="0"/>
  </r>
  <r>
    <x v="7"/>
    <x v="7"/>
    <x v="28"/>
    <x v="28"/>
    <s v="219"/>
    <s v="Pinilla de Molina                                                     "/>
    <n v="0"/>
  </r>
  <r>
    <x v="7"/>
    <x v="7"/>
    <x v="28"/>
    <x v="28"/>
    <s v="220"/>
    <s v="Pioz                                                                  "/>
    <n v="6379.2047699999994"/>
  </r>
  <r>
    <x v="7"/>
    <x v="7"/>
    <x v="28"/>
    <x v="28"/>
    <s v="221"/>
    <s v="Piqueras                                                              "/>
    <n v="0"/>
  </r>
  <r>
    <x v="7"/>
    <x v="7"/>
    <x v="28"/>
    <x v="28"/>
    <s v="222"/>
    <s v="Pobo de Dueñas (El)                                                   "/>
    <n v="0"/>
  </r>
  <r>
    <x v="7"/>
    <x v="7"/>
    <x v="28"/>
    <x v="28"/>
    <s v="223"/>
    <s v="Poveda de la Sierra                                                   "/>
    <n v="0"/>
  </r>
  <r>
    <x v="7"/>
    <x v="7"/>
    <x v="28"/>
    <x v="28"/>
    <s v="224"/>
    <s v="Pozo de Almoguera                                                     "/>
    <n v="0"/>
  </r>
  <r>
    <x v="7"/>
    <x v="7"/>
    <x v="28"/>
    <x v="28"/>
    <s v="225"/>
    <s v="Pozo de Guadalajara                                                   "/>
    <n v="2.7989999999999999"/>
  </r>
  <r>
    <x v="7"/>
    <x v="7"/>
    <x v="28"/>
    <x v="28"/>
    <s v="226"/>
    <s v="Prádena de Atienza                                                    "/>
    <n v="0"/>
  </r>
  <r>
    <x v="7"/>
    <x v="7"/>
    <x v="28"/>
    <x v="28"/>
    <s v="227"/>
    <s v="Prados Redondos                                                       "/>
    <n v="0"/>
  </r>
  <r>
    <x v="7"/>
    <x v="7"/>
    <x v="28"/>
    <x v="28"/>
    <s v="228"/>
    <s v="Puebla de Beleña                                                      "/>
    <n v="0"/>
  </r>
  <r>
    <x v="7"/>
    <x v="7"/>
    <x v="28"/>
    <x v="28"/>
    <s v="229"/>
    <s v="Puebla de Valles                                                      "/>
    <n v="46.792999999999999"/>
  </r>
  <r>
    <x v="7"/>
    <x v="7"/>
    <x v="28"/>
    <x v="28"/>
    <s v="230"/>
    <s v="Quer                                                                  "/>
    <n v="0"/>
  </r>
  <r>
    <x v="7"/>
    <x v="7"/>
    <x v="28"/>
    <x v="28"/>
    <s v="231"/>
    <s v="Rebollosa de Jadraque                                                 "/>
    <n v="0"/>
  </r>
  <r>
    <x v="7"/>
    <x v="7"/>
    <x v="28"/>
    <x v="28"/>
    <s v="232"/>
    <s v="Recuenco (El)                                                         "/>
    <n v="0"/>
  </r>
  <r>
    <x v="7"/>
    <x v="7"/>
    <x v="28"/>
    <x v="28"/>
    <s v="233"/>
    <s v="Renera                                                                "/>
    <n v="2.3370000000000002"/>
  </r>
  <r>
    <x v="7"/>
    <x v="7"/>
    <x v="28"/>
    <x v="28"/>
    <s v="234"/>
    <s v="Retiendas                                                             "/>
    <n v="0"/>
  </r>
  <r>
    <x v="7"/>
    <x v="7"/>
    <x v="28"/>
    <x v="28"/>
    <s v="235"/>
    <s v="Riba de Saelices                                                      "/>
    <n v="0"/>
  </r>
  <r>
    <x v="7"/>
    <x v="7"/>
    <x v="28"/>
    <x v="28"/>
    <s v="237"/>
    <s v="Rillo de Gallo                                                        "/>
    <n v="0"/>
  </r>
  <r>
    <x v="7"/>
    <x v="7"/>
    <x v="28"/>
    <x v="28"/>
    <s v="238"/>
    <s v="Riofrío del Llano                                                     "/>
    <n v="0"/>
  </r>
  <r>
    <x v="7"/>
    <x v="7"/>
    <x v="28"/>
    <x v="28"/>
    <s v="239"/>
    <s v="Robledillo de Mohernando                                              "/>
    <n v="0"/>
  </r>
  <r>
    <x v="7"/>
    <x v="7"/>
    <x v="28"/>
    <x v="28"/>
    <s v="240"/>
    <s v="Robledo de Corpes                                                     "/>
    <n v="0"/>
  </r>
  <r>
    <x v="7"/>
    <x v="7"/>
    <x v="28"/>
    <x v="28"/>
    <s v="241"/>
    <s v="Romanillos de Atienza                                                 "/>
    <n v="0"/>
  </r>
  <r>
    <x v="7"/>
    <x v="7"/>
    <x v="28"/>
    <x v="28"/>
    <s v="242"/>
    <s v="Romanones                                                             "/>
    <n v="0"/>
  </r>
  <r>
    <x v="7"/>
    <x v="7"/>
    <x v="28"/>
    <x v="28"/>
    <s v="243"/>
    <s v="Rueda de la Sierra                                                    "/>
    <n v="0"/>
  </r>
  <r>
    <x v="7"/>
    <x v="7"/>
    <x v="28"/>
    <x v="28"/>
    <s v="244"/>
    <s v="Sacecorbo                                                             "/>
    <n v="328.13580999999999"/>
  </r>
  <r>
    <x v="7"/>
    <x v="7"/>
    <x v="28"/>
    <x v="28"/>
    <s v="245"/>
    <s v="Sacedón                                                               "/>
    <n v="404.21379999999999"/>
  </r>
  <r>
    <x v="7"/>
    <x v="7"/>
    <x v="28"/>
    <x v="28"/>
    <s v="246"/>
    <s v="Saelices de la Sal                                                    "/>
    <n v="0"/>
  </r>
  <r>
    <x v="7"/>
    <x v="7"/>
    <x v="28"/>
    <x v="28"/>
    <s v="247"/>
    <s v="Salmerón                                                              "/>
    <n v="0"/>
  </r>
  <r>
    <x v="7"/>
    <x v="7"/>
    <x v="28"/>
    <x v="28"/>
    <s v="248"/>
    <s v="San Andrés del Congosto                                               "/>
    <n v="0"/>
  </r>
  <r>
    <x v="7"/>
    <x v="7"/>
    <x v="28"/>
    <x v="28"/>
    <s v="249"/>
    <s v="San Andrés del Rey                                                    "/>
    <n v="0"/>
  </r>
  <r>
    <x v="7"/>
    <x v="7"/>
    <x v="28"/>
    <x v="28"/>
    <s v="250"/>
    <s v="Santiuste                                                             "/>
    <n v="0"/>
  </r>
  <r>
    <x v="7"/>
    <x v="7"/>
    <x v="28"/>
    <x v="28"/>
    <s v="251"/>
    <s v="Saúca                                                                 "/>
    <n v="0"/>
  </r>
  <r>
    <x v="7"/>
    <x v="7"/>
    <x v="28"/>
    <x v="28"/>
    <s v="252"/>
    <s v="Sayatón                                                               "/>
    <n v="0"/>
  </r>
  <r>
    <x v="7"/>
    <x v="7"/>
    <x v="28"/>
    <x v="28"/>
    <s v="254"/>
    <s v="Selas                                                                 "/>
    <n v="0"/>
  </r>
  <r>
    <x v="7"/>
    <x v="7"/>
    <x v="28"/>
    <x v="28"/>
    <s v="255"/>
    <s v="Setiles                                                               "/>
    <n v="0"/>
  </r>
  <r>
    <x v="7"/>
    <x v="7"/>
    <x v="28"/>
    <x v="28"/>
    <s v="256"/>
    <s v="Sienes                                                                "/>
    <n v="0"/>
  </r>
  <r>
    <x v="7"/>
    <x v="7"/>
    <x v="28"/>
    <x v="28"/>
    <s v="257"/>
    <s v="Sigüenza                                                              "/>
    <n v="2207.2199999999998"/>
  </r>
  <r>
    <x v="7"/>
    <x v="7"/>
    <x v="28"/>
    <x v="28"/>
    <s v="258"/>
    <s v="Solanillos del Extremo                                                "/>
    <n v="1.8460000000000001"/>
  </r>
  <r>
    <x v="7"/>
    <x v="7"/>
    <x v="28"/>
    <x v="28"/>
    <s v="259"/>
    <s v="Somolinos                                                             "/>
    <n v="0"/>
  </r>
  <r>
    <x v="7"/>
    <x v="7"/>
    <x v="28"/>
    <x v="28"/>
    <s v="260"/>
    <s v="Sotillo (El)                                                          "/>
    <n v="0"/>
  </r>
  <r>
    <x v="7"/>
    <x v="7"/>
    <x v="28"/>
    <x v="28"/>
    <s v="261"/>
    <s v="Sotodosos                                                             "/>
    <n v="0"/>
  </r>
  <r>
    <x v="7"/>
    <x v="7"/>
    <x v="28"/>
    <x v="28"/>
    <s v="262"/>
    <s v="Tamajón                                                               "/>
    <n v="154.673"/>
  </r>
  <r>
    <x v="7"/>
    <x v="7"/>
    <x v="28"/>
    <x v="28"/>
    <s v="263"/>
    <s v="Taragudo                                                              "/>
    <n v="0"/>
  </r>
  <r>
    <x v="7"/>
    <x v="7"/>
    <x v="28"/>
    <x v="28"/>
    <s v="264"/>
    <s v="Taravilla                                                             "/>
    <n v="0"/>
  </r>
  <r>
    <x v="7"/>
    <x v="7"/>
    <x v="28"/>
    <x v="28"/>
    <s v="265"/>
    <s v="Tartanedo                                                             "/>
    <n v="0"/>
  </r>
  <r>
    <x v="7"/>
    <x v="7"/>
    <x v="28"/>
    <x v="28"/>
    <s v="266"/>
    <s v="Tendilla                                                              "/>
    <n v="81.081070000000011"/>
  </r>
  <r>
    <x v="7"/>
    <x v="7"/>
    <x v="28"/>
    <x v="28"/>
    <s v="267"/>
    <s v="Terzaga                                                               "/>
    <n v="0"/>
  </r>
  <r>
    <x v="7"/>
    <x v="7"/>
    <x v="28"/>
    <x v="28"/>
    <s v="268"/>
    <s v="Tierzo                                                                "/>
    <n v="0"/>
  </r>
  <r>
    <x v="7"/>
    <x v="7"/>
    <x v="28"/>
    <x v="28"/>
    <s v="269"/>
    <s v="Toba (La)                                                             "/>
    <n v="0"/>
  </r>
  <r>
    <x v="7"/>
    <x v="7"/>
    <x v="28"/>
    <x v="28"/>
    <s v="270"/>
    <s v="Tordelrábano                                                          "/>
    <n v="0"/>
  </r>
  <r>
    <x v="7"/>
    <x v="7"/>
    <x v="28"/>
    <x v="28"/>
    <s v="271"/>
    <s v="Tordellego                                                            "/>
    <n v="0"/>
  </r>
  <r>
    <x v="7"/>
    <x v="7"/>
    <x v="28"/>
    <x v="28"/>
    <s v="272"/>
    <s v="Tordesilos                                                            "/>
    <n v="0"/>
  </r>
  <r>
    <x v="7"/>
    <x v="7"/>
    <x v="28"/>
    <x v="28"/>
    <s v="274"/>
    <s v="Torija                                                                "/>
    <n v="750"/>
  </r>
  <r>
    <x v="7"/>
    <x v="7"/>
    <x v="28"/>
    <x v="28"/>
    <s v="277"/>
    <s v="Torrecuadrada de Molina                                               "/>
    <n v="0"/>
  </r>
  <r>
    <x v="7"/>
    <x v="7"/>
    <x v="28"/>
    <x v="28"/>
    <s v="278"/>
    <s v="Torrecuadradilla                                                      "/>
    <n v="0"/>
  </r>
  <r>
    <x v="7"/>
    <x v="7"/>
    <x v="28"/>
    <x v="28"/>
    <s v="279"/>
    <s v="Torre del Burgo                                                       "/>
    <n v="62.429949999999998"/>
  </r>
  <r>
    <x v="7"/>
    <x v="7"/>
    <x v="28"/>
    <x v="28"/>
    <s v="280"/>
    <s v="Torrejón del Rey                                                      "/>
    <n v="1403.7042900000001"/>
  </r>
  <r>
    <x v="7"/>
    <x v="7"/>
    <x v="28"/>
    <x v="28"/>
    <s v="281"/>
    <s v="Torremocha de Jadraque                                                "/>
    <n v="0"/>
  </r>
  <r>
    <x v="7"/>
    <x v="7"/>
    <x v="28"/>
    <x v="28"/>
    <s v="282"/>
    <s v="Torremocha del Campo                                                  "/>
    <n v="0"/>
  </r>
  <r>
    <x v="7"/>
    <x v="7"/>
    <x v="28"/>
    <x v="28"/>
    <s v="283"/>
    <s v="Torremocha del Pinar                                                  "/>
    <n v="15.152379999999999"/>
  </r>
  <r>
    <x v="7"/>
    <x v="7"/>
    <x v="28"/>
    <x v="28"/>
    <s v="284"/>
    <s v="Torremochuela                                                         "/>
    <n v="1.96"/>
  </r>
  <r>
    <x v="7"/>
    <x v="7"/>
    <x v="28"/>
    <x v="28"/>
    <s v="285"/>
    <s v="Torrubia                                                              "/>
    <n v="0"/>
  </r>
  <r>
    <x v="7"/>
    <x v="7"/>
    <x v="28"/>
    <x v="28"/>
    <s v="286"/>
    <s v="Tórtola de Henares                                                    "/>
    <n v="316.66699999999997"/>
  </r>
  <r>
    <x v="7"/>
    <x v="7"/>
    <x v="28"/>
    <x v="28"/>
    <s v="287"/>
    <s v="Tortuera                                                              "/>
    <n v="0"/>
  </r>
  <r>
    <x v="7"/>
    <x v="7"/>
    <x v="28"/>
    <x v="28"/>
    <s v="288"/>
    <s v="Tortuero                                                              "/>
    <n v="0"/>
  </r>
  <r>
    <x v="7"/>
    <x v="7"/>
    <x v="28"/>
    <x v="28"/>
    <s v="289"/>
    <s v="Traíd                                                                 "/>
    <n v="0"/>
  </r>
  <r>
    <x v="7"/>
    <x v="7"/>
    <x v="28"/>
    <x v="28"/>
    <s v="290"/>
    <s v="Trijueque                                                             "/>
    <n v="797.32299999999998"/>
  </r>
  <r>
    <x v="7"/>
    <x v="7"/>
    <x v="28"/>
    <x v="28"/>
    <s v="291"/>
    <s v="Trillo                                                                "/>
    <n v="0.109"/>
  </r>
  <r>
    <x v="7"/>
    <x v="7"/>
    <x v="28"/>
    <x v="28"/>
    <s v="293"/>
    <s v="Uceda                                                                 "/>
    <n v="1534.8369399999999"/>
  </r>
  <r>
    <x v="7"/>
    <x v="7"/>
    <x v="28"/>
    <x v="28"/>
    <s v="294"/>
    <s v="Ujados                                                                "/>
    <n v="0"/>
  </r>
  <r>
    <x v="7"/>
    <x v="7"/>
    <x v="28"/>
    <x v="28"/>
    <s v="296"/>
    <s v="Utande                                                                "/>
    <n v="0"/>
  </r>
  <r>
    <x v="7"/>
    <x v="7"/>
    <x v="28"/>
    <x v="28"/>
    <s v="297"/>
    <s v="Valdarachas                                                           "/>
    <n v="0"/>
  </r>
  <r>
    <x v="7"/>
    <x v="7"/>
    <x v="28"/>
    <x v="28"/>
    <s v="298"/>
    <s v="Valdearenas                                                           "/>
    <n v="0"/>
  </r>
  <r>
    <x v="7"/>
    <x v="7"/>
    <x v="28"/>
    <x v="28"/>
    <s v="299"/>
    <s v="Valdeavellano                                                         "/>
    <n v="0"/>
  </r>
  <r>
    <x v="7"/>
    <x v="7"/>
    <x v="28"/>
    <x v="28"/>
    <s v="300"/>
    <s v="Valdeaveruelo                                                         "/>
    <n v="380.65249"/>
  </r>
  <r>
    <x v="7"/>
    <x v="7"/>
    <x v="28"/>
    <x v="28"/>
    <s v="301"/>
    <s v="Valdeconcha                                                           "/>
    <n v="9.3789999999999996"/>
  </r>
  <r>
    <x v="7"/>
    <x v="7"/>
    <x v="28"/>
    <x v="28"/>
    <s v="302"/>
    <s v="Valdegrudas                                                           "/>
    <n v="0"/>
  </r>
  <r>
    <x v="7"/>
    <x v="7"/>
    <x v="28"/>
    <x v="28"/>
    <s v="303"/>
    <s v="Valdelcubo                                                            "/>
    <n v="0"/>
  </r>
  <r>
    <x v="7"/>
    <x v="7"/>
    <x v="28"/>
    <x v="28"/>
    <s v="304"/>
    <s v="Valdenuño Fernández                                                   "/>
    <n v="0"/>
  </r>
  <r>
    <x v="7"/>
    <x v="7"/>
    <x v="28"/>
    <x v="28"/>
    <s v="305"/>
    <s v="Valdepeñas de la Sierra                                               "/>
    <n v="29.625360000000001"/>
  </r>
  <r>
    <x v="7"/>
    <x v="7"/>
    <x v="28"/>
    <x v="28"/>
    <s v="306"/>
    <s v="Valderrebollo                                                         "/>
    <n v="0"/>
  </r>
  <r>
    <x v="7"/>
    <x v="7"/>
    <x v="28"/>
    <x v="28"/>
    <s v="307"/>
    <s v="Valdesotos                                                            "/>
    <n v="0"/>
  </r>
  <r>
    <x v="7"/>
    <x v="7"/>
    <x v="28"/>
    <x v="28"/>
    <s v="308"/>
    <s v="Valfermoso de Tajuña                                                  "/>
    <n v="0"/>
  </r>
  <r>
    <x v="7"/>
    <x v="7"/>
    <x v="28"/>
    <x v="28"/>
    <s v="309"/>
    <s v="Valhermoso                                                            "/>
    <n v="0"/>
  </r>
  <r>
    <x v="7"/>
    <x v="7"/>
    <x v="28"/>
    <x v="28"/>
    <s v="310"/>
    <s v="Valtablado del Río                                                    "/>
    <n v="0"/>
  </r>
  <r>
    <x v="7"/>
    <x v="7"/>
    <x v="28"/>
    <x v="28"/>
    <s v="311"/>
    <s v="Valverde de los Arroyos                                               "/>
    <n v="0"/>
  </r>
  <r>
    <x v="7"/>
    <x v="7"/>
    <x v="28"/>
    <x v="28"/>
    <s v="314"/>
    <s v="Viana de Jadraque                                                     "/>
    <n v="0"/>
  </r>
  <r>
    <x v="7"/>
    <x v="7"/>
    <x v="28"/>
    <x v="28"/>
    <s v="317"/>
    <s v="Villanueva de Alcorón                                                 "/>
    <n v="0"/>
  </r>
  <r>
    <x v="7"/>
    <x v="7"/>
    <x v="28"/>
    <x v="28"/>
    <s v="318"/>
    <s v="Villanueva de Argecilla                                               "/>
    <n v="0"/>
  </r>
  <r>
    <x v="7"/>
    <x v="7"/>
    <x v="28"/>
    <x v="28"/>
    <s v="319"/>
    <s v="Villanueva de la Torre                                                "/>
    <n v="0"/>
  </r>
  <r>
    <x v="7"/>
    <x v="7"/>
    <x v="28"/>
    <x v="28"/>
    <s v="321"/>
    <s v="Villares de Jadraque                                                  "/>
    <n v="4.3218900000000007"/>
  </r>
  <r>
    <x v="7"/>
    <x v="7"/>
    <x v="28"/>
    <x v="28"/>
    <s v="322"/>
    <s v="Villaseca de Henares                                                  "/>
    <n v="0"/>
  </r>
  <r>
    <x v="7"/>
    <x v="7"/>
    <x v="28"/>
    <x v="28"/>
    <s v="323"/>
    <s v="Villaseca de Uceda                                                    "/>
    <n v="0"/>
  </r>
  <r>
    <x v="7"/>
    <x v="7"/>
    <x v="28"/>
    <x v="28"/>
    <s v="324"/>
    <s v="Villel de Mesa                                                        "/>
    <n v="66.667640000000006"/>
  </r>
  <r>
    <x v="7"/>
    <x v="7"/>
    <x v="28"/>
    <x v="28"/>
    <s v="325"/>
    <s v="Viñuelas                                                              "/>
    <n v="0"/>
  </r>
  <r>
    <x v="7"/>
    <x v="7"/>
    <x v="28"/>
    <x v="28"/>
    <s v="326"/>
    <s v="Yebes                                                                 "/>
    <n v="0.99199999999999999"/>
  </r>
  <r>
    <x v="7"/>
    <x v="7"/>
    <x v="28"/>
    <x v="28"/>
    <s v="327"/>
    <s v="Yebra                                                                 "/>
    <n v="345.47899999999998"/>
  </r>
  <r>
    <x v="7"/>
    <x v="7"/>
    <x v="28"/>
    <x v="28"/>
    <s v="329"/>
    <s v="Yélamos de Abajo                                                      "/>
    <n v="0"/>
  </r>
  <r>
    <x v="7"/>
    <x v="7"/>
    <x v="28"/>
    <x v="28"/>
    <s v="330"/>
    <s v="Yélamos de Arriba                                                     "/>
    <n v="0"/>
  </r>
  <r>
    <x v="7"/>
    <x v="7"/>
    <x v="28"/>
    <x v="28"/>
    <s v="331"/>
    <s v="Yunquera de Henares                                                   "/>
    <n v="1877.075"/>
  </r>
  <r>
    <x v="7"/>
    <x v="7"/>
    <x v="28"/>
    <x v="28"/>
    <s v="332"/>
    <s v="Yunta (La)                                                            "/>
    <n v="0"/>
  </r>
  <r>
    <x v="7"/>
    <x v="7"/>
    <x v="28"/>
    <x v="28"/>
    <s v="333"/>
    <s v="Zaorejas                                                              "/>
    <n v="0"/>
  </r>
  <r>
    <x v="7"/>
    <x v="7"/>
    <x v="28"/>
    <x v="28"/>
    <s v="334"/>
    <s v="Zarzuela de Jadraque                                                  "/>
    <n v="0"/>
  </r>
  <r>
    <x v="7"/>
    <x v="7"/>
    <x v="28"/>
    <x v="28"/>
    <s v="335"/>
    <s v="Zorita de los Canes                                                   "/>
    <n v="0"/>
  </r>
  <r>
    <x v="7"/>
    <x v="7"/>
    <x v="28"/>
    <x v="28"/>
    <s v="901"/>
    <s v="Semillas                                                              "/>
    <n v="0"/>
  </r>
  <r>
    <x v="7"/>
    <x v="7"/>
    <x v="29"/>
    <x v="29"/>
    <s v="001"/>
    <s v="Ajofrín                                                               "/>
    <n v="860.495"/>
  </r>
  <r>
    <x v="7"/>
    <x v="7"/>
    <x v="29"/>
    <x v="29"/>
    <s v="002"/>
    <s v="Alameda de la Sagra                                                   "/>
    <n v="1368.12"/>
  </r>
  <r>
    <x v="7"/>
    <x v="7"/>
    <x v="29"/>
    <x v="29"/>
    <s v="003"/>
    <s v="Albarreal de Tajo                                                     "/>
    <n v="0"/>
  </r>
  <r>
    <x v="7"/>
    <x v="7"/>
    <x v="29"/>
    <x v="29"/>
    <s v="004"/>
    <s v="Alcabón                                                               "/>
    <n v="211.34824"/>
  </r>
  <r>
    <x v="7"/>
    <x v="7"/>
    <x v="29"/>
    <x v="29"/>
    <s v="005"/>
    <s v="Alcañizo                                                              "/>
    <n v="0"/>
  </r>
  <r>
    <x v="7"/>
    <x v="7"/>
    <x v="29"/>
    <x v="29"/>
    <s v="006"/>
    <s v="Alcaudete de la Jara                                                  "/>
    <n v="744.11800000000005"/>
  </r>
  <r>
    <x v="7"/>
    <x v="7"/>
    <x v="29"/>
    <x v="29"/>
    <s v="007"/>
    <s v="Alcolea de Tajo                                                       "/>
    <n v="99.036000000000001"/>
  </r>
  <r>
    <x v="7"/>
    <x v="7"/>
    <x v="29"/>
    <x v="29"/>
    <s v="008"/>
    <s v="Aldea en Cabo                                                         "/>
    <n v="48.156730000000003"/>
  </r>
  <r>
    <x v="7"/>
    <x v="7"/>
    <x v="29"/>
    <x v="29"/>
    <s v="009"/>
    <s v="Aldeanueva de Barbarroya                                              "/>
    <n v="1.7999999999999999E-2"/>
  </r>
  <r>
    <x v="7"/>
    <x v="7"/>
    <x v="29"/>
    <x v="29"/>
    <s v="010"/>
    <s v="Aldeanueva de San Bartolomé                                           "/>
    <n v="54.128399999999999"/>
  </r>
  <r>
    <x v="7"/>
    <x v="7"/>
    <x v="29"/>
    <x v="29"/>
    <s v="011"/>
    <s v="Almendral de la Cañada                                                "/>
    <n v="0"/>
  </r>
  <r>
    <x v="7"/>
    <x v="7"/>
    <x v="29"/>
    <x v="29"/>
    <s v="012"/>
    <s v="Almonacid de Toledo                                                   "/>
    <n v="0"/>
  </r>
  <r>
    <x v="7"/>
    <x v="7"/>
    <x v="29"/>
    <x v="29"/>
    <s v="013"/>
    <s v="Almorox                                                               "/>
    <n v="1175.932"/>
  </r>
  <r>
    <x v="7"/>
    <x v="7"/>
    <x v="29"/>
    <x v="29"/>
    <s v="014"/>
    <s v="Añover de Tajo                                                        "/>
    <n v="927.8124499999999"/>
  </r>
  <r>
    <x v="7"/>
    <x v="7"/>
    <x v="29"/>
    <x v="29"/>
    <s v="015"/>
    <s v="Arcicóllar                                                            "/>
    <n v="273.77809999999999"/>
  </r>
  <r>
    <x v="7"/>
    <x v="7"/>
    <x v="29"/>
    <x v="29"/>
    <s v="016"/>
    <s v="Argés                                                                 "/>
    <n v="0"/>
  </r>
  <r>
    <x v="7"/>
    <x v="7"/>
    <x v="29"/>
    <x v="29"/>
    <s v="017"/>
    <s v="Azután                                                                "/>
    <n v="0"/>
  </r>
  <r>
    <x v="7"/>
    <x v="7"/>
    <x v="29"/>
    <x v="29"/>
    <s v="018"/>
    <s v="Barcience                                                             "/>
    <n v="151.52189000000001"/>
  </r>
  <r>
    <x v="7"/>
    <x v="7"/>
    <x v="29"/>
    <x v="29"/>
    <s v="019"/>
    <s v="Bargas                                                                "/>
    <n v="853.87300000000005"/>
  </r>
  <r>
    <x v="7"/>
    <x v="7"/>
    <x v="29"/>
    <x v="29"/>
    <s v="020"/>
    <s v="Belvís de la Jara                                                     "/>
    <n v="0"/>
  </r>
  <r>
    <x v="7"/>
    <x v="7"/>
    <x v="29"/>
    <x v="29"/>
    <s v="021"/>
    <s v="Borox                                                                 "/>
    <n v="2385.4689900000003"/>
  </r>
  <r>
    <x v="7"/>
    <x v="7"/>
    <x v="29"/>
    <x v="29"/>
    <s v="022"/>
    <s v="Buenaventura                                                          "/>
    <n v="184.24610999999999"/>
  </r>
  <r>
    <x v="7"/>
    <x v="7"/>
    <x v="29"/>
    <x v="29"/>
    <s v="023"/>
    <s v="Burguillos de Toledo                                                  "/>
    <n v="2759.0913100000002"/>
  </r>
  <r>
    <x v="7"/>
    <x v="7"/>
    <x v="29"/>
    <x v="29"/>
    <s v="024"/>
    <s v="Burujón                                                               "/>
    <n v="531.76199999999994"/>
  </r>
  <r>
    <x v="7"/>
    <x v="7"/>
    <x v="29"/>
    <x v="29"/>
    <s v="025"/>
    <s v="Cabañas de la Sagra                                                   "/>
    <n v="346.702"/>
  </r>
  <r>
    <x v="7"/>
    <x v="7"/>
    <x v="29"/>
    <x v="29"/>
    <s v="026"/>
    <s v="Cabañas de Yepes                                                      "/>
    <n v="0"/>
  </r>
  <r>
    <x v="7"/>
    <x v="7"/>
    <x v="29"/>
    <x v="29"/>
    <s v="027"/>
    <s v="Cabezamesada                                                          "/>
    <n v="90.162999999999997"/>
  </r>
  <r>
    <x v="7"/>
    <x v="7"/>
    <x v="29"/>
    <x v="29"/>
    <s v="028"/>
    <s v="Calera y Chozas                                                       "/>
    <n v="475.33699999999999"/>
  </r>
  <r>
    <x v="7"/>
    <x v="7"/>
    <x v="29"/>
    <x v="29"/>
    <s v="029"/>
    <s v="Caleruela                                                             "/>
    <n v="221.56899999999999"/>
  </r>
  <r>
    <x v="7"/>
    <x v="7"/>
    <x v="29"/>
    <x v="29"/>
    <s v="030"/>
    <s v="Calzada de Oropesa                                                    "/>
    <n v="68.882000000000005"/>
  </r>
  <r>
    <x v="7"/>
    <x v="7"/>
    <x v="29"/>
    <x v="29"/>
    <s v="031"/>
    <s v="Camarena                                                              "/>
    <n v="558.12"/>
  </r>
  <r>
    <x v="7"/>
    <x v="7"/>
    <x v="29"/>
    <x v="29"/>
    <s v="032"/>
    <s v="Camarenilla                                                           "/>
    <n v="193.17"/>
  </r>
  <r>
    <x v="7"/>
    <x v="7"/>
    <x v="29"/>
    <x v="29"/>
    <s v="033"/>
    <s v="Campillo de la Jara (El)                                              "/>
    <n v="982.33519999999999"/>
  </r>
  <r>
    <x v="7"/>
    <x v="7"/>
    <x v="29"/>
    <x v="29"/>
    <s v="034"/>
    <s v="Camuñas                                                               "/>
    <n v="0"/>
  </r>
  <r>
    <x v="7"/>
    <x v="7"/>
    <x v="29"/>
    <x v="29"/>
    <s v="035"/>
    <s v="Cardiel de los Montes                                                 "/>
    <n v="74.239419999999996"/>
  </r>
  <r>
    <x v="7"/>
    <x v="7"/>
    <x v="29"/>
    <x v="29"/>
    <s v="036"/>
    <s v="Carmena                                                               "/>
    <n v="27.32394"/>
  </r>
  <r>
    <x v="7"/>
    <x v="7"/>
    <x v="29"/>
    <x v="29"/>
    <s v="037"/>
    <s v="Carpio de Tajo (El)                                                   "/>
    <n v="152.67145000000002"/>
  </r>
  <r>
    <x v="7"/>
    <x v="7"/>
    <x v="29"/>
    <x v="29"/>
    <s v="038"/>
    <s v="Carranque                                                             "/>
    <n v="7678.8234199999997"/>
  </r>
  <r>
    <x v="7"/>
    <x v="7"/>
    <x v="29"/>
    <x v="29"/>
    <s v="039"/>
    <s v="Carriches                                                             "/>
    <n v="0"/>
  </r>
  <r>
    <x v="7"/>
    <x v="7"/>
    <x v="29"/>
    <x v="29"/>
    <s v="040"/>
    <s v="Casar de Escalona (El)                                                "/>
    <n v="743.61599999999999"/>
  </r>
  <r>
    <x v="7"/>
    <x v="7"/>
    <x v="29"/>
    <x v="29"/>
    <s v="041"/>
    <s v="Casarrubios del Monte                                                 "/>
    <n v="0"/>
  </r>
  <r>
    <x v="7"/>
    <x v="7"/>
    <x v="29"/>
    <x v="29"/>
    <s v="042"/>
    <s v="Casasbuenas                                                           "/>
    <n v="0"/>
  </r>
  <r>
    <x v="7"/>
    <x v="7"/>
    <x v="29"/>
    <x v="29"/>
    <s v="043"/>
    <s v="Castillo de Bayuela                                                   "/>
    <n v="210.78299999999999"/>
  </r>
  <r>
    <x v="7"/>
    <x v="7"/>
    <x v="29"/>
    <x v="29"/>
    <s v="045"/>
    <s v="Cazalegas                                                             "/>
    <n v="170.82172999999997"/>
  </r>
  <r>
    <x v="7"/>
    <x v="7"/>
    <x v="29"/>
    <x v="29"/>
    <s v="046"/>
    <s v="Cebolla                                                               "/>
    <n v="749.15499999999997"/>
  </r>
  <r>
    <x v="7"/>
    <x v="7"/>
    <x v="29"/>
    <x v="29"/>
    <s v="047"/>
    <s v="Cedillo del Condado                                                   "/>
    <n v="74.835940000000008"/>
  </r>
  <r>
    <x v="7"/>
    <x v="7"/>
    <x v="29"/>
    <x v="29"/>
    <s v="048"/>
    <s v="Cerralbos (Los)                                                       "/>
    <n v="0"/>
  </r>
  <r>
    <x v="7"/>
    <x v="7"/>
    <x v="29"/>
    <x v="29"/>
    <s v="049"/>
    <s v="Cervera de los Montes                                                 "/>
    <n v="175.30828"/>
  </r>
  <r>
    <x v="7"/>
    <x v="7"/>
    <x v="29"/>
    <x v="29"/>
    <s v="050"/>
    <s v="Ciruelos                                                              "/>
    <n v="115.898"/>
  </r>
  <r>
    <x v="7"/>
    <x v="7"/>
    <x v="29"/>
    <x v="29"/>
    <s v="051"/>
    <s v="Cobeja                                                                "/>
    <n v="43.841999999999999"/>
  </r>
  <r>
    <x v="7"/>
    <x v="7"/>
    <x v="29"/>
    <x v="29"/>
    <s v="052"/>
    <s v="Cobisa                                                                "/>
    <n v="1327.5930000000001"/>
  </r>
  <r>
    <x v="7"/>
    <x v="7"/>
    <x v="29"/>
    <x v="29"/>
    <s v="053"/>
    <s v="Consuegra                                                             "/>
    <n v="2781.1060000000002"/>
  </r>
  <r>
    <x v="7"/>
    <x v="7"/>
    <x v="29"/>
    <x v="29"/>
    <s v="054"/>
    <s v="Corral de Almaguer                                                    "/>
    <n v="394.83499999999998"/>
  </r>
  <r>
    <x v="7"/>
    <x v="7"/>
    <x v="29"/>
    <x v="29"/>
    <s v="055"/>
    <s v="Cuerva                                                                "/>
    <n v="949.39781000000005"/>
  </r>
  <r>
    <x v="7"/>
    <x v="7"/>
    <x v="29"/>
    <x v="29"/>
    <s v="056"/>
    <s v="Chozas de Canales                                                     "/>
    <n v="65.998999999999995"/>
  </r>
  <r>
    <x v="7"/>
    <x v="7"/>
    <x v="29"/>
    <x v="29"/>
    <s v="057"/>
    <s v="Chueca                                                                "/>
    <n v="0"/>
  </r>
  <r>
    <x v="7"/>
    <x v="7"/>
    <x v="29"/>
    <x v="29"/>
    <s v="058"/>
    <s v="Domingo Pérez                                                         "/>
    <n v="386.41665"/>
  </r>
  <r>
    <x v="7"/>
    <x v="7"/>
    <x v="29"/>
    <x v="29"/>
    <s v="059"/>
    <s v="Dosbarrios                                                            "/>
    <n v="448.38900000000001"/>
  </r>
  <r>
    <x v="7"/>
    <x v="7"/>
    <x v="29"/>
    <x v="29"/>
    <s v="060"/>
    <s v="Erustes                                                               "/>
    <n v="0"/>
  </r>
  <r>
    <x v="7"/>
    <x v="7"/>
    <x v="29"/>
    <x v="29"/>
    <s v="061"/>
    <s v="Escalona                                                              "/>
    <n v="141.239"/>
  </r>
  <r>
    <x v="7"/>
    <x v="7"/>
    <x v="29"/>
    <x v="29"/>
    <s v="062"/>
    <s v="Escalonilla                                                           "/>
    <n v="0"/>
  </r>
  <r>
    <x v="7"/>
    <x v="7"/>
    <x v="29"/>
    <x v="29"/>
    <s v="063"/>
    <s v="Espinoso del Rey                                                      "/>
    <n v="60.466790000000003"/>
  </r>
  <r>
    <x v="7"/>
    <x v="7"/>
    <x v="29"/>
    <x v="29"/>
    <s v="064"/>
    <s v="Esquivias                                                             "/>
    <n v="175.083"/>
  </r>
  <r>
    <x v="7"/>
    <x v="7"/>
    <x v="29"/>
    <x v="29"/>
    <s v="065"/>
    <s v="Estrella (La)                                                         "/>
    <n v="377.96465000000001"/>
  </r>
  <r>
    <x v="7"/>
    <x v="7"/>
    <x v="29"/>
    <x v="29"/>
    <s v="066"/>
    <s v="Fuensalida                                                            "/>
    <n v="568.87800000000004"/>
  </r>
  <r>
    <x v="7"/>
    <x v="7"/>
    <x v="29"/>
    <x v="29"/>
    <s v="067"/>
    <s v="Gálvez                                                                "/>
    <n v="560.48297000000002"/>
  </r>
  <r>
    <x v="7"/>
    <x v="7"/>
    <x v="29"/>
    <x v="29"/>
    <s v="068"/>
    <s v="Garciotum                                                             "/>
    <n v="0"/>
  </r>
  <r>
    <x v="7"/>
    <x v="7"/>
    <x v="29"/>
    <x v="29"/>
    <s v="069"/>
    <s v="Gerindote                                                             "/>
    <n v="1262.0360800000001"/>
  </r>
  <r>
    <x v="7"/>
    <x v="7"/>
    <x v="29"/>
    <x v="29"/>
    <s v="070"/>
    <s v="Guadamur                                                              "/>
    <n v="1322.5550000000001"/>
  </r>
  <r>
    <x v="7"/>
    <x v="7"/>
    <x v="29"/>
    <x v="29"/>
    <s v="071"/>
    <s v="Guardia (La)                                                          "/>
    <n v="367.22199999999998"/>
  </r>
  <r>
    <x v="7"/>
    <x v="7"/>
    <x v="29"/>
    <x v="29"/>
    <s v="072"/>
    <s v="Herencias (Las)                                                       "/>
    <n v="0"/>
  </r>
  <r>
    <x v="7"/>
    <x v="7"/>
    <x v="29"/>
    <x v="29"/>
    <s v="073"/>
    <s v="Herreruela de Oropesa                                                 "/>
    <n v="160.80620000000002"/>
  </r>
  <r>
    <x v="7"/>
    <x v="7"/>
    <x v="29"/>
    <x v="29"/>
    <s v="074"/>
    <s v="Hinojosa de San Vicente                                               "/>
    <n v="92.667529999999999"/>
  </r>
  <r>
    <x v="7"/>
    <x v="7"/>
    <x v="29"/>
    <x v="29"/>
    <s v="075"/>
    <s v="Hontanar                                                              "/>
    <n v="0"/>
  </r>
  <r>
    <x v="7"/>
    <x v="7"/>
    <x v="29"/>
    <x v="29"/>
    <s v="076"/>
    <s v="Hormigos                                                              "/>
    <n v="505.238"/>
  </r>
  <r>
    <x v="7"/>
    <x v="7"/>
    <x v="29"/>
    <x v="29"/>
    <s v="077"/>
    <s v="Huecas                                                                "/>
    <n v="0"/>
  </r>
  <r>
    <x v="7"/>
    <x v="7"/>
    <x v="29"/>
    <x v="29"/>
    <s v="078"/>
    <s v="Huerta de Valdecarábanos                                              "/>
    <n v="0"/>
  </r>
  <r>
    <x v="7"/>
    <x v="7"/>
    <x v="29"/>
    <x v="29"/>
    <s v="079"/>
    <s v="Iglesuela (La)                                                        "/>
    <n v="80.557000000000002"/>
  </r>
  <r>
    <x v="7"/>
    <x v="7"/>
    <x v="29"/>
    <x v="29"/>
    <s v="080"/>
    <s v="Illán de Vacas                                                        "/>
    <n v="0"/>
  </r>
  <r>
    <x v="7"/>
    <x v="7"/>
    <x v="29"/>
    <x v="29"/>
    <s v="081"/>
    <s v="Illescas                                                              "/>
    <n v="6570.5510000000004"/>
  </r>
  <r>
    <x v="7"/>
    <x v="7"/>
    <x v="29"/>
    <x v="29"/>
    <s v="082"/>
    <s v="Lagartera                                                             "/>
    <n v="224.85300000000001"/>
  </r>
  <r>
    <x v="7"/>
    <x v="7"/>
    <x v="29"/>
    <x v="29"/>
    <s v="083"/>
    <s v="Layos                                                                 "/>
    <n v="0"/>
  </r>
  <r>
    <x v="7"/>
    <x v="7"/>
    <x v="29"/>
    <x v="29"/>
    <s v="084"/>
    <s v="Lillo                                                                 "/>
    <n v="611.71299999999997"/>
  </r>
  <r>
    <x v="7"/>
    <x v="7"/>
    <x v="29"/>
    <x v="29"/>
    <s v="085"/>
    <s v="Lominchar                                                             "/>
    <n v="1184.1708100000001"/>
  </r>
  <r>
    <x v="7"/>
    <x v="7"/>
    <x v="29"/>
    <x v="29"/>
    <s v="086"/>
    <s v="Lucillos                                                              "/>
    <n v="0"/>
  </r>
  <r>
    <x v="7"/>
    <x v="7"/>
    <x v="29"/>
    <x v="29"/>
    <s v="087"/>
    <s v="Madridejos                                                            "/>
    <n v="3619.3629999999998"/>
  </r>
  <r>
    <x v="7"/>
    <x v="7"/>
    <x v="29"/>
    <x v="29"/>
    <s v="088"/>
    <s v="Magán                                                                 "/>
    <n v="636.048"/>
  </r>
  <r>
    <x v="7"/>
    <x v="7"/>
    <x v="29"/>
    <x v="29"/>
    <s v="089"/>
    <s v="Malpica de Tajo                                                       "/>
    <n v="655.14599999999996"/>
  </r>
  <r>
    <x v="7"/>
    <x v="7"/>
    <x v="29"/>
    <x v="29"/>
    <s v="090"/>
    <s v="Manzaneque                                                            "/>
    <n v="18.03"/>
  </r>
  <r>
    <x v="7"/>
    <x v="7"/>
    <x v="29"/>
    <x v="29"/>
    <s v="091"/>
    <s v="Maqueda                                                               "/>
    <n v="0"/>
  </r>
  <r>
    <x v="7"/>
    <x v="7"/>
    <x v="29"/>
    <x v="29"/>
    <s v="092"/>
    <s v="Marjaliza                                                             "/>
    <n v="95.927300000000002"/>
  </r>
  <r>
    <x v="7"/>
    <x v="7"/>
    <x v="29"/>
    <x v="29"/>
    <s v="093"/>
    <s v="Marrupe                                                               "/>
    <n v="58.986760000000004"/>
  </r>
  <r>
    <x v="7"/>
    <x v="7"/>
    <x v="29"/>
    <x v="29"/>
    <s v="094"/>
    <s v="Mascaraque                                                            "/>
    <n v="121.61967999999999"/>
  </r>
  <r>
    <x v="7"/>
    <x v="7"/>
    <x v="29"/>
    <x v="29"/>
    <s v="095"/>
    <s v="Mata (La)                                                             "/>
    <n v="0"/>
  </r>
  <r>
    <x v="7"/>
    <x v="7"/>
    <x v="29"/>
    <x v="29"/>
    <s v="096"/>
    <s v="Mazarambroz                                                           "/>
    <n v="37.5"/>
  </r>
  <r>
    <x v="7"/>
    <x v="7"/>
    <x v="29"/>
    <x v="29"/>
    <s v="097"/>
    <s v="Mejorada                                                              "/>
    <n v="0"/>
  </r>
  <r>
    <x v="7"/>
    <x v="7"/>
    <x v="29"/>
    <x v="29"/>
    <s v="098"/>
    <s v="Menasalbas                                                            "/>
    <n v="0"/>
  </r>
  <r>
    <x v="7"/>
    <x v="7"/>
    <x v="29"/>
    <x v="29"/>
    <s v="099"/>
    <s v="Méntrida                                                              "/>
    <n v="972.24900000000002"/>
  </r>
  <r>
    <x v="7"/>
    <x v="7"/>
    <x v="29"/>
    <x v="29"/>
    <s v="100"/>
    <s v="Mesegar de Tajo                                                       "/>
    <n v="0"/>
  </r>
  <r>
    <x v="7"/>
    <x v="7"/>
    <x v="29"/>
    <x v="29"/>
    <s v="101"/>
    <s v="Miguel Esteban                                                        "/>
    <n v="0"/>
  </r>
  <r>
    <x v="7"/>
    <x v="7"/>
    <x v="29"/>
    <x v="29"/>
    <s v="102"/>
    <s v="Mocejón                                                               "/>
    <n v="0"/>
  </r>
  <r>
    <x v="7"/>
    <x v="7"/>
    <x v="29"/>
    <x v="29"/>
    <s v="103"/>
    <s v="Mohedas de la Jara                                                    "/>
    <n v="28.562650000000001"/>
  </r>
  <r>
    <x v="7"/>
    <x v="7"/>
    <x v="29"/>
    <x v="29"/>
    <s v="104"/>
    <s v="Montearagón                                                           "/>
    <n v="0"/>
  </r>
  <r>
    <x v="7"/>
    <x v="7"/>
    <x v="29"/>
    <x v="29"/>
    <s v="105"/>
    <s v="Montesclaros                                                          "/>
    <n v="89.667280000000005"/>
  </r>
  <r>
    <x v="7"/>
    <x v="7"/>
    <x v="29"/>
    <x v="29"/>
    <s v="106"/>
    <s v="Mora                                                                  "/>
    <n v="2477.44"/>
  </r>
  <r>
    <x v="7"/>
    <x v="7"/>
    <x v="29"/>
    <x v="29"/>
    <s v="107"/>
    <s v="Nambroca                                                              "/>
    <n v="0"/>
  </r>
  <r>
    <x v="7"/>
    <x v="7"/>
    <x v="29"/>
    <x v="29"/>
    <s v="108"/>
    <s v="Nava de Ricomalillo (La)                                              "/>
    <n v="55.447000000000003"/>
  </r>
  <r>
    <x v="7"/>
    <x v="7"/>
    <x v="29"/>
    <x v="29"/>
    <s v="109"/>
    <s v="Navahermosa                                                           "/>
    <n v="2392.0250000000001"/>
  </r>
  <r>
    <x v="7"/>
    <x v="7"/>
    <x v="29"/>
    <x v="29"/>
    <s v="110"/>
    <s v="Navalcán                                                              "/>
    <n v="0"/>
  </r>
  <r>
    <x v="7"/>
    <x v="7"/>
    <x v="29"/>
    <x v="29"/>
    <s v="111"/>
    <s v="Navalmoralejo                                                         "/>
    <n v="0"/>
  </r>
  <r>
    <x v="7"/>
    <x v="7"/>
    <x v="29"/>
    <x v="29"/>
    <s v="112"/>
    <s v="Navalmorales (Los)                                                    "/>
    <n v="0"/>
  </r>
  <r>
    <x v="7"/>
    <x v="7"/>
    <x v="29"/>
    <x v="29"/>
    <s v="113"/>
    <s v="Navalucillos (Los)                                                    "/>
    <n v="560.23099999999999"/>
  </r>
  <r>
    <x v="7"/>
    <x v="7"/>
    <x v="29"/>
    <x v="29"/>
    <s v="114"/>
    <s v="Navamorcuende                                                         "/>
    <n v="0"/>
  </r>
  <r>
    <x v="7"/>
    <x v="7"/>
    <x v="29"/>
    <x v="29"/>
    <s v="115"/>
    <s v="Noblejas                                                              "/>
    <n v="0"/>
  </r>
  <r>
    <x v="7"/>
    <x v="7"/>
    <x v="29"/>
    <x v="29"/>
    <s v="116"/>
    <s v="Noez                                                                  "/>
    <n v="749.29964000000007"/>
  </r>
  <r>
    <x v="7"/>
    <x v="7"/>
    <x v="29"/>
    <x v="29"/>
    <s v="117"/>
    <s v="Nombela                                                               "/>
    <n v="0"/>
  </r>
  <r>
    <x v="7"/>
    <x v="7"/>
    <x v="29"/>
    <x v="29"/>
    <s v="118"/>
    <s v="Novés                                                                 "/>
    <n v="479.70400000000001"/>
  </r>
  <r>
    <x v="7"/>
    <x v="7"/>
    <x v="29"/>
    <x v="29"/>
    <s v="119"/>
    <s v="Numancia de la Sagra                                                  "/>
    <n v="1065.116"/>
  </r>
  <r>
    <x v="7"/>
    <x v="7"/>
    <x v="29"/>
    <x v="29"/>
    <s v="120"/>
    <s v="Nuño Gómez                                                            "/>
    <n v="27.692"/>
  </r>
  <r>
    <x v="7"/>
    <x v="7"/>
    <x v="29"/>
    <x v="29"/>
    <s v="121"/>
    <s v="Ocaña                                                                 "/>
    <n v="12197.458050000001"/>
  </r>
  <r>
    <x v="7"/>
    <x v="7"/>
    <x v="29"/>
    <x v="29"/>
    <s v="122"/>
    <s v="Olías del Rey                                                         "/>
    <n v="2648.1120000000001"/>
  </r>
  <r>
    <x v="7"/>
    <x v="7"/>
    <x v="29"/>
    <x v="29"/>
    <s v="123"/>
    <s v="Ontígola                                                              "/>
    <n v="2523.1049900000003"/>
  </r>
  <r>
    <x v="7"/>
    <x v="7"/>
    <x v="29"/>
    <x v="29"/>
    <s v="124"/>
    <s v="Orgaz                                                                 "/>
    <n v="497.07"/>
  </r>
  <r>
    <x v="7"/>
    <x v="7"/>
    <x v="29"/>
    <x v="29"/>
    <s v="125"/>
    <s v="Oropesa                                                               "/>
    <n v="1900.18336"/>
  </r>
  <r>
    <x v="7"/>
    <x v="7"/>
    <x v="29"/>
    <x v="29"/>
    <s v="126"/>
    <s v="Otero                                                                 "/>
    <n v="112.71029000000001"/>
  </r>
  <r>
    <x v="7"/>
    <x v="7"/>
    <x v="29"/>
    <x v="29"/>
    <s v="127"/>
    <s v="Palomeque                                                             "/>
    <n v="360.50482999999997"/>
  </r>
  <r>
    <x v="7"/>
    <x v="7"/>
    <x v="29"/>
    <x v="29"/>
    <s v="128"/>
    <s v="Pantoja                                                               "/>
    <n v="793.96600000000001"/>
  </r>
  <r>
    <x v="7"/>
    <x v="7"/>
    <x v="29"/>
    <x v="29"/>
    <s v="129"/>
    <s v="Paredes de Escalona                                                   "/>
    <n v="0"/>
  </r>
  <r>
    <x v="7"/>
    <x v="7"/>
    <x v="29"/>
    <x v="29"/>
    <s v="130"/>
    <s v="Parrillas                                                             "/>
    <n v="0"/>
  </r>
  <r>
    <x v="7"/>
    <x v="7"/>
    <x v="29"/>
    <x v="29"/>
    <s v="131"/>
    <s v="Pelahustán                                                            "/>
    <n v="207.05019000000001"/>
  </r>
  <r>
    <x v="7"/>
    <x v="7"/>
    <x v="29"/>
    <x v="29"/>
    <s v="132"/>
    <s v="Pepino                                                                "/>
    <n v="1390.8009999999999"/>
  </r>
  <r>
    <x v="7"/>
    <x v="7"/>
    <x v="29"/>
    <x v="29"/>
    <s v="133"/>
    <s v="Polán                                                                 "/>
    <n v="794.30525"/>
  </r>
  <r>
    <x v="7"/>
    <x v="7"/>
    <x v="29"/>
    <x v="29"/>
    <s v="134"/>
    <s v="Portillo de Toledo                                                    "/>
    <n v="318.18200000000002"/>
  </r>
  <r>
    <x v="7"/>
    <x v="7"/>
    <x v="29"/>
    <x v="29"/>
    <s v="135"/>
    <s v="Puebla de Almoradiel (La)                                             "/>
    <n v="481.01100000000002"/>
  </r>
  <r>
    <x v="7"/>
    <x v="7"/>
    <x v="29"/>
    <x v="29"/>
    <s v="136"/>
    <s v="Puebla de Montalbán (La)                                              "/>
    <n v="1751.21525"/>
  </r>
  <r>
    <x v="7"/>
    <x v="7"/>
    <x v="29"/>
    <x v="29"/>
    <s v="137"/>
    <s v="Pueblanueva (La)                                                      "/>
    <n v="195.64599999999999"/>
  </r>
  <r>
    <x v="7"/>
    <x v="7"/>
    <x v="29"/>
    <x v="29"/>
    <s v="138"/>
    <s v="Puente del Arzobispo (El)                                             "/>
    <n v="221.78200000000001"/>
  </r>
  <r>
    <x v="7"/>
    <x v="7"/>
    <x v="29"/>
    <x v="29"/>
    <s v="139"/>
    <s v="Puerto de San Vicente                                                 "/>
    <n v="591.69818999999995"/>
  </r>
  <r>
    <x v="7"/>
    <x v="7"/>
    <x v="29"/>
    <x v="29"/>
    <s v="140"/>
    <s v="Pulgar                                                                "/>
    <n v="69.3"/>
  </r>
  <r>
    <x v="7"/>
    <x v="7"/>
    <x v="29"/>
    <x v="29"/>
    <s v="141"/>
    <s v="Quero                                                                 "/>
    <n v="324.96608999999995"/>
  </r>
  <r>
    <x v="7"/>
    <x v="7"/>
    <x v="29"/>
    <x v="29"/>
    <s v="142"/>
    <s v="Quintanar de la Orden                                                 "/>
    <n v="4747.9709999999995"/>
  </r>
  <r>
    <x v="7"/>
    <x v="7"/>
    <x v="29"/>
    <x v="29"/>
    <s v="143"/>
    <s v="Quismondo                                                             "/>
    <n v="442.46100000000001"/>
  </r>
  <r>
    <x v="7"/>
    <x v="7"/>
    <x v="29"/>
    <x v="29"/>
    <s v="144"/>
    <s v="Real de San Vicente (El)                                              "/>
    <n v="0"/>
  </r>
  <r>
    <x v="7"/>
    <x v="7"/>
    <x v="29"/>
    <x v="29"/>
    <s v="145"/>
    <s v="Recas                                                                 "/>
    <n v="770.94299999999998"/>
  </r>
  <r>
    <x v="7"/>
    <x v="7"/>
    <x v="29"/>
    <x v="29"/>
    <s v="146"/>
    <s v="Retamoso de la Jara                                                   "/>
    <n v="0"/>
  </r>
  <r>
    <x v="7"/>
    <x v="7"/>
    <x v="29"/>
    <x v="29"/>
    <s v="147"/>
    <s v="Rielves                                                               "/>
    <n v="75.427999999999997"/>
  </r>
  <r>
    <x v="7"/>
    <x v="7"/>
    <x v="29"/>
    <x v="29"/>
    <s v="148"/>
    <s v="Robledo del Mazo                                                      "/>
    <n v="140.42492999999999"/>
  </r>
  <r>
    <x v="7"/>
    <x v="7"/>
    <x v="29"/>
    <x v="29"/>
    <s v="149"/>
    <s v="Romeral (El)                                                          "/>
    <n v="518.81200000000001"/>
  </r>
  <r>
    <x v="7"/>
    <x v="7"/>
    <x v="29"/>
    <x v="29"/>
    <s v="150"/>
    <s v="San Bartolomé de las Abiertas                                         "/>
    <n v="363.84728999999999"/>
  </r>
  <r>
    <x v="7"/>
    <x v="7"/>
    <x v="29"/>
    <x v="29"/>
    <s v="151"/>
    <s v="San Martín de Montalbán                                               "/>
    <n v="724.39723000000004"/>
  </r>
  <r>
    <x v="7"/>
    <x v="7"/>
    <x v="29"/>
    <x v="29"/>
    <s v="152"/>
    <s v="San Martín de Pusa                                                    "/>
    <n v="246.24437"/>
  </r>
  <r>
    <x v="7"/>
    <x v="7"/>
    <x v="29"/>
    <x v="29"/>
    <s v="153"/>
    <s v="San Pablo de los Montes                                               "/>
    <n v="936.65300000000002"/>
  </r>
  <r>
    <x v="7"/>
    <x v="7"/>
    <x v="29"/>
    <x v="29"/>
    <s v="154"/>
    <s v="San Román de los Montes                                               "/>
    <n v="0"/>
  </r>
  <r>
    <x v="7"/>
    <x v="7"/>
    <x v="29"/>
    <x v="29"/>
    <s v="155"/>
    <s v="Santa Ana de Pusa                                                     "/>
    <n v="2.4199999999999998E-3"/>
  </r>
  <r>
    <x v="7"/>
    <x v="7"/>
    <x v="29"/>
    <x v="29"/>
    <s v="156"/>
    <s v="Santa Cruz de la Zarza                                                "/>
    <n v="1944.9870000000001"/>
  </r>
  <r>
    <x v="7"/>
    <x v="7"/>
    <x v="29"/>
    <x v="29"/>
    <s v="157"/>
    <s v="Santa Cruz del Retamar                                                "/>
    <n v="562.17399999999998"/>
  </r>
  <r>
    <x v="7"/>
    <x v="7"/>
    <x v="29"/>
    <x v="29"/>
    <s v="158"/>
    <s v="Santa Olalla                                                          "/>
    <n v="560.7598200000001"/>
  </r>
  <r>
    <x v="7"/>
    <x v="7"/>
    <x v="29"/>
    <x v="29"/>
    <s v="159"/>
    <s v="Sartajada                                                             "/>
    <n v="0"/>
  </r>
  <r>
    <x v="7"/>
    <x v="7"/>
    <x v="29"/>
    <x v="29"/>
    <s v="160"/>
    <s v="Segurilla                                                             "/>
    <n v="813.05091999999991"/>
  </r>
  <r>
    <x v="7"/>
    <x v="7"/>
    <x v="29"/>
    <x v="29"/>
    <s v="161"/>
    <s v="Seseña                                                                "/>
    <n v="0"/>
  </r>
  <r>
    <x v="7"/>
    <x v="7"/>
    <x v="29"/>
    <x v="29"/>
    <s v="162"/>
    <s v="Sevilleja de la Jara                                                  "/>
    <n v="263.31599999999997"/>
  </r>
  <r>
    <x v="7"/>
    <x v="7"/>
    <x v="29"/>
    <x v="29"/>
    <s v="163"/>
    <s v="Sonseca                                                               "/>
    <n v="2711.1129999999998"/>
  </r>
  <r>
    <x v="7"/>
    <x v="7"/>
    <x v="29"/>
    <x v="29"/>
    <s v="164"/>
    <s v="Sotillo de las Palomas                                                "/>
    <n v="69.575020000000009"/>
  </r>
  <r>
    <x v="7"/>
    <x v="7"/>
    <x v="29"/>
    <x v="29"/>
    <s v="165"/>
    <s v="Talavera de la Reina                                                  "/>
    <n v="33685.243000000002"/>
  </r>
  <r>
    <x v="7"/>
    <x v="7"/>
    <x v="29"/>
    <x v="29"/>
    <s v="166"/>
    <s v="Tembleque                                                             "/>
    <n v="805.87099999999998"/>
  </r>
  <r>
    <x v="7"/>
    <x v="7"/>
    <x v="29"/>
    <x v="29"/>
    <s v="167"/>
    <s v="Toboso (El)                                                           "/>
    <n v="431.7"/>
  </r>
  <r>
    <x v="7"/>
    <x v="7"/>
    <x v="29"/>
    <x v="29"/>
    <s v="168"/>
    <s v="Toledo                                                                "/>
    <n v="38257.798000000003"/>
  </r>
  <r>
    <x v="7"/>
    <x v="7"/>
    <x v="29"/>
    <x v="29"/>
    <s v="169"/>
    <s v="Torralba de Oropesa                                                   "/>
    <n v="79.789000000000001"/>
  </r>
  <r>
    <x v="7"/>
    <x v="7"/>
    <x v="29"/>
    <x v="29"/>
    <s v="170"/>
    <s v="Torrecilla de la Jara                                                 "/>
    <n v="65.494979999999998"/>
  </r>
  <r>
    <x v="7"/>
    <x v="7"/>
    <x v="29"/>
    <x v="29"/>
    <s v="171"/>
    <s v="Torre de Esteban Hambrán (La)                                         "/>
    <n v="660.56600000000003"/>
  </r>
  <r>
    <x v="7"/>
    <x v="7"/>
    <x v="29"/>
    <x v="29"/>
    <s v="172"/>
    <s v="Torrico                                                               "/>
    <n v="0"/>
  </r>
  <r>
    <x v="7"/>
    <x v="7"/>
    <x v="29"/>
    <x v="29"/>
    <s v="173"/>
    <s v="Torrijos                                                              "/>
    <n v="1885.982"/>
  </r>
  <r>
    <x v="7"/>
    <x v="7"/>
    <x v="29"/>
    <x v="29"/>
    <s v="174"/>
    <s v="Totanés                                                               "/>
    <n v="33.348999999999997"/>
  </r>
  <r>
    <x v="7"/>
    <x v="7"/>
    <x v="29"/>
    <x v="29"/>
    <s v="175"/>
    <s v="Turleque                                                              "/>
    <n v="13.557"/>
  </r>
  <r>
    <x v="7"/>
    <x v="7"/>
    <x v="29"/>
    <x v="29"/>
    <s v="176"/>
    <s v="Ugena                                                                 "/>
    <n v="2286.971"/>
  </r>
  <r>
    <x v="7"/>
    <x v="7"/>
    <x v="29"/>
    <x v="29"/>
    <s v="177"/>
    <s v="Urda                                                                  "/>
    <n v="625.08799999999997"/>
  </r>
  <r>
    <x v="7"/>
    <x v="7"/>
    <x v="29"/>
    <x v="29"/>
    <s v="179"/>
    <s v="Valdeverdeja                                                          "/>
    <n v="0"/>
  </r>
  <r>
    <x v="7"/>
    <x v="7"/>
    <x v="29"/>
    <x v="29"/>
    <s v="180"/>
    <s v="Valmojado                                                             "/>
    <n v="803.93507999999997"/>
  </r>
  <r>
    <x v="7"/>
    <x v="7"/>
    <x v="29"/>
    <x v="29"/>
    <s v="181"/>
    <s v="Velada                                                                "/>
    <n v="10.532"/>
  </r>
  <r>
    <x v="7"/>
    <x v="7"/>
    <x v="29"/>
    <x v="29"/>
    <s v="182"/>
    <s v="Ventas con Peña Aguilera (Las)                                        "/>
    <n v="427.52199999999999"/>
  </r>
  <r>
    <x v="7"/>
    <x v="7"/>
    <x v="29"/>
    <x v="29"/>
    <s v="183"/>
    <s v="Ventas de Retamosa (Las)                                              "/>
    <n v="1451.3894700000001"/>
  </r>
  <r>
    <x v="7"/>
    <x v="7"/>
    <x v="29"/>
    <x v="29"/>
    <s v="184"/>
    <s v="Ventas de San Julián (Las)                                            "/>
    <n v="0"/>
  </r>
  <r>
    <x v="7"/>
    <x v="7"/>
    <x v="29"/>
    <x v="29"/>
    <s v="185"/>
    <s v="Villacañas                                                            "/>
    <n v="2288.9070000000002"/>
  </r>
  <r>
    <x v="7"/>
    <x v="7"/>
    <x v="29"/>
    <x v="29"/>
    <s v="186"/>
    <s v="Villa de Don Fadrique (La)                                            "/>
    <n v="0"/>
  </r>
  <r>
    <x v="7"/>
    <x v="7"/>
    <x v="29"/>
    <x v="29"/>
    <s v="187"/>
    <s v="Villafranca de los Caballeros                                         "/>
    <n v="942.274"/>
  </r>
  <r>
    <x v="7"/>
    <x v="7"/>
    <x v="29"/>
    <x v="29"/>
    <s v="188"/>
    <s v="Villaluenga de la Sagra                                               "/>
    <n v="3222.1693100000002"/>
  </r>
  <r>
    <x v="7"/>
    <x v="7"/>
    <x v="29"/>
    <x v="29"/>
    <s v="189"/>
    <s v="Villamiel de Toledo                                                   "/>
    <n v="0"/>
  </r>
  <r>
    <x v="7"/>
    <x v="7"/>
    <x v="29"/>
    <x v="29"/>
    <s v="190"/>
    <s v="Villaminaya                                                           "/>
    <n v="495.03652"/>
  </r>
  <r>
    <x v="7"/>
    <x v="7"/>
    <x v="29"/>
    <x v="29"/>
    <s v="191"/>
    <s v="Villamuelas                                                           "/>
    <n v="594.40250000000003"/>
  </r>
  <r>
    <x v="7"/>
    <x v="7"/>
    <x v="29"/>
    <x v="29"/>
    <s v="192"/>
    <s v="Villanueva de Alcardete                                               "/>
    <n v="60.923000000000002"/>
  </r>
  <r>
    <x v="7"/>
    <x v="7"/>
    <x v="29"/>
    <x v="29"/>
    <s v="193"/>
    <s v="Villanueva de Bogas                                                   "/>
    <n v="33.258000000000003"/>
  </r>
  <r>
    <x v="7"/>
    <x v="7"/>
    <x v="29"/>
    <x v="29"/>
    <s v="194"/>
    <s v="Villarejo de Montalbán                                                "/>
    <n v="0"/>
  </r>
  <r>
    <x v="7"/>
    <x v="7"/>
    <x v="29"/>
    <x v="29"/>
    <s v="195"/>
    <s v="Villarrubia de Santiago                                               "/>
    <n v="1515.78478"/>
  </r>
  <r>
    <x v="7"/>
    <x v="7"/>
    <x v="29"/>
    <x v="29"/>
    <s v="196"/>
    <s v="Villaseca de la Sagra                                                 "/>
    <n v="48.915999999999997"/>
  </r>
  <r>
    <x v="7"/>
    <x v="7"/>
    <x v="29"/>
    <x v="29"/>
    <s v="197"/>
    <s v="Villasequilla                                                         "/>
    <n v="752.13199999999995"/>
  </r>
  <r>
    <x v="7"/>
    <x v="7"/>
    <x v="29"/>
    <x v="29"/>
    <s v="198"/>
    <s v="Villatobas                                                            "/>
    <n v="342.09199999999998"/>
  </r>
  <r>
    <x v="7"/>
    <x v="7"/>
    <x v="29"/>
    <x v="29"/>
    <s v="199"/>
    <s v="Viso de San Juan (El)                                                 "/>
    <n v="1887.24"/>
  </r>
  <r>
    <x v="7"/>
    <x v="7"/>
    <x v="29"/>
    <x v="29"/>
    <s v="200"/>
    <s v="Yébenes (Los)                                                         "/>
    <n v="738.92"/>
  </r>
  <r>
    <x v="7"/>
    <x v="7"/>
    <x v="29"/>
    <x v="29"/>
    <s v="201"/>
    <s v="Yeles                                                                 "/>
    <n v="3144.6951899999999"/>
  </r>
  <r>
    <x v="7"/>
    <x v="7"/>
    <x v="29"/>
    <x v="29"/>
    <s v="202"/>
    <s v="Yepes                                                                 "/>
    <n v="2054.7436299999999"/>
  </r>
  <r>
    <x v="7"/>
    <x v="7"/>
    <x v="29"/>
    <x v="29"/>
    <s v="203"/>
    <s v="Yuncler                                                               "/>
    <n v="179.023"/>
  </r>
  <r>
    <x v="7"/>
    <x v="7"/>
    <x v="29"/>
    <x v="29"/>
    <s v="204"/>
    <s v="Yunclillos                                                            "/>
    <n v="66.314999999999998"/>
  </r>
  <r>
    <x v="7"/>
    <x v="7"/>
    <x v="29"/>
    <x v="29"/>
    <s v="205"/>
    <s v="Yuncos                                                                "/>
    <n v="1.712"/>
  </r>
  <r>
    <x v="7"/>
    <x v="7"/>
    <x v="29"/>
    <x v="29"/>
    <s v="901"/>
    <s v="Santo Domingo-Caudilla                                                "/>
    <n v="0"/>
  </r>
  <r>
    <x v="8"/>
    <x v="8"/>
    <x v="30"/>
    <x v="30"/>
    <s v="001"/>
    <s v="Abrera                                                                "/>
    <n v="0.253"/>
  </r>
  <r>
    <x v="8"/>
    <x v="8"/>
    <x v="30"/>
    <x v="30"/>
    <s v="002"/>
    <s v="Aguilar de Segarra                                                    "/>
    <n v="1274.55"/>
  </r>
  <r>
    <x v="8"/>
    <x v="8"/>
    <x v="30"/>
    <x v="30"/>
    <s v="003"/>
    <s v="Alella                                                                "/>
    <n v="3024.1397999999999"/>
  </r>
  <r>
    <x v="8"/>
    <x v="8"/>
    <x v="30"/>
    <x v="30"/>
    <s v="004"/>
    <s v="Alpens                                                                "/>
    <n v="23.367999999999999"/>
  </r>
  <r>
    <x v="8"/>
    <x v="8"/>
    <x v="30"/>
    <x v="30"/>
    <s v="005"/>
    <s v="Ametlla del Vallès (L')                                               "/>
    <n v="1142.604"/>
  </r>
  <r>
    <x v="8"/>
    <x v="8"/>
    <x v="30"/>
    <x v="30"/>
    <s v="006"/>
    <s v="Arenys de Mar                                                         "/>
    <n v="4056.3026400000003"/>
  </r>
  <r>
    <x v="8"/>
    <x v="8"/>
    <x v="30"/>
    <x v="30"/>
    <s v="007"/>
    <s v="Arenys de Munt                                                        "/>
    <n v="2298.04817"/>
  </r>
  <r>
    <x v="8"/>
    <x v="8"/>
    <x v="30"/>
    <x v="30"/>
    <s v="008"/>
    <s v="Argençola                                                             "/>
    <n v="0"/>
  </r>
  <r>
    <x v="8"/>
    <x v="8"/>
    <x v="30"/>
    <x v="30"/>
    <s v="009"/>
    <s v="Argentona                                                             "/>
    <n v="5576.1019299999998"/>
  </r>
  <r>
    <x v="8"/>
    <x v="8"/>
    <x v="30"/>
    <x v="30"/>
    <s v="010"/>
    <s v="Artés                                                                 "/>
    <n v="46.748520000000006"/>
  </r>
  <r>
    <x v="8"/>
    <x v="8"/>
    <x v="30"/>
    <x v="30"/>
    <s v="011"/>
    <s v="Avià                                                                  "/>
    <n v="166.95699999999999"/>
  </r>
  <r>
    <x v="8"/>
    <x v="8"/>
    <x v="30"/>
    <x v="30"/>
    <s v="012"/>
    <s v="Avinyó                                                                "/>
    <n v="3.6349999999999998"/>
  </r>
  <r>
    <x v="8"/>
    <x v="8"/>
    <x v="30"/>
    <x v="30"/>
    <s v="013"/>
    <s v="Avinyonet del Penedès                                                 "/>
    <n v="0.23300000000000001"/>
  </r>
  <r>
    <x v="8"/>
    <x v="8"/>
    <x v="30"/>
    <x v="30"/>
    <s v="014"/>
    <s v="Aiguafreda                                                            "/>
    <n v="782.35799999999995"/>
  </r>
  <r>
    <x v="8"/>
    <x v="8"/>
    <x v="30"/>
    <x v="30"/>
    <s v="015"/>
    <s v="Badalona                                                              "/>
    <n v="74860.200270000001"/>
  </r>
  <r>
    <x v="8"/>
    <x v="8"/>
    <x v="30"/>
    <x v="30"/>
    <s v="016"/>
    <s v="Bagà                                                                  "/>
    <n v="141.35400000000001"/>
  </r>
  <r>
    <x v="8"/>
    <x v="8"/>
    <x v="30"/>
    <x v="30"/>
    <s v="017"/>
    <s v="Balenyà                                                               "/>
    <n v="180.233"/>
  </r>
  <r>
    <x v="8"/>
    <x v="8"/>
    <x v="30"/>
    <x v="30"/>
    <s v="018"/>
    <s v="Balsareny                                                             "/>
    <n v="112.021"/>
  </r>
  <r>
    <x v="8"/>
    <x v="8"/>
    <x v="30"/>
    <x v="30"/>
    <s v="019"/>
    <s v="Barcelona                                                             "/>
    <n v="840000"/>
  </r>
  <r>
    <x v="8"/>
    <x v="8"/>
    <x v="30"/>
    <x v="30"/>
    <s v="020"/>
    <s v="Begues                                                                "/>
    <n v="1457.1849999999999"/>
  </r>
  <r>
    <x v="8"/>
    <x v="8"/>
    <x v="30"/>
    <x v="30"/>
    <s v="021"/>
    <s v="Bellprat                                                              "/>
    <n v="158.41310000000001"/>
  </r>
  <r>
    <x v="8"/>
    <x v="8"/>
    <x v="30"/>
    <x v="30"/>
    <s v="022"/>
    <s v="Berga                                                                 "/>
    <n v="14237.0589"/>
  </r>
  <r>
    <x v="8"/>
    <x v="8"/>
    <x v="30"/>
    <x v="30"/>
    <s v="023"/>
    <s v="Bigues i Riells                                                       "/>
    <n v="2154.3240000000001"/>
  </r>
  <r>
    <x v="8"/>
    <x v="8"/>
    <x v="30"/>
    <x v="30"/>
    <s v="024"/>
    <s v="Borredà                                                               "/>
    <n v="306.81900000000002"/>
  </r>
  <r>
    <x v="8"/>
    <x v="8"/>
    <x v="30"/>
    <x v="30"/>
    <s v="025"/>
    <s v="Bruc (El)                                                             "/>
    <n v="0"/>
  </r>
  <r>
    <x v="8"/>
    <x v="8"/>
    <x v="30"/>
    <x v="30"/>
    <s v="026"/>
    <s v="Brull (El)                                                            "/>
    <n v="3.0000000000000001E-3"/>
  </r>
  <r>
    <x v="8"/>
    <x v="8"/>
    <x v="30"/>
    <x v="30"/>
    <s v="027"/>
    <s v="Cabanyes (Les)                                                        "/>
    <n v="0"/>
  </r>
  <r>
    <x v="8"/>
    <x v="8"/>
    <x v="30"/>
    <x v="30"/>
    <s v="028"/>
    <s v="Cabrera d'Anoia                                                       "/>
    <n v="394.90878000000004"/>
  </r>
  <r>
    <x v="8"/>
    <x v="8"/>
    <x v="30"/>
    <x v="30"/>
    <s v="029"/>
    <s v="Cabrera de Mar                                                        "/>
    <n v="3248.8964300000002"/>
  </r>
  <r>
    <x v="8"/>
    <x v="8"/>
    <x v="30"/>
    <x v="30"/>
    <s v="030"/>
    <s v="Cabrils                                                               "/>
    <n v="1958.971"/>
  </r>
  <r>
    <x v="8"/>
    <x v="8"/>
    <x v="30"/>
    <x v="30"/>
    <s v="031"/>
    <s v="Calaf                                                                 "/>
    <n v="1464.1549199999999"/>
  </r>
  <r>
    <x v="8"/>
    <x v="8"/>
    <x v="30"/>
    <x v="30"/>
    <s v="032"/>
    <s v="Caldes d'Estrac                                                       "/>
    <n v="3580.13384"/>
  </r>
  <r>
    <x v="8"/>
    <x v="8"/>
    <x v="30"/>
    <x v="30"/>
    <s v="033"/>
    <s v="Caldes de Montbui                                                     "/>
    <n v="8944.2690000000002"/>
  </r>
  <r>
    <x v="8"/>
    <x v="8"/>
    <x v="30"/>
    <x v="30"/>
    <s v="034"/>
    <s v="Calders                                                               "/>
    <n v="371.363"/>
  </r>
  <r>
    <x v="8"/>
    <x v="8"/>
    <x v="30"/>
    <x v="30"/>
    <s v="035"/>
    <s v="Calella                                                               "/>
    <n v="9895.9069999999992"/>
  </r>
  <r>
    <x v="8"/>
    <x v="8"/>
    <x v="30"/>
    <x v="30"/>
    <s v="036"/>
    <s v="Calonge de Segarra                                                    "/>
    <n v="0"/>
  </r>
  <r>
    <x v="8"/>
    <x v="8"/>
    <x v="30"/>
    <x v="30"/>
    <s v="037"/>
    <s v="Calldetenes                                                           "/>
    <n v="2670.60689"/>
  </r>
  <r>
    <x v="8"/>
    <x v="8"/>
    <x v="30"/>
    <x v="30"/>
    <s v="038"/>
    <s v="Callús                                                                "/>
    <n v="11.115"/>
  </r>
  <r>
    <x v="8"/>
    <x v="8"/>
    <x v="30"/>
    <x v="30"/>
    <s v="039"/>
    <s v="Campins                                                               "/>
    <n v="0"/>
  </r>
  <r>
    <x v="8"/>
    <x v="8"/>
    <x v="30"/>
    <x v="30"/>
    <s v="040"/>
    <s v="Canet de Mar                                                          "/>
    <n v="7243.2297600000002"/>
  </r>
  <r>
    <x v="8"/>
    <x v="8"/>
    <x v="30"/>
    <x v="30"/>
    <s v="041"/>
    <s v="Canovelles                                                            "/>
    <n v="5117.1770800000004"/>
  </r>
  <r>
    <x v="8"/>
    <x v="8"/>
    <x v="30"/>
    <x v="30"/>
    <s v="042"/>
    <s v="Cànoves i Samalús                                                     "/>
    <n v="1.6970000000000001"/>
  </r>
  <r>
    <x v="8"/>
    <x v="8"/>
    <x v="30"/>
    <x v="30"/>
    <s v="043"/>
    <s v="Canyelles                                                             "/>
    <n v="2248.9005999999999"/>
  </r>
  <r>
    <x v="8"/>
    <x v="8"/>
    <x v="30"/>
    <x v="30"/>
    <s v="044"/>
    <s v="Capellades                                                            "/>
    <n v="2280.28485"/>
  </r>
  <r>
    <x v="8"/>
    <x v="8"/>
    <x v="30"/>
    <x v="30"/>
    <s v="045"/>
    <s v="Capolat                                                               "/>
    <n v="323.26974999999999"/>
  </r>
  <r>
    <x v="8"/>
    <x v="8"/>
    <x v="30"/>
    <x v="30"/>
    <s v="046"/>
    <s v="Cardedeu                                                              "/>
    <n v="8753.7734899999996"/>
  </r>
  <r>
    <x v="8"/>
    <x v="8"/>
    <x v="30"/>
    <x v="30"/>
    <s v="047"/>
    <s v="Cardona                                                               "/>
    <n v="2543.72064"/>
  </r>
  <r>
    <x v="8"/>
    <x v="8"/>
    <x v="30"/>
    <x v="30"/>
    <s v="048"/>
    <s v="Carme                                                                 "/>
    <n v="312.20029999999997"/>
  </r>
  <r>
    <x v="8"/>
    <x v="8"/>
    <x v="30"/>
    <x v="30"/>
    <s v="049"/>
    <s v="Casserres                                                             "/>
    <n v="242.50700000000001"/>
  </r>
  <r>
    <x v="8"/>
    <x v="8"/>
    <x v="30"/>
    <x v="30"/>
    <s v="050"/>
    <s v="Castellar del Riu                                                     "/>
    <n v="70"/>
  </r>
  <r>
    <x v="8"/>
    <x v="8"/>
    <x v="30"/>
    <x v="30"/>
    <s v="051"/>
    <s v="Castellar del Vallès                                                  "/>
    <n v="12324.969309999999"/>
  </r>
  <r>
    <x v="8"/>
    <x v="8"/>
    <x v="30"/>
    <x v="30"/>
    <s v="052"/>
    <s v="Castellar de n'Hug                                                    "/>
    <n v="0"/>
  </r>
  <r>
    <x v="8"/>
    <x v="8"/>
    <x v="30"/>
    <x v="30"/>
    <s v="053"/>
    <s v="Castellbell i el Vilar                                                "/>
    <n v="447.75309000000004"/>
  </r>
  <r>
    <x v="8"/>
    <x v="8"/>
    <x v="30"/>
    <x v="30"/>
    <s v="054"/>
    <s v="Castellbisbal                                                         "/>
    <n v="2019.59626"/>
  </r>
  <r>
    <x v="8"/>
    <x v="8"/>
    <x v="30"/>
    <x v="30"/>
    <s v="055"/>
    <s v="Castellcir                                                            "/>
    <n v="0"/>
  </r>
  <r>
    <x v="8"/>
    <x v="8"/>
    <x v="30"/>
    <x v="30"/>
    <s v="056"/>
    <s v="Castelldefels                                                         "/>
    <n v="33646.972000000002"/>
  </r>
  <r>
    <x v="8"/>
    <x v="8"/>
    <x v="30"/>
    <x v="30"/>
    <s v="057"/>
    <s v="Castell de l'Areny                                                    "/>
    <n v="0"/>
  </r>
  <r>
    <x v="8"/>
    <x v="8"/>
    <x v="30"/>
    <x v="30"/>
    <s v="058"/>
    <s v="Castellet i la Gornal                                                 "/>
    <n v="563.76692000000003"/>
  </r>
  <r>
    <x v="8"/>
    <x v="8"/>
    <x v="30"/>
    <x v="30"/>
    <s v="059"/>
    <s v="Castellfollit del Boix                                                "/>
    <n v="0"/>
  </r>
  <r>
    <x v="8"/>
    <x v="8"/>
    <x v="30"/>
    <x v="30"/>
    <s v="060"/>
    <s v="Castellfollit de Riubregós                                            "/>
    <n v="23.903740000000003"/>
  </r>
  <r>
    <x v="8"/>
    <x v="8"/>
    <x v="30"/>
    <x v="30"/>
    <s v="061"/>
    <s v="Castellgalí                                                           "/>
    <n v="710.31061999999997"/>
  </r>
  <r>
    <x v="8"/>
    <x v="8"/>
    <x v="30"/>
    <x v="30"/>
    <s v="062"/>
    <s v="Castellnou de Bages                                                   "/>
    <n v="226.69800000000001"/>
  </r>
  <r>
    <x v="8"/>
    <x v="8"/>
    <x v="30"/>
    <x v="30"/>
    <s v="063"/>
    <s v="Castellolí                                                            "/>
    <n v="117.46382000000001"/>
  </r>
  <r>
    <x v="8"/>
    <x v="8"/>
    <x v="30"/>
    <x v="30"/>
    <s v="064"/>
    <s v="Castellterçol                                                         "/>
    <n v="245.71525"/>
  </r>
  <r>
    <x v="8"/>
    <x v="8"/>
    <x v="30"/>
    <x v="30"/>
    <s v="065"/>
    <s v="Castellví de la Marca                                                 "/>
    <n v="85.701160000000002"/>
  </r>
  <r>
    <x v="8"/>
    <x v="8"/>
    <x v="30"/>
    <x v="30"/>
    <s v="066"/>
    <s v="Castellví de Rosanes                                                  "/>
    <n v="286.17746999999997"/>
  </r>
  <r>
    <x v="8"/>
    <x v="8"/>
    <x v="30"/>
    <x v="30"/>
    <s v="067"/>
    <s v="Centelles                                                             "/>
    <n v="374.50993"/>
  </r>
  <r>
    <x v="8"/>
    <x v="8"/>
    <x v="30"/>
    <x v="30"/>
    <s v="068"/>
    <s v="Cervelló                                                              "/>
    <n v="2777.1994199999999"/>
  </r>
  <r>
    <x v="8"/>
    <x v="8"/>
    <x v="30"/>
    <x v="30"/>
    <s v="069"/>
    <s v="Collbató                                                              "/>
    <n v="985.64499999999998"/>
  </r>
  <r>
    <x v="8"/>
    <x v="8"/>
    <x v="30"/>
    <x v="30"/>
    <s v="070"/>
    <s v="Collsuspina                                                           "/>
    <n v="0"/>
  </r>
  <r>
    <x v="8"/>
    <x v="8"/>
    <x v="30"/>
    <x v="30"/>
    <s v="071"/>
    <s v="Copons                                                                "/>
    <n v="236.35388"/>
  </r>
  <r>
    <x v="8"/>
    <x v="8"/>
    <x v="30"/>
    <x v="30"/>
    <s v="072"/>
    <s v="Corbera de Llobregat                                                  "/>
    <n v="8913.9742499999993"/>
  </r>
  <r>
    <x v="8"/>
    <x v="8"/>
    <x v="30"/>
    <x v="30"/>
    <s v="073"/>
    <s v="Cornellà de Llobregat                                                 "/>
    <n v="58238.961779999998"/>
  </r>
  <r>
    <x v="8"/>
    <x v="8"/>
    <x v="30"/>
    <x v="30"/>
    <s v="074"/>
    <s v="Cubelles                                                              "/>
    <n v="3143.6059700000001"/>
  </r>
  <r>
    <x v="8"/>
    <x v="8"/>
    <x v="30"/>
    <x v="30"/>
    <s v="075"/>
    <s v="Dosrius                                                               "/>
    <n v="1115.6878599999998"/>
  </r>
  <r>
    <x v="8"/>
    <x v="8"/>
    <x v="30"/>
    <x v="30"/>
    <s v="076"/>
    <s v="Esparreguera                                                          "/>
    <n v="4683.9974599999996"/>
  </r>
  <r>
    <x v="8"/>
    <x v="8"/>
    <x v="30"/>
    <x v="30"/>
    <s v="077"/>
    <s v="Esplugues de Llobregat                                                "/>
    <n v="15523.866019999999"/>
  </r>
  <r>
    <x v="8"/>
    <x v="8"/>
    <x v="30"/>
    <x v="30"/>
    <s v="078"/>
    <s v="Espunyola (L')                                                        "/>
    <n v="0"/>
  </r>
  <r>
    <x v="8"/>
    <x v="8"/>
    <x v="30"/>
    <x v="30"/>
    <s v="079"/>
    <s v="Estany (L')                                                           "/>
    <n v="53.164149999999999"/>
  </r>
  <r>
    <x v="8"/>
    <x v="8"/>
    <x v="30"/>
    <x v="30"/>
    <s v="080"/>
    <s v="Fígols                                                                "/>
    <n v="0"/>
  </r>
  <r>
    <x v="8"/>
    <x v="8"/>
    <x v="30"/>
    <x v="30"/>
    <s v="081"/>
    <s v="Fogars de Montclús                                                    "/>
    <n v="0"/>
  </r>
  <r>
    <x v="8"/>
    <x v="8"/>
    <x v="30"/>
    <x v="30"/>
    <s v="082"/>
    <s v="Fogars de la Selva                                                    "/>
    <n v="566.15300000000002"/>
  </r>
  <r>
    <x v="8"/>
    <x v="8"/>
    <x v="30"/>
    <x v="30"/>
    <s v="083"/>
    <s v="Folgueroles                                                           "/>
    <n v="32.253999999999998"/>
  </r>
  <r>
    <x v="8"/>
    <x v="8"/>
    <x v="30"/>
    <x v="30"/>
    <s v="084"/>
    <s v="Fonollosa                                                             "/>
    <n v="86.563999999999993"/>
  </r>
  <r>
    <x v="8"/>
    <x v="8"/>
    <x v="30"/>
    <x v="30"/>
    <s v="085"/>
    <s v="Font-rubí                                                             "/>
    <n v="0.10100000000000001"/>
  </r>
  <r>
    <x v="8"/>
    <x v="8"/>
    <x v="30"/>
    <x v="30"/>
    <s v="086"/>
    <s v="Franqueses del Vallès (Les)                                           "/>
    <n v="10570.24559"/>
  </r>
  <r>
    <x v="8"/>
    <x v="8"/>
    <x v="30"/>
    <x v="30"/>
    <s v="087"/>
    <s v="Gallifa                                                               "/>
    <n v="0"/>
  </r>
  <r>
    <x v="8"/>
    <x v="8"/>
    <x v="30"/>
    <x v="30"/>
    <s v="088"/>
    <s v="Garriga (La)                                                          "/>
    <n v="2077.1080000000002"/>
  </r>
  <r>
    <x v="8"/>
    <x v="8"/>
    <x v="30"/>
    <x v="30"/>
    <s v="089"/>
    <s v="Gavà                                                                  "/>
    <n v="33980.223760000001"/>
  </r>
  <r>
    <x v="8"/>
    <x v="8"/>
    <x v="30"/>
    <x v="30"/>
    <s v="090"/>
    <s v="Gaià                                                                  "/>
    <n v="0"/>
  </r>
  <r>
    <x v="8"/>
    <x v="8"/>
    <x v="30"/>
    <x v="30"/>
    <s v="091"/>
    <s v="Gelida                                                                "/>
    <n v="2559.75144"/>
  </r>
  <r>
    <x v="8"/>
    <x v="8"/>
    <x v="30"/>
    <x v="30"/>
    <s v="092"/>
    <s v="Gironella                                                             "/>
    <n v="1505.8879199999999"/>
  </r>
  <r>
    <x v="8"/>
    <x v="8"/>
    <x v="30"/>
    <x v="30"/>
    <s v="093"/>
    <s v="Gisclareny                                                            "/>
    <n v="0"/>
  </r>
  <r>
    <x v="8"/>
    <x v="8"/>
    <x v="30"/>
    <x v="30"/>
    <s v="094"/>
    <s v="Granada (La)                                                          "/>
    <n v="0"/>
  </r>
  <r>
    <x v="8"/>
    <x v="8"/>
    <x v="30"/>
    <x v="30"/>
    <s v="095"/>
    <s v="Granera                                                               "/>
    <n v="65.675200000000004"/>
  </r>
  <r>
    <x v="8"/>
    <x v="8"/>
    <x v="30"/>
    <x v="30"/>
    <s v="096"/>
    <s v="Granollers                                                            "/>
    <n v="26905.613370000003"/>
  </r>
  <r>
    <x v="8"/>
    <x v="8"/>
    <x v="30"/>
    <x v="30"/>
    <s v="097"/>
    <s v="Gualba                                                                "/>
    <n v="535.43499999999995"/>
  </r>
  <r>
    <x v="8"/>
    <x v="8"/>
    <x v="30"/>
    <x v="30"/>
    <s v="098"/>
    <s v="Sant Salvador de Guardiola                                            "/>
    <n v="522.79600000000005"/>
  </r>
  <r>
    <x v="8"/>
    <x v="8"/>
    <x v="30"/>
    <x v="30"/>
    <s v="099"/>
    <s v="Guardiola de Berguedà                                                 "/>
    <n v="158.36654000000001"/>
  </r>
  <r>
    <x v="8"/>
    <x v="8"/>
    <x v="30"/>
    <x v="30"/>
    <s v="100"/>
    <s v="Gurb                                                                  "/>
    <n v="2.2679999999999998"/>
  </r>
  <r>
    <x v="8"/>
    <x v="8"/>
    <x v="30"/>
    <x v="30"/>
    <s v="101"/>
    <s v="Hospitalet de Llobregat (L')                                          "/>
    <n v="96833.415890000004"/>
  </r>
  <r>
    <x v="8"/>
    <x v="8"/>
    <x v="30"/>
    <x v="30"/>
    <s v="102"/>
    <s v="Igualada                                                              "/>
    <n v="38842.510200000004"/>
  </r>
  <r>
    <x v="8"/>
    <x v="8"/>
    <x v="30"/>
    <x v="30"/>
    <s v="103"/>
    <s v="Jorba                                                                 "/>
    <n v="20.233000000000001"/>
  </r>
  <r>
    <x v="8"/>
    <x v="8"/>
    <x v="30"/>
    <x v="30"/>
    <s v="104"/>
    <s v="Llacuna (La)                                                          "/>
    <n v="790.51430000000005"/>
  </r>
  <r>
    <x v="8"/>
    <x v="8"/>
    <x v="30"/>
    <x v="30"/>
    <s v="105"/>
    <s v="Llagosta (La)                                                         "/>
    <n v="3759.4499500000002"/>
  </r>
  <r>
    <x v="8"/>
    <x v="8"/>
    <x v="30"/>
    <x v="30"/>
    <s v="106"/>
    <s v="Llinars del Vallès                                                    "/>
    <n v="1514.4607599999999"/>
  </r>
  <r>
    <x v="8"/>
    <x v="8"/>
    <x v="30"/>
    <x v="30"/>
    <s v="107"/>
    <s v="Lliçà d'Amunt                                                         "/>
    <n v="5477.7629999999999"/>
  </r>
  <r>
    <x v="8"/>
    <x v="8"/>
    <x v="30"/>
    <x v="30"/>
    <s v="108"/>
    <s v="Lliçà de Vall                                                         "/>
    <n v="1450.3610000000001"/>
  </r>
  <r>
    <x v="8"/>
    <x v="8"/>
    <x v="30"/>
    <x v="30"/>
    <s v="109"/>
    <s v="Lluçà                                                                 "/>
    <n v="29.248000000000001"/>
  </r>
  <r>
    <x v="8"/>
    <x v="8"/>
    <x v="30"/>
    <x v="30"/>
    <s v="110"/>
    <s v="Malgrat de Mar                                                        "/>
    <n v="3439.2069999999999"/>
  </r>
  <r>
    <x v="8"/>
    <x v="8"/>
    <x v="30"/>
    <x v="30"/>
    <s v="111"/>
    <s v="Malla                                                                 "/>
    <n v="0"/>
  </r>
  <r>
    <x v="8"/>
    <x v="8"/>
    <x v="30"/>
    <x v="30"/>
    <s v="112"/>
    <s v="Manlleu                                                               "/>
    <n v="11260.16779"/>
  </r>
  <r>
    <x v="8"/>
    <x v="8"/>
    <x v="30"/>
    <x v="30"/>
    <s v="113"/>
    <s v="Manresa                                                               "/>
    <n v="72428.185089999999"/>
  </r>
  <r>
    <x v="8"/>
    <x v="8"/>
    <x v="30"/>
    <x v="30"/>
    <s v="114"/>
    <s v="Martorell                                                             "/>
    <n v="13178.428"/>
  </r>
  <r>
    <x v="8"/>
    <x v="8"/>
    <x v="30"/>
    <x v="30"/>
    <s v="115"/>
    <s v="Martorelles                                                           "/>
    <n v="2145.9138199999998"/>
  </r>
  <r>
    <x v="8"/>
    <x v="8"/>
    <x v="30"/>
    <x v="30"/>
    <s v="116"/>
    <s v="Masies de Roda (Les)                                                  "/>
    <n v="0"/>
  </r>
  <r>
    <x v="8"/>
    <x v="8"/>
    <x v="30"/>
    <x v="30"/>
    <s v="117"/>
    <s v="Masies de Voltregà (Les)                                              "/>
    <n v="355.50599999999997"/>
  </r>
  <r>
    <x v="8"/>
    <x v="8"/>
    <x v="30"/>
    <x v="30"/>
    <s v="118"/>
    <s v="Masnou (El)                                                           "/>
    <n v="9096.7364799999996"/>
  </r>
  <r>
    <x v="8"/>
    <x v="8"/>
    <x v="30"/>
    <x v="30"/>
    <s v="119"/>
    <s v="Masquefa                                                              "/>
    <n v="4644.4409999999998"/>
  </r>
  <r>
    <x v="8"/>
    <x v="8"/>
    <x v="30"/>
    <x v="30"/>
    <s v="120"/>
    <s v="Matadepera                                                            "/>
    <n v="0"/>
  </r>
  <r>
    <x v="8"/>
    <x v="8"/>
    <x v="30"/>
    <x v="30"/>
    <s v="121"/>
    <s v="Mataró                                                                "/>
    <n v="122683.46657"/>
  </r>
  <r>
    <x v="8"/>
    <x v="8"/>
    <x v="30"/>
    <x v="30"/>
    <s v="122"/>
    <s v="Mediona                                                               "/>
    <n v="1361.10554"/>
  </r>
  <r>
    <x v="8"/>
    <x v="8"/>
    <x v="30"/>
    <x v="30"/>
    <s v="123"/>
    <s v="Molins de Rei                                                         "/>
    <n v="16219.74991"/>
  </r>
  <r>
    <x v="8"/>
    <x v="8"/>
    <x v="30"/>
    <x v="30"/>
    <s v="124"/>
    <s v="Mollet del Vallès                                                     "/>
    <n v="40581.793909999993"/>
  </r>
  <r>
    <x v="8"/>
    <x v="8"/>
    <x v="30"/>
    <x v="30"/>
    <s v="125"/>
    <s v="Montcada i Reixac                                                     "/>
    <n v="16398.638189999998"/>
  </r>
  <r>
    <x v="8"/>
    <x v="8"/>
    <x v="30"/>
    <x v="30"/>
    <s v="126"/>
    <s v="Montgat                                                               "/>
    <n v="43.862919999999995"/>
  </r>
  <r>
    <x v="8"/>
    <x v="8"/>
    <x v="30"/>
    <x v="30"/>
    <s v="127"/>
    <s v="Monistrol de Montserrat                                               "/>
    <n v="158.35751000000002"/>
  </r>
  <r>
    <x v="8"/>
    <x v="8"/>
    <x v="30"/>
    <x v="30"/>
    <s v="128"/>
    <s v="Monistrol de Calders                                                  "/>
    <n v="34.905999999999999"/>
  </r>
  <r>
    <x v="8"/>
    <x v="8"/>
    <x v="30"/>
    <x v="30"/>
    <s v="129"/>
    <s v="Muntanyola                                                            "/>
    <n v="0"/>
  </r>
  <r>
    <x v="8"/>
    <x v="8"/>
    <x v="30"/>
    <x v="30"/>
    <s v="130"/>
    <s v="Montclar                                                              "/>
    <n v="0"/>
  </r>
  <r>
    <x v="8"/>
    <x v="8"/>
    <x v="30"/>
    <x v="30"/>
    <s v="131"/>
    <s v="Montesquiu                                                            "/>
    <n v="217.58635999999998"/>
  </r>
  <r>
    <x v="8"/>
    <x v="8"/>
    <x v="30"/>
    <x v="30"/>
    <s v="132"/>
    <s v="Montmajor                                                             "/>
    <n v="58.827620000000003"/>
  </r>
  <r>
    <x v="8"/>
    <x v="8"/>
    <x v="30"/>
    <x v="30"/>
    <s v="133"/>
    <s v="Montmaneu                                                             "/>
    <n v="0"/>
  </r>
  <r>
    <x v="8"/>
    <x v="8"/>
    <x v="30"/>
    <x v="30"/>
    <s v="134"/>
    <s v="Figaró-Montmany                                                       "/>
    <n v="1199.2821000000001"/>
  </r>
  <r>
    <x v="8"/>
    <x v="8"/>
    <x v="30"/>
    <x v="30"/>
    <s v="135"/>
    <s v="Montmeló                                                              "/>
    <n v="5775.03215"/>
  </r>
  <r>
    <x v="8"/>
    <x v="8"/>
    <x v="30"/>
    <x v="30"/>
    <s v="136"/>
    <s v="Montornès del Vallès                                                  "/>
    <n v="5737.72"/>
  </r>
  <r>
    <x v="8"/>
    <x v="8"/>
    <x v="30"/>
    <x v="30"/>
    <s v="137"/>
    <s v="Montseny                                                              "/>
    <n v="323.55655000000002"/>
  </r>
  <r>
    <x v="8"/>
    <x v="8"/>
    <x v="30"/>
    <x v="30"/>
    <s v="138"/>
    <s v="Moià                                                                  "/>
    <n v="10822.922909999999"/>
  </r>
  <r>
    <x v="8"/>
    <x v="8"/>
    <x v="30"/>
    <x v="30"/>
    <s v="139"/>
    <s v="Mura                                                                  "/>
    <n v="0"/>
  </r>
  <r>
    <x v="8"/>
    <x v="8"/>
    <x v="30"/>
    <x v="30"/>
    <s v="140"/>
    <s v="Navarcles                                                             "/>
    <n v="1322.0160000000001"/>
  </r>
  <r>
    <x v="8"/>
    <x v="8"/>
    <x v="30"/>
    <x v="30"/>
    <s v="141"/>
    <s v="Navàs                                                                 "/>
    <n v="2577.3725600000002"/>
  </r>
  <r>
    <x v="8"/>
    <x v="8"/>
    <x v="30"/>
    <x v="30"/>
    <s v="142"/>
    <s v="Nou de Berguedà (La)                                                  "/>
    <n v="0"/>
  </r>
  <r>
    <x v="8"/>
    <x v="8"/>
    <x v="30"/>
    <x v="30"/>
    <s v="143"/>
    <s v="Òdena                                                                 "/>
    <n v="743.27535000000012"/>
  </r>
  <r>
    <x v="8"/>
    <x v="8"/>
    <x v="30"/>
    <x v="30"/>
    <s v="144"/>
    <s v="Olvan                                                                 "/>
    <n v="298.86610999999999"/>
  </r>
  <r>
    <x v="8"/>
    <x v="8"/>
    <x v="30"/>
    <x v="30"/>
    <s v="145"/>
    <s v="Olèrdola                                                              "/>
    <n v="14.813000000000001"/>
  </r>
  <r>
    <x v="8"/>
    <x v="8"/>
    <x v="30"/>
    <x v="30"/>
    <s v="146"/>
    <s v="Olesa de Bonesvalls                                                   "/>
    <n v="0"/>
  </r>
  <r>
    <x v="8"/>
    <x v="8"/>
    <x v="30"/>
    <x v="30"/>
    <s v="147"/>
    <s v="Olesa de Montserrat                                                   "/>
    <n v="6376.1120000000001"/>
  </r>
  <r>
    <x v="8"/>
    <x v="8"/>
    <x v="30"/>
    <x v="30"/>
    <s v="148"/>
    <s v="Olivella                                                              "/>
    <n v="752.67200000000003"/>
  </r>
  <r>
    <x v="8"/>
    <x v="8"/>
    <x v="30"/>
    <x v="30"/>
    <s v="149"/>
    <s v="Olost                                                                 "/>
    <n v="104.21217999999999"/>
  </r>
  <r>
    <x v="8"/>
    <x v="8"/>
    <x v="30"/>
    <x v="30"/>
    <s v="150"/>
    <s v="Orís                                                                  "/>
    <n v="0"/>
  </r>
  <r>
    <x v="8"/>
    <x v="8"/>
    <x v="30"/>
    <x v="30"/>
    <s v="151"/>
    <s v="Oristà                                                                "/>
    <n v="0"/>
  </r>
  <r>
    <x v="8"/>
    <x v="8"/>
    <x v="30"/>
    <x v="30"/>
    <s v="152"/>
    <s v="Orpí                                                                  "/>
    <n v="0"/>
  </r>
  <r>
    <x v="8"/>
    <x v="8"/>
    <x v="30"/>
    <x v="30"/>
    <s v="153"/>
    <s v="Òrrius                                                                "/>
    <n v="294.86240000000004"/>
  </r>
  <r>
    <x v="8"/>
    <x v="8"/>
    <x v="30"/>
    <x v="30"/>
    <s v="154"/>
    <s v="Pacs del Penedès                                                      "/>
    <n v="0"/>
  </r>
  <r>
    <x v="8"/>
    <x v="8"/>
    <x v="30"/>
    <x v="30"/>
    <s v="155"/>
    <s v="Palafolls                                                             "/>
    <n v="2216.90166"/>
  </r>
  <r>
    <x v="8"/>
    <x v="8"/>
    <x v="30"/>
    <x v="30"/>
    <s v="156"/>
    <s v="Palau-solità i Plegamans                                              "/>
    <n v="4436.4694900000004"/>
  </r>
  <r>
    <x v="8"/>
    <x v="8"/>
    <x v="30"/>
    <x v="30"/>
    <s v="157"/>
    <s v="Pallejà                                                               "/>
    <n v="7041.06585"/>
  </r>
  <r>
    <x v="8"/>
    <x v="8"/>
    <x v="30"/>
    <x v="30"/>
    <s v="158"/>
    <s v="Papiol (El)                                                           "/>
    <n v="465.863"/>
  </r>
  <r>
    <x v="8"/>
    <x v="8"/>
    <x v="30"/>
    <x v="30"/>
    <s v="159"/>
    <s v="Parets del Vallès                                                     "/>
    <n v="5519.1490000000003"/>
  </r>
  <r>
    <x v="8"/>
    <x v="8"/>
    <x v="30"/>
    <x v="30"/>
    <s v="160"/>
    <s v="Perafita                                                              "/>
    <n v="67.861940000000004"/>
  </r>
  <r>
    <x v="8"/>
    <x v="8"/>
    <x v="30"/>
    <x v="30"/>
    <s v="161"/>
    <s v="Piera                                                                 "/>
    <n v="0"/>
  </r>
  <r>
    <x v="8"/>
    <x v="8"/>
    <x v="30"/>
    <x v="30"/>
    <s v="162"/>
    <s v="Hostalets de Pierola (Els)                                            "/>
    <n v="2568.1570000000002"/>
  </r>
  <r>
    <x v="8"/>
    <x v="8"/>
    <x v="30"/>
    <x v="30"/>
    <s v="163"/>
    <s v="Pineda de Mar                                                         "/>
    <n v="10973.377109999999"/>
  </r>
  <r>
    <x v="8"/>
    <x v="8"/>
    <x v="30"/>
    <x v="30"/>
    <s v="164"/>
    <s v="Pla del Penedès (El)                                                  "/>
    <n v="212.34926999999999"/>
  </r>
  <r>
    <x v="8"/>
    <x v="8"/>
    <x v="30"/>
    <x v="30"/>
    <s v="165"/>
    <s v="Pobla de Claramunt (La)                                               "/>
    <n v="270.00743"/>
  </r>
  <r>
    <x v="8"/>
    <x v="8"/>
    <x v="30"/>
    <x v="30"/>
    <s v="166"/>
    <s v="Pobla de Lillet (La)                                                  "/>
    <n v="1639.29656"/>
  </r>
  <r>
    <x v="8"/>
    <x v="8"/>
    <x v="30"/>
    <x v="30"/>
    <s v="167"/>
    <s v="Polinyà                                                               "/>
    <n v="3546.7150000000001"/>
  </r>
  <r>
    <x v="8"/>
    <x v="8"/>
    <x v="30"/>
    <x v="30"/>
    <s v="168"/>
    <s v="Pontons                                                               "/>
    <n v="62.978999999999999"/>
  </r>
  <r>
    <x v="8"/>
    <x v="8"/>
    <x v="30"/>
    <x v="30"/>
    <s v="169"/>
    <s v="Prat de Llobregat (El)                                                "/>
    <n v="5127.6226900000001"/>
  </r>
  <r>
    <x v="8"/>
    <x v="8"/>
    <x v="30"/>
    <x v="30"/>
    <s v="170"/>
    <s v="Prats de Rei (Els)                                                    "/>
    <n v="59.21237"/>
  </r>
  <r>
    <x v="8"/>
    <x v="8"/>
    <x v="30"/>
    <x v="30"/>
    <s v="171"/>
    <s v="Prats de Lluçanès                                                     "/>
    <n v="50.058999999999997"/>
  </r>
  <r>
    <x v="8"/>
    <x v="8"/>
    <x v="30"/>
    <x v="30"/>
    <s v="172"/>
    <s v="Premià de Mar                                                         "/>
    <n v="3411.7403799999997"/>
  </r>
  <r>
    <x v="8"/>
    <x v="8"/>
    <x v="30"/>
    <x v="30"/>
    <s v="174"/>
    <s v="Puigdàlber                                                            "/>
    <n v="61.878999999999998"/>
  </r>
  <r>
    <x v="8"/>
    <x v="8"/>
    <x v="30"/>
    <x v="30"/>
    <s v="175"/>
    <s v="Puig-reig                                                             "/>
    <n v="800.04630000000009"/>
  </r>
  <r>
    <x v="8"/>
    <x v="8"/>
    <x v="30"/>
    <x v="30"/>
    <s v="176"/>
    <s v="Pujalt                                                                "/>
    <n v="697.07875999999999"/>
  </r>
  <r>
    <x v="8"/>
    <x v="8"/>
    <x v="30"/>
    <x v="30"/>
    <s v="177"/>
    <s v="Quar (La)                                                             "/>
    <n v="0"/>
  </r>
  <r>
    <x v="8"/>
    <x v="8"/>
    <x v="30"/>
    <x v="30"/>
    <s v="178"/>
    <s v="Rajadell                                                              "/>
    <n v="200"/>
  </r>
  <r>
    <x v="8"/>
    <x v="8"/>
    <x v="30"/>
    <x v="30"/>
    <s v="179"/>
    <s v="Rellinars                                                             "/>
    <n v="0"/>
  </r>
  <r>
    <x v="8"/>
    <x v="8"/>
    <x v="30"/>
    <x v="30"/>
    <s v="180"/>
    <s v="Ripollet                                                              "/>
    <n v="3789.3083999999999"/>
  </r>
  <r>
    <x v="8"/>
    <x v="8"/>
    <x v="30"/>
    <x v="30"/>
    <s v="181"/>
    <s v="Roca del Vallès (La)                                                  "/>
    <n v="6146.4355400000004"/>
  </r>
  <r>
    <x v="8"/>
    <x v="8"/>
    <x v="30"/>
    <x v="30"/>
    <s v="182"/>
    <s v="Pont de Vilomara i Rocafort (El)                                      "/>
    <n v="838.22147999999993"/>
  </r>
  <r>
    <x v="8"/>
    <x v="8"/>
    <x v="30"/>
    <x v="30"/>
    <s v="183"/>
    <s v="Roda de Ter                                                           "/>
    <n v="1147.5354"/>
  </r>
  <r>
    <x v="8"/>
    <x v="8"/>
    <x v="30"/>
    <x v="30"/>
    <s v="184"/>
    <s v="Rubí                                                                  "/>
    <n v="26942.198390000001"/>
  </r>
  <r>
    <x v="8"/>
    <x v="8"/>
    <x v="30"/>
    <x v="30"/>
    <s v="185"/>
    <s v="Rubió                                                                 "/>
    <n v="0"/>
  </r>
  <r>
    <x v="8"/>
    <x v="8"/>
    <x v="30"/>
    <x v="30"/>
    <s v="187"/>
    <s v="Sabadell                                                              "/>
    <n v="97066.242290000009"/>
  </r>
  <r>
    <x v="8"/>
    <x v="8"/>
    <x v="30"/>
    <x v="30"/>
    <s v="188"/>
    <s v="Sagàs                                                                 "/>
    <n v="0"/>
  </r>
  <r>
    <x v="8"/>
    <x v="8"/>
    <x v="30"/>
    <x v="30"/>
    <s v="189"/>
    <s v="Sant Pere Sallavinera                                                 "/>
    <n v="0"/>
  </r>
  <r>
    <x v="8"/>
    <x v="8"/>
    <x v="30"/>
    <x v="30"/>
    <s v="190"/>
    <s v="Saldes                                                                "/>
    <n v="240.42159000000001"/>
  </r>
  <r>
    <x v="8"/>
    <x v="8"/>
    <x v="30"/>
    <x v="30"/>
    <s v="191"/>
    <s v="Sallent                                                               "/>
    <n v="3134.7629999999999"/>
  </r>
  <r>
    <x v="8"/>
    <x v="8"/>
    <x v="30"/>
    <x v="30"/>
    <s v="192"/>
    <s v="Santpedor                                                             "/>
    <n v="950.51099999999997"/>
  </r>
  <r>
    <x v="8"/>
    <x v="8"/>
    <x v="30"/>
    <x v="30"/>
    <s v="193"/>
    <s v="Sant Iscle de Vallalta                                                "/>
    <n v="0.09"/>
  </r>
  <r>
    <x v="8"/>
    <x v="8"/>
    <x v="30"/>
    <x v="30"/>
    <s v="194"/>
    <s v="Sant Adrià de Besòs                                                   "/>
    <n v="2955.1260000000002"/>
  </r>
  <r>
    <x v="8"/>
    <x v="8"/>
    <x v="30"/>
    <x v="30"/>
    <s v="195"/>
    <s v="Sant Agustí de Lluçanès                                               "/>
    <n v="0"/>
  </r>
  <r>
    <x v="8"/>
    <x v="8"/>
    <x v="30"/>
    <x v="30"/>
    <s v="196"/>
    <s v="Sant Andreu de la Barca                                               "/>
    <n v="5729.3437100000001"/>
  </r>
  <r>
    <x v="8"/>
    <x v="8"/>
    <x v="30"/>
    <x v="30"/>
    <s v="197"/>
    <s v="Sant Andreu de Llavaneres                                             "/>
    <n v="2706.3545300000001"/>
  </r>
  <r>
    <x v="8"/>
    <x v="8"/>
    <x v="30"/>
    <x v="30"/>
    <s v="198"/>
    <s v="Sant Antoni de Vilamajor                                              "/>
    <n v="308.44353999999998"/>
  </r>
  <r>
    <x v="8"/>
    <x v="8"/>
    <x v="30"/>
    <x v="30"/>
    <s v="199"/>
    <s v="Sant Bartomeu del Grau                                                "/>
    <n v="128.96700000000001"/>
  </r>
  <r>
    <x v="8"/>
    <x v="8"/>
    <x v="30"/>
    <x v="30"/>
    <s v="200"/>
    <s v="Sant Boi de Llobregat                                                 "/>
    <n v="24238.53"/>
  </r>
  <r>
    <x v="8"/>
    <x v="8"/>
    <x v="30"/>
    <x v="30"/>
    <s v="201"/>
    <s v="Sant Boi de Lluçanès                                                  "/>
    <n v="256.28053"/>
  </r>
  <r>
    <x v="8"/>
    <x v="8"/>
    <x v="30"/>
    <x v="30"/>
    <s v="202"/>
    <s v="Sant Celoni                                                           "/>
    <n v="8456.3455799999992"/>
  </r>
  <r>
    <x v="8"/>
    <x v="8"/>
    <x v="30"/>
    <x v="30"/>
    <s v="203"/>
    <s v="Sant Cebrià de Vallalta                                               "/>
    <n v="450.46"/>
  </r>
  <r>
    <x v="8"/>
    <x v="8"/>
    <x v="30"/>
    <x v="30"/>
    <s v="204"/>
    <s v="Sant Climent de Llobregat                                             "/>
    <n v="2283.674"/>
  </r>
  <r>
    <x v="8"/>
    <x v="8"/>
    <x v="30"/>
    <x v="30"/>
    <s v="205"/>
    <s v="Sant Cugat del Vallès                                                 "/>
    <n v="73127.101999999999"/>
  </r>
  <r>
    <x v="8"/>
    <x v="8"/>
    <x v="30"/>
    <x v="30"/>
    <s v="206"/>
    <s v="Sant Cugat Sesgarrigues                                               "/>
    <n v="0"/>
  </r>
  <r>
    <x v="8"/>
    <x v="8"/>
    <x v="30"/>
    <x v="30"/>
    <s v="207"/>
    <s v="Sant Esteve de Palautordera                                           "/>
    <n v="357.46300000000002"/>
  </r>
  <r>
    <x v="8"/>
    <x v="8"/>
    <x v="30"/>
    <x v="30"/>
    <s v="208"/>
    <s v="Sant Esteve Sesrovires                                                "/>
    <n v="13434.84402"/>
  </r>
  <r>
    <x v="8"/>
    <x v="8"/>
    <x v="30"/>
    <x v="30"/>
    <s v="209"/>
    <s v="Sant Fost de Campsentelles                                            "/>
    <n v="6435.0132200000007"/>
  </r>
  <r>
    <x v="8"/>
    <x v="8"/>
    <x v="30"/>
    <x v="30"/>
    <s v="210"/>
    <s v="Sant Feliu de Codines                                                 "/>
    <n v="2895.3067500000002"/>
  </r>
  <r>
    <x v="8"/>
    <x v="8"/>
    <x v="30"/>
    <x v="30"/>
    <s v="211"/>
    <s v="Sant Feliu de Llobregat                                               "/>
    <n v="17927.357399999997"/>
  </r>
  <r>
    <x v="8"/>
    <x v="8"/>
    <x v="30"/>
    <x v="30"/>
    <s v="212"/>
    <s v="Sant Feliu Sasserra                                                   "/>
    <n v="49.424279999999996"/>
  </r>
  <r>
    <x v="8"/>
    <x v="8"/>
    <x v="30"/>
    <x v="30"/>
    <s v="213"/>
    <s v="Sant Fruitós de Bages                                                 "/>
    <n v="1729.2429999999999"/>
  </r>
  <r>
    <x v="8"/>
    <x v="8"/>
    <x v="30"/>
    <x v="30"/>
    <s v="214"/>
    <s v="Vilassar de Dalt                                                      "/>
    <n v="12931.693519999999"/>
  </r>
  <r>
    <x v="8"/>
    <x v="8"/>
    <x v="30"/>
    <x v="30"/>
    <s v="215"/>
    <s v="Sant Hipòlit de Voltregà                                              "/>
    <n v="490.79899999999998"/>
  </r>
  <r>
    <x v="8"/>
    <x v="8"/>
    <x v="30"/>
    <x v="30"/>
    <s v="216"/>
    <s v="Sant Jaume de Frontanyà                                               "/>
    <n v="0"/>
  </r>
  <r>
    <x v="8"/>
    <x v="8"/>
    <x v="30"/>
    <x v="30"/>
    <s v="217"/>
    <s v="Sant Joan Despí                                                       "/>
    <n v="6844.0703800000001"/>
  </r>
  <r>
    <x v="8"/>
    <x v="8"/>
    <x v="30"/>
    <x v="30"/>
    <s v="218"/>
    <s v="Sant Joan de Vilatorrada                                              "/>
    <n v="1401.2773500000001"/>
  </r>
  <r>
    <x v="8"/>
    <x v="8"/>
    <x v="30"/>
    <x v="30"/>
    <s v="219"/>
    <s v="Vilassar de Mar                                                       "/>
    <n v="19693.036"/>
  </r>
  <r>
    <x v="8"/>
    <x v="8"/>
    <x v="30"/>
    <x v="30"/>
    <s v="220"/>
    <s v="Sant Julià de Vilatorta                                               "/>
    <n v="86.433730000000011"/>
  </r>
  <r>
    <x v="8"/>
    <x v="8"/>
    <x v="30"/>
    <x v="30"/>
    <s v="221"/>
    <s v="Sant Just Desvern                                                     "/>
    <n v="5183.1790000000001"/>
  </r>
  <r>
    <x v="8"/>
    <x v="8"/>
    <x v="30"/>
    <x v="30"/>
    <s v="222"/>
    <s v="Sant Llorenç d'Hortons                                                "/>
    <n v="50.17"/>
  </r>
  <r>
    <x v="8"/>
    <x v="8"/>
    <x v="30"/>
    <x v="30"/>
    <s v="223"/>
    <s v="Sant Llorenç Savall                                                   "/>
    <n v="650.08226999999999"/>
  </r>
  <r>
    <x v="8"/>
    <x v="8"/>
    <x v="30"/>
    <x v="30"/>
    <s v="224"/>
    <s v="Sant Martí de Centelles                                               "/>
    <n v="56.121000000000002"/>
  </r>
  <r>
    <x v="8"/>
    <x v="8"/>
    <x v="30"/>
    <x v="30"/>
    <s v="225"/>
    <s v="Sant Martí d'Albars                                                   "/>
    <n v="11.851000000000001"/>
  </r>
  <r>
    <x v="8"/>
    <x v="8"/>
    <x v="30"/>
    <x v="30"/>
    <s v="226"/>
    <s v="Sant Martí de Tous                                                    "/>
    <n v="170.12799999999999"/>
  </r>
  <r>
    <x v="8"/>
    <x v="8"/>
    <x v="30"/>
    <x v="30"/>
    <s v="227"/>
    <s v="Sant Martí Sarroca                                                    "/>
    <n v="0"/>
  </r>
  <r>
    <x v="8"/>
    <x v="8"/>
    <x v="30"/>
    <x v="30"/>
    <s v="228"/>
    <s v="Sant Martí Sesgueioles                                                "/>
    <n v="0"/>
  </r>
  <r>
    <x v="8"/>
    <x v="8"/>
    <x v="30"/>
    <x v="30"/>
    <s v="229"/>
    <s v="Sant Mateu de Bages                                                   "/>
    <n v="199.38509999999999"/>
  </r>
  <r>
    <x v="8"/>
    <x v="8"/>
    <x v="30"/>
    <x v="30"/>
    <s v="230"/>
    <s v="Premià de Dalt                                                        "/>
    <n v="4817.1896999999999"/>
  </r>
  <r>
    <x v="8"/>
    <x v="8"/>
    <x v="30"/>
    <x v="30"/>
    <s v="231"/>
    <s v="Sant Pere de Ribes                                                    "/>
    <n v="156.21269000000001"/>
  </r>
  <r>
    <x v="8"/>
    <x v="8"/>
    <x v="30"/>
    <x v="30"/>
    <s v="232"/>
    <s v="Sant Pere de Riudebitlles                                             "/>
    <n v="542.66204000000005"/>
  </r>
  <r>
    <x v="8"/>
    <x v="8"/>
    <x v="30"/>
    <x v="30"/>
    <s v="233"/>
    <s v="Sant Pere de Torelló                                                  "/>
    <n v="568.90499999999997"/>
  </r>
  <r>
    <x v="8"/>
    <x v="8"/>
    <x v="30"/>
    <x v="30"/>
    <s v="234"/>
    <s v="Sant Pere de Vilamajor                                                "/>
    <n v="1424.201"/>
  </r>
  <r>
    <x v="8"/>
    <x v="8"/>
    <x v="30"/>
    <x v="30"/>
    <s v="235"/>
    <s v="Sant Pol de Mar                                                       "/>
    <n v="2015.127"/>
  </r>
  <r>
    <x v="8"/>
    <x v="8"/>
    <x v="30"/>
    <x v="30"/>
    <s v="236"/>
    <s v="Sant Quintí de Mediona                                                "/>
    <n v="57.328000000000003"/>
  </r>
  <r>
    <x v="8"/>
    <x v="8"/>
    <x v="30"/>
    <x v="30"/>
    <s v="237"/>
    <s v="Sant Quirze de Besora                                                 "/>
    <n v="176.48699999999999"/>
  </r>
  <r>
    <x v="8"/>
    <x v="8"/>
    <x v="30"/>
    <x v="30"/>
    <s v="238"/>
    <s v="Sant Quirze del Vallès                                                "/>
    <n v="3907.47037"/>
  </r>
  <r>
    <x v="8"/>
    <x v="8"/>
    <x v="30"/>
    <x v="30"/>
    <s v="239"/>
    <s v="Sant Quirze Safaja                                                    "/>
    <n v="92.968670000000003"/>
  </r>
  <r>
    <x v="8"/>
    <x v="8"/>
    <x v="30"/>
    <x v="30"/>
    <s v="240"/>
    <s v="Sant Sadurní d'Anoia                                                  "/>
    <n v="2286.7188900000001"/>
  </r>
  <r>
    <x v="8"/>
    <x v="8"/>
    <x v="30"/>
    <x v="30"/>
    <s v="241"/>
    <s v="Sant Sadurní d'Osormort                                               "/>
    <n v="0"/>
  </r>
  <r>
    <x v="8"/>
    <x v="8"/>
    <x v="30"/>
    <x v="30"/>
    <s v="242"/>
    <s v="Marganell                                                             "/>
    <n v="0"/>
  </r>
  <r>
    <x v="8"/>
    <x v="8"/>
    <x v="30"/>
    <x v="30"/>
    <s v="243"/>
    <s v="Santa Cecília de Voltregà                                             "/>
    <n v="0"/>
  </r>
  <r>
    <x v="8"/>
    <x v="8"/>
    <x v="30"/>
    <x v="30"/>
    <s v="244"/>
    <s v="Santa Coloma de Cervelló                                              "/>
    <n v="1019.75427"/>
  </r>
  <r>
    <x v="8"/>
    <x v="8"/>
    <x v="30"/>
    <x v="30"/>
    <s v="245"/>
    <s v="Santa Coloma de Gramenet                                              "/>
    <n v="73507.906109999996"/>
  </r>
  <r>
    <x v="8"/>
    <x v="8"/>
    <x v="30"/>
    <x v="30"/>
    <s v="246"/>
    <s v="Santa Eugènia de Berga                                                "/>
    <n v="77.493440000000007"/>
  </r>
  <r>
    <x v="8"/>
    <x v="8"/>
    <x v="30"/>
    <x v="30"/>
    <s v="247"/>
    <s v="Santa Eulàlia de Riuprimer                                            "/>
    <n v="0"/>
  </r>
  <r>
    <x v="8"/>
    <x v="8"/>
    <x v="30"/>
    <x v="30"/>
    <s v="248"/>
    <s v="Santa Eulàlia de Ronçana                                              "/>
    <n v="4344.5798599999998"/>
  </r>
  <r>
    <x v="8"/>
    <x v="8"/>
    <x v="30"/>
    <x v="30"/>
    <s v="249"/>
    <s v="Santa Fe del Penedès                                                  "/>
    <n v="0.47399999999999998"/>
  </r>
  <r>
    <x v="8"/>
    <x v="8"/>
    <x v="30"/>
    <x v="30"/>
    <s v="250"/>
    <s v="Santa Margarida de Montbui                                            "/>
    <n v="3460.31295"/>
  </r>
  <r>
    <x v="8"/>
    <x v="8"/>
    <x v="30"/>
    <x v="30"/>
    <s v="251"/>
    <s v="Santa Margarida i els Monjos                                          "/>
    <n v="84.897149999999996"/>
  </r>
  <r>
    <x v="8"/>
    <x v="8"/>
    <x v="30"/>
    <x v="30"/>
    <s v="252"/>
    <s v="Barberà del Vallès                                                    "/>
    <n v="12397.915590000001"/>
  </r>
  <r>
    <x v="8"/>
    <x v="8"/>
    <x v="30"/>
    <x v="30"/>
    <s v="253"/>
    <s v="Santa Maria de Besora                                                 "/>
    <n v="0"/>
  </r>
  <r>
    <x v="8"/>
    <x v="8"/>
    <x v="30"/>
    <x v="30"/>
    <s v="254"/>
    <s v="Esquirol (l´)                                                         "/>
    <n v="614.86424"/>
  </r>
  <r>
    <x v="8"/>
    <x v="8"/>
    <x v="30"/>
    <x v="30"/>
    <s v="255"/>
    <s v="Santa Maria de Merlès                                                 "/>
    <n v="0"/>
  </r>
  <r>
    <x v="8"/>
    <x v="8"/>
    <x v="30"/>
    <x v="30"/>
    <s v="256"/>
    <s v="Santa Maria de Martorelles                                            "/>
    <n v="0"/>
  </r>
  <r>
    <x v="8"/>
    <x v="8"/>
    <x v="30"/>
    <x v="30"/>
    <s v="257"/>
    <s v="Santa Maria de Miralles                                               "/>
    <n v="0"/>
  </r>
  <r>
    <x v="8"/>
    <x v="8"/>
    <x v="30"/>
    <x v="30"/>
    <s v="258"/>
    <s v="Santa Maria d'Oló                                                     "/>
    <n v="14.935"/>
  </r>
  <r>
    <x v="8"/>
    <x v="8"/>
    <x v="30"/>
    <x v="30"/>
    <s v="259"/>
    <s v="Santa Maria de Palautordera                                           "/>
    <n v="697.57515999999998"/>
  </r>
  <r>
    <x v="8"/>
    <x v="8"/>
    <x v="30"/>
    <x v="30"/>
    <s v="260"/>
    <s v="Santa Perpètua de Mogoda                                              "/>
    <n v="7596.6469999999999"/>
  </r>
  <r>
    <x v="8"/>
    <x v="8"/>
    <x v="30"/>
    <x v="30"/>
    <s v="261"/>
    <s v="Santa Susanna                                                         "/>
    <n v="12474.560079999999"/>
  </r>
  <r>
    <x v="8"/>
    <x v="8"/>
    <x v="30"/>
    <x v="30"/>
    <s v="262"/>
    <s v="Sant Vicenç de Castellet                                              "/>
    <n v="2139.54097"/>
  </r>
  <r>
    <x v="8"/>
    <x v="8"/>
    <x v="30"/>
    <x v="30"/>
    <s v="263"/>
    <s v="Sant Vicenç dels Horts                                                "/>
    <n v="4012.50873"/>
  </r>
  <r>
    <x v="8"/>
    <x v="8"/>
    <x v="30"/>
    <x v="30"/>
    <s v="264"/>
    <s v="Sant Vicenç de Montalt                                                "/>
    <n v="1393.0809999999999"/>
  </r>
  <r>
    <x v="8"/>
    <x v="8"/>
    <x v="30"/>
    <x v="30"/>
    <s v="265"/>
    <s v="Sant Vicenç de Torelló                                                "/>
    <n v="124.00869999999999"/>
  </r>
  <r>
    <x v="8"/>
    <x v="8"/>
    <x v="30"/>
    <x v="30"/>
    <s v="266"/>
    <s v="Cerdanyola del Vallès                                                 "/>
    <n v="18288.703750000001"/>
  </r>
  <r>
    <x v="8"/>
    <x v="8"/>
    <x v="30"/>
    <x v="30"/>
    <s v="267"/>
    <s v="Sentmenat                                                             "/>
    <n v="2263.3998900000001"/>
  </r>
  <r>
    <x v="8"/>
    <x v="8"/>
    <x v="30"/>
    <x v="30"/>
    <s v="268"/>
    <s v="Cercs                                                                 "/>
    <n v="0"/>
  </r>
  <r>
    <x v="8"/>
    <x v="8"/>
    <x v="30"/>
    <x v="30"/>
    <s v="269"/>
    <s v="Seva                                                                  "/>
    <n v="495.66800000000001"/>
  </r>
  <r>
    <x v="8"/>
    <x v="8"/>
    <x v="30"/>
    <x v="30"/>
    <s v="270"/>
    <s v="Sitges                                                                "/>
    <n v="17035.343000000001"/>
  </r>
  <r>
    <x v="8"/>
    <x v="8"/>
    <x v="30"/>
    <x v="30"/>
    <s v="271"/>
    <s v="Sobremunt                                                             "/>
    <n v="74.270150000000001"/>
  </r>
  <r>
    <x v="8"/>
    <x v="8"/>
    <x v="30"/>
    <x v="30"/>
    <s v="272"/>
    <s v="Sora                                                                  "/>
    <n v="0"/>
  </r>
  <r>
    <x v="8"/>
    <x v="8"/>
    <x v="30"/>
    <x v="30"/>
    <s v="273"/>
    <s v="Subirats                                                              "/>
    <n v="0"/>
  </r>
  <r>
    <x v="8"/>
    <x v="8"/>
    <x v="30"/>
    <x v="30"/>
    <s v="274"/>
    <s v="Súria                                                                 "/>
    <n v="978.54300000000001"/>
  </r>
  <r>
    <x v="8"/>
    <x v="8"/>
    <x v="30"/>
    <x v="30"/>
    <s v="275"/>
    <s v="Tavèrnoles                                                            "/>
    <n v="0"/>
  </r>
  <r>
    <x v="8"/>
    <x v="8"/>
    <x v="30"/>
    <x v="30"/>
    <s v="276"/>
    <s v="Tagamanent                                                            "/>
    <n v="34.167990000000003"/>
  </r>
  <r>
    <x v="8"/>
    <x v="8"/>
    <x v="30"/>
    <x v="30"/>
    <s v="277"/>
    <s v="Talamanca                                                             "/>
    <n v="0"/>
  </r>
  <r>
    <x v="8"/>
    <x v="8"/>
    <x v="30"/>
    <x v="30"/>
    <s v="278"/>
    <s v="Taradell                                                              "/>
    <n v="3000.9430000000002"/>
  </r>
  <r>
    <x v="8"/>
    <x v="8"/>
    <x v="30"/>
    <x v="30"/>
    <s v="279"/>
    <s v="Terrassa                                                              "/>
    <n v="150199.31435999999"/>
  </r>
  <r>
    <x v="8"/>
    <x v="8"/>
    <x v="30"/>
    <x v="30"/>
    <s v="280"/>
    <s v="Tavertet                                                              "/>
    <n v="0"/>
  </r>
  <r>
    <x v="8"/>
    <x v="8"/>
    <x v="30"/>
    <x v="30"/>
    <s v="281"/>
    <s v="Teià                                                                  "/>
    <n v="2193.1815699999997"/>
  </r>
  <r>
    <x v="8"/>
    <x v="8"/>
    <x v="30"/>
    <x v="30"/>
    <s v="282"/>
    <s v="Tiana                                                                 "/>
    <n v="3257.09"/>
  </r>
  <r>
    <x v="8"/>
    <x v="8"/>
    <x v="30"/>
    <x v="30"/>
    <s v="283"/>
    <s v="Tona                                                                  "/>
    <n v="1740.6468300000001"/>
  </r>
  <r>
    <x v="8"/>
    <x v="8"/>
    <x v="30"/>
    <x v="30"/>
    <s v="284"/>
    <s v="Tordera                                                               "/>
    <n v="15925.442349999999"/>
  </r>
  <r>
    <x v="8"/>
    <x v="8"/>
    <x v="30"/>
    <x v="30"/>
    <s v="285"/>
    <s v="Torelló                                                               "/>
    <n v="3307.2080000000001"/>
  </r>
  <r>
    <x v="8"/>
    <x v="8"/>
    <x v="30"/>
    <x v="30"/>
    <s v="286"/>
    <s v="Torre de Claramunt (La)                                               "/>
    <n v="1306.1071499999998"/>
  </r>
  <r>
    <x v="8"/>
    <x v="8"/>
    <x v="30"/>
    <x v="30"/>
    <s v="287"/>
    <s v="Torrelavit                                                            "/>
    <n v="0"/>
  </r>
  <r>
    <x v="8"/>
    <x v="8"/>
    <x v="30"/>
    <x v="30"/>
    <s v="288"/>
    <s v="Torrelles de Foix                                                     "/>
    <n v="2651.18217"/>
  </r>
  <r>
    <x v="8"/>
    <x v="8"/>
    <x v="30"/>
    <x v="30"/>
    <s v="289"/>
    <s v="Torrelles de Llobregat                                                "/>
    <n v="619.14416999999992"/>
  </r>
  <r>
    <x v="8"/>
    <x v="8"/>
    <x v="30"/>
    <x v="30"/>
    <s v="290"/>
    <s v="Ullastrell                                                            "/>
    <n v="253.64099999999999"/>
  </r>
  <r>
    <x v="8"/>
    <x v="8"/>
    <x v="30"/>
    <x v="30"/>
    <s v="291"/>
    <s v="Vacarisses                                                            "/>
    <n v="1779.5830000000001"/>
  </r>
  <r>
    <x v="8"/>
    <x v="8"/>
    <x v="30"/>
    <x v="30"/>
    <s v="292"/>
    <s v="Vallbona d'Anoia                                                      "/>
    <n v="0"/>
  </r>
  <r>
    <x v="8"/>
    <x v="8"/>
    <x v="30"/>
    <x v="30"/>
    <s v="293"/>
    <s v="Vallcebre                                                             "/>
    <n v="0"/>
  </r>
  <r>
    <x v="8"/>
    <x v="8"/>
    <x v="30"/>
    <x v="30"/>
    <s v="294"/>
    <s v="Vallgorguina                                                          "/>
    <n v="4.4279999999999999"/>
  </r>
  <r>
    <x v="8"/>
    <x v="8"/>
    <x v="30"/>
    <x v="30"/>
    <s v="295"/>
    <s v="Vallirana                                                             "/>
    <n v="6856.8139299999993"/>
  </r>
  <r>
    <x v="8"/>
    <x v="8"/>
    <x v="30"/>
    <x v="30"/>
    <s v="296"/>
    <s v="Vallromanes                                                           "/>
    <n v="224.601"/>
  </r>
  <r>
    <x v="8"/>
    <x v="8"/>
    <x v="30"/>
    <x v="30"/>
    <s v="297"/>
    <s v="Veciana                                                               "/>
    <n v="0"/>
  </r>
  <r>
    <x v="8"/>
    <x v="8"/>
    <x v="30"/>
    <x v="30"/>
    <s v="298"/>
    <s v="Vic                                                                   "/>
    <n v="23864.587"/>
  </r>
  <r>
    <x v="8"/>
    <x v="8"/>
    <x v="30"/>
    <x v="30"/>
    <s v="299"/>
    <s v="Vilada                                                                "/>
    <n v="0"/>
  </r>
  <r>
    <x v="8"/>
    <x v="8"/>
    <x v="30"/>
    <x v="30"/>
    <s v="300"/>
    <s v="Viladecavalls                                                         "/>
    <n v="3371.59863"/>
  </r>
  <r>
    <x v="8"/>
    <x v="8"/>
    <x v="30"/>
    <x v="30"/>
    <s v="301"/>
    <s v="Viladecans                                                            "/>
    <n v="18580.210510000001"/>
  </r>
  <r>
    <x v="8"/>
    <x v="8"/>
    <x v="30"/>
    <x v="30"/>
    <s v="302"/>
    <s v="Vilanova del Camí                                                     "/>
    <n v="4211.9693600000001"/>
  </r>
  <r>
    <x v="8"/>
    <x v="8"/>
    <x v="30"/>
    <x v="30"/>
    <s v="303"/>
    <s v="Vilanova de Sau                                                       "/>
    <n v="0"/>
  </r>
  <r>
    <x v="8"/>
    <x v="8"/>
    <x v="30"/>
    <x v="30"/>
    <s v="304"/>
    <s v="Vilobí del Penedès                                                    "/>
    <n v="0.06"/>
  </r>
  <r>
    <x v="8"/>
    <x v="8"/>
    <x v="30"/>
    <x v="30"/>
    <s v="305"/>
    <s v="Vilafranca del Penedès                                                "/>
    <n v="16779.554"/>
  </r>
  <r>
    <x v="8"/>
    <x v="8"/>
    <x v="30"/>
    <x v="30"/>
    <s v="306"/>
    <s v="Vilalba Sasserra                                                      "/>
    <n v="0"/>
  </r>
  <r>
    <x v="8"/>
    <x v="8"/>
    <x v="30"/>
    <x v="30"/>
    <s v="307"/>
    <s v="Vilanova i la Geltrú                                                  "/>
    <n v="82551.659299999999"/>
  </r>
  <r>
    <x v="8"/>
    <x v="8"/>
    <x v="30"/>
    <x v="30"/>
    <s v="308"/>
    <s v="Viver i Serrateix                                                     "/>
    <n v="0"/>
  </r>
  <r>
    <x v="8"/>
    <x v="8"/>
    <x v="30"/>
    <x v="30"/>
    <s v="901"/>
    <s v="Rupit i Pruit                                                         "/>
    <n v="0"/>
  </r>
  <r>
    <x v="8"/>
    <x v="8"/>
    <x v="30"/>
    <x v="30"/>
    <s v="902"/>
    <s v="Vilanova del Vallès                                                   "/>
    <n v="2824.50342"/>
  </r>
  <r>
    <x v="8"/>
    <x v="8"/>
    <x v="30"/>
    <x v="30"/>
    <s v="903"/>
    <s v="Sant Julià de Cerdanyola                                              "/>
    <n v="0"/>
  </r>
  <r>
    <x v="8"/>
    <x v="8"/>
    <x v="30"/>
    <x v="30"/>
    <s v="904"/>
    <s v="Badia del Vallès                                                      "/>
    <n v="1262.6980000000001"/>
  </r>
  <r>
    <x v="8"/>
    <x v="8"/>
    <x v="30"/>
    <x v="30"/>
    <s v="905"/>
    <s v="Palma de Cervelló (La)                                                "/>
    <n v="1659.6876900000002"/>
  </r>
  <r>
    <x v="8"/>
    <x v="8"/>
    <x v="31"/>
    <x v="31"/>
    <s v="001"/>
    <s v="Agullana                                                              "/>
    <n v="402.60899999999998"/>
  </r>
  <r>
    <x v="8"/>
    <x v="8"/>
    <x v="31"/>
    <x v="31"/>
    <s v="002"/>
    <s v="Aiguaviva                                                             "/>
    <n v="90.969839999999991"/>
  </r>
  <r>
    <x v="8"/>
    <x v="8"/>
    <x v="31"/>
    <x v="31"/>
    <s v="003"/>
    <s v="Albanyà                                                               "/>
    <n v="10.384"/>
  </r>
  <r>
    <x v="8"/>
    <x v="8"/>
    <x v="31"/>
    <x v="31"/>
    <s v="004"/>
    <s v="Albons                                                                "/>
    <n v="240.06164000000001"/>
  </r>
  <r>
    <x v="8"/>
    <x v="8"/>
    <x v="31"/>
    <x v="31"/>
    <s v="005"/>
    <s v="Far d'Empordà (El)                                                    "/>
    <n v="23.928849999999997"/>
  </r>
  <r>
    <x v="8"/>
    <x v="8"/>
    <x v="31"/>
    <x v="31"/>
    <s v="006"/>
    <s v="Alp                                                                   "/>
    <n v="0"/>
  </r>
  <r>
    <x v="8"/>
    <x v="8"/>
    <x v="31"/>
    <x v="31"/>
    <s v="007"/>
    <s v="Amer                                                                  "/>
    <n v="738.84400000000005"/>
  </r>
  <r>
    <x v="8"/>
    <x v="8"/>
    <x v="31"/>
    <x v="31"/>
    <s v="008"/>
    <s v="Anglès                                                                "/>
    <n v="4629.0306799999998"/>
  </r>
  <r>
    <x v="8"/>
    <x v="8"/>
    <x v="31"/>
    <x v="31"/>
    <s v="009"/>
    <s v="Arbúcies                                                              "/>
    <n v="5118.2115600000006"/>
  </r>
  <r>
    <x v="8"/>
    <x v="8"/>
    <x v="31"/>
    <x v="31"/>
    <s v="010"/>
    <s v="Argelaguer                                                            "/>
    <n v="40.267559999999996"/>
  </r>
  <r>
    <x v="8"/>
    <x v="8"/>
    <x v="31"/>
    <x v="31"/>
    <s v="011"/>
    <s v="Armentera (L')                                                        "/>
    <n v="4.3959999999999999"/>
  </r>
  <r>
    <x v="8"/>
    <x v="8"/>
    <x v="31"/>
    <x v="31"/>
    <s v="012"/>
    <s v="Avinyonet de Puigventós                                               "/>
    <n v="41.116999999999997"/>
  </r>
  <r>
    <x v="8"/>
    <x v="8"/>
    <x v="31"/>
    <x v="31"/>
    <s v="013"/>
    <s v="Begur                                                                 "/>
    <n v="2351.0659999999998"/>
  </r>
  <r>
    <x v="8"/>
    <x v="8"/>
    <x v="31"/>
    <x v="31"/>
    <s v="014"/>
    <s v="Vajol (La)                                                            "/>
    <n v="10.349"/>
  </r>
  <r>
    <x v="8"/>
    <x v="8"/>
    <x v="31"/>
    <x v="31"/>
    <s v="015"/>
    <s v="Banyoles                                                              "/>
    <n v="8778.0794900000001"/>
  </r>
  <r>
    <x v="8"/>
    <x v="8"/>
    <x v="31"/>
    <x v="31"/>
    <s v="016"/>
    <s v="Bàscara                                                               "/>
    <n v="1554.45361"/>
  </r>
  <r>
    <x v="8"/>
    <x v="8"/>
    <x v="31"/>
    <x v="31"/>
    <s v="018"/>
    <s v="Bellcaire d'Empordà                                                   "/>
    <n v="0"/>
  </r>
  <r>
    <x v="8"/>
    <x v="8"/>
    <x v="31"/>
    <x v="31"/>
    <s v="019"/>
    <s v="Besalú                                                                "/>
    <n v="3987.2993999999999"/>
  </r>
  <r>
    <x v="8"/>
    <x v="8"/>
    <x v="31"/>
    <x v="31"/>
    <s v="020"/>
    <s v="Bescanó                                                               "/>
    <n v="2415.6157899999998"/>
  </r>
  <r>
    <x v="8"/>
    <x v="8"/>
    <x v="31"/>
    <x v="31"/>
    <s v="021"/>
    <s v="Beuda                                                                 "/>
    <n v="0"/>
  </r>
  <r>
    <x v="8"/>
    <x v="8"/>
    <x v="31"/>
    <x v="31"/>
    <s v="022"/>
    <s v="Bisbal d'Empordà (La)                                                 "/>
    <n v="4644.5730000000003"/>
  </r>
  <r>
    <x v="8"/>
    <x v="8"/>
    <x v="31"/>
    <x v="31"/>
    <s v="023"/>
    <s v="Blanes                                                                "/>
    <n v="23689.003980000001"/>
  </r>
  <r>
    <x v="8"/>
    <x v="8"/>
    <x v="31"/>
    <x v="31"/>
    <s v="024"/>
    <s v="Bolvir                                                                "/>
    <n v="7.6999999999999999E-2"/>
  </r>
  <r>
    <x v="8"/>
    <x v="8"/>
    <x v="31"/>
    <x v="31"/>
    <s v="025"/>
    <s v="Bordils                                                               "/>
    <n v="433.17899999999997"/>
  </r>
  <r>
    <x v="8"/>
    <x v="8"/>
    <x v="31"/>
    <x v="31"/>
    <s v="026"/>
    <s v="Borrassà                                                              "/>
    <n v="0"/>
  </r>
  <r>
    <x v="8"/>
    <x v="8"/>
    <x v="31"/>
    <x v="31"/>
    <s v="027"/>
    <s v="Breda                                                                 "/>
    <n v="1398.7819999999999"/>
  </r>
  <r>
    <x v="8"/>
    <x v="8"/>
    <x v="31"/>
    <x v="31"/>
    <s v="028"/>
    <s v="Brunyola                                                              "/>
    <n v="0"/>
  </r>
  <r>
    <x v="8"/>
    <x v="8"/>
    <x v="31"/>
    <x v="31"/>
    <s v="029"/>
    <s v="Boadella i les Escaules                                               "/>
    <n v="461.04748999999998"/>
  </r>
  <r>
    <x v="8"/>
    <x v="8"/>
    <x v="31"/>
    <x v="31"/>
    <s v="030"/>
    <s v="Cabanes                                                               "/>
    <n v="159.2039"/>
  </r>
  <r>
    <x v="8"/>
    <x v="8"/>
    <x v="31"/>
    <x v="31"/>
    <s v="031"/>
    <s v="Cabanelles                                                            "/>
    <n v="0"/>
  </r>
  <r>
    <x v="8"/>
    <x v="8"/>
    <x v="31"/>
    <x v="31"/>
    <s v="032"/>
    <s v="Cadaqués                                                              "/>
    <n v="1635.9695800000002"/>
  </r>
  <r>
    <x v="8"/>
    <x v="8"/>
    <x v="31"/>
    <x v="31"/>
    <s v="033"/>
    <s v="Caldes de Malavella                                                   "/>
    <n v="3294.9068500000003"/>
  </r>
  <r>
    <x v="8"/>
    <x v="8"/>
    <x v="31"/>
    <x v="31"/>
    <s v="034"/>
    <s v="Calonge                                                               "/>
    <n v="8134.19"/>
  </r>
  <r>
    <x v="8"/>
    <x v="8"/>
    <x v="31"/>
    <x v="31"/>
    <s v="035"/>
    <s v="Camós                                                                 "/>
    <n v="0"/>
  </r>
  <r>
    <x v="8"/>
    <x v="8"/>
    <x v="31"/>
    <x v="31"/>
    <s v="036"/>
    <s v="Campdevànol                                                           "/>
    <n v="1354.6120000000001"/>
  </r>
  <r>
    <x v="8"/>
    <x v="8"/>
    <x v="31"/>
    <x v="31"/>
    <s v="037"/>
    <s v="Campelles                                                             "/>
    <n v="0"/>
  </r>
  <r>
    <x v="8"/>
    <x v="8"/>
    <x v="31"/>
    <x v="31"/>
    <s v="038"/>
    <s v="Campllong                                                             "/>
    <n v="191.126"/>
  </r>
  <r>
    <x v="8"/>
    <x v="8"/>
    <x v="31"/>
    <x v="31"/>
    <s v="039"/>
    <s v="Camprodon                                                             "/>
    <n v="2798.3245700000002"/>
  </r>
  <r>
    <x v="8"/>
    <x v="8"/>
    <x v="31"/>
    <x v="31"/>
    <s v="040"/>
    <s v="Canet d'Adri                                                          "/>
    <n v="158.81399999999999"/>
  </r>
  <r>
    <x v="8"/>
    <x v="8"/>
    <x v="31"/>
    <x v="31"/>
    <s v="041"/>
    <s v="Cantallops                                                            "/>
    <n v="245.10176000000001"/>
  </r>
  <r>
    <x v="8"/>
    <x v="8"/>
    <x v="31"/>
    <x v="31"/>
    <s v="042"/>
    <s v="Capmany                                                               "/>
    <n v="0"/>
  </r>
  <r>
    <x v="8"/>
    <x v="8"/>
    <x v="31"/>
    <x v="31"/>
    <s v="043"/>
    <s v="Queralbs                                                              "/>
    <n v="107.26791"/>
  </r>
  <r>
    <x v="8"/>
    <x v="8"/>
    <x v="31"/>
    <x v="31"/>
    <s v="044"/>
    <s v="Cassà de la Selva                                                     "/>
    <n v="4858.0153600000003"/>
  </r>
  <r>
    <x v="8"/>
    <x v="8"/>
    <x v="31"/>
    <x v="31"/>
    <s v="046"/>
    <s v="Castellfollit de la Roca                                              "/>
    <n v="1170.7825500000001"/>
  </r>
  <r>
    <x v="8"/>
    <x v="8"/>
    <x v="31"/>
    <x v="31"/>
    <s v="047"/>
    <s v="Castelló d'Empúries                                                   "/>
    <n v="11648.85822"/>
  </r>
  <r>
    <x v="8"/>
    <x v="8"/>
    <x v="31"/>
    <x v="31"/>
    <s v="048"/>
    <s v="Castell-Platja d'Aro                                                  "/>
    <n v="22793.63379"/>
  </r>
  <r>
    <x v="8"/>
    <x v="8"/>
    <x v="31"/>
    <x v="31"/>
    <s v="049"/>
    <s v="Celrà                                                                 "/>
    <n v="565.49056000000007"/>
  </r>
  <r>
    <x v="8"/>
    <x v="8"/>
    <x v="31"/>
    <x v="31"/>
    <s v="050"/>
    <s v="Cervià de Ter                                                         "/>
    <n v="0"/>
  </r>
  <r>
    <x v="8"/>
    <x v="8"/>
    <x v="31"/>
    <x v="31"/>
    <s v="051"/>
    <s v="Cistella                                                              "/>
    <n v="18.748000000000001"/>
  </r>
  <r>
    <x v="8"/>
    <x v="8"/>
    <x v="31"/>
    <x v="31"/>
    <s v="052"/>
    <s v="Siurana                                                               "/>
    <n v="49.085000000000001"/>
  </r>
  <r>
    <x v="8"/>
    <x v="8"/>
    <x v="31"/>
    <x v="31"/>
    <s v="054"/>
    <s v="Colera                                                                "/>
    <n v="536.88486"/>
  </r>
  <r>
    <x v="8"/>
    <x v="8"/>
    <x v="31"/>
    <x v="31"/>
    <s v="055"/>
    <s v="Colomers                                                              "/>
    <n v="10.474"/>
  </r>
  <r>
    <x v="8"/>
    <x v="8"/>
    <x v="31"/>
    <x v="31"/>
    <s v="056"/>
    <s v="Cornellà del Terri                                                    "/>
    <n v="959.41300000000001"/>
  </r>
  <r>
    <x v="8"/>
    <x v="8"/>
    <x v="31"/>
    <x v="31"/>
    <s v="057"/>
    <s v="Corçà                                                                 "/>
    <n v="206.518"/>
  </r>
  <r>
    <x v="8"/>
    <x v="8"/>
    <x v="31"/>
    <x v="31"/>
    <s v="058"/>
    <s v="Crespià                                                               "/>
    <n v="205.66278"/>
  </r>
  <r>
    <x v="8"/>
    <x v="8"/>
    <x v="31"/>
    <x v="31"/>
    <s v="060"/>
    <s v="Darnius                                                               "/>
    <n v="60"/>
  </r>
  <r>
    <x v="8"/>
    <x v="8"/>
    <x v="31"/>
    <x v="31"/>
    <s v="061"/>
    <s v="Das                                                                   "/>
    <n v="0"/>
  </r>
  <r>
    <x v="8"/>
    <x v="8"/>
    <x v="31"/>
    <x v="31"/>
    <s v="062"/>
    <s v="Escala (L')                                                           "/>
    <n v="4472.3310000000001"/>
  </r>
  <r>
    <x v="8"/>
    <x v="8"/>
    <x v="31"/>
    <x v="31"/>
    <s v="063"/>
    <s v="Espinelves                                                            "/>
    <n v="0"/>
  </r>
  <r>
    <x v="8"/>
    <x v="8"/>
    <x v="31"/>
    <x v="31"/>
    <s v="064"/>
    <s v="Espolla                                                               "/>
    <n v="0"/>
  </r>
  <r>
    <x v="8"/>
    <x v="8"/>
    <x v="31"/>
    <x v="31"/>
    <s v="065"/>
    <s v="Esponellà                                                             "/>
    <n v="304.45100000000002"/>
  </r>
  <r>
    <x v="8"/>
    <x v="8"/>
    <x v="31"/>
    <x v="31"/>
    <s v="066"/>
    <s v="Figueres                                                              "/>
    <n v="26926.958999999999"/>
  </r>
  <r>
    <x v="8"/>
    <x v="8"/>
    <x v="31"/>
    <x v="31"/>
    <s v="067"/>
    <s v="Flaçà                                                                 "/>
    <n v="0.48399999999999999"/>
  </r>
  <r>
    <x v="8"/>
    <x v="8"/>
    <x v="31"/>
    <x v="31"/>
    <s v="068"/>
    <s v="Foixà                                                                 "/>
    <n v="41.686999999999998"/>
  </r>
  <r>
    <x v="8"/>
    <x v="8"/>
    <x v="31"/>
    <x v="31"/>
    <s v="069"/>
    <s v="Fontanals de Cerdanya                                                 "/>
    <n v="0"/>
  </r>
  <r>
    <x v="8"/>
    <x v="8"/>
    <x v="31"/>
    <x v="31"/>
    <s v="070"/>
    <s v="Fontanilles                                                           "/>
    <n v="0"/>
  </r>
  <r>
    <x v="8"/>
    <x v="8"/>
    <x v="31"/>
    <x v="31"/>
    <s v="071"/>
    <s v="Fontcoberta                                                           "/>
    <n v="367.33991000000003"/>
  </r>
  <r>
    <x v="8"/>
    <x v="8"/>
    <x v="31"/>
    <x v="31"/>
    <s v="073"/>
    <s v="Fornells de la Selva                                                  "/>
    <n v="11.032"/>
  </r>
  <r>
    <x v="8"/>
    <x v="8"/>
    <x v="31"/>
    <x v="31"/>
    <s v="074"/>
    <s v="Fortià                                                                "/>
    <n v="37.393999999999998"/>
  </r>
  <r>
    <x v="8"/>
    <x v="8"/>
    <x v="31"/>
    <x v="31"/>
    <s v="075"/>
    <s v="Garrigàs                                                              "/>
    <n v="0"/>
  </r>
  <r>
    <x v="8"/>
    <x v="8"/>
    <x v="31"/>
    <x v="31"/>
    <s v="076"/>
    <s v="Garrigoles                                                            "/>
    <n v="10.43"/>
  </r>
  <r>
    <x v="8"/>
    <x v="8"/>
    <x v="31"/>
    <x v="31"/>
    <s v="077"/>
    <s v="Garriguella                                                           "/>
    <n v="640.8766599999999"/>
  </r>
  <r>
    <x v="8"/>
    <x v="8"/>
    <x v="31"/>
    <x v="31"/>
    <s v="078"/>
    <s v="Ger                                                                   "/>
    <n v="171.00470999999999"/>
  </r>
  <r>
    <x v="8"/>
    <x v="8"/>
    <x v="31"/>
    <x v="31"/>
    <s v="079"/>
    <s v="Girona                                                                "/>
    <n v="63207.088920000002"/>
  </r>
  <r>
    <x v="8"/>
    <x v="8"/>
    <x v="31"/>
    <x v="31"/>
    <s v="080"/>
    <s v="Gombrèn                                                               "/>
    <n v="214.09682000000001"/>
  </r>
  <r>
    <x v="8"/>
    <x v="8"/>
    <x v="31"/>
    <x v="31"/>
    <s v="081"/>
    <s v="Gualta                                                                "/>
    <n v="0"/>
  </r>
  <r>
    <x v="8"/>
    <x v="8"/>
    <x v="31"/>
    <x v="31"/>
    <s v="082"/>
    <s v="Guils de Cerdanya                                                     "/>
    <n v="0"/>
  </r>
  <r>
    <x v="8"/>
    <x v="8"/>
    <x v="31"/>
    <x v="31"/>
    <s v="083"/>
    <s v="Hostalric                                                             "/>
    <n v="658.13741000000005"/>
  </r>
  <r>
    <x v="8"/>
    <x v="8"/>
    <x v="31"/>
    <x v="31"/>
    <s v="084"/>
    <s v="Isòvol                                                                "/>
    <n v="323.16649999999998"/>
  </r>
  <r>
    <x v="8"/>
    <x v="8"/>
    <x v="31"/>
    <x v="31"/>
    <s v="085"/>
    <s v="Jafre                                                                 "/>
    <n v="124.68889"/>
  </r>
  <r>
    <x v="8"/>
    <x v="8"/>
    <x v="31"/>
    <x v="31"/>
    <s v="086"/>
    <s v="Jonquera (La)                                                         "/>
    <n v="750.53700000000003"/>
  </r>
  <r>
    <x v="8"/>
    <x v="8"/>
    <x v="31"/>
    <x v="31"/>
    <s v="087"/>
    <s v="Juià                                                                  "/>
    <n v="10.778"/>
  </r>
  <r>
    <x v="8"/>
    <x v="8"/>
    <x v="31"/>
    <x v="31"/>
    <s v="088"/>
    <s v="Lladó                                                                 "/>
    <n v="160"/>
  </r>
  <r>
    <x v="8"/>
    <x v="8"/>
    <x v="31"/>
    <x v="31"/>
    <s v="089"/>
    <s v="Llagostera                                                            "/>
    <n v="1949.527"/>
  </r>
  <r>
    <x v="8"/>
    <x v="8"/>
    <x v="31"/>
    <x v="31"/>
    <s v="090"/>
    <s v="Llambilles                                                            "/>
    <n v="30.971"/>
  </r>
  <r>
    <x v="8"/>
    <x v="8"/>
    <x v="31"/>
    <x v="31"/>
    <s v="091"/>
    <s v="Llanars                                                               "/>
    <n v="215.88200000000001"/>
  </r>
  <r>
    <x v="8"/>
    <x v="8"/>
    <x v="31"/>
    <x v="31"/>
    <s v="092"/>
    <s v="Llançà                                                                "/>
    <n v="2604.1788999999999"/>
  </r>
  <r>
    <x v="8"/>
    <x v="8"/>
    <x v="31"/>
    <x v="31"/>
    <s v="093"/>
    <s v="Llers                                                                 "/>
    <n v="25.18008"/>
  </r>
  <r>
    <x v="8"/>
    <x v="8"/>
    <x v="31"/>
    <x v="31"/>
    <s v="094"/>
    <s v="Llívia                                                                "/>
    <n v="437.03199999999998"/>
  </r>
  <r>
    <x v="8"/>
    <x v="8"/>
    <x v="31"/>
    <x v="31"/>
    <s v="095"/>
    <s v="Lloret de Mar                                                         "/>
    <n v="33260.343440000004"/>
  </r>
  <r>
    <x v="8"/>
    <x v="8"/>
    <x v="31"/>
    <x v="31"/>
    <s v="096"/>
    <s v="Llosses (Les)                                                         "/>
    <n v="3.35"/>
  </r>
  <r>
    <x v="8"/>
    <x v="8"/>
    <x v="31"/>
    <x v="31"/>
    <s v="097"/>
    <s v="Madremanya                                                            "/>
    <n v="271.13747999999998"/>
  </r>
  <r>
    <x v="8"/>
    <x v="8"/>
    <x v="31"/>
    <x v="31"/>
    <s v="098"/>
    <s v="Maià de Montcal                                                       "/>
    <n v="28.71"/>
  </r>
  <r>
    <x v="8"/>
    <x v="8"/>
    <x v="31"/>
    <x v="31"/>
    <s v="099"/>
    <s v="Meranges                                                              "/>
    <n v="0"/>
  </r>
  <r>
    <x v="8"/>
    <x v="8"/>
    <x v="31"/>
    <x v="31"/>
    <s v="100"/>
    <s v="Masarac                                                               "/>
    <n v="10.722"/>
  </r>
  <r>
    <x v="8"/>
    <x v="8"/>
    <x v="31"/>
    <x v="31"/>
    <s v="101"/>
    <s v="Massanes                                                              "/>
    <n v="1302.73144"/>
  </r>
  <r>
    <x v="8"/>
    <x v="8"/>
    <x v="31"/>
    <x v="31"/>
    <s v="102"/>
    <s v="Maçanet de Cabrenys                                                   "/>
    <n v="438.88310999999999"/>
  </r>
  <r>
    <x v="8"/>
    <x v="8"/>
    <x v="31"/>
    <x v="31"/>
    <s v="103"/>
    <s v="Maçanet de la Selva                                                   "/>
    <n v="2965.0349999999999"/>
  </r>
  <r>
    <x v="8"/>
    <x v="8"/>
    <x v="31"/>
    <x v="31"/>
    <s v="105"/>
    <s v="Mieres                                                                "/>
    <n v="0"/>
  </r>
  <r>
    <x v="8"/>
    <x v="8"/>
    <x v="31"/>
    <x v="31"/>
    <s v="106"/>
    <s v="Mollet de Peralada                                                    "/>
    <n v="262.34541000000002"/>
  </r>
  <r>
    <x v="8"/>
    <x v="8"/>
    <x v="31"/>
    <x v="31"/>
    <s v="107"/>
    <s v="Molló                                                                 "/>
    <n v="118.754"/>
  </r>
  <r>
    <x v="8"/>
    <x v="8"/>
    <x v="31"/>
    <x v="31"/>
    <s v="109"/>
    <s v="Montagut i Oix                                                        "/>
    <n v="62.923000000000002"/>
  </r>
  <r>
    <x v="8"/>
    <x v="8"/>
    <x v="31"/>
    <x v="31"/>
    <s v="110"/>
    <s v="Mont-ras                                                              "/>
    <n v="5.0000000000000001E-3"/>
  </r>
  <r>
    <x v="8"/>
    <x v="8"/>
    <x v="31"/>
    <x v="31"/>
    <s v="111"/>
    <s v="Navata                                                                "/>
    <n v="94.027000000000001"/>
  </r>
  <r>
    <x v="8"/>
    <x v="8"/>
    <x v="31"/>
    <x v="31"/>
    <s v="112"/>
    <s v="Ogassa                                                                "/>
    <n v="885.95420999999999"/>
  </r>
  <r>
    <x v="8"/>
    <x v="8"/>
    <x v="31"/>
    <x v="31"/>
    <s v="114"/>
    <s v="Olot                                                                  "/>
    <n v="24686.509989999999"/>
  </r>
  <r>
    <x v="8"/>
    <x v="8"/>
    <x v="31"/>
    <x v="31"/>
    <s v="115"/>
    <s v="Ordis                                                                 "/>
    <n v="45.856000000000002"/>
  </r>
  <r>
    <x v="8"/>
    <x v="8"/>
    <x v="31"/>
    <x v="31"/>
    <s v="116"/>
    <s v="Osor                                                                  "/>
    <n v="100.473"/>
  </r>
  <r>
    <x v="8"/>
    <x v="8"/>
    <x v="31"/>
    <x v="31"/>
    <s v="117"/>
    <s v="Palafrugell                                                           "/>
    <n v="7391.6357300000009"/>
  </r>
  <r>
    <x v="8"/>
    <x v="8"/>
    <x v="31"/>
    <x v="31"/>
    <s v="118"/>
    <s v="Palamós                                                               "/>
    <n v="10328.41"/>
  </r>
  <r>
    <x v="8"/>
    <x v="8"/>
    <x v="31"/>
    <x v="31"/>
    <s v="119"/>
    <s v="Palau de Santa Eulàlia                                                "/>
    <n v="0"/>
  </r>
  <r>
    <x v="8"/>
    <x v="8"/>
    <x v="31"/>
    <x v="31"/>
    <s v="120"/>
    <s v="Palau-saverdera                                                       "/>
    <n v="1512.4341099999999"/>
  </r>
  <r>
    <x v="8"/>
    <x v="8"/>
    <x v="31"/>
    <x v="31"/>
    <s v="121"/>
    <s v="Palau-sator                                                           "/>
    <n v="0"/>
  </r>
  <r>
    <x v="8"/>
    <x v="8"/>
    <x v="31"/>
    <x v="31"/>
    <s v="123"/>
    <s v="Palol de Revardit                                                     "/>
    <n v="0"/>
  </r>
  <r>
    <x v="8"/>
    <x v="8"/>
    <x v="31"/>
    <x v="31"/>
    <s v="124"/>
    <s v="Pals                                                                  "/>
    <n v="242.84754999999998"/>
  </r>
  <r>
    <x v="8"/>
    <x v="8"/>
    <x v="31"/>
    <x v="31"/>
    <s v="125"/>
    <s v="Pardines                                                              "/>
    <n v="265.14661000000001"/>
  </r>
  <r>
    <x v="8"/>
    <x v="8"/>
    <x v="31"/>
    <x v="31"/>
    <s v="126"/>
    <s v="Parlavà                                                               "/>
    <n v="147.221"/>
  </r>
  <r>
    <x v="8"/>
    <x v="8"/>
    <x v="31"/>
    <x v="31"/>
    <s v="128"/>
    <s v="Pau                                                                   "/>
    <n v="549.06700000000001"/>
  </r>
  <r>
    <x v="8"/>
    <x v="8"/>
    <x v="31"/>
    <x v="31"/>
    <s v="129"/>
    <s v="Pedret i Marzà                                                        "/>
    <n v="0"/>
  </r>
  <r>
    <x v="8"/>
    <x v="8"/>
    <x v="31"/>
    <x v="31"/>
    <s v="130"/>
    <s v="Pera (La)                                                             "/>
    <n v="235.44800000000001"/>
  </r>
  <r>
    <x v="8"/>
    <x v="8"/>
    <x v="31"/>
    <x v="31"/>
    <s v="132"/>
    <s v="Peralada                                                              "/>
    <n v="1139.5285700000002"/>
  </r>
  <r>
    <x v="8"/>
    <x v="8"/>
    <x v="31"/>
    <x v="31"/>
    <s v="133"/>
    <s v="Planes d'Hostoles (Les)                                               "/>
    <n v="861.05200000000002"/>
  </r>
  <r>
    <x v="8"/>
    <x v="8"/>
    <x v="31"/>
    <x v="31"/>
    <s v="134"/>
    <s v="Planoles                                                              "/>
    <n v="102.663"/>
  </r>
  <r>
    <x v="8"/>
    <x v="8"/>
    <x v="31"/>
    <x v="31"/>
    <s v="135"/>
    <s v="Pont de Molins                                                        "/>
    <n v="5.6189999999999998"/>
  </r>
  <r>
    <x v="8"/>
    <x v="8"/>
    <x v="31"/>
    <x v="31"/>
    <s v="136"/>
    <s v="Pontós                                                                "/>
    <n v="39.164499999999997"/>
  </r>
  <r>
    <x v="8"/>
    <x v="8"/>
    <x v="31"/>
    <x v="31"/>
    <s v="137"/>
    <s v="Porqueres                                                             "/>
    <n v="883.79499999999996"/>
  </r>
  <r>
    <x v="8"/>
    <x v="8"/>
    <x v="31"/>
    <x v="31"/>
    <s v="138"/>
    <s v="Portbou                                                               "/>
    <n v="2472.4189700000002"/>
  </r>
  <r>
    <x v="8"/>
    <x v="8"/>
    <x v="31"/>
    <x v="31"/>
    <s v="139"/>
    <s v="Preses (Les)                                                          "/>
    <n v="0"/>
  </r>
  <r>
    <x v="8"/>
    <x v="8"/>
    <x v="31"/>
    <x v="31"/>
    <s v="140"/>
    <s v="Port de la Selva (El)                                                 "/>
    <n v="915.76700000000005"/>
  </r>
  <r>
    <x v="8"/>
    <x v="8"/>
    <x v="31"/>
    <x v="31"/>
    <s v="141"/>
    <s v="Puigcerdà                                                             "/>
    <n v="6406.5725899999998"/>
  </r>
  <r>
    <x v="8"/>
    <x v="8"/>
    <x v="31"/>
    <x v="31"/>
    <s v="142"/>
    <s v="Quart                                                                 "/>
    <n v="216.39473999999998"/>
  </r>
  <r>
    <x v="8"/>
    <x v="8"/>
    <x v="31"/>
    <x v="31"/>
    <s v="143"/>
    <s v="Rabós                                                                 "/>
    <n v="71.999390000000005"/>
  </r>
  <r>
    <x v="8"/>
    <x v="8"/>
    <x v="31"/>
    <x v="31"/>
    <s v="144"/>
    <s v="Regencós                                                              "/>
    <n v="22.157319999999999"/>
  </r>
  <r>
    <x v="8"/>
    <x v="8"/>
    <x v="31"/>
    <x v="31"/>
    <s v="145"/>
    <s v="Ribes de Freser                                                       "/>
    <n v="1397.29881"/>
  </r>
  <r>
    <x v="8"/>
    <x v="8"/>
    <x v="31"/>
    <x v="31"/>
    <s v="146"/>
    <s v="Riells i Viabrea                                                      "/>
    <n v="1614.1713300000001"/>
  </r>
  <r>
    <x v="8"/>
    <x v="8"/>
    <x v="31"/>
    <x v="31"/>
    <s v="147"/>
    <s v="Ripoll                                                                "/>
    <n v="7145.6462799999999"/>
  </r>
  <r>
    <x v="8"/>
    <x v="8"/>
    <x v="31"/>
    <x v="31"/>
    <s v="148"/>
    <s v="Riudarenes                                                            "/>
    <n v="2283.1738200000004"/>
  </r>
  <r>
    <x v="8"/>
    <x v="8"/>
    <x v="31"/>
    <x v="31"/>
    <s v="149"/>
    <s v="Riudaura                                                              "/>
    <n v="7.0069999999999997"/>
  </r>
  <r>
    <x v="8"/>
    <x v="8"/>
    <x v="31"/>
    <x v="31"/>
    <s v="150"/>
    <s v="Riudellots de la Selva                                                "/>
    <n v="107.1632"/>
  </r>
  <r>
    <x v="8"/>
    <x v="8"/>
    <x v="31"/>
    <x v="31"/>
    <s v="151"/>
    <s v="Riumors                                                               "/>
    <n v="30.849"/>
  </r>
  <r>
    <x v="8"/>
    <x v="8"/>
    <x v="31"/>
    <x v="31"/>
    <s v="152"/>
    <s v="Roses                                                                 "/>
    <n v="10154.111359999999"/>
  </r>
  <r>
    <x v="8"/>
    <x v="8"/>
    <x v="31"/>
    <x v="31"/>
    <s v="153"/>
    <s v="Rupià                                                                 "/>
    <n v="220"/>
  </r>
  <r>
    <x v="8"/>
    <x v="8"/>
    <x v="31"/>
    <x v="31"/>
    <s v="154"/>
    <s v="Sales de Llierca                                                      "/>
    <n v="0.13500000000000001"/>
  </r>
  <r>
    <x v="8"/>
    <x v="8"/>
    <x v="31"/>
    <x v="31"/>
    <s v="155"/>
    <s v="Salt                                                                  "/>
    <n v="17916.030289999999"/>
  </r>
  <r>
    <x v="8"/>
    <x v="8"/>
    <x v="31"/>
    <x v="31"/>
    <s v="157"/>
    <s v="Sant Andreu Salou                                                     "/>
    <n v="10.768000000000001"/>
  </r>
  <r>
    <x v="8"/>
    <x v="8"/>
    <x v="31"/>
    <x v="31"/>
    <s v="158"/>
    <s v="Sant Climent Sescebes                                                 "/>
    <n v="94.494860000000003"/>
  </r>
  <r>
    <x v="8"/>
    <x v="8"/>
    <x v="31"/>
    <x v="31"/>
    <s v="159"/>
    <s v="Sant Feliu de Buixalleu                                               "/>
    <n v="63.707999999999998"/>
  </r>
  <r>
    <x v="8"/>
    <x v="8"/>
    <x v="31"/>
    <x v="31"/>
    <s v="160"/>
    <s v="Sant Feliu de Guíxols                                                 "/>
    <n v="7784.2659999999996"/>
  </r>
  <r>
    <x v="8"/>
    <x v="8"/>
    <x v="31"/>
    <x v="31"/>
    <s v="161"/>
    <s v="Sant Feliu de Pallerols                                               "/>
    <n v="620.17081000000007"/>
  </r>
  <r>
    <x v="8"/>
    <x v="8"/>
    <x v="31"/>
    <x v="31"/>
    <s v="162"/>
    <s v="Sant Ferriol                                                          "/>
    <n v="230"/>
  </r>
  <r>
    <x v="8"/>
    <x v="8"/>
    <x v="31"/>
    <x v="31"/>
    <s v="163"/>
    <s v="Sant Gregori                                                          "/>
    <n v="1614.2689800000001"/>
  </r>
  <r>
    <x v="8"/>
    <x v="8"/>
    <x v="31"/>
    <x v="31"/>
    <s v="164"/>
    <s v="Sant Hilari Sacalm                                                    "/>
    <n v="4711.9592599999996"/>
  </r>
  <r>
    <x v="8"/>
    <x v="8"/>
    <x v="31"/>
    <x v="31"/>
    <s v="165"/>
    <s v="Sant Jaume de Llierca                                                 "/>
    <n v="66.046999999999997"/>
  </r>
  <r>
    <x v="8"/>
    <x v="8"/>
    <x v="31"/>
    <x v="31"/>
    <s v="166"/>
    <s v="Sant Jordi Desvalls                                                   "/>
    <n v="411.69923"/>
  </r>
  <r>
    <x v="8"/>
    <x v="8"/>
    <x v="31"/>
    <x v="31"/>
    <s v="167"/>
    <s v="Sant Joan de les Abadesses                                            "/>
    <n v="2350.8812599999997"/>
  </r>
  <r>
    <x v="8"/>
    <x v="8"/>
    <x v="31"/>
    <x v="31"/>
    <s v="168"/>
    <s v="Sant Joan de Mollet                                                   "/>
    <n v="0"/>
  </r>
  <r>
    <x v="8"/>
    <x v="8"/>
    <x v="31"/>
    <x v="31"/>
    <s v="169"/>
    <s v="Sant Julià de Ramis                                                   "/>
    <n v="1302.1373399999998"/>
  </r>
  <r>
    <x v="8"/>
    <x v="8"/>
    <x v="31"/>
    <x v="31"/>
    <s v="170"/>
    <s v="Vallfogona de Ripollès                                                "/>
    <n v="430.38185999999996"/>
  </r>
  <r>
    <x v="8"/>
    <x v="8"/>
    <x v="31"/>
    <x v="31"/>
    <s v="171"/>
    <s v="Sant Llorenç de la Muga                                               "/>
    <n v="41.776000000000003"/>
  </r>
  <r>
    <x v="8"/>
    <x v="8"/>
    <x v="31"/>
    <x v="31"/>
    <s v="172"/>
    <s v="Sant Martí de Llémena                                                 "/>
    <n v="560.17018999999993"/>
  </r>
  <r>
    <x v="8"/>
    <x v="8"/>
    <x v="31"/>
    <x v="31"/>
    <s v="173"/>
    <s v="Sant Martí Vell                                                       "/>
    <n v="0"/>
  </r>
  <r>
    <x v="8"/>
    <x v="8"/>
    <x v="31"/>
    <x v="31"/>
    <s v="174"/>
    <s v="Sant Miquel de Campmajor                                              "/>
    <n v="67.897000000000006"/>
  </r>
  <r>
    <x v="8"/>
    <x v="8"/>
    <x v="31"/>
    <x v="31"/>
    <s v="175"/>
    <s v="Sant Miquel de Fluvià                                                 "/>
    <n v="158.36600000000001"/>
  </r>
  <r>
    <x v="8"/>
    <x v="8"/>
    <x v="31"/>
    <x v="31"/>
    <s v="176"/>
    <s v="Sant Mori                                                             "/>
    <n v="39.219000000000001"/>
  </r>
  <r>
    <x v="8"/>
    <x v="8"/>
    <x v="31"/>
    <x v="31"/>
    <s v="177"/>
    <s v="Sant Pau de Segúries                                                  "/>
    <n v="0"/>
  </r>
  <r>
    <x v="8"/>
    <x v="8"/>
    <x v="31"/>
    <x v="31"/>
    <s v="178"/>
    <s v="Sant Pere Pescador                                                    "/>
    <n v="239.59142"/>
  </r>
  <r>
    <x v="8"/>
    <x v="8"/>
    <x v="31"/>
    <x v="31"/>
    <s v="180"/>
    <s v="Santa Coloma de Farners                                               "/>
    <n v="7261.57726"/>
  </r>
  <r>
    <x v="8"/>
    <x v="8"/>
    <x v="31"/>
    <x v="31"/>
    <s v="181"/>
    <s v="Santa Cristina d'Aro                                                  "/>
    <n v="2110.7700099999997"/>
  </r>
  <r>
    <x v="8"/>
    <x v="8"/>
    <x v="31"/>
    <x v="31"/>
    <s v="182"/>
    <s v="Santa Llogaia d'Àlguema                                               "/>
    <n v="91.990780000000001"/>
  </r>
  <r>
    <x v="8"/>
    <x v="8"/>
    <x v="31"/>
    <x v="31"/>
    <s v="183"/>
    <s v="Sant Aniol de Finestres                                               "/>
    <n v="175.709"/>
  </r>
  <r>
    <x v="8"/>
    <x v="8"/>
    <x v="31"/>
    <x v="31"/>
    <s v="184"/>
    <s v="Santa Pau                                                             "/>
    <n v="311.02819"/>
  </r>
  <r>
    <x v="8"/>
    <x v="8"/>
    <x v="31"/>
    <x v="31"/>
    <s v="185"/>
    <s v="Sant Joan les Fonts                                                   "/>
    <n v="3601.0773100000001"/>
  </r>
  <r>
    <x v="8"/>
    <x v="8"/>
    <x v="31"/>
    <x v="31"/>
    <s v="186"/>
    <s v="Sarrià de Ter                                                         "/>
    <n v="1778.16"/>
  </r>
  <r>
    <x v="8"/>
    <x v="8"/>
    <x v="31"/>
    <x v="31"/>
    <s v="187"/>
    <s v="Saus, Camallera i Llampaies                                           "/>
    <n v="635.69559000000004"/>
  </r>
  <r>
    <x v="8"/>
    <x v="8"/>
    <x v="31"/>
    <x v="31"/>
    <s v="188"/>
    <s v="Selva de Mar (La)                                                     "/>
    <n v="223.93563"/>
  </r>
  <r>
    <x v="8"/>
    <x v="8"/>
    <x v="31"/>
    <x v="31"/>
    <s v="189"/>
    <s v="Cellera de Ter (La)                                                   "/>
    <n v="778.19898000000001"/>
  </r>
  <r>
    <x v="8"/>
    <x v="8"/>
    <x v="31"/>
    <x v="31"/>
    <s v="190"/>
    <s v="Serinyà                                                               "/>
    <n v="122.289"/>
  </r>
  <r>
    <x v="8"/>
    <x v="8"/>
    <x v="31"/>
    <x v="31"/>
    <s v="191"/>
    <s v="Serra de Daró                                                         "/>
    <n v="73.143000000000001"/>
  </r>
  <r>
    <x v="8"/>
    <x v="8"/>
    <x v="31"/>
    <x v="31"/>
    <s v="192"/>
    <s v="Setcases                                                              "/>
    <n v="130.21456000000001"/>
  </r>
  <r>
    <x v="8"/>
    <x v="8"/>
    <x v="31"/>
    <x v="31"/>
    <s v="193"/>
    <s v="Sils                                                                  "/>
    <n v="990.10900000000004"/>
  </r>
  <r>
    <x v="8"/>
    <x v="8"/>
    <x v="31"/>
    <x v="31"/>
    <s v="194"/>
    <s v="Susqueda                                                              "/>
    <n v="0"/>
  </r>
  <r>
    <x v="8"/>
    <x v="8"/>
    <x v="31"/>
    <x v="31"/>
    <s v="195"/>
    <s v="Tallada d'Empordà (La)                                                "/>
    <n v="64.850920000000002"/>
  </r>
  <r>
    <x v="8"/>
    <x v="8"/>
    <x v="31"/>
    <x v="31"/>
    <s v="196"/>
    <s v="Terrades                                                              "/>
    <n v="21.074000000000002"/>
  </r>
  <r>
    <x v="8"/>
    <x v="8"/>
    <x v="31"/>
    <x v="31"/>
    <s v="197"/>
    <s v="Torrent                                                               "/>
    <n v="0"/>
  </r>
  <r>
    <x v="8"/>
    <x v="8"/>
    <x v="31"/>
    <x v="31"/>
    <s v="198"/>
    <s v="Torroella de Fluvià                                                   "/>
    <n v="183.52799999999999"/>
  </r>
  <r>
    <x v="8"/>
    <x v="8"/>
    <x v="31"/>
    <x v="31"/>
    <s v="199"/>
    <s v="Torroella de Montgrí                                                  "/>
    <n v="10784.741"/>
  </r>
  <r>
    <x v="8"/>
    <x v="8"/>
    <x v="31"/>
    <x v="31"/>
    <s v="200"/>
    <s v="Tortellà                                                              "/>
    <n v="23.39461"/>
  </r>
  <r>
    <x v="8"/>
    <x v="8"/>
    <x v="31"/>
    <x v="31"/>
    <s v="201"/>
    <s v="Toses                                                                 "/>
    <n v="28.856999999999999"/>
  </r>
  <r>
    <x v="8"/>
    <x v="8"/>
    <x v="31"/>
    <x v="31"/>
    <s v="202"/>
    <s v="Tossa de Mar                                                          "/>
    <n v="4767.53262"/>
  </r>
  <r>
    <x v="8"/>
    <x v="8"/>
    <x v="31"/>
    <x v="31"/>
    <s v="203"/>
    <s v="Ultramort                                                             "/>
    <n v="95"/>
  </r>
  <r>
    <x v="8"/>
    <x v="8"/>
    <x v="31"/>
    <x v="31"/>
    <s v="204"/>
    <s v="Ullà                                                                  "/>
    <n v="180"/>
  </r>
  <r>
    <x v="8"/>
    <x v="8"/>
    <x v="31"/>
    <x v="31"/>
    <s v="205"/>
    <s v="Ullastret                                                             "/>
    <n v="0.17899999999999999"/>
  </r>
  <r>
    <x v="8"/>
    <x v="8"/>
    <x v="31"/>
    <x v="31"/>
    <s v="206"/>
    <s v="Urús                                                                  "/>
    <n v="0"/>
  </r>
  <r>
    <x v="8"/>
    <x v="8"/>
    <x v="31"/>
    <x v="31"/>
    <s v="207"/>
    <s v="Vall d'en Bas (La)                                                    "/>
    <n v="1152.979"/>
  </r>
  <r>
    <x v="8"/>
    <x v="8"/>
    <x v="31"/>
    <x v="31"/>
    <s v="208"/>
    <s v="Vall de Bianya (La)                                                   "/>
    <n v="0"/>
  </r>
  <r>
    <x v="8"/>
    <x v="8"/>
    <x v="31"/>
    <x v="31"/>
    <s v="209"/>
    <s v="Vall-llobrega                                                         "/>
    <n v="48.905999999999999"/>
  </r>
  <r>
    <x v="8"/>
    <x v="8"/>
    <x v="31"/>
    <x v="31"/>
    <s v="210"/>
    <s v="Ventalló                                                              "/>
    <n v="104.39100000000001"/>
  </r>
  <r>
    <x v="8"/>
    <x v="8"/>
    <x v="31"/>
    <x v="31"/>
    <s v="211"/>
    <s v="Verges                                                                "/>
    <n v="310.43200000000002"/>
  </r>
  <r>
    <x v="8"/>
    <x v="8"/>
    <x v="31"/>
    <x v="31"/>
    <s v="212"/>
    <s v="Vidrà                                                                 "/>
    <n v="0"/>
  </r>
  <r>
    <x v="8"/>
    <x v="8"/>
    <x v="31"/>
    <x v="31"/>
    <s v="213"/>
    <s v="Vidreres                                                              "/>
    <n v="1257.722"/>
  </r>
  <r>
    <x v="8"/>
    <x v="8"/>
    <x v="31"/>
    <x v="31"/>
    <s v="214"/>
    <s v="Vilabertran                                                           "/>
    <n v="0"/>
  </r>
  <r>
    <x v="8"/>
    <x v="8"/>
    <x v="31"/>
    <x v="31"/>
    <s v="215"/>
    <s v="Vilablareix                                                           "/>
    <n v="1354.4618799999998"/>
  </r>
  <r>
    <x v="8"/>
    <x v="8"/>
    <x v="31"/>
    <x v="31"/>
    <s v="216"/>
    <s v="Viladasens                                                            "/>
    <n v="78.43480000000001"/>
  </r>
  <r>
    <x v="8"/>
    <x v="8"/>
    <x v="31"/>
    <x v="31"/>
    <s v="217"/>
    <s v="Viladamat                                                             "/>
    <n v="65.575609999999998"/>
  </r>
  <r>
    <x v="8"/>
    <x v="8"/>
    <x v="31"/>
    <x v="31"/>
    <s v="218"/>
    <s v="Vilademuls                                                            "/>
    <n v="519.66499999999996"/>
  </r>
  <r>
    <x v="8"/>
    <x v="8"/>
    <x v="31"/>
    <x v="31"/>
    <s v="220"/>
    <s v="Viladrau                                                              "/>
    <n v="608.84699999999998"/>
  </r>
  <r>
    <x v="8"/>
    <x v="8"/>
    <x v="31"/>
    <x v="31"/>
    <s v="221"/>
    <s v="Vilafant                                                              "/>
    <n v="1500.19228"/>
  </r>
  <r>
    <x v="8"/>
    <x v="8"/>
    <x v="31"/>
    <x v="31"/>
    <s v="222"/>
    <s v="Vilaür                                                                "/>
    <n v="0"/>
  </r>
  <r>
    <x v="8"/>
    <x v="8"/>
    <x v="31"/>
    <x v="31"/>
    <s v="223"/>
    <s v="Vilajuïga                                                             "/>
    <n v="1214.4321400000001"/>
  </r>
  <r>
    <x v="8"/>
    <x v="8"/>
    <x v="31"/>
    <x v="31"/>
    <s v="224"/>
    <s v="Vilallonga de Ter                                                     "/>
    <n v="7.4829999999999997"/>
  </r>
  <r>
    <x v="8"/>
    <x v="8"/>
    <x v="31"/>
    <x v="31"/>
    <s v="225"/>
    <s v="Vilamacolum                                                           "/>
    <n v="235.31868"/>
  </r>
  <r>
    <x v="8"/>
    <x v="8"/>
    <x v="31"/>
    <x v="31"/>
    <s v="226"/>
    <s v="Vilamalla                                                             "/>
    <n v="0"/>
  </r>
  <r>
    <x v="8"/>
    <x v="8"/>
    <x v="31"/>
    <x v="31"/>
    <s v="227"/>
    <s v="Vilamaniscle                                                          "/>
    <n v="237.85276999999999"/>
  </r>
  <r>
    <x v="8"/>
    <x v="8"/>
    <x v="31"/>
    <x v="31"/>
    <s v="228"/>
    <s v="Vilanant                                                              "/>
    <n v="361.69698"/>
  </r>
  <r>
    <x v="8"/>
    <x v="8"/>
    <x v="31"/>
    <x v="31"/>
    <s v="230"/>
    <s v="Vila-sacra                                                            "/>
    <n v="375.82107000000002"/>
  </r>
  <r>
    <x v="8"/>
    <x v="8"/>
    <x v="31"/>
    <x v="31"/>
    <s v="232"/>
    <s v="Vilopriu                                                              "/>
    <n v="33.71"/>
  </r>
  <r>
    <x v="8"/>
    <x v="8"/>
    <x v="31"/>
    <x v="31"/>
    <s v="233"/>
    <s v="Vilobí d'Onyar                                                        "/>
    <n v="260.06400000000002"/>
  </r>
  <r>
    <x v="8"/>
    <x v="8"/>
    <x v="31"/>
    <x v="31"/>
    <s v="234"/>
    <s v="Biure                                                                 "/>
    <n v="68.545140000000004"/>
  </r>
  <r>
    <x v="8"/>
    <x v="8"/>
    <x v="31"/>
    <x v="31"/>
    <s v="901"/>
    <s v="Cruïlles, Monells i Sant Sadurní de l'Heura                           "/>
    <n v="467.01100000000002"/>
  </r>
  <r>
    <x v="8"/>
    <x v="8"/>
    <x v="31"/>
    <x v="31"/>
    <s v="902"/>
    <s v="Forallac                                                              "/>
    <n v="386.80599999999998"/>
  </r>
  <r>
    <x v="8"/>
    <x v="8"/>
    <x v="31"/>
    <x v="31"/>
    <s v="903"/>
    <s v="Sant Julià del Llor i Bonmatí                                         "/>
    <n v="242.499"/>
  </r>
  <r>
    <x v="8"/>
    <x v="8"/>
    <x v="32"/>
    <x v="32"/>
    <s v="001"/>
    <s v="Abella de la Conca                                                    "/>
    <n v="0"/>
  </r>
  <r>
    <x v="8"/>
    <x v="8"/>
    <x v="32"/>
    <x v="32"/>
    <s v="002"/>
    <s v="Àger                                                                  "/>
    <n v="9.6470000000000002"/>
  </r>
  <r>
    <x v="8"/>
    <x v="8"/>
    <x v="32"/>
    <x v="32"/>
    <s v="003"/>
    <s v="Agramunt                                                              "/>
    <n v="2093.3014199999998"/>
  </r>
  <r>
    <x v="8"/>
    <x v="8"/>
    <x v="32"/>
    <x v="32"/>
    <s v="004"/>
    <s v="Alamús (Els)                                                          "/>
    <n v="248.30068"/>
  </r>
  <r>
    <x v="8"/>
    <x v="8"/>
    <x v="32"/>
    <x v="32"/>
    <s v="005"/>
    <s v="Alàs i Cerc                                                           "/>
    <n v="161.90996999999999"/>
  </r>
  <r>
    <x v="8"/>
    <x v="8"/>
    <x v="32"/>
    <x v="32"/>
    <s v="006"/>
    <s v="Albagés (L')                                                          "/>
    <n v="46.154000000000003"/>
  </r>
  <r>
    <x v="8"/>
    <x v="8"/>
    <x v="32"/>
    <x v="32"/>
    <s v="007"/>
    <s v="Albatàrrec                                                            "/>
    <n v="881.02700000000004"/>
  </r>
  <r>
    <x v="8"/>
    <x v="8"/>
    <x v="32"/>
    <x v="32"/>
    <s v="008"/>
    <s v="Albesa                                                                "/>
    <n v="139.47200000000001"/>
  </r>
  <r>
    <x v="8"/>
    <x v="8"/>
    <x v="32"/>
    <x v="32"/>
    <s v="009"/>
    <s v="Albi (L')                                                             "/>
    <n v="2.3719999999999999"/>
  </r>
  <r>
    <x v="8"/>
    <x v="8"/>
    <x v="32"/>
    <x v="32"/>
    <s v="010"/>
    <s v="Alcanó                                                                "/>
    <n v="0"/>
  </r>
  <r>
    <x v="8"/>
    <x v="8"/>
    <x v="32"/>
    <x v="32"/>
    <s v="011"/>
    <s v="Alcarràs                                                              "/>
    <n v="4234.8890000000001"/>
  </r>
  <r>
    <x v="8"/>
    <x v="8"/>
    <x v="32"/>
    <x v="32"/>
    <s v="012"/>
    <s v="Alcoletge                                                             "/>
    <n v="14.025"/>
  </r>
  <r>
    <x v="8"/>
    <x v="8"/>
    <x v="32"/>
    <x v="32"/>
    <s v="013"/>
    <s v="Alfarràs                                                              "/>
    <n v="1056.97291"/>
  </r>
  <r>
    <x v="8"/>
    <x v="8"/>
    <x v="32"/>
    <x v="32"/>
    <s v="014"/>
    <s v="Alfés                                                                 "/>
    <n v="0.248"/>
  </r>
  <r>
    <x v="8"/>
    <x v="8"/>
    <x v="32"/>
    <x v="32"/>
    <s v="015"/>
    <s v="Algerri                                                               "/>
    <n v="169.75254999999999"/>
  </r>
  <r>
    <x v="8"/>
    <x v="8"/>
    <x v="32"/>
    <x v="32"/>
    <s v="016"/>
    <s v="Alguaire                                                              "/>
    <n v="1211.3505299999999"/>
  </r>
  <r>
    <x v="8"/>
    <x v="8"/>
    <x v="32"/>
    <x v="32"/>
    <s v="017"/>
    <s v="Alins                                                                 "/>
    <n v="81.69744"/>
  </r>
  <r>
    <x v="8"/>
    <x v="8"/>
    <x v="32"/>
    <x v="32"/>
    <s v="019"/>
    <s v="Almacelles                                                            "/>
    <n v="3122.2382400000001"/>
  </r>
  <r>
    <x v="8"/>
    <x v="8"/>
    <x v="32"/>
    <x v="32"/>
    <s v="020"/>
    <s v="Almatret                                                              "/>
    <n v="0"/>
  </r>
  <r>
    <x v="8"/>
    <x v="8"/>
    <x v="32"/>
    <x v="32"/>
    <s v="021"/>
    <s v="Almenar                                                               "/>
    <n v="407.834"/>
  </r>
  <r>
    <x v="8"/>
    <x v="8"/>
    <x v="32"/>
    <x v="32"/>
    <s v="022"/>
    <s v="Alòs de Balaguer                                                      "/>
    <n v="0"/>
  </r>
  <r>
    <x v="8"/>
    <x v="8"/>
    <x v="32"/>
    <x v="32"/>
    <s v="023"/>
    <s v="Alpicat                                                               "/>
    <n v="836.8614"/>
  </r>
  <r>
    <x v="8"/>
    <x v="8"/>
    <x v="32"/>
    <x v="32"/>
    <s v="024"/>
    <s v="Alt Àneu                                                              "/>
    <n v="0"/>
  </r>
  <r>
    <x v="8"/>
    <x v="8"/>
    <x v="32"/>
    <x v="32"/>
    <s v="025"/>
    <s v="Naut Aran                                                             "/>
    <n v="1.3480000000000001"/>
  </r>
  <r>
    <x v="8"/>
    <x v="8"/>
    <x v="32"/>
    <x v="32"/>
    <s v="027"/>
    <s v="Anglesola                                                             "/>
    <n v="204.678"/>
  </r>
  <r>
    <x v="8"/>
    <x v="8"/>
    <x v="32"/>
    <x v="32"/>
    <s v="029"/>
    <s v="Arbeca                                                                "/>
    <n v="592.39963999999998"/>
  </r>
  <r>
    <x v="8"/>
    <x v="8"/>
    <x v="32"/>
    <x v="32"/>
    <s v="030"/>
    <s v="Pont de Bar (El)                                                      "/>
    <n v="0"/>
  </r>
  <r>
    <x v="8"/>
    <x v="8"/>
    <x v="32"/>
    <x v="32"/>
    <s v="031"/>
    <s v="Arres                                                                 "/>
    <n v="0"/>
  </r>
  <r>
    <x v="8"/>
    <x v="8"/>
    <x v="32"/>
    <x v="32"/>
    <s v="032"/>
    <s v="Arsèguel                                                              "/>
    <n v="91.647859999999994"/>
  </r>
  <r>
    <x v="8"/>
    <x v="8"/>
    <x v="32"/>
    <x v="32"/>
    <s v="033"/>
    <s v="Artesa de Lleida                                                      "/>
    <n v="761.83601999999996"/>
  </r>
  <r>
    <x v="8"/>
    <x v="8"/>
    <x v="32"/>
    <x v="32"/>
    <s v="034"/>
    <s v="Artesa de Segre                                                       "/>
    <n v="1962.0220300000001"/>
  </r>
  <r>
    <x v="8"/>
    <x v="8"/>
    <x v="32"/>
    <x v="32"/>
    <s v="035"/>
    <s v="Sentiu de Sió (La)                                                    "/>
    <n v="75.830480000000009"/>
  </r>
  <r>
    <x v="8"/>
    <x v="8"/>
    <x v="32"/>
    <x v="32"/>
    <s v="036"/>
    <s v="Aspa                                                                  "/>
    <n v="67.8125"/>
  </r>
  <r>
    <x v="8"/>
    <x v="8"/>
    <x v="32"/>
    <x v="32"/>
    <s v="037"/>
    <s v="Avellanes i Santa Linya (Les)                                         "/>
    <n v="58.162120000000002"/>
  </r>
  <r>
    <x v="8"/>
    <x v="8"/>
    <x v="32"/>
    <x v="32"/>
    <s v="038"/>
    <s v="Aitona                                                                "/>
    <n v="795.41"/>
  </r>
  <r>
    <x v="8"/>
    <x v="8"/>
    <x v="32"/>
    <x v="32"/>
    <s v="039"/>
    <s v="Baix Pallars                                                          "/>
    <n v="348.02028000000001"/>
  </r>
  <r>
    <x v="8"/>
    <x v="8"/>
    <x v="32"/>
    <x v="32"/>
    <s v="040"/>
    <s v="Balaguer                                                              "/>
    <n v="10261.36601"/>
  </r>
  <r>
    <x v="8"/>
    <x v="8"/>
    <x v="32"/>
    <x v="32"/>
    <s v="041"/>
    <s v="Barbens                                                               "/>
    <n v="77.887"/>
  </r>
  <r>
    <x v="8"/>
    <x v="8"/>
    <x v="32"/>
    <x v="32"/>
    <s v="042"/>
    <s v="Baronia de Rialb (La)                                                 "/>
    <n v="455.29843"/>
  </r>
  <r>
    <x v="8"/>
    <x v="8"/>
    <x v="32"/>
    <x v="32"/>
    <s v="043"/>
    <s v="Vall de Boí (La)                                                      "/>
    <n v="429.17353000000003"/>
  </r>
  <r>
    <x v="8"/>
    <x v="8"/>
    <x v="32"/>
    <x v="32"/>
    <s v="044"/>
    <s v="Bassella                                                              "/>
    <n v="0"/>
  </r>
  <r>
    <x v="8"/>
    <x v="8"/>
    <x v="32"/>
    <x v="32"/>
    <s v="045"/>
    <s v="Bausen                                                                "/>
    <n v="128.98014999999998"/>
  </r>
  <r>
    <x v="8"/>
    <x v="8"/>
    <x v="32"/>
    <x v="32"/>
    <s v="046"/>
    <s v="Belianes                                                              "/>
    <n v="105.661"/>
  </r>
  <r>
    <x v="8"/>
    <x v="8"/>
    <x v="32"/>
    <x v="32"/>
    <s v="047"/>
    <s v="Bellcaire d'Urgell                                                    "/>
    <n v="5.7779999999999996"/>
  </r>
  <r>
    <x v="8"/>
    <x v="8"/>
    <x v="32"/>
    <x v="32"/>
    <s v="048"/>
    <s v="Bell-lloc d'Urgell                                                    "/>
    <n v="0.59599999999999997"/>
  </r>
  <r>
    <x v="8"/>
    <x v="8"/>
    <x v="32"/>
    <x v="32"/>
    <s v="049"/>
    <s v="Bellmunt d'Urgell                                                     "/>
    <n v="80.772519999999986"/>
  </r>
  <r>
    <x v="8"/>
    <x v="8"/>
    <x v="32"/>
    <x v="32"/>
    <s v="050"/>
    <s v="Bellpuig                                                              "/>
    <n v="2475.99818"/>
  </r>
  <r>
    <x v="8"/>
    <x v="8"/>
    <x v="32"/>
    <x v="32"/>
    <s v="051"/>
    <s v="Bellver de Cerdanya                                                   "/>
    <n v="75.406999999999996"/>
  </r>
  <r>
    <x v="8"/>
    <x v="8"/>
    <x v="32"/>
    <x v="32"/>
    <s v="052"/>
    <s v="Bellvís                                                               "/>
    <n v="463.99299999999999"/>
  </r>
  <r>
    <x v="8"/>
    <x v="8"/>
    <x v="32"/>
    <x v="32"/>
    <s v="053"/>
    <s v="Benavent de Segrià                                                    "/>
    <n v="410.84805999999998"/>
  </r>
  <r>
    <x v="8"/>
    <x v="8"/>
    <x v="32"/>
    <x v="32"/>
    <s v="055"/>
    <s v="Biosca                                                                "/>
    <n v="53.304770000000005"/>
  </r>
  <r>
    <x v="8"/>
    <x v="8"/>
    <x v="32"/>
    <x v="32"/>
    <s v="056"/>
    <s v="Bovera                                                                "/>
    <n v="334.22460999999998"/>
  </r>
  <r>
    <x v="8"/>
    <x v="8"/>
    <x v="32"/>
    <x v="32"/>
    <s v="057"/>
    <s v="Bòrdes (Es)                                                           "/>
    <n v="0"/>
  </r>
  <r>
    <x v="8"/>
    <x v="8"/>
    <x v="32"/>
    <x v="32"/>
    <s v="058"/>
    <s v="Borges Blanques (Les)                                                 "/>
    <n v="2667.4337400000004"/>
  </r>
  <r>
    <x v="8"/>
    <x v="8"/>
    <x v="32"/>
    <x v="32"/>
    <s v="059"/>
    <s v="Bossòst                                                               "/>
    <n v="0"/>
  </r>
  <r>
    <x v="8"/>
    <x v="8"/>
    <x v="32"/>
    <x v="32"/>
    <s v="060"/>
    <s v="Cabanabona                                                            "/>
    <n v="75.678190000000001"/>
  </r>
  <r>
    <x v="8"/>
    <x v="8"/>
    <x v="32"/>
    <x v="32"/>
    <s v="061"/>
    <s v="Cabó                                                                  "/>
    <n v="0"/>
  </r>
  <r>
    <x v="8"/>
    <x v="8"/>
    <x v="32"/>
    <x v="32"/>
    <s v="062"/>
    <s v="Camarasa                                                              "/>
    <n v="677.91822999999999"/>
  </r>
  <r>
    <x v="8"/>
    <x v="8"/>
    <x v="32"/>
    <x v="32"/>
    <s v="063"/>
    <s v="Canejan                                                               "/>
    <n v="0"/>
  </r>
  <r>
    <x v="8"/>
    <x v="8"/>
    <x v="32"/>
    <x v="32"/>
    <s v="064"/>
    <s v="Castellar de la Ribera                                                "/>
    <n v="0"/>
  </r>
  <r>
    <x v="8"/>
    <x v="8"/>
    <x v="32"/>
    <x v="32"/>
    <s v="067"/>
    <s v="Castelldans                                                           "/>
    <n v="545.69616000000008"/>
  </r>
  <r>
    <x v="8"/>
    <x v="8"/>
    <x v="32"/>
    <x v="32"/>
    <s v="068"/>
    <s v="Castellnou de Seana                                                   "/>
    <n v="331.48447999999996"/>
  </r>
  <r>
    <x v="8"/>
    <x v="8"/>
    <x v="32"/>
    <x v="32"/>
    <s v="069"/>
    <s v="Castelló de Farfanya                                                  "/>
    <n v="33.576000000000001"/>
  </r>
  <r>
    <x v="8"/>
    <x v="8"/>
    <x v="32"/>
    <x v="32"/>
    <s v="070"/>
    <s v="Castellserà                                                           "/>
    <n v="231.69900000000001"/>
  </r>
  <r>
    <x v="8"/>
    <x v="8"/>
    <x v="32"/>
    <x v="32"/>
    <s v="071"/>
    <s v="Cava                                                                  "/>
    <n v="0"/>
  </r>
  <r>
    <x v="8"/>
    <x v="8"/>
    <x v="32"/>
    <x v="32"/>
    <s v="072"/>
    <s v="Cervera                                                               "/>
    <n v="3495.6666600000003"/>
  </r>
  <r>
    <x v="8"/>
    <x v="8"/>
    <x v="32"/>
    <x v="32"/>
    <s v="073"/>
    <s v="Cervià de les Garrigues                                               "/>
    <n v="100.503"/>
  </r>
  <r>
    <x v="8"/>
    <x v="8"/>
    <x v="32"/>
    <x v="32"/>
    <s v="074"/>
    <s v="Ciutadilla                                                            "/>
    <n v="109.82610000000001"/>
  </r>
  <r>
    <x v="8"/>
    <x v="8"/>
    <x v="32"/>
    <x v="32"/>
    <s v="075"/>
    <s v="Clariana de Cardener                                                  "/>
    <n v="5.8999999999999997E-2"/>
  </r>
  <r>
    <x v="8"/>
    <x v="8"/>
    <x v="32"/>
    <x v="32"/>
    <s v="076"/>
    <s v="Cogul (El)                                                            "/>
    <n v="3.9279999999999999"/>
  </r>
  <r>
    <x v="8"/>
    <x v="8"/>
    <x v="32"/>
    <x v="32"/>
    <s v="077"/>
    <s v="Coll de Nargó                                                         "/>
    <n v="150"/>
  </r>
  <r>
    <x v="8"/>
    <x v="8"/>
    <x v="32"/>
    <x v="32"/>
    <s v="078"/>
    <s v="Corbins                                                               "/>
    <n v="2688.9041099999999"/>
  </r>
  <r>
    <x v="8"/>
    <x v="8"/>
    <x v="32"/>
    <x v="32"/>
    <s v="079"/>
    <s v="Cubells                                                               "/>
    <n v="82.917000000000002"/>
  </r>
  <r>
    <x v="8"/>
    <x v="8"/>
    <x v="32"/>
    <x v="32"/>
    <s v="081"/>
    <s v="Espluga Calba (L')                                                    "/>
    <n v="296.06445000000002"/>
  </r>
  <r>
    <x v="8"/>
    <x v="8"/>
    <x v="32"/>
    <x v="32"/>
    <s v="082"/>
    <s v="Espot                                                                 "/>
    <n v="0"/>
  </r>
  <r>
    <x v="8"/>
    <x v="8"/>
    <x v="32"/>
    <x v="32"/>
    <s v="085"/>
    <s v="Estaràs                                                               "/>
    <n v="0"/>
  </r>
  <r>
    <x v="8"/>
    <x v="8"/>
    <x v="32"/>
    <x v="32"/>
    <s v="086"/>
    <s v="Esterri d'Àneu                                                        "/>
    <n v="3.5999999999999997E-2"/>
  </r>
  <r>
    <x v="8"/>
    <x v="8"/>
    <x v="32"/>
    <x v="32"/>
    <s v="087"/>
    <s v="Esterri de Cardós                                                     "/>
    <n v="38.336589999999994"/>
  </r>
  <r>
    <x v="8"/>
    <x v="8"/>
    <x v="32"/>
    <x v="32"/>
    <s v="088"/>
    <s v="Estamariu                                                             "/>
    <n v="0"/>
  </r>
  <r>
    <x v="8"/>
    <x v="8"/>
    <x v="32"/>
    <x v="32"/>
    <s v="089"/>
    <s v="Farrera                                                               "/>
    <n v="0"/>
  </r>
  <r>
    <x v="8"/>
    <x v="8"/>
    <x v="32"/>
    <x v="32"/>
    <s v="092"/>
    <s v="Floresta (La)                                                         "/>
    <n v="0"/>
  </r>
  <r>
    <x v="8"/>
    <x v="8"/>
    <x v="32"/>
    <x v="32"/>
    <s v="093"/>
    <s v="Fondarella                                                            "/>
    <n v="64.406999999999996"/>
  </r>
  <r>
    <x v="8"/>
    <x v="8"/>
    <x v="32"/>
    <x v="32"/>
    <s v="094"/>
    <s v="Foradada                                                              "/>
    <n v="138.65557999999999"/>
  </r>
  <r>
    <x v="8"/>
    <x v="8"/>
    <x v="32"/>
    <x v="32"/>
    <s v="096"/>
    <s v="Fuliola (La)                                                          "/>
    <n v="597.47937000000002"/>
  </r>
  <r>
    <x v="8"/>
    <x v="8"/>
    <x v="32"/>
    <x v="32"/>
    <s v="097"/>
    <s v="Fulleda                                                               "/>
    <n v="0"/>
  </r>
  <r>
    <x v="8"/>
    <x v="8"/>
    <x v="32"/>
    <x v="32"/>
    <s v="098"/>
    <s v="Gavet de la Conca                                                     "/>
    <n v="0"/>
  </r>
  <r>
    <x v="8"/>
    <x v="8"/>
    <x v="32"/>
    <x v="32"/>
    <s v="099"/>
    <s v="Golmés                                                                "/>
    <n v="49.225999999999999"/>
  </r>
  <r>
    <x v="8"/>
    <x v="8"/>
    <x v="32"/>
    <x v="32"/>
    <s v="100"/>
    <s v="Gósol                                                                 "/>
    <n v="214.65186"/>
  </r>
  <r>
    <x v="8"/>
    <x v="8"/>
    <x v="32"/>
    <x v="32"/>
    <s v="101"/>
    <s v="Granadella (La)                                                       "/>
    <n v="291.72500000000002"/>
  </r>
  <r>
    <x v="8"/>
    <x v="8"/>
    <x v="32"/>
    <x v="32"/>
    <s v="102"/>
    <s v="Granja d'Escarp (La)                                                  "/>
    <n v="421.12200000000001"/>
  </r>
  <r>
    <x v="8"/>
    <x v="8"/>
    <x v="32"/>
    <x v="32"/>
    <s v="103"/>
    <s v="Granyanella                                                           "/>
    <n v="53.623640000000002"/>
  </r>
  <r>
    <x v="8"/>
    <x v="8"/>
    <x v="32"/>
    <x v="32"/>
    <s v="104"/>
    <s v="Granyena de Segarra                                                   "/>
    <n v="36.268790000000003"/>
  </r>
  <r>
    <x v="8"/>
    <x v="8"/>
    <x v="32"/>
    <x v="32"/>
    <s v="105"/>
    <s v="Granyena de les Garrigues                                             "/>
    <n v="14.432"/>
  </r>
  <r>
    <x v="8"/>
    <x v="8"/>
    <x v="32"/>
    <x v="32"/>
    <s v="109"/>
    <s v="Guimerà                                                               "/>
    <n v="126.074"/>
  </r>
  <r>
    <x v="8"/>
    <x v="8"/>
    <x v="32"/>
    <x v="32"/>
    <s v="110"/>
    <s v="Guissona                                                              "/>
    <n v="1536.6276499999999"/>
  </r>
  <r>
    <x v="8"/>
    <x v="8"/>
    <x v="32"/>
    <x v="32"/>
    <s v="111"/>
    <s v="Guixers                                                               "/>
    <n v="0"/>
  </r>
  <r>
    <x v="8"/>
    <x v="8"/>
    <x v="32"/>
    <x v="32"/>
    <s v="112"/>
    <s v="Ivars de Noguera                                                      "/>
    <n v="9.06"/>
  </r>
  <r>
    <x v="8"/>
    <x v="8"/>
    <x v="32"/>
    <x v="32"/>
    <s v="113"/>
    <s v="Ivars d'Urgell                                                        "/>
    <n v="284.88600000000002"/>
  </r>
  <r>
    <x v="8"/>
    <x v="8"/>
    <x v="32"/>
    <x v="32"/>
    <s v="114"/>
    <s v="Ivorra                                                                "/>
    <n v="46.361870000000003"/>
  </r>
  <r>
    <x v="8"/>
    <x v="8"/>
    <x v="32"/>
    <x v="32"/>
    <s v="115"/>
    <s v="Isona i Conca Dellà                                                   "/>
    <n v="90.412000000000006"/>
  </r>
  <r>
    <x v="8"/>
    <x v="8"/>
    <x v="32"/>
    <x v="32"/>
    <s v="118"/>
    <s v="Juncosa                                                               "/>
    <n v="0"/>
  </r>
  <r>
    <x v="8"/>
    <x v="8"/>
    <x v="32"/>
    <x v="32"/>
    <s v="119"/>
    <s v="Juneda                                                                "/>
    <n v="415.64004"/>
  </r>
  <r>
    <x v="8"/>
    <x v="8"/>
    <x v="32"/>
    <x v="32"/>
    <s v="120"/>
    <s v="Lleida                                                                "/>
    <n v="164225.43146000002"/>
  </r>
  <r>
    <x v="8"/>
    <x v="8"/>
    <x v="32"/>
    <x v="32"/>
    <s v="121"/>
    <s v="Les                                                                   "/>
    <n v="0"/>
  </r>
  <r>
    <x v="8"/>
    <x v="8"/>
    <x v="32"/>
    <x v="32"/>
    <s v="122"/>
    <s v="Linyola                                                               "/>
    <n v="41.631"/>
  </r>
  <r>
    <x v="8"/>
    <x v="8"/>
    <x v="32"/>
    <x v="32"/>
    <s v="123"/>
    <s v="Lladorre                                                              "/>
    <n v="0"/>
  </r>
  <r>
    <x v="8"/>
    <x v="8"/>
    <x v="32"/>
    <x v="32"/>
    <s v="124"/>
    <s v="Lladurs                                                               "/>
    <n v="0"/>
  </r>
  <r>
    <x v="8"/>
    <x v="8"/>
    <x v="32"/>
    <x v="32"/>
    <s v="125"/>
    <s v="Llardecans                                                            "/>
    <n v="49.261000000000003"/>
  </r>
  <r>
    <x v="8"/>
    <x v="8"/>
    <x v="32"/>
    <x v="32"/>
    <s v="126"/>
    <s v="Llavorsí                                                              "/>
    <n v="248.18899999999999"/>
  </r>
  <r>
    <x v="8"/>
    <x v="8"/>
    <x v="32"/>
    <x v="32"/>
    <s v="127"/>
    <s v="Lles de Cerdanya                                                      "/>
    <n v="62.487000000000002"/>
  </r>
  <r>
    <x v="8"/>
    <x v="8"/>
    <x v="32"/>
    <x v="32"/>
    <s v="128"/>
    <s v="Llimiana                                                              "/>
    <n v="175"/>
  </r>
  <r>
    <x v="8"/>
    <x v="8"/>
    <x v="32"/>
    <x v="32"/>
    <s v="129"/>
    <s v="Llobera                                                               "/>
    <n v="4.5"/>
  </r>
  <r>
    <x v="8"/>
    <x v="8"/>
    <x v="32"/>
    <x v="32"/>
    <s v="130"/>
    <s v="Maldà                                                                 "/>
    <n v="134.179"/>
  </r>
  <r>
    <x v="8"/>
    <x v="8"/>
    <x v="32"/>
    <x v="32"/>
    <s v="131"/>
    <s v="Massalcoreig                                                          "/>
    <n v="0"/>
  </r>
  <r>
    <x v="8"/>
    <x v="8"/>
    <x v="32"/>
    <x v="32"/>
    <s v="132"/>
    <s v="Massoteres                                                            "/>
    <n v="0"/>
  </r>
  <r>
    <x v="8"/>
    <x v="8"/>
    <x v="32"/>
    <x v="32"/>
    <s v="133"/>
    <s v="Maials                                                                "/>
    <n v="444.14624000000003"/>
  </r>
  <r>
    <x v="8"/>
    <x v="8"/>
    <x v="32"/>
    <x v="32"/>
    <s v="134"/>
    <s v="Menàrguens                                                            "/>
    <n v="0"/>
  </r>
  <r>
    <x v="8"/>
    <x v="8"/>
    <x v="32"/>
    <x v="32"/>
    <s v="135"/>
    <s v="Miralcamp                                                             "/>
    <n v="316.94799999999998"/>
  </r>
  <r>
    <x v="8"/>
    <x v="8"/>
    <x v="32"/>
    <x v="32"/>
    <s v="136"/>
    <s v="Molsosa (La)                                                          "/>
    <n v="0"/>
  </r>
  <r>
    <x v="8"/>
    <x v="8"/>
    <x v="32"/>
    <x v="32"/>
    <s v="137"/>
    <s v="Mollerussa                                                            "/>
    <n v="10853.953740000001"/>
  </r>
  <r>
    <x v="8"/>
    <x v="8"/>
    <x v="32"/>
    <x v="32"/>
    <s v="138"/>
    <s v="Montgai                                                               "/>
    <n v="0.45500000000000002"/>
  </r>
  <r>
    <x v="8"/>
    <x v="8"/>
    <x v="32"/>
    <x v="32"/>
    <s v="139"/>
    <s v="Montellà i Martinet                                                   "/>
    <n v="246.59649999999999"/>
  </r>
  <r>
    <x v="8"/>
    <x v="8"/>
    <x v="32"/>
    <x v="32"/>
    <s v="140"/>
    <s v="Montferrer i Castellbò                                                "/>
    <n v="0"/>
  </r>
  <r>
    <x v="8"/>
    <x v="8"/>
    <x v="32"/>
    <x v="32"/>
    <s v="141"/>
    <s v="Montoliu de Segarra                                                   "/>
    <n v="0"/>
  </r>
  <r>
    <x v="8"/>
    <x v="8"/>
    <x v="32"/>
    <x v="32"/>
    <s v="142"/>
    <s v="Montoliu de Lleida                                                    "/>
    <n v="36.923000000000002"/>
  </r>
  <r>
    <x v="8"/>
    <x v="8"/>
    <x v="32"/>
    <x v="32"/>
    <s v="143"/>
    <s v="Montornès de Segarra                                                  "/>
    <n v="6.1669999999999998"/>
  </r>
  <r>
    <x v="8"/>
    <x v="8"/>
    <x v="32"/>
    <x v="32"/>
    <s v="145"/>
    <s v="Nalec                                                                 "/>
    <n v="12"/>
  </r>
  <r>
    <x v="8"/>
    <x v="8"/>
    <x v="32"/>
    <x v="32"/>
    <s v="146"/>
    <s v="Navès                                                                 "/>
    <n v="0"/>
  </r>
  <r>
    <x v="8"/>
    <x v="8"/>
    <x v="32"/>
    <x v="32"/>
    <s v="148"/>
    <s v="Odèn                                                                  "/>
    <n v="210.51900000000001"/>
  </r>
  <r>
    <x v="8"/>
    <x v="8"/>
    <x v="32"/>
    <x v="32"/>
    <s v="149"/>
    <s v="Oliana                                                                "/>
    <n v="878.18926999999996"/>
  </r>
  <r>
    <x v="8"/>
    <x v="8"/>
    <x v="32"/>
    <x v="32"/>
    <s v="150"/>
    <s v="Oliola                                                                "/>
    <n v="0"/>
  </r>
  <r>
    <x v="8"/>
    <x v="8"/>
    <x v="32"/>
    <x v="32"/>
    <s v="151"/>
    <s v="Olius                                                                 "/>
    <n v="0"/>
  </r>
  <r>
    <x v="8"/>
    <x v="8"/>
    <x v="32"/>
    <x v="32"/>
    <s v="152"/>
    <s v="Oluges (Les)                                                          "/>
    <n v="0"/>
  </r>
  <r>
    <x v="8"/>
    <x v="8"/>
    <x v="32"/>
    <x v="32"/>
    <s v="153"/>
    <s v="Omellons (Els)                                                        "/>
    <n v="85.437010000000001"/>
  </r>
  <r>
    <x v="8"/>
    <x v="8"/>
    <x v="32"/>
    <x v="32"/>
    <s v="154"/>
    <s v="Omells de na Gaia (Els)                                               "/>
    <n v="531.44389000000001"/>
  </r>
  <r>
    <x v="8"/>
    <x v="8"/>
    <x v="32"/>
    <x v="32"/>
    <s v="155"/>
    <s v="Organyà                                                               "/>
    <n v="1.7330000000000001"/>
  </r>
  <r>
    <x v="8"/>
    <x v="8"/>
    <x v="32"/>
    <x v="32"/>
    <s v="156"/>
    <s v="Os de Balaguer                                                        "/>
    <n v="140.64599999999999"/>
  </r>
  <r>
    <x v="8"/>
    <x v="8"/>
    <x v="32"/>
    <x v="32"/>
    <s v="157"/>
    <s v="Ossó de Sió                                                           "/>
    <n v="188.96592999999999"/>
  </r>
  <r>
    <x v="8"/>
    <x v="8"/>
    <x v="32"/>
    <x v="32"/>
    <s v="158"/>
    <s v="Palau d'Anglesola (El)                                                "/>
    <n v="0"/>
  </r>
  <r>
    <x v="8"/>
    <x v="8"/>
    <x v="32"/>
    <x v="32"/>
    <s v="161"/>
    <s v="Conca de Dalt                                                         "/>
    <n v="0"/>
  </r>
  <r>
    <x v="8"/>
    <x v="8"/>
    <x v="32"/>
    <x v="32"/>
    <s v="163"/>
    <s v="Coma i la Pedra (La)                                                  "/>
    <n v="66.878869999999992"/>
  </r>
  <r>
    <x v="8"/>
    <x v="8"/>
    <x v="32"/>
    <x v="32"/>
    <s v="164"/>
    <s v="Penelles                                                              "/>
    <n v="139.94005999999999"/>
  </r>
  <r>
    <x v="8"/>
    <x v="8"/>
    <x v="32"/>
    <x v="32"/>
    <s v="165"/>
    <s v="Peramola                                                              "/>
    <n v="0"/>
  </r>
  <r>
    <x v="8"/>
    <x v="8"/>
    <x v="32"/>
    <x v="32"/>
    <s v="166"/>
    <s v="Pinell de Solsonès                                                    "/>
    <n v="0"/>
  </r>
  <r>
    <x v="8"/>
    <x v="8"/>
    <x v="32"/>
    <x v="32"/>
    <s v="167"/>
    <s v="Pinós                                                                 "/>
    <n v="0"/>
  </r>
  <r>
    <x v="8"/>
    <x v="8"/>
    <x v="32"/>
    <x v="32"/>
    <s v="168"/>
    <s v="Poal (El)                                                             "/>
    <n v="0"/>
  </r>
  <r>
    <x v="8"/>
    <x v="8"/>
    <x v="32"/>
    <x v="32"/>
    <s v="169"/>
    <s v="Pobla de Cérvoles (La)                                                "/>
    <n v="47.521999999999998"/>
  </r>
  <r>
    <x v="8"/>
    <x v="8"/>
    <x v="32"/>
    <x v="32"/>
    <s v="170"/>
    <s v="Bellaguarda                                                           "/>
    <n v="140.09399999999999"/>
  </r>
  <r>
    <x v="8"/>
    <x v="8"/>
    <x v="32"/>
    <x v="32"/>
    <s v="171"/>
    <s v="Pobla de Segur (La)                                                   "/>
    <n v="1021.0234"/>
  </r>
  <r>
    <x v="8"/>
    <x v="8"/>
    <x v="32"/>
    <x v="32"/>
    <s v="172"/>
    <s v="Ponts                                                                 "/>
    <n v="1325.28"/>
  </r>
  <r>
    <x v="8"/>
    <x v="8"/>
    <x v="32"/>
    <x v="32"/>
    <s v="173"/>
    <s v="Pont de Suert (El)                                                    "/>
    <n v="3404.8033100000007"/>
  </r>
  <r>
    <x v="8"/>
    <x v="8"/>
    <x v="32"/>
    <x v="32"/>
    <s v="174"/>
    <s v="Portella (La)                                                         "/>
    <n v="51.832999999999998"/>
  </r>
  <r>
    <x v="8"/>
    <x v="8"/>
    <x v="32"/>
    <x v="32"/>
    <s v="175"/>
    <s v="Prats i Sansor                                                        "/>
    <n v="0"/>
  </r>
  <r>
    <x v="8"/>
    <x v="8"/>
    <x v="32"/>
    <x v="32"/>
    <s v="176"/>
    <s v="Preixana                                                              "/>
    <n v="146.52629999999999"/>
  </r>
  <r>
    <x v="8"/>
    <x v="8"/>
    <x v="32"/>
    <x v="32"/>
    <s v="177"/>
    <s v="Preixens                                                              "/>
    <n v="267.38835"/>
  </r>
  <r>
    <x v="8"/>
    <x v="8"/>
    <x v="32"/>
    <x v="32"/>
    <s v="179"/>
    <s v="Prullans                                                              "/>
    <n v="0"/>
  </r>
  <r>
    <x v="8"/>
    <x v="8"/>
    <x v="32"/>
    <x v="32"/>
    <s v="180"/>
    <s v="Puiggròs                                                              "/>
    <n v="34.277230000000003"/>
  </r>
  <r>
    <x v="8"/>
    <x v="8"/>
    <x v="32"/>
    <x v="32"/>
    <s v="181"/>
    <s v="Puigverd d'Agramunt                                                   "/>
    <n v="107.595"/>
  </r>
  <r>
    <x v="8"/>
    <x v="8"/>
    <x v="32"/>
    <x v="32"/>
    <s v="182"/>
    <s v="Puigverd de Lleida                                                    "/>
    <n v="19.779"/>
  </r>
  <r>
    <x v="8"/>
    <x v="8"/>
    <x v="32"/>
    <x v="32"/>
    <s v="183"/>
    <s v="Rialp                                                                 "/>
    <n v="268.87566000000004"/>
  </r>
  <r>
    <x v="8"/>
    <x v="8"/>
    <x v="32"/>
    <x v="32"/>
    <s v="185"/>
    <s v="Ribera d'Urgellet                                                     "/>
    <n v="0"/>
  </r>
  <r>
    <x v="8"/>
    <x v="8"/>
    <x v="32"/>
    <x v="32"/>
    <s v="186"/>
    <s v="Riner                                                                 "/>
    <n v="0"/>
  </r>
  <r>
    <x v="8"/>
    <x v="8"/>
    <x v="32"/>
    <x v="32"/>
    <s v="189"/>
    <s v="Rosselló                                                              "/>
    <n v="307.69200000000001"/>
  </r>
  <r>
    <x v="8"/>
    <x v="8"/>
    <x v="32"/>
    <x v="32"/>
    <s v="190"/>
    <s v="Salàs de Pallars                                                      "/>
    <n v="40.387"/>
  </r>
  <r>
    <x v="8"/>
    <x v="8"/>
    <x v="32"/>
    <x v="32"/>
    <s v="191"/>
    <s v="Sanaüja                                                               "/>
    <n v="56.371700000000004"/>
  </r>
  <r>
    <x v="8"/>
    <x v="8"/>
    <x v="32"/>
    <x v="32"/>
    <s v="192"/>
    <s v="Sant Guim de Freixenet                                                "/>
    <n v="1546.5772000000002"/>
  </r>
  <r>
    <x v="8"/>
    <x v="8"/>
    <x v="32"/>
    <x v="32"/>
    <s v="193"/>
    <s v="Sant Llorenç de Morunys                                               "/>
    <n v="162.47420000000002"/>
  </r>
  <r>
    <x v="8"/>
    <x v="8"/>
    <x v="32"/>
    <x v="32"/>
    <s v="194"/>
    <s v="Sant Ramon                                                            "/>
    <n v="9.0939999999999994"/>
  </r>
  <r>
    <x v="8"/>
    <x v="8"/>
    <x v="32"/>
    <x v="32"/>
    <s v="196"/>
    <s v="Sant Esteve de la Sarga                                               "/>
    <n v="0"/>
  </r>
  <r>
    <x v="8"/>
    <x v="8"/>
    <x v="32"/>
    <x v="32"/>
    <s v="197"/>
    <s v="Sant Guim de la Plana                                                 "/>
    <n v="0"/>
  </r>
  <r>
    <x v="8"/>
    <x v="8"/>
    <x v="32"/>
    <x v="32"/>
    <s v="200"/>
    <s v="Sarroca de Lleida                                                     "/>
    <n v="90.241"/>
  </r>
  <r>
    <x v="8"/>
    <x v="8"/>
    <x v="32"/>
    <x v="32"/>
    <s v="201"/>
    <s v="Sarroca de Bellera                                                    "/>
    <n v="13.4"/>
  </r>
  <r>
    <x v="8"/>
    <x v="8"/>
    <x v="32"/>
    <x v="32"/>
    <s v="202"/>
    <s v="Senterada                                                             "/>
    <n v="4.024"/>
  </r>
  <r>
    <x v="8"/>
    <x v="8"/>
    <x v="32"/>
    <x v="32"/>
    <s v="203"/>
    <s v="Seu d'Urgell (La)                                                     "/>
    <n v="9819.2569800000001"/>
  </r>
  <r>
    <x v="8"/>
    <x v="8"/>
    <x v="32"/>
    <x v="32"/>
    <s v="204"/>
    <s v="Seròs                                                                 "/>
    <n v="4067.1736900000001"/>
  </r>
  <r>
    <x v="8"/>
    <x v="8"/>
    <x v="32"/>
    <x v="32"/>
    <s v="205"/>
    <s v="Sidamon                                                               "/>
    <n v="23.077000000000002"/>
  </r>
  <r>
    <x v="8"/>
    <x v="8"/>
    <x v="32"/>
    <x v="32"/>
    <s v="206"/>
    <s v="Soleràs (El)                                                          "/>
    <n v="75.650000000000006"/>
  </r>
  <r>
    <x v="8"/>
    <x v="8"/>
    <x v="32"/>
    <x v="32"/>
    <s v="207"/>
    <s v="Solsona                                                               "/>
    <n v="3646.9752599999997"/>
  </r>
  <r>
    <x v="8"/>
    <x v="8"/>
    <x v="32"/>
    <x v="32"/>
    <s v="208"/>
    <s v="Soriguera                                                             "/>
    <n v="272.16882999999996"/>
  </r>
  <r>
    <x v="8"/>
    <x v="8"/>
    <x v="32"/>
    <x v="32"/>
    <s v="209"/>
    <s v="Sort                                                                  "/>
    <n v="397.18200000000002"/>
  </r>
  <r>
    <x v="8"/>
    <x v="8"/>
    <x v="32"/>
    <x v="32"/>
    <s v="210"/>
    <s v="Soses                                                                 "/>
    <n v="0"/>
  </r>
  <r>
    <x v="8"/>
    <x v="8"/>
    <x v="32"/>
    <x v="32"/>
    <s v="211"/>
    <s v="Sudanell                                                              "/>
    <n v="0.23"/>
  </r>
  <r>
    <x v="8"/>
    <x v="8"/>
    <x v="32"/>
    <x v="32"/>
    <s v="212"/>
    <s v="Sunyer                                                                "/>
    <n v="82.765000000000001"/>
  </r>
  <r>
    <x v="8"/>
    <x v="8"/>
    <x v="32"/>
    <x v="32"/>
    <s v="215"/>
    <s v="Talarn                                                                "/>
    <n v="0"/>
  </r>
  <r>
    <x v="8"/>
    <x v="8"/>
    <x v="32"/>
    <x v="32"/>
    <s v="216"/>
    <s v="Talavera                                                              "/>
    <n v="149.61089999999999"/>
  </r>
  <r>
    <x v="8"/>
    <x v="8"/>
    <x v="32"/>
    <x v="32"/>
    <s v="217"/>
    <s v="Tàrrega                                                               "/>
    <n v="16155.196320000001"/>
  </r>
  <r>
    <x v="8"/>
    <x v="8"/>
    <x v="32"/>
    <x v="32"/>
    <s v="218"/>
    <s v="Tarrés                                                                "/>
    <n v="0"/>
  </r>
  <r>
    <x v="8"/>
    <x v="8"/>
    <x v="32"/>
    <x v="32"/>
    <s v="219"/>
    <s v="Tarroja de Segarra                                                    "/>
    <n v="0.432"/>
  </r>
  <r>
    <x v="8"/>
    <x v="8"/>
    <x v="32"/>
    <x v="32"/>
    <s v="220"/>
    <s v="Térmens                                                               "/>
    <n v="156.91210999999998"/>
  </r>
  <r>
    <x v="8"/>
    <x v="8"/>
    <x v="32"/>
    <x v="32"/>
    <s v="221"/>
    <s v="Tírvia                                                                "/>
    <n v="13.19"/>
  </r>
  <r>
    <x v="8"/>
    <x v="8"/>
    <x v="32"/>
    <x v="32"/>
    <s v="222"/>
    <s v="Tiurana                                                               "/>
    <n v="176.97457"/>
  </r>
  <r>
    <x v="8"/>
    <x v="8"/>
    <x v="32"/>
    <x v="32"/>
    <s v="223"/>
    <s v="Torà                                                                  "/>
    <n v="1013.6868199999999"/>
  </r>
  <r>
    <x v="8"/>
    <x v="8"/>
    <x v="32"/>
    <x v="32"/>
    <s v="224"/>
    <s v="Torms (Els)                                                           "/>
    <n v="0"/>
  </r>
  <r>
    <x v="8"/>
    <x v="8"/>
    <x v="32"/>
    <x v="32"/>
    <s v="225"/>
    <s v="Tornabous                                                             "/>
    <n v="1342.7944499999999"/>
  </r>
  <r>
    <x v="8"/>
    <x v="8"/>
    <x v="32"/>
    <x v="32"/>
    <s v="226"/>
    <s v="Torrebesses                                                           "/>
    <n v="75.876999999999995"/>
  </r>
  <r>
    <x v="8"/>
    <x v="8"/>
    <x v="32"/>
    <x v="32"/>
    <s v="227"/>
    <s v="Torre de Cabdella (La)                                                "/>
    <n v="0"/>
  </r>
  <r>
    <x v="8"/>
    <x v="8"/>
    <x v="32"/>
    <x v="32"/>
    <s v="228"/>
    <s v="Torrefarrera                                                          "/>
    <n v="1985.68821"/>
  </r>
  <r>
    <x v="8"/>
    <x v="8"/>
    <x v="32"/>
    <x v="32"/>
    <s v="230"/>
    <s v="Torregrossa                                                           "/>
    <n v="249.32499999999999"/>
  </r>
  <r>
    <x v="8"/>
    <x v="8"/>
    <x v="32"/>
    <x v="32"/>
    <s v="231"/>
    <s v="Torrelameu                                                            "/>
    <n v="69.241"/>
  </r>
  <r>
    <x v="8"/>
    <x v="8"/>
    <x v="32"/>
    <x v="32"/>
    <s v="232"/>
    <s v="Torres de Segre                                                       "/>
    <n v="575.36699999999996"/>
  </r>
  <r>
    <x v="8"/>
    <x v="8"/>
    <x v="32"/>
    <x v="32"/>
    <s v="233"/>
    <s v="Torre-serona                                                          "/>
    <n v="165.94255999999999"/>
  </r>
  <r>
    <x v="8"/>
    <x v="8"/>
    <x v="32"/>
    <x v="32"/>
    <s v="234"/>
    <s v="Tremp                                                                 "/>
    <n v="2353.7440000000001"/>
  </r>
  <r>
    <x v="8"/>
    <x v="8"/>
    <x v="32"/>
    <x v="32"/>
    <s v="238"/>
    <s v="Vallbona de les Monges                                                "/>
    <n v="333.40800000000002"/>
  </r>
  <r>
    <x v="8"/>
    <x v="8"/>
    <x v="32"/>
    <x v="32"/>
    <s v="239"/>
    <s v="Valls de Valira (Les)                                                 "/>
    <n v="0"/>
  </r>
  <r>
    <x v="8"/>
    <x v="8"/>
    <x v="32"/>
    <x v="32"/>
    <s v="240"/>
    <s v="Vallfogona de Balaguer                                                "/>
    <n v="100.354"/>
  </r>
  <r>
    <x v="8"/>
    <x v="8"/>
    <x v="32"/>
    <x v="32"/>
    <s v="242"/>
    <s v="Verdú                                                                 "/>
    <n v="303.23899999999998"/>
  </r>
  <r>
    <x v="8"/>
    <x v="8"/>
    <x v="32"/>
    <x v="32"/>
    <s v="243"/>
    <s v="Vielha e Mijaran                                                      "/>
    <n v="103.95067"/>
  </r>
  <r>
    <x v="8"/>
    <x v="8"/>
    <x v="32"/>
    <x v="32"/>
    <s v="244"/>
    <s v="Vilagrassa                                                            "/>
    <n v="423.673"/>
  </r>
  <r>
    <x v="8"/>
    <x v="8"/>
    <x v="32"/>
    <x v="32"/>
    <s v="245"/>
    <s v="Vilaller                                                              "/>
    <n v="1093.8935200000001"/>
  </r>
  <r>
    <x v="8"/>
    <x v="8"/>
    <x v="32"/>
    <x v="32"/>
    <s v="247"/>
    <s v="Vilamòs                                                               "/>
    <n v="0"/>
  </r>
  <r>
    <x v="8"/>
    <x v="8"/>
    <x v="32"/>
    <x v="32"/>
    <s v="248"/>
    <s v="Vilanova de Bellpuig                                                  "/>
    <n v="73.960999999999999"/>
  </r>
  <r>
    <x v="8"/>
    <x v="8"/>
    <x v="32"/>
    <x v="32"/>
    <s v="249"/>
    <s v="Vilanova de l'Aguda                                                   "/>
    <n v="0"/>
  </r>
  <r>
    <x v="8"/>
    <x v="8"/>
    <x v="32"/>
    <x v="32"/>
    <s v="250"/>
    <s v="Vilanova de Meià                                                      "/>
    <n v="83.321429999999992"/>
  </r>
  <r>
    <x v="8"/>
    <x v="8"/>
    <x v="32"/>
    <x v="32"/>
    <s v="251"/>
    <s v="Vilanova de Segrià                                                    "/>
    <n v="0"/>
  </r>
  <r>
    <x v="8"/>
    <x v="8"/>
    <x v="32"/>
    <x v="32"/>
    <s v="252"/>
    <s v="Vila-sana                                                             "/>
    <n v="102.193"/>
  </r>
  <r>
    <x v="8"/>
    <x v="8"/>
    <x v="32"/>
    <x v="32"/>
    <s v="253"/>
    <s v="Vilosell (El)                                                         "/>
    <n v="61.033000000000001"/>
  </r>
  <r>
    <x v="8"/>
    <x v="8"/>
    <x v="32"/>
    <x v="32"/>
    <s v="254"/>
    <s v="Vilanova de la Barca                                                  "/>
    <n v="92.2"/>
  </r>
  <r>
    <x v="8"/>
    <x v="8"/>
    <x v="32"/>
    <x v="32"/>
    <s v="255"/>
    <s v="Vinaixa                                                               "/>
    <n v="195.87899999999999"/>
  </r>
  <r>
    <x v="8"/>
    <x v="8"/>
    <x v="32"/>
    <x v="32"/>
    <s v="901"/>
    <s v="Vall de Cardós                                                        "/>
    <n v="311.98399999999998"/>
  </r>
  <r>
    <x v="8"/>
    <x v="8"/>
    <x v="32"/>
    <x v="32"/>
    <s v="902"/>
    <s v="Sant Martí de Riucorb                                                 "/>
    <n v="203.69737000000001"/>
  </r>
  <r>
    <x v="8"/>
    <x v="8"/>
    <x v="32"/>
    <x v="32"/>
    <s v="903"/>
    <s v="Guingueta d'Àneu (La)                                                 "/>
    <n v="38.284999999999997"/>
  </r>
  <r>
    <x v="8"/>
    <x v="8"/>
    <x v="32"/>
    <x v="32"/>
    <s v="904"/>
    <s v="Castell de Mur                                                        "/>
    <n v="0"/>
  </r>
  <r>
    <x v="8"/>
    <x v="8"/>
    <x v="32"/>
    <x v="32"/>
    <s v="905"/>
    <s v="Ribera d'Ondara                                                       "/>
    <n v="281.29728999999998"/>
  </r>
  <r>
    <x v="8"/>
    <x v="8"/>
    <x v="32"/>
    <x v="32"/>
    <s v="906"/>
    <s v="Valls d'Aguilar (Les)                                                 "/>
    <n v="117.67017"/>
  </r>
  <r>
    <x v="8"/>
    <x v="8"/>
    <x v="32"/>
    <x v="32"/>
    <s v="907"/>
    <s v="Torrefeta i Florejacs                                                 "/>
    <n v="0"/>
  </r>
  <r>
    <x v="8"/>
    <x v="8"/>
    <x v="32"/>
    <x v="32"/>
    <s v="908"/>
    <s v="Fígols i Alinyà                                                       "/>
    <n v="34.574330000000003"/>
  </r>
  <r>
    <x v="8"/>
    <x v="8"/>
    <x v="32"/>
    <x v="32"/>
    <s v="909"/>
    <s v="Vansa i Fórnols (La)                                                  "/>
    <n v="125.96575"/>
  </r>
  <r>
    <x v="8"/>
    <x v="8"/>
    <x v="32"/>
    <x v="32"/>
    <s v="910"/>
    <s v="Josa i Tuixén                                                         "/>
    <n v="0"/>
  </r>
  <r>
    <x v="8"/>
    <x v="8"/>
    <x v="32"/>
    <x v="32"/>
    <s v="911"/>
    <s v="Plans de Sió (Els)                                                    "/>
    <n v="53.512419999999999"/>
  </r>
  <r>
    <x v="8"/>
    <x v="8"/>
    <x v="32"/>
    <x v="32"/>
    <s v="912"/>
    <s v="Gimenells i el Pla de la Font                                         "/>
    <n v="85.242000000000004"/>
  </r>
  <r>
    <x v="8"/>
    <x v="8"/>
    <x v="32"/>
    <x v="32"/>
    <s v="913"/>
    <s v="Riu de Cerdanya                                                       "/>
    <n v="0"/>
  </r>
  <r>
    <x v="8"/>
    <x v="8"/>
    <x v="33"/>
    <x v="33"/>
    <s v="001"/>
    <s v="Aiguamúrcia                                                           "/>
    <n v="271.30569000000003"/>
  </r>
  <r>
    <x v="8"/>
    <x v="8"/>
    <x v="33"/>
    <x v="33"/>
    <s v="002"/>
    <s v="Albinyana                                                             "/>
    <n v="1227.4267"/>
  </r>
  <r>
    <x v="8"/>
    <x v="8"/>
    <x v="33"/>
    <x v="33"/>
    <s v="003"/>
    <s v="Albiol (L')                                                           "/>
    <n v="150.25299999999999"/>
  </r>
  <r>
    <x v="8"/>
    <x v="8"/>
    <x v="33"/>
    <x v="33"/>
    <s v="004"/>
    <s v="Alcanar                                                               "/>
    <n v="3159.5606600000001"/>
  </r>
  <r>
    <x v="8"/>
    <x v="8"/>
    <x v="33"/>
    <x v="33"/>
    <s v="005"/>
    <s v="Alcover                                                               "/>
    <n v="4680.8392699999995"/>
  </r>
  <r>
    <x v="8"/>
    <x v="8"/>
    <x v="33"/>
    <x v="33"/>
    <s v="006"/>
    <s v="Aldover                                                               "/>
    <n v="118.50751"/>
  </r>
  <r>
    <x v="8"/>
    <x v="8"/>
    <x v="33"/>
    <x v="33"/>
    <s v="007"/>
    <s v="Aleixar (L')                                                          "/>
    <n v="177.47800000000001"/>
  </r>
  <r>
    <x v="8"/>
    <x v="8"/>
    <x v="33"/>
    <x v="33"/>
    <s v="008"/>
    <s v="Alfara de Carles                                                      "/>
    <n v="198.32749999999999"/>
  </r>
  <r>
    <x v="8"/>
    <x v="8"/>
    <x v="33"/>
    <x v="33"/>
    <s v="009"/>
    <s v="Alforja                                                               "/>
    <n v="53.424999999999997"/>
  </r>
  <r>
    <x v="8"/>
    <x v="8"/>
    <x v="33"/>
    <x v="33"/>
    <s v="010"/>
    <s v="Alió                                                                  "/>
    <n v="64.284999999999997"/>
  </r>
  <r>
    <x v="8"/>
    <x v="8"/>
    <x v="33"/>
    <x v="33"/>
    <s v="011"/>
    <s v="Almoster                                                              "/>
    <n v="29.971350000000001"/>
  </r>
  <r>
    <x v="8"/>
    <x v="8"/>
    <x v="33"/>
    <x v="33"/>
    <s v="012"/>
    <s v="Altafulla                                                             "/>
    <n v="614.79972999999995"/>
  </r>
  <r>
    <x v="8"/>
    <x v="8"/>
    <x v="33"/>
    <x v="33"/>
    <s v="013"/>
    <s v="Ametlla de Mar (L')                                                   "/>
    <n v="16807.414130000001"/>
  </r>
  <r>
    <x v="8"/>
    <x v="8"/>
    <x v="33"/>
    <x v="33"/>
    <s v="014"/>
    <s v="Amposta                                                               "/>
    <n v="12157.405909999998"/>
  </r>
  <r>
    <x v="8"/>
    <x v="8"/>
    <x v="33"/>
    <x v="33"/>
    <s v="015"/>
    <s v="Arbolí                                                                "/>
    <n v="0"/>
  </r>
  <r>
    <x v="8"/>
    <x v="8"/>
    <x v="33"/>
    <x v="33"/>
    <s v="016"/>
    <s v="Arboç (L')                                                            "/>
    <n v="4531.5876100000005"/>
  </r>
  <r>
    <x v="8"/>
    <x v="8"/>
    <x v="33"/>
    <x v="33"/>
    <s v="017"/>
    <s v="Argentera (L')                                                        "/>
    <n v="158.68903"/>
  </r>
  <r>
    <x v="8"/>
    <x v="8"/>
    <x v="33"/>
    <x v="33"/>
    <s v="018"/>
    <s v="Arnes                                                                 "/>
    <n v="416.80230000000006"/>
  </r>
  <r>
    <x v="8"/>
    <x v="8"/>
    <x v="33"/>
    <x v="33"/>
    <s v="019"/>
    <s v="Ascó                                                                  "/>
    <n v="0"/>
  </r>
  <r>
    <x v="8"/>
    <x v="8"/>
    <x v="33"/>
    <x v="33"/>
    <s v="020"/>
    <s v="Banyeres del Penedès                                                  "/>
    <n v="727.17600000000004"/>
  </r>
  <r>
    <x v="8"/>
    <x v="8"/>
    <x v="33"/>
    <x v="33"/>
    <s v="021"/>
    <s v="Barberà de la Conca                                                   "/>
    <n v="140.97999999999999"/>
  </r>
  <r>
    <x v="8"/>
    <x v="8"/>
    <x v="33"/>
    <x v="33"/>
    <s v="022"/>
    <s v="Batea                                                                 "/>
    <n v="0"/>
  </r>
  <r>
    <x v="8"/>
    <x v="8"/>
    <x v="33"/>
    <x v="33"/>
    <s v="023"/>
    <s v="Bellmunt del Priorat                                                  "/>
    <n v="171.71600000000001"/>
  </r>
  <r>
    <x v="8"/>
    <x v="8"/>
    <x v="33"/>
    <x v="33"/>
    <s v="024"/>
    <s v="Bellvei                                                               "/>
    <n v="387.375"/>
  </r>
  <r>
    <x v="8"/>
    <x v="8"/>
    <x v="33"/>
    <x v="33"/>
    <s v="025"/>
    <s v="Benifallet                                                            "/>
    <n v="1251.6636699999999"/>
  </r>
  <r>
    <x v="8"/>
    <x v="8"/>
    <x v="33"/>
    <x v="33"/>
    <s v="026"/>
    <s v="Benissanet                                                            "/>
    <n v="0"/>
  </r>
  <r>
    <x v="8"/>
    <x v="8"/>
    <x v="33"/>
    <x v="33"/>
    <s v="027"/>
    <s v="Bisbal de Falset (La)                                                 "/>
    <n v="0"/>
  </r>
  <r>
    <x v="8"/>
    <x v="8"/>
    <x v="33"/>
    <x v="33"/>
    <s v="028"/>
    <s v="Bisbal del Penedès (La)                                               "/>
    <n v="2387.8236200000001"/>
  </r>
  <r>
    <x v="8"/>
    <x v="8"/>
    <x v="33"/>
    <x v="33"/>
    <s v="029"/>
    <s v="Blancafort                                                            "/>
    <n v="0"/>
  </r>
  <r>
    <x v="8"/>
    <x v="8"/>
    <x v="33"/>
    <x v="33"/>
    <s v="030"/>
    <s v="Bonastre                                                              "/>
    <n v="167.36159000000001"/>
  </r>
  <r>
    <x v="8"/>
    <x v="8"/>
    <x v="33"/>
    <x v="33"/>
    <s v="031"/>
    <s v="Borges del Camp (Les)                                                 "/>
    <n v="228.38399999999999"/>
  </r>
  <r>
    <x v="8"/>
    <x v="8"/>
    <x v="33"/>
    <x v="33"/>
    <s v="032"/>
    <s v="Bot                                                                   "/>
    <n v="96.322999999999993"/>
  </r>
  <r>
    <x v="8"/>
    <x v="8"/>
    <x v="33"/>
    <x v="33"/>
    <s v="033"/>
    <s v="Botarell                                                              "/>
    <n v="54.485999999999997"/>
  </r>
  <r>
    <x v="8"/>
    <x v="8"/>
    <x v="33"/>
    <x v="33"/>
    <s v="034"/>
    <s v="Bràfim                                                                "/>
    <n v="0"/>
  </r>
  <r>
    <x v="8"/>
    <x v="8"/>
    <x v="33"/>
    <x v="33"/>
    <s v="035"/>
    <s v="Cabacés                                                               "/>
    <n v="8.5709999999999997"/>
  </r>
  <r>
    <x v="8"/>
    <x v="8"/>
    <x v="33"/>
    <x v="33"/>
    <s v="036"/>
    <s v="Cabra del Camp                                                        "/>
    <n v="0"/>
  </r>
  <r>
    <x v="8"/>
    <x v="8"/>
    <x v="33"/>
    <x v="33"/>
    <s v="037"/>
    <s v="Calafell                                                              "/>
    <n v="32084.233980000001"/>
  </r>
  <r>
    <x v="8"/>
    <x v="8"/>
    <x v="33"/>
    <x v="33"/>
    <s v="038"/>
    <s v="Cambrils                                                              "/>
    <n v="38602.132469999997"/>
  </r>
  <r>
    <x v="8"/>
    <x v="8"/>
    <x v="33"/>
    <x v="33"/>
    <s v="039"/>
    <s v="Capafonts                                                             "/>
    <n v="0"/>
  </r>
  <r>
    <x v="8"/>
    <x v="8"/>
    <x v="33"/>
    <x v="33"/>
    <s v="040"/>
    <s v="Capçanes                                                              "/>
    <n v="0"/>
  </r>
  <r>
    <x v="8"/>
    <x v="8"/>
    <x v="33"/>
    <x v="33"/>
    <s v="041"/>
    <s v="Caseres                                                               "/>
    <n v="0"/>
  </r>
  <r>
    <x v="8"/>
    <x v="8"/>
    <x v="33"/>
    <x v="33"/>
    <s v="042"/>
    <s v="Castellvell del Camp                                                  "/>
    <n v="2160.5214500000002"/>
  </r>
  <r>
    <x v="8"/>
    <x v="8"/>
    <x v="33"/>
    <x v="33"/>
    <s v="043"/>
    <s v="Catllar (El)                                                          "/>
    <n v="757.85799999999995"/>
  </r>
  <r>
    <x v="8"/>
    <x v="8"/>
    <x v="33"/>
    <x v="33"/>
    <s v="044"/>
    <s v="Sénia (La)                                                            "/>
    <n v="1079.4770000000001"/>
  </r>
  <r>
    <x v="8"/>
    <x v="8"/>
    <x v="33"/>
    <x v="33"/>
    <s v="045"/>
    <s v="Colldejou                                                             "/>
    <n v="145.99299999999999"/>
  </r>
  <r>
    <x v="8"/>
    <x v="8"/>
    <x v="33"/>
    <x v="33"/>
    <s v="046"/>
    <s v="Conesa                                                                "/>
    <n v="0"/>
  </r>
  <r>
    <x v="8"/>
    <x v="8"/>
    <x v="33"/>
    <x v="33"/>
    <s v="047"/>
    <s v="Constantí                                                             "/>
    <n v="0.26800000000000002"/>
  </r>
  <r>
    <x v="8"/>
    <x v="8"/>
    <x v="33"/>
    <x v="33"/>
    <s v="048"/>
    <s v="Corbera d'Ebre                                                        "/>
    <n v="0"/>
  </r>
  <r>
    <x v="8"/>
    <x v="8"/>
    <x v="33"/>
    <x v="33"/>
    <s v="049"/>
    <s v="Cornudella de Montsant                                                "/>
    <n v="1207.6237900000001"/>
  </r>
  <r>
    <x v="8"/>
    <x v="8"/>
    <x v="33"/>
    <x v="33"/>
    <s v="050"/>
    <s v="Creixell                                                              "/>
    <n v="8010.4627399999999"/>
  </r>
  <r>
    <x v="8"/>
    <x v="8"/>
    <x v="33"/>
    <x v="33"/>
    <s v="051"/>
    <s v="Cunit                                                                 "/>
    <n v="27712.93305"/>
  </r>
  <r>
    <x v="8"/>
    <x v="8"/>
    <x v="33"/>
    <x v="33"/>
    <s v="052"/>
    <s v="Xerta                                                                 "/>
    <n v="420.45628000000005"/>
  </r>
  <r>
    <x v="8"/>
    <x v="8"/>
    <x v="33"/>
    <x v="33"/>
    <s v="053"/>
    <s v="Duesaigües                                                            "/>
    <n v="141.99909"/>
  </r>
  <r>
    <x v="8"/>
    <x v="8"/>
    <x v="33"/>
    <x v="33"/>
    <s v="054"/>
    <s v="Espluga de Francolí (L')                                              "/>
    <n v="1996.309"/>
  </r>
  <r>
    <x v="8"/>
    <x v="8"/>
    <x v="33"/>
    <x v="33"/>
    <s v="055"/>
    <s v="Falset                                                                "/>
    <n v="2010.9389799999999"/>
  </r>
  <r>
    <x v="8"/>
    <x v="8"/>
    <x v="33"/>
    <x v="33"/>
    <s v="056"/>
    <s v="Fatarella (La)                                                        "/>
    <n v="100"/>
  </r>
  <r>
    <x v="8"/>
    <x v="8"/>
    <x v="33"/>
    <x v="33"/>
    <s v="057"/>
    <s v="Febró (La)                                                            "/>
    <n v="0"/>
  </r>
  <r>
    <x v="8"/>
    <x v="8"/>
    <x v="33"/>
    <x v="33"/>
    <s v="058"/>
    <s v="Figuera (La)                                                          "/>
    <n v="0"/>
  </r>
  <r>
    <x v="8"/>
    <x v="8"/>
    <x v="33"/>
    <x v="33"/>
    <s v="059"/>
    <s v="Figuerola del Camp                                                    "/>
    <n v="233.09700000000001"/>
  </r>
  <r>
    <x v="8"/>
    <x v="8"/>
    <x v="33"/>
    <x v="33"/>
    <s v="060"/>
    <s v="Flix                                                                  "/>
    <n v="254.38300000000001"/>
  </r>
  <r>
    <x v="8"/>
    <x v="8"/>
    <x v="33"/>
    <x v="33"/>
    <s v="061"/>
    <s v="Forès                                                                 "/>
    <n v="62.857999999999997"/>
  </r>
  <r>
    <x v="8"/>
    <x v="8"/>
    <x v="33"/>
    <x v="33"/>
    <s v="062"/>
    <s v="Freginals                                                             "/>
    <n v="280.697"/>
  </r>
  <r>
    <x v="8"/>
    <x v="8"/>
    <x v="33"/>
    <x v="33"/>
    <s v="063"/>
    <s v="Galera (La)                                                           "/>
    <n v="0"/>
  </r>
  <r>
    <x v="8"/>
    <x v="8"/>
    <x v="33"/>
    <x v="33"/>
    <s v="064"/>
    <s v="Gandesa                                                               "/>
    <n v="1334.1180999999999"/>
  </r>
  <r>
    <x v="8"/>
    <x v="8"/>
    <x v="33"/>
    <x v="33"/>
    <s v="065"/>
    <s v="Garcia                                                                "/>
    <n v="0"/>
  </r>
  <r>
    <x v="8"/>
    <x v="8"/>
    <x v="33"/>
    <x v="33"/>
    <s v="066"/>
    <s v="Garidells (Els)                                                       "/>
    <n v="0"/>
  </r>
  <r>
    <x v="8"/>
    <x v="8"/>
    <x v="33"/>
    <x v="33"/>
    <s v="067"/>
    <s v="Ginestar                                                              "/>
    <n v="384.69911999999999"/>
  </r>
  <r>
    <x v="8"/>
    <x v="8"/>
    <x v="33"/>
    <x v="33"/>
    <s v="068"/>
    <s v="Godall                                                                "/>
    <n v="205.35499999999999"/>
  </r>
  <r>
    <x v="8"/>
    <x v="8"/>
    <x v="33"/>
    <x v="33"/>
    <s v="069"/>
    <s v="Gratallops                                                            "/>
    <n v="126.72371000000001"/>
  </r>
  <r>
    <x v="8"/>
    <x v="8"/>
    <x v="33"/>
    <x v="33"/>
    <s v="070"/>
    <s v="Guiamets (Els)                                                        "/>
    <n v="118.42100000000001"/>
  </r>
  <r>
    <x v="8"/>
    <x v="8"/>
    <x v="33"/>
    <x v="33"/>
    <s v="071"/>
    <s v="Horta de Sant Joan                                                    "/>
    <n v="133.80298000000002"/>
  </r>
  <r>
    <x v="8"/>
    <x v="8"/>
    <x v="33"/>
    <x v="33"/>
    <s v="072"/>
    <s v="Lloar (El)                                                            "/>
    <n v="0"/>
  </r>
  <r>
    <x v="8"/>
    <x v="8"/>
    <x v="33"/>
    <x v="33"/>
    <s v="073"/>
    <s v="Llorac                                                                "/>
    <n v="0"/>
  </r>
  <r>
    <x v="8"/>
    <x v="8"/>
    <x v="33"/>
    <x v="33"/>
    <s v="074"/>
    <s v="Llorenç del Penedès                                                   "/>
    <n v="1029.4649999999999"/>
  </r>
  <r>
    <x v="8"/>
    <x v="8"/>
    <x v="33"/>
    <x v="33"/>
    <s v="075"/>
    <s v="Margalef                                                              "/>
    <n v="69.427999999999997"/>
  </r>
  <r>
    <x v="8"/>
    <x v="8"/>
    <x v="33"/>
    <x v="33"/>
    <s v="076"/>
    <s v="Marçà                                                                 "/>
    <n v="289.74101000000002"/>
  </r>
  <r>
    <x v="8"/>
    <x v="8"/>
    <x v="33"/>
    <x v="33"/>
    <s v="077"/>
    <s v="Mas de Barberans                                                      "/>
    <n v="121.17700000000001"/>
  </r>
  <r>
    <x v="8"/>
    <x v="8"/>
    <x v="33"/>
    <x v="33"/>
    <s v="078"/>
    <s v="Masdenverge                                                           "/>
    <n v="346.03403000000003"/>
  </r>
  <r>
    <x v="8"/>
    <x v="8"/>
    <x v="33"/>
    <x v="33"/>
    <s v="079"/>
    <s v="Masllorenç                                                            "/>
    <n v="0"/>
  </r>
  <r>
    <x v="8"/>
    <x v="8"/>
    <x v="33"/>
    <x v="33"/>
    <s v="080"/>
    <s v="Masó (La)                                                             "/>
    <n v="0"/>
  </r>
  <r>
    <x v="8"/>
    <x v="8"/>
    <x v="33"/>
    <x v="33"/>
    <s v="081"/>
    <s v="Maspujols                                                             "/>
    <n v="146.86699999999999"/>
  </r>
  <r>
    <x v="8"/>
    <x v="8"/>
    <x v="33"/>
    <x v="33"/>
    <s v="082"/>
    <s v="Masroig (El)                                                          "/>
    <n v="8.5299999999999994"/>
  </r>
  <r>
    <x v="8"/>
    <x v="8"/>
    <x v="33"/>
    <x v="33"/>
    <s v="083"/>
    <s v="Milà (El)                                                             "/>
    <n v="1.7010000000000001"/>
  </r>
  <r>
    <x v="8"/>
    <x v="8"/>
    <x v="33"/>
    <x v="33"/>
    <s v="084"/>
    <s v="Miravet                                                               "/>
    <n v="301.44799999999998"/>
  </r>
  <r>
    <x v="8"/>
    <x v="8"/>
    <x v="33"/>
    <x v="33"/>
    <s v="085"/>
    <s v="Molar (El)                                                            "/>
    <n v="0"/>
  </r>
  <r>
    <x v="8"/>
    <x v="8"/>
    <x v="33"/>
    <x v="33"/>
    <s v="086"/>
    <s v="Montblanc                                                             "/>
    <n v="3199.0851600000001"/>
  </r>
  <r>
    <x v="8"/>
    <x v="8"/>
    <x v="33"/>
    <x v="33"/>
    <s v="088"/>
    <s v="Montbrió del Camp                                                     "/>
    <n v="879.58134000000007"/>
  </r>
  <r>
    <x v="8"/>
    <x v="8"/>
    <x v="33"/>
    <x v="33"/>
    <s v="089"/>
    <s v="Montferri                                                             "/>
    <n v="0"/>
  </r>
  <r>
    <x v="8"/>
    <x v="8"/>
    <x v="33"/>
    <x v="33"/>
    <s v="090"/>
    <s v="Montmell (El)                                                         "/>
    <n v="2424.4971099999998"/>
  </r>
  <r>
    <x v="8"/>
    <x v="8"/>
    <x v="33"/>
    <x v="33"/>
    <s v="091"/>
    <s v="Mont-ral                                                              "/>
    <n v="0"/>
  </r>
  <r>
    <x v="8"/>
    <x v="8"/>
    <x v="33"/>
    <x v="33"/>
    <s v="092"/>
    <s v="Mont-roig del Camp                                                    "/>
    <n v="10936.865679999999"/>
  </r>
  <r>
    <x v="8"/>
    <x v="8"/>
    <x v="33"/>
    <x v="33"/>
    <s v="093"/>
    <s v="Móra d'Ebre                                                           "/>
    <n v="4837.6814399999994"/>
  </r>
  <r>
    <x v="8"/>
    <x v="8"/>
    <x v="33"/>
    <x v="33"/>
    <s v="094"/>
    <s v="Móra la Nova                                                          "/>
    <n v="568.98900000000003"/>
  </r>
  <r>
    <x v="8"/>
    <x v="8"/>
    <x v="33"/>
    <x v="33"/>
    <s v="095"/>
    <s v="Morell (El)                                                           "/>
    <n v="1750.18652"/>
  </r>
  <r>
    <x v="8"/>
    <x v="8"/>
    <x v="33"/>
    <x v="33"/>
    <s v="096"/>
    <s v="Morera de Montsant (La)                                               "/>
    <n v="98.352000000000004"/>
  </r>
  <r>
    <x v="8"/>
    <x v="8"/>
    <x v="33"/>
    <x v="33"/>
    <s v="097"/>
    <s v="Nou de Gaià (La)                                                      "/>
    <n v="395.29783999999995"/>
  </r>
  <r>
    <x v="8"/>
    <x v="8"/>
    <x v="33"/>
    <x v="33"/>
    <s v="098"/>
    <s v="Nulles                                                                "/>
    <n v="18.114999999999998"/>
  </r>
  <r>
    <x v="8"/>
    <x v="8"/>
    <x v="33"/>
    <x v="33"/>
    <s v="099"/>
    <s v="Palma d'Ebre (La)                                                     "/>
    <n v="0.45300000000000001"/>
  </r>
  <r>
    <x v="8"/>
    <x v="8"/>
    <x v="33"/>
    <x v="33"/>
    <s v="100"/>
    <s v="Pallaresos (Els)                                                      "/>
    <n v="272.30599999999998"/>
  </r>
  <r>
    <x v="8"/>
    <x v="8"/>
    <x v="33"/>
    <x v="33"/>
    <s v="101"/>
    <s v="Passanant i Belltall                                                  "/>
    <n v="182.67320000000001"/>
  </r>
  <r>
    <x v="8"/>
    <x v="8"/>
    <x v="33"/>
    <x v="33"/>
    <s v="102"/>
    <s v="Paüls                                                                 "/>
    <n v="261.30077"/>
  </r>
  <r>
    <x v="8"/>
    <x v="8"/>
    <x v="33"/>
    <x v="33"/>
    <s v="103"/>
    <s v="Perafort                                                              "/>
    <n v="787.09500000000003"/>
  </r>
  <r>
    <x v="8"/>
    <x v="8"/>
    <x v="33"/>
    <x v="33"/>
    <s v="104"/>
    <s v="Perelló (El)                                                          "/>
    <n v="210"/>
  </r>
  <r>
    <x v="8"/>
    <x v="8"/>
    <x v="33"/>
    <x v="33"/>
    <s v="105"/>
    <s v="Piles (Les)                                                           "/>
    <n v="89.155000000000001"/>
  </r>
  <r>
    <x v="8"/>
    <x v="8"/>
    <x v="33"/>
    <x v="33"/>
    <s v="106"/>
    <s v="Pinell de Brai (El)                                                   "/>
    <n v="230.16516000000001"/>
  </r>
  <r>
    <x v="8"/>
    <x v="8"/>
    <x v="33"/>
    <x v="33"/>
    <s v="107"/>
    <s v="Pira                                                                  "/>
    <n v="111.61319999999999"/>
  </r>
  <r>
    <x v="8"/>
    <x v="8"/>
    <x v="33"/>
    <x v="33"/>
    <s v="108"/>
    <s v="Pla de Santa Maria (El)                                               "/>
    <n v="307.51544000000001"/>
  </r>
  <r>
    <x v="8"/>
    <x v="8"/>
    <x v="33"/>
    <x v="33"/>
    <s v="109"/>
    <s v="Pobla de Mafumet (La)                                                 "/>
    <n v="3445.3209999999999"/>
  </r>
  <r>
    <x v="8"/>
    <x v="8"/>
    <x v="33"/>
    <x v="33"/>
    <s v="110"/>
    <s v="Pobla de Massaluca (La)                                               "/>
    <n v="99.203339999999997"/>
  </r>
  <r>
    <x v="8"/>
    <x v="8"/>
    <x v="33"/>
    <x v="33"/>
    <s v="111"/>
    <s v="Pobla de Montornès (La)                                               "/>
    <n v="728.50558000000012"/>
  </r>
  <r>
    <x v="8"/>
    <x v="8"/>
    <x v="33"/>
    <x v="33"/>
    <s v="112"/>
    <s v="Poboleda                                                              "/>
    <n v="94.38172999999999"/>
  </r>
  <r>
    <x v="8"/>
    <x v="8"/>
    <x v="33"/>
    <x v="33"/>
    <s v="113"/>
    <s v="Pont d'Armentera (El)                                                 "/>
    <n v="0"/>
  </r>
  <r>
    <x v="8"/>
    <x v="8"/>
    <x v="33"/>
    <x v="33"/>
    <s v="114"/>
    <s v="Porrera                                                               "/>
    <n v="0"/>
  </r>
  <r>
    <x v="8"/>
    <x v="8"/>
    <x v="33"/>
    <x v="33"/>
    <s v="115"/>
    <s v="Pradell de la Teixeta                                                 "/>
    <n v="139.35363000000001"/>
  </r>
  <r>
    <x v="8"/>
    <x v="8"/>
    <x v="33"/>
    <x v="33"/>
    <s v="116"/>
    <s v="Prades                                                                "/>
    <n v="210.548"/>
  </r>
  <r>
    <x v="8"/>
    <x v="8"/>
    <x v="33"/>
    <x v="33"/>
    <s v="117"/>
    <s v="Prat de Comte                                                         "/>
    <n v="234.89534"/>
  </r>
  <r>
    <x v="8"/>
    <x v="8"/>
    <x v="33"/>
    <x v="33"/>
    <s v="118"/>
    <s v="Pratdip                                                               "/>
    <n v="287.64999999999998"/>
  </r>
  <r>
    <x v="8"/>
    <x v="8"/>
    <x v="33"/>
    <x v="33"/>
    <s v="119"/>
    <s v="Puigpelat                                                             "/>
    <n v="0"/>
  </r>
  <r>
    <x v="8"/>
    <x v="8"/>
    <x v="33"/>
    <x v="33"/>
    <s v="120"/>
    <s v="Querol                                                                "/>
    <n v="117.98699999999999"/>
  </r>
  <r>
    <x v="8"/>
    <x v="8"/>
    <x v="33"/>
    <x v="33"/>
    <s v="121"/>
    <s v="Rasquera                                                              "/>
    <n v="1221.66858"/>
  </r>
  <r>
    <x v="8"/>
    <x v="8"/>
    <x v="33"/>
    <x v="33"/>
    <s v="122"/>
    <s v="Renau                                                                 "/>
    <n v="0"/>
  </r>
  <r>
    <x v="8"/>
    <x v="8"/>
    <x v="33"/>
    <x v="33"/>
    <s v="123"/>
    <s v="Reus                                                                  "/>
    <n v="224342.31928"/>
  </r>
  <r>
    <x v="8"/>
    <x v="8"/>
    <x v="33"/>
    <x v="33"/>
    <s v="124"/>
    <s v="Riba (La)                                                             "/>
    <n v="0"/>
  </r>
  <r>
    <x v="8"/>
    <x v="8"/>
    <x v="33"/>
    <x v="33"/>
    <s v="125"/>
    <s v="Riba-roja d'Ebre                                                      "/>
    <n v="1047.848"/>
  </r>
  <r>
    <x v="8"/>
    <x v="8"/>
    <x v="33"/>
    <x v="33"/>
    <s v="126"/>
    <s v="Riera de Gaià (La)                                                    "/>
    <n v="426.63002"/>
  </r>
  <r>
    <x v="8"/>
    <x v="8"/>
    <x v="33"/>
    <x v="33"/>
    <s v="127"/>
    <s v="Riudecanyes                                                           "/>
    <n v="269.22055"/>
  </r>
  <r>
    <x v="8"/>
    <x v="8"/>
    <x v="33"/>
    <x v="33"/>
    <s v="128"/>
    <s v="Riudecols                                                             "/>
    <n v="261.49700000000001"/>
  </r>
  <r>
    <x v="8"/>
    <x v="8"/>
    <x v="33"/>
    <x v="33"/>
    <s v="129"/>
    <s v="Riudoms                                                               "/>
    <n v="2595.8449999999998"/>
  </r>
  <r>
    <x v="8"/>
    <x v="8"/>
    <x v="33"/>
    <x v="33"/>
    <s v="130"/>
    <s v="Rocafort de Queralt                                                   "/>
    <n v="0"/>
  </r>
  <r>
    <x v="8"/>
    <x v="8"/>
    <x v="33"/>
    <x v="33"/>
    <s v="131"/>
    <s v="Roda de Berà                                                          "/>
    <n v="2601.8200000000002"/>
  </r>
  <r>
    <x v="8"/>
    <x v="8"/>
    <x v="33"/>
    <x v="33"/>
    <s v="132"/>
    <s v="Rodonyà                                                               "/>
    <n v="129.78200000000001"/>
  </r>
  <r>
    <x v="8"/>
    <x v="8"/>
    <x v="33"/>
    <x v="33"/>
    <s v="133"/>
    <s v="Roquetes                                                              "/>
    <n v="3726.7208500000002"/>
  </r>
  <r>
    <x v="8"/>
    <x v="8"/>
    <x v="33"/>
    <x v="33"/>
    <s v="134"/>
    <s v="Rourell (El)                                                          "/>
    <n v="76.8"/>
  </r>
  <r>
    <x v="8"/>
    <x v="8"/>
    <x v="33"/>
    <x v="33"/>
    <s v="135"/>
    <s v="Salomó                                                                "/>
    <n v="0"/>
  </r>
  <r>
    <x v="8"/>
    <x v="8"/>
    <x v="33"/>
    <x v="33"/>
    <s v="136"/>
    <s v="Sant Carles de la Ràpita                                              "/>
    <n v="2372.7620000000002"/>
  </r>
  <r>
    <x v="8"/>
    <x v="8"/>
    <x v="33"/>
    <x v="33"/>
    <s v="137"/>
    <s v="Sant Jaume dels Domenys                                               "/>
    <n v="760.84573"/>
  </r>
  <r>
    <x v="8"/>
    <x v="8"/>
    <x v="33"/>
    <x v="33"/>
    <s v="138"/>
    <s v="Santa Bàrbara                                                         "/>
    <n v="284.14893999999998"/>
  </r>
  <r>
    <x v="8"/>
    <x v="8"/>
    <x v="33"/>
    <x v="33"/>
    <s v="139"/>
    <s v="Santa Coloma de Queralt                                               "/>
    <n v="832.56799999999998"/>
  </r>
  <r>
    <x v="8"/>
    <x v="8"/>
    <x v="33"/>
    <x v="33"/>
    <s v="140"/>
    <s v="Santa Oliva                                                           "/>
    <n v="3134.0599900000002"/>
  </r>
  <r>
    <x v="8"/>
    <x v="8"/>
    <x v="33"/>
    <x v="33"/>
    <s v="141"/>
    <s v="Pontils                                                               "/>
    <n v="0"/>
  </r>
  <r>
    <x v="8"/>
    <x v="8"/>
    <x v="33"/>
    <x v="33"/>
    <s v="142"/>
    <s v="Sarral                                                                "/>
    <n v="938.40277000000003"/>
  </r>
  <r>
    <x v="8"/>
    <x v="8"/>
    <x v="33"/>
    <x v="33"/>
    <s v="143"/>
    <s v="Savallà del Comtat                                                    "/>
    <n v="0"/>
  </r>
  <r>
    <x v="8"/>
    <x v="8"/>
    <x v="33"/>
    <x v="33"/>
    <s v="144"/>
    <s v="Secuita (La)                                                          "/>
    <n v="1024.0914399999999"/>
  </r>
  <r>
    <x v="8"/>
    <x v="8"/>
    <x v="33"/>
    <x v="33"/>
    <s v="145"/>
    <s v="Selva del Camp (La)                                                   "/>
    <n v="4236.4236600000004"/>
  </r>
  <r>
    <x v="8"/>
    <x v="8"/>
    <x v="33"/>
    <x v="33"/>
    <s v="146"/>
    <s v="Senan                                                                 "/>
    <n v="0"/>
  </r>
  <r>
    <x v="8"/>
    <x v="8"/>
    <x v="33"/>
    <x v="33"/>
    <s v="147"/>
    <s v="Solivella                                                             "/>
    <n v="582.04600000000005"/>
  </r>
  <r>
    <x v="8"/>
    <x v="8"/>
    <x v="33"/>
    <x v="33"/>
    <s v="148"/>
    <s v="Tarragona                                                             "/>
    <n v="166428.81021999998"/>
  </r>
  <r>
    <x v="8"/>
    <x v="8"/>
    <x v="33"/>
    <x v="33"/>
    <s v="149"/>
    <s v="Tivenys                                                               "/>
    <n v="835.13023999999996"/>
  </r>
  <r>
    <x v="8"/>
    <x v="8"/>
    <x v="33"/>
    <x v="33"/>
    <s v="150"/>
    <s v="Tivissa                                                               "/>
    <n v="1679.1867999999999"/>
  </r>
  <r>
    <x v="8"/>
    <x v="8"/>
    <x v="33"/>
    <x v="33"/>
    <s v="151"/>
    <s v="Torre de Fontaubella (La)                                             "/>
    <n v="63.73"/>
  </r>
  <r>
    <x v="8"/>
    <x v="8"/>
    <x v="33"/>
    <x v="33"/>
    <s v="152"/>
    <s v="Torre de l'Espanyol (La)                                              "/>
    <n v="0"/>
  </r>
  <r>
    <x v="8"/>
    <x v="8"/>
    <x v="33"/>
    <x v="33"/>
    <s v="153"/>
    <s v="Torredembarra                                                         "/>
    <n v="17631.754699999998"/>
  </r>
  <r>
    <x v="8"/>
    <x v="8"/>
    <x v="33"/>
    <x v="33"/>
    <s v="154"/>
    <s v="Torroja del Priorat                                                   "/>
    <n v="0"/>
  </r>
  <r>
    <x v="8"/>
    <x v="8"/>
    <x v="33"/>
    <x v="33"/>
    <s v="155"/>
    <s v="Tortosa                                                               "/>
    <n v="35926.313929999997"/>
  </r>
  <r>
    <x v="8"/>
    <x v="8"/>
    <x v="33"/>
    <x v="33"/>
    <s v="156"/>
    <s v="Ulldecona                                                             "/>
    <n v="3362.6994300000001"/>
  </r>
  <r>
    <x v="8"/>
    <x v="8"/>
    <x v="33"/>
    <x v="33"/>
    <s v="157"/>
    <s v="Ulldemolins                                                           "/>
    <n v="134.21487999999999"/>
  </r>
  <r>
    <x v="8"/>
    <x v="8"/>
    <x v="33"/>
    <x v="33"/>
    <s v="158"/>
    <s v="Vallclara                                                             "/>
    <n v="46.238999999999997"/>
  </r>
  <r>
    <x v="8"/>
    <x v="8"/>
    <x v="33"/>
    <x v="33"/>
    <s v="159"/>
    <s v="Vallfogona de Riucorb                                                 "/>
    <n v="0"/>
  </r>
  <r>
    <x v="8"/>
    <x v="8"/>
    <x v="33"/>
    <x v="33"/>
    <s v="160"/>
    <s v="Vallmoll                                                              "/>
    <n v="347.51900000000001"/>
  </r>
  <r>
    <x v="8"/>
    <x v="8"/>
    <x v="33"/>
    <x v="33"/>
    <s v="161"/>
    <s v="Valls                                                                 "/>
    <n v="17014.919000000002"/>
  </r>
  <r>
    <x v="8"/>
    <x v="8"/>
    <x v="33"/>
    <x v="33"/>
    <s v="162"/>
    <s v="Vandellòs i l'Hospitalet de l'Infant                                  "/>
    <n v="951.98556000000008"/>
  </r>
  <r>
    <x v="8"/>
    <x v="8"/>
    <x v="33"/>
    <x v="33"/>
    <s v="163"/>
    <s v="Vendrell (El)                                                         "/>
    <n v="68384.258419999998"/>
  </r>
  <r>
    <x v="8"/>
    <x v="8"/>
    <x v="33"/>
    <x v="33"/>
    <s v="164"/>
    <s v="Vespella de Gaià                                                      "/>
    <n v="0"/>
  </r>
  <r>
    <x v="8"/>
    <x v="8"/>
    <x v="33"/>
    <x v="33"/>
    <s v="165"/>
    <s v="Vilabella                                                             "/>
    <n v="199.297"/>
  </r>
  <r>
    <x v="8"/>
    <x v="8"/>
    <x v="33"/>
    <x v="33"/>
    <s v="166"/>
    <s v="Vilallonga del Camp                                                   "/>
    <n v="1607.3465000000001"/>
  </r>
  <r>
    <x v="8"/>
    <x v="8"/>
    <x v="33"/>
    <x v="33"/>
    <s v="167"/>
    <s v="Vilanova d'Escornalbou                                                "/>
    <n v="228.29400000000001"/>
  </r>
  <r>
    <x v="8"/>
    <x v="8"/>
    <x v="33"/>
    <x v="33"/>
    <s v="168"/>
    <s v="Vilanova de Prades                                                    "/>
    <n v="55.540999999999997"/>
  </r>
  <r>
    <x v="8"/>
    <x v="8"/>
    <x v="33"/>
    <x v="33"/>
    <s v="169"/>
    <s v="Vilaplana                                                             "/>
    <n v="155.84200000000001"/>
  </r>
  <r>
    <x v="8"/>
    <x v="8"/>
    <x v="33"/>
    <x v="33"/>
    <s v="170"/>
    <s v="Vila-rodona                                                           "/>
    <n v="540.04532000000006"/>
  </r>
  <r>
    <x v="8"/>
    <x v="8"/>
    <x v="33"/>
    <x v="33"/>
    <s v="171"/>
    <s v="Vila-seca                                                             "/>
    <n v="27.135999999999999"/>
  </r>
  <r>
    <x v="8"/>
    <x v="8"/>
    <x v="33"/>
    <x v="33"/>
    <s v="172"/>
    <s v="Vilaverd                                                              "/>
    <n v="10.409000000000001"/>
  </r>
  <r>
    <x v="8"/>
    <x v="8"/>
    <x v="33"/>
    <x v="33"/>
    <s v="173"/>
    <s v="Vilella Alta (La)                                                     "/>
    <n v="48.619039999999998"/>
  </r>
  <r>
    <x v="8"/>
    <x v="8"/>
    <x v="33"/>
    <x v="33"/>
    <s v="174"/>
    <s v="Vilella Baixa (La)                                                    "/>
    <n v="0.27800000000000002"/>
  </r>
  <r>
    <x v="8"/>
    <x v="8"/>
    <x v="33"/>
    <x v="33"/>
    <s v="175"/>
    <s v="Vilalba dels Arcs                                                     "/>
    <n v="0"/>
  </r>
  <r>
    <x v="8"/>
    <x v="8"/>
    <x v="33"/>
    <x v="33"/>
    <s v="176"/>
    <s v="Vimbodí i Poblet                                                      "/>
    <n v="399.04201"/>
  </r>
  <r>
    <x v="8"/>
    <x v="8"/>
    <x v="33"/>
    <x v="33"/>
    <s v="177"/>
    <s v="Vinebre                                                               "/>
    <n v="93.352999999999994"/>
  </r>
  <r>
    <x v="8"/>
    <x v="8"/>
    <x v="33"/>
    <x v="33"/>
    <s v="178"/>
    <s v="Vinyols i els Arcs                                                    "/>
    <n v="947.6685500000001"/>
  </r>
  <r>
    <x v="8"/>
    <x v="8"/>
    <x v="33"/>
    <x v="33"/>
    <s v="901"/>
    <s v="Deltebre                                                              "/>
    <n v="6249.9191000000001"/>
  </r>
  <r>
    <x v="8"/>
    <x v="8"/>
    <x v="33"/>
    <x v="33"/>
    <s v="902"/>
    <s v="Sant Jaume d'Enveja                                                   "/>
    <n v="2629.7310599999996"/>
  </r>
  <r>
    <x v="8"/>
    <x v="8"/>
    <x v="33"/>
    <x v="33"/>
    <s v="903"/>
    <s v="Camarles                                                              "/>
    <n v="1720.43011"/>
  </r>
  <r>
    <x v="8"/>
    <x v="8"/>
    <x v="33"/>
    <x v="33"/>
    <s v="904"/>
    <s v="Aldea (L')                                                            "/>
    <n v="78.449770000000001"/>
  </r>
  <r>
    <x v="8"/>
    <x v="8"/>
    <x v="33"/>
    <x v="33"/>
    <s v="905"/>
    <s v="Salou                                                                 "/>
    <n v="11292.0257"/>
  </r>
  <r>
    <x v="8"/>
    <x v="8"/>
    <x v="33"/>
    <x v="33"/>
    <s v="906"/>
    <s v="Ampolla (L')                                                          "/>
    <n v="928.024"/>
  </r>
  <r>
    <x v="8"/>
    <x v="8"/>
    <x v="33"/>
    <x v="33"/>
    <s v="907"/>
    <s v="Canonja (La)"/>
    <n v="61.578279999999999"/>
  </r>
  <r>
    <x v="9"/>
    <x v="9"/>
    <x v="34"/>
    <x v="34"/>
    <s v="001"/>
    <s v="Acedera                                                               "/>
    <n v="0"/>
  </r>
  <r>
    <x v="9"/>
    <x v="9"/>
    <x v="34"/>
    <x v="34"/>
    <s v="002"/>
    <s v="Aceuchal                                                              "/>
    <n v="757.64800000000002"/>
  </r>
  <r>
    <x v="9"/>
    <x v="9"/>
    <x v="34"/>
    <x v="34"/>
    <s v="003"/>
    <s v="Ahillones                                                             "/>
    <n v="0"/>
  </r>
  <r>
    <x v="9"/>
    <x v="9"/>
    <x v="34"/>
    <x v="34"/>
    <s v="004"/>
    <s v="Alange                                                                "/>
    <n v="0"/>
  </r>
  <r>
    <x v="9"/>
    <x v="9"/>
    <x v="34"/>
    <x v="34"/>
    <s v="005"/>
    <s v="Albuera (La)                                                          "/>
    <n v="2607.65717"/>
  </r>
  <r>
    <x v="9"/>
    <x v="9"/>
    <x v="34"/>
    <x v="34"/>
    <s v="006"/>
    <s v="Alburquerque                                                          "/>
    <n v="4663.3399399999998"/>
  </r>
  <r>
    <x v="9"/>
    <x v="9"/>
    <x v="34"/>
    <x v="34"/>
    <s v="007"/>
    <s v="Alconchel                                                             "/>
    <n v="300.66300000000001"/>
  </r>
  <r>
    <x v="9"/>
    <x v="9"/>
    <x v="34"/>
    <x v="34"/>
    <s v="008"/>
    <s v="Alconera                                                              "/>
    <n v="0"/>
  </r>
  <r>
    <x v="9"/>
    <x v="9"/>
    <x v="34"/>
    <x v="34"/>
    <s v="009"/>
    <s v="Aljucén                                                               "/>
    <n v="0"/>
  </r>
  <r>
    <x v="9"/>
    <x v="9"/>
    <x v="34"/>
    <x v="34"/>
    <s v="010"/>
    <s v="Almendral                                                             "/>
    <n v="14.343999999999999"/>
  </r>
  <r>
    <x v="9"/>
    <x v="9"/>
    <x v="34"/>
    <x v="34"/>
    <s v="011"/>
    <s v="Almendralejo                                                          "/>
    <n v="20471.044300000001"/>
  </r>
  <r>
    <x v="9"/>
    <x v="9"/>
    <x v="34"/>
    <x v="34"/>
    <s v="012"/>
    <s v="Arroyo de San Serván                                                  "/>
    <n v="1729.5846999999999"/>
  </r>
  <r>
    <x v="9"/>
    <x v="9"/>
    <x v="34"/>
    <x v="34"/>
    <s v="013"/>
    <s v="Atalaya                                                               "/>
    <n v="0"/>
  </r>
  <r>
    <x v="9"/>
    <x v="9"/>
    <x v="34"/>
    <x v="34"/>
    <s v="014"/>
    <s v="Azuaga                                                                "/>
    <n v="601.76199999999994"/>
  </r>
  <r>
    <x v="9"/>
    <x v="9"/>
    <x v="34"/>
    <x v="34"/>
    <s v="015"/>
    <s v="Badajoz                                                               "/>
    <n v="12014.806"/>
  </r>
  <r>
    <x v="9"/>
    <x v="9"/>
    <x v="34"/>
    <x v="34"/>
    <s v="016"/>
    <s v="Barcarrota                                                            "/>
    <n v="150"/>
  </r>
  <r>
    <x v="9"/>
    <x v="9"/>
    <x v="34"/>
    <x v="34"/>
    <s v="017"/>
    <s v="Baterno                                                               "/>
    <n v="284.12900000000002"/>
  </r>
  <r>
    <x v="9"/>
    <x v="9"/>
    <x v="34"/>
    <x v="34"/>
    <s v="018"/>
    <s v="Benquerencia de la Serena                                             "/>
    <n v="100.834"/>
  </r>
  <r>
    <x v="9"/>
    <x v="9"/>
    <x v="34"/>
    <x v="34"/>
    <s v="019"/>
    <s v="Berlanga                                                              "/>
    <n v="752.94200000000001"/>
  </r>
  <r>
    <x v="9"/>
    <x v="9"/>
    <x v="34"/>
    <x v="34"/>
    <s v="020"/>
    <s v="Bienvenida                                                            "/>
    <n v="189.90246000000002"/>
  </r>
  <r>
    <x v="9"/>
    <x v="9"/>
    <x v="34"/>
    <x v="34"/>
    <s v="021"/>
    <s v="Bodonal de la Sierra                                                  "/>
    <n v="162.89395000000002"/>
  </r>
  <r>
    <x v="9"/>
    <x v="9"/>
    <x v="34"/>
    <x v="34"/>
    <s v="022"/>
    <s v="Burguillos del Cerro                                                  "/>
    <n v="68.108000000000004"/>
  </r>
  <r>
    <x v="9"/>
    <x v="9"/>
    <x v="34"/>
    <x v="34"/>
    <s v="023"/>
    <s v="Cabeza del Buey                                                       "/>
    <n v="181.827"/>
  </r>
  <r>
    <x v="9"/>
    <x v="9"/>
    <x v="34"/>
    <x v="34"/>
    <s v="024"/>
    <s v="Cabeza la Vaca                                                        "/>
    <n v="428.3"/>
  </r>
  <r>
    <x v="9"/>
    <x v="9"/>
    <x v="34"/>
    <x v="34"/>
    <s v="025"/>
    <s v="Calamonte                                                             "/>
    <n v="281.983"/>
  </r>
  <r>
    <x v="9"/>
    <x v="9"/>
    <x v="34"/>
    <x v="34"/>
    <s v="026"/>
    <s v="Calera de León                                                        "/>
    <n v="344.15140000000002"/>
  </r>
  <r>
    <x v="9"/>
    <x v="9"/>
    <x v="34"/>
    <x v="34"/>
    <s v="027"/>
    <s v="Calzadilla de los Barros                                              "/>
    <n v="405.99104"/>
  </r>
  <r>
    <x v="9"/>
    <x v="9"/>
    <x v="34"/>
    <x v="34"/>
    <s v="028"/>
    <s v="Campanario                                                            "/>
    <n v="0.13100000000000001"/>
  </r>
  <r>
    <x v="9"/>
    <x v="9"/>
    <x v="34"/>
    <x v="34"/>
    <s v="029"/>
    <s v="Campillo de Llerena                                                   "/>
    <n v="633.52700000000004"/>
  </r>
  <r>
    <x v="9"/>
    <x v="9"/>
    <x v="34"/>
    <x v="34"/>
    <s v="030"/>
    <s v="Capilla                                                               "/>
    <n v="0"/>
  </r>
  <r>
    <x v="9"/>
    <x v="9"/>
    <x v="34"/>
    <x v="34"/>
    <s v="031"/>
    <s v="Carmonita                                                             "/>
    <n v="82.93"/>
  </r>
  <r>
    <x v="9"/>
    <x v="9"/>
    <x v="34"/>
    <x v="34"/>
    <s v="032"/>
    <s v="Carrascalejo (El)                                                     "/>
    <n v="0"/>
  </r>
  <r>
    <x v="9"/>
    <x v="9"/>
    <x v="34"/>
    <x v="34"/>
    <s v="033"/>
    <s v="Casas de Don Pedro                                                    "/>
    <n v="3.17"/>
  </r>
  <r>
    <x v="9"/>
    <x v="9"/>
    <x v="34"/>
    <x v="34"/>
    <s v="034"/>
    <s v="Casas de Reina                                                        "/>
    <n v="0"/>
  </r>
  <r>
    <x v="9"/>
    <x v="9"/>
    <x v="34"/>
    <x v="34"/>
    <s v="035"/>
    <s v="Castilblanco                                                          "/>
    <n v="1015.68777"/>
  </r>
  <r>
    <x v="9"/>
    <x v="9"/>
    <x v="34"/>
    <x v="34"/>
    <s v="036"/>
    <s v="Castuera                                                              "/>
    <n v="803.50199999999995"/>
  </r>
  <r>
    <x v="9"/>
    <x v="9"/>
    <x v="34"/>
    <x v="34"/>
    <s v="037"/>
    <s v="Codosera (La)                                                         "/>
    <n v="29.055"/>
  </r>
  <r>
    <x v="9"/>
    <x v="9"/>
    <x v="34"/>
    <x v="34"/>
    <s v="038"/>
    <s v="Cordobilla de Lácara                                                  "/>
    <n v="0"/>
  </r>
  <r>
    <x v="9"/>
    <x v="9"/>
    <x v="34"/>
    <x v="34"/>
    <s v="039"/>
    <s v="Coronada (La)                                                         "/>
    <n v="0"/>
  </r>
  <r>
    <x v="9"/>
    <x v="9"/>
    <x v="34"/>
    <x v="34"/>
    <s v="040"/>
    <s v="Corte de Peleas                                                       "/>
    <n v="1.4999999999999999E-2"/>
  </r>
  <r>
    <x v="9"/>
    <x v="9"/>
    <x v="34"/>
    <x v="34"/>
    <s v="041"/>
    <s v="Cristina                                                              "/>
    <n v="230.79363000000001"/>
  </r>
  <r>
    <x v="9"/>
    <x v="9"/>
    <x v="34"/>
    <x v="34"/>
    <s v="042"/>
    <s v="Cheles                                                                "/>
    <n v="554.37367999999992"/>
  </r>
  <r>
    <x v="9"/>
    <x v="9"/>
    <x v="34"/>
    <x v="34"/>
    <s v="043"/>
    <s v="Don Álvaro                                                            "/>
    <n v="0"/>
  </r>
  <r>
    <x v="9"/>
    <x v="9"/>
    <x v="34"/>
    <x v="34"/>
    <s v="044"/>
    <s v="Don Benito                                                            "/>
    <n v="5581.2079999999996"/>
  </r>
  <r>
    <x v="9"/>
    <x v="9"/>
    <x v="34"/>
    <x v="34"/>
    <s v="045"/>
    <s v="Entrín Bajo                                                           "/>
    <n v="0"/>
  </r>
  <r>
    <x v="9"/>
    <x v="9"/>
    <x v="34"/>
    <x v="34"/>
    <s v="046"/>
    <s v="Esparragalejo                                                         "/>
    <n v="0"/>
  </r>
  <r>
    <x v="9"/>
    <x v="9"/>
    <x v="34"/>
    <x v="34"/>
    <s v="047"/>
    <s v="Esparragosa de la Serena                                              "/>
    <n v="91.698999999999998"/>
  </r>
  <r>
    <x v="9"/>
    <x v="9"/>
    <x v="34"/>
    <x v="34"/>
    <s v="048"/>
    <s v="Esparragosa de Lares                                                  "/>
    <n v="0"/>
  </r>
  <r>
    <x v="9"/>
    <x v="9"/>
    <x v="34"/>
    <x v="34"/>
    <s v="049"/>
    <s v="Feria                                                                 "/>
    <n v="307.72409999999996"/>
  </r>
  <r>
    <x v="9"/>
    <x v="9"/>
    <x v="34"/>
    <x v="34"/>
    <s v="050"/>
    <s v="Fregenal de la Sierra                                                 "/>
    <n v="50.604970000000002"/>
  </r>
  <r>
    <x v="9"/>
    <x v="9"/>
    <x v="34"/>
    <x v="34"/>
    <s v="051"/>
    <s v="Fuenlabrada de los Montes                                             "/>
    <n v="689.81399999999996"/>
  </r>
  <r>
    <x v="9"/>
    <x v="9"/>
    <x v="34"/>
    <x v="34"/>
    <s v="052"/>
    <s v="Fuente de Cantos                                                      "/>
    <n v="252.875"/>
  </r>
  <r>
    <x v="9"/>
    <x v="9"/>
    <x v="34"/>
    <x v="34"/>
    <s v="053"/>
    <s v="Fuente del Arco                                                       "/>
    <n v="0"/>
  </r>
  <r>
    <x v="9"/>
    <x v="9"/>
    <x v="34"/>
    <x v="34"/>
    <s v="054"/>
    <s v="Fuente del Maestre                                                    "/>
    <n v="1012.273"/>
  </r>
  <r>
    <x v="9"/>
    <x v="9"/>
    <x v="34"/>
    <x v="34"/>
    <s v="055"/>
    <s v="Fuentes de León                                                       "/>
    <n v="0"/>
  </r>
  <r>
    <x v="9"/>
    <x v="9"/>
    <x v="34"/>
    <x v="34"/>
    <s v="056"/>
    <s v="Garbayuela                                                            "/>
    <n v="75.140439999999998"/>
  </r>
  <r>
    <x v="9"/>
    <x v="9"/>
    <x v="34"/>
    <x v="34"/>
    <s v="057"/>
    <s v="Garlitos                                                              "/>
    <n v="0"/>
  </r>
  <r>
    <x v="9"/>
    <x v="9"/>
    <x v="34"/>
    <x v="34"/>
    <s v="058"/>
    <s v="Garrovilla (La)                                                       "/>
    <n v="0"/>
  </r>
  <r>
    <x v="9"/>
    <x v="9"/>
    <x v="34"/>
    <x v="34"/>
    <s v="059"/>
    <s v="Granja de Torrehermosa                                                "/>
    <n v="314.16793999999999"/>
  </r>
  <r>
    <x v="9"/>
    <x v="9"/>
    <x v="34"/>
    <x v="34"/>
    <s v="060"/>
    <s v="Guareña                                                               "/>
    <n v="0"/>
  </r>
  <r>
    <x v="9"/>
    <x v="9"/>
    <x v="34"/>
    <x v="34"/>
    <s v="061"/>
    <s v="Haba (La)                                                             "/>
    <n v="18.733000000000001"/>
  </r>
  <r>
    <x v="9"/>
    <x v="9"/>
    <x v="34"/>
    <x v="34"/>
    <s v="062"/>
    <s v="Helechosa de los Montes                                               "/>
    <n v="833.45181000000002"/>
  </r>
  <r>
    <x v="9"/>
    <x v="9"/>
    <x v="34"/>
    <x v="34"/>
    <s v="063"/>
    <s v="Herrera del Duque                                                     "/>
    <n v="1045.29999"/>
  </r>
  <r>
    <x v="9"/>
    <x v="9"/>
    <x v="34"/>
    <x v="34"/>
    <s v="064"/>
    <s v="Higuera de la Serena                                                  "/>
    <n v="573.71069999999997"/>
  </r>
  <r>
    <x v="9"/>
    <x v="9"/>
    <x v="34"/>
    <x v="34"/>
    <s v="065"/>
    <s v="Higuera de Llerena                                                    "/>
    <n v="123.32697999999999"/>
  </r>
  <r>
    <x v="9"/>
    <x v="9"/>
    <x v="34"/>
    <x v="34"/>
    <s v="066"/>
    <s v="Higuera de Vargas                                                     "/>
    <n v="372.75"/>
  </r>
  <r>
    <x v="9"/>
    <x v="9"/>
    <x v="34"/>
    <x v="34"/>
    <s v="067"/>
    <s v="Higuera la Real                                                       "/>
    <n v="0"/>
  </r>
  <r>
    <x v="9"/>
    <x v="9"/>
    <x v="34"/>
    <x v="34"/>
    <s v="068"/>
    <s v="Hinojosa del Valle                                                    "/>
    <n v="3232.7488699999999"/>
  </r>
  <r>
    <x v="9"/>
    <x v="9"/>
    <x v="34"/>
    <x v="34"/>
    <s v="069"/>
    <s v="Hornachos                                                             "/>
    <n v="0"/>
  </r>
  <r>
    <x v="9"/>
    <x v="9"/>
    <x v="34"/>
    <x v="34"/>
    <s v="070"/>
    <s v="Jerez de los Caballeros                                               "/>
    <n v="1306.17"/>
  </r>
  <r>
    <x v="9"/>
    <x v="9"/>
    <x v="34"/>
    <x v="34"/>
    <s v="071"/>
    <s v="Lapa (La)                                                             "/>
    <n v="62.28933"/>
  </r>
  <r>
    <x v="9"/>
    <x v="9"/>
    <x v="34"/>
    <x v="34"/>
    <s v="072"/>
    <s v="Lobón                                                                 "/>
    <n v="0"/>
  </r>
  <r>
    <x v="9"/>
    <x v="9"/>
    <x v="34"/>
    <x v="34"/>
    <s v="073"/>
    <s v="Llera                                                                 "/>
    <n v="448.70976999999999"/>
  </r>
  <r>
    <x v="9"/>
    <x v="9"/>
    <x v="34"/>
    <x v="34"/>
    <s v="074"/>
    <s v="Llerena                                                               "/>
    <n v="211.68600000000001"/>
  </r>
  <r>
    <x v="9"/>
    <x v="9"/>
    <x v="34"/>
    <x v="34"/>
    <s v="075"/>
    <s v="Magacela                                                              "/>
    <n v="0"/>
  </r>
  <r>
    <x v="9"/>
    <x v="9"/>
    <x v="34"/>
    <x v="34"/>
    <s v="076"/>
    <s v="Maguilla                                                              "/>
    <n v="0.104"/>
  </r>
  <r>
    <x v="9"/>
    <x v="9"/>
    <x v="34"/>
    <x v="34"/>
    <s v="077"/>
    <s v="Malcocinado                                                           "/>
    <n v="0"/>
  </r>
  <r>
    <x v="9"/>
    <x v="9"/>
    <x v="34"/>
    <x v="34"/>
    <s v="078"/>
    <s v="Malpartida de la Serena                                               "/>
    <n v="45.173519999999996"/>
  </r>
  <r>
    <x v="9"/>
    <x v="9"/>
    <x v="34"/>
    <x v="34"/>
    <s v="079"/>
    <s v="Manchita                                                              "/>
    <n v="533.02981000000011"/>
  </r>
  <r>
    <x v="9"/>
    <x v="9"/>
    <x v="34"/>
    <x v="34"/>
    <s v="080"/>
    <s v="Medellín                                                              "/>
    <n v="0"/>
  </r>
  <r>
    <x v="9"/>
    <x v="9"/>
    <x v="34"/>
    <x v="34"/>
    <s v="081"/>
    <s v="Medina de las Torres                                                  "/>
    <n v="120.248"/>
  </r>
  <r>
    <x v="9"/>
    <x v="9"/>
    <x v="34"/>
    <x v="34"/>
    <s v="082"/>
    <s v="Mengabril                                                             "/>
    <n v="178.72359"/>
  </r>
  <r>
    <x v="9"/>
    <x v="9"/>
    <x v="34"/>
    <x v="34"/>
    <s v="083"/>
    <s v="Mérida                                                                "/>
    <n v="50772.835460000002"/>
  </r>
  <r>
    <x v="9"/>
    <x v="9"/>
    <x v="34"/>
    <x v="34"/>
    <s v="084"/>
    <s v="Mirandilla                                                            "/>
    <n v="0"/>
  </r>
  <r>
    <x v="9"/>
    <x v="9"/>
    <x v="34"/>
    <x v="34"/>
    <s v="085"/>
    <s v="Monesterio                                                            "/>
    <n v="0"/>
  </r>
  <r>
    <x v="9"/>
    <x v="9"/>
    <x v="34"/>
    <x v="34"/>
    <s v="086"/>
    <s v="Montemolín                                                            "/>
    <n v="6.1820000000000004"/>
  </r>
  <r>
    <x v="9"/>
    <x v="9"/>
    <x v="34"/>
    <x v="34"/>
    <s v="087"/>
    <s v="Monterrubio de la Serena                                              "/>
    <n v="714.125"/>
  </r>
  <r>
    <x v="9"/>
    <x v="9"/>
    <x v="34"/>
    <x v="34"/>
    <s v="088"/>
    <s v="Montijo                                                               "/>
    <n v="3077.0595400000002"/>
  </r>
  <r>
    <x v="9"/>
    <x v="9"/>
    <x v="34"/>
    <x v="34"/>
    <s v="089"/>
    <s v="Morera (La)                                                           "/>
    <n v="166.88499999999999"/>
  </r>
  <r>
    <x v="9"/>
    <x v="9"/>
    <x v="34"/>
    <x v="34"/>
    <s v="090"/>
    <s v="Nava de Santiago (La)                                                 "/>
    <n v="31.66"/>
  </r>
  <r>
    <x v="9"/>
    <x v="9"/>
    <x v="34"/>
    <x v="34"/>
    <s v="091"/>
    <s v="Navalvillar de Pela                                                   "/>
    <n v="0"/>
  </r>
  <r>
    <x v="9"/>
    <x v="9"/>
    <x v="34"/>
    <x v="34"/>
    <s v="092"/>
    <s v="Nogales                                                               "/>
    <n v="0"/>
  </r>
  <r>
    <x v="9"/>
    <x v="9"/>
    <x v="34"/>
    <x v="34"/>
    <s v="093"/>
    <s v="Oliva de la Frontera                                                  "/>
    <n v="1179.482"/>
  </r>
  <r>
    <x v="9"/>
    <x v="9"/>
    <x v="34"/>
    <x v="34"/>
    <s v="094"/>
    <s v="Oliva de Mérida                                                       "/>
    <n v="466.11036000000001"/>
  </r>
  <r>
    <x v="9"/>
    <x v="9"/>
    <x v="34"/>
    <x v="34"/>
    <s v="095"/>
    <s v="Olivenza                                                              "/>
    <n v="379.50799999999998"/>
  </r>
  <r>
    <x v="9"/>
    <x v="9"/>
    <x v="34"/>
    <x v="34"/>
    <s v="096"/>
    <s v="Orellana de la Sierra                                                 "/>
    <n v="94.498800000000003"/>
  </r>
  <r>
    <x v="9"/>
    <x v="9"/>
    <x v="34"/>
    <x v="34"/>
    <s v="097"/>
    <s v="Orellana la Vieja                                                     "/>
    <n v="303.88499999999999"/>
  </r>
  <r>
    <x v="9"/>
    <x v="9"/>
    <x v="34"/>
    <x v="34"/>
    <s v="098"/>
    <s v="Palomas                                                               "/>
    <n v="0"/>
  </r>
  <r>
    <x v="9"/>
    <x v="9"/>
    <x v="34"/>
    <x v="34"/>
    <s v="099"/>
    <s v="Parra (La)                                                            "/>
    <n v="327.85132999999996"/>
  </r>
  <r>
    <x v="9"/>
    <x v="9"/>
    <x v="34"/>
    <x v="34"/>
    <s v="100"/>
    <s v="Peñalsordo                                                            "/>
    <n v="0"/>
  </r>
  <r>
    <x v="9"/>
    <x v="9"/>
    <x v="34"/>
    <x v="34"/>
    <s v="101"/>
    <s v="Peraleda del Zaucejo                                                  "/>
    <n v="359.66353999999995"/>
  </r>
  <r>
    <x v="9"/>
    <x v="9"/>
    <x v="34"/>
    <x v="34"/>
    <s v="102"/>
    <s v="Puebla de Alcocer                                                     "/>
    <n v="714.31997000000001"/>
  </r>
  <r>
    <x v="9"/>
    <x v="9"/>
    <x v="34"/>
    <x v="34"/>
    <s v="103"/>
    <s v="Puebla de la Calzada                                                  "/>
    <n v="598.62599999999998"/>
  </r>
  <r>
    <x v="9"/>
    <x v="9"/>
    <x v="34"/>
    <x v="34"/>
    <s v="104"/>
    <s v="Puebla de la Reina                                                    "/>
    <n v="0"/>
  </r>
  <r>
    <x v="9"/>
    <x v="9"/>
    <x v="34"/>
    <x v="34"/>
    <s v="105"/>
    <s v="Puebla del Maestre                                                    "/>
    <n v="140.06001999999998"/>
  </r>
  <r>
    <x v="9"/>
    <x v="9"/>
    <x v="34"/>
    <x v="34"/>
    <s v="106"/>
    <s v="Puebla del Prior                                                      "/>
    <n v="37.52655"/>
  </r>
  <r>
    <x v="9"/>
    <x v="9"/>
    <x v="34"/>
    <x v="34"/>
    <s v="107"/>
    <s v="Puebla de Obando                                                      "/>
    <n v="101.51015"/>
  </r>
  <r>
    <x v="9"/>
    <x v="9"/>
    <x v="34"/>
    <x v="34"/>
    <s v="108"/>
    <s v="Puebla de Sancho Pérez                                                "/>
    <n v="0"/>
  </r>
  <r>
    <x v="9"/>
    <x v="9"/>
    <x v="34"/>
    <x v="34"/>
    <s v="109"/>
    <s v="Quintana de la Serena                                                 "/>
    <n v="1376.49181"/>
  </r>
  <r>
    <x v="9"/>
    <x v="9"/>
    <x v="34"/>
    <x v="34"/>
    <s v="110"/>
    <s v="Reina                                                                 "/>
    <n v="33.725999999999999"/>
  </r>
  <r>
    <x v="9"/>
    <x v="9"/>
    <x v="34"/>
    <x v="34"/>
    <s v="111"/>
    <s v="Rena                                                                  "/>
    <n v="417.24490000000003"/>
  </r>
  <r>
    <x v="9"/>
    <x v="9"/>
    <x v="34"/>
    <x v="34"/>
    <s v="112"/>
    <s v="Retamal de Llerena                                                    "/>
    <n v="1.4999999999999999E-2"/>
  </r>
  <r>
    <x v="9"/>
    <x v="9"/>
    <x v="34"/>
    <x v="34"/>
    <s v="113"/>
    <s v="Ribera del Fresno                                                     "/>
    <n v="565.72299999999996"/>
  </r>
  <r>
    <x v="9"/>
    <x v="9"/>
    <x v="34"/>
    <x v="34"/>
    <s v="114"/>
    <s v="Risco                                                                 "/>
    <n v="0"/>
  </r>
  <r>
    <x v="9"/>
    <x v="9"/>
    <x v="34"/>
    <x v="34"/>
    <s v="115"/>
    <s v="Roca de la Sierra (La)                                                "/>
    <n v="2.4249999999999998"/>
  </r>
  <r>
    <x v="9"/>
    <x v="9"/>
    <x v="34"/>
    <x v="34"/>
    <s v="116"/>
    <s v="Salvaleón                                                             "/>
    <n v="104.125"/>
  </r>
  <r>
    <x v="9"/>
    <x v="9"/>
    <x v="34"/>
    <x v="34"/>
    <s v="117"/>
    <s v="Salvatierra de los Barros                                             "/>
    <n v="0"/>
  </r>
  <r>
    <x v="9"/>
    <x v="9"/>
    <x v="34"/>
    <x v="34"/>
    <s v="118"/>
    <s v="Sancti-Spíritus                                                       "/>
    <n v="0"/>
  </r>
  <r>
    <x v="9"/>
    <x v="9"/>
    <x v="34"/>
    <x v="34"/>
    <s v="119"/>
    <s v="San Pedro de Mérida                                                   "/>
    <n v="281.27699999999999"/>
  </r>
  <r>
    <x v="9"/>
    <x v="9"/>
    <x v="34"/>
    <x v="34"/>
    <s v="120"/>
    <s v="Santa Amalia                                                          "/>
    <n v="2650.2063399999997"/>
  </r>
  <r>
    <x v="9"/>
    <x v="9"/>
    <x v="34"/>
    <x v="34"/>
    <s v="121"/>
    <s v="Santa Marta                                                           "/>
    <n v="601.90498000000002"/>
  </r>
  <r>
    <x v="9"/>
    <x v="9"/>
    <x v="34"/>
    <x v="34"/>
    <s v="122"/>
    <s v="Santos de Maimona (Los)                                               "/>
    <n v="1784.4928500000001"/>
  </r>
  <r>
    <x v="9"/>
    <x v="9"/>
    <x v="34"/>
    <x v="34"/>
    <s v="123"/>
    <s v="San Vicente de Alcántara                                              "/>
    <n v="0.59599999999999997"/>
  </r>
  <r>
    <x v="9"/>
    <x v="9"/>
    <x v="34"/>
    <x v="34"/>
    <s v="124"/>
    <s v="Segura de León                                                        "/>
    <n v="20.959"/>
  </r>
  <r>
    <x v="9"/>
    <x v="9"/>
    <x v="34"/>
    <x v="34"/>
    <s v="125"/>
    <s v="Siruela                                                               "/>
    <n v="0"/>
  </r>
  <r>
    <x v="9"/>
    <x v="9"/>
    <x v="34"/>
    <x v="34"/>
    <s v="126"/>
    <s v="Solana de los Barros                                                  "/>
    <n v="8.9999999999999993E-3"/>
  </r>
  <r>
    <x v="9"/>
    <x v="9"/>
    <x v="34"/>
    <x v="34"/>
    <s v="127"/>
    <s v="Talarrubias                                                           "/>
    <n v="0"/>
  </r>
  <r>
    <x v="9"/>
    <x v="9"/>
    <x v="34"/>
    <x v="34"/>
    <s v="128"/>
    <s v="Talavera la Real                                                      "/>
    <n v="0"/>
  </r>
  <r>
    <x v="9"/>
    <x v="9"/>
    <x v="34"/>
    <x v="34"/>
    <s v="129"/>
    <s v="Táliga                                                                "/>
    <n v="124.50757"/>
  </r>
  <r>
    <x v="9"/>
    <x v="9"/>
    <x v="34"/>
    <x v="34"/>
    <s v="130"/>
    <s v="Tamurejo                                                              "/>
    <n v="6.7030000000000003"/>
  </r>
  <r>
    <x v="9"/>
    <x v="9"/>
    <x v="34"/>
    <x v="34"/>
    <s v="131"/>
    <s v="Torre de Miguel Sesmero                                               "/>
    <n v="0"/>
  </r>
  <r>
    <x v="9"/>
    <x v="9"/>
    <x v="34"/>
    <x v="34"/>
    <s v="132"/>
    <s v="Torremayor                                                            "/>
    <n v="0"/>
  </r>
  <r>
    <x v="9"/>
    <x v="9"/>
    <x v="34"/>
    <x v="34"/>
    <s v="133"/>
    <s v="Torremejía                                                            "/>
    <n v="1254.8684699999999"/>
  </r>
  <r>
    <x v="9"/>
    <x v="9"/>
    <x v="34"/>
    <x v="34"/>
    <s v="134"/>
    <s v="Trasierra                                                             "/>
    <n v="0"/>
  </r>
  <r>
    <x v="9"/>
    <x v="9"/>
    <x v="34"/>
    <x v="34"/>
    <s v="135"/>
    <s v="Trujillanos                                                           "/>
    <n v="5.8730000000000002"/>
  </r>
  <r>
    <x v="9"/>
    <x v="9"/>
    <x v="34"/>
    <x v="34"/>
    <s v="136"/>
    <s v="Usagre                                                                "/>
    <n v="0"/>
  </r>
  <r>
    <x v="9"/>
    <x v="9"/>
    <x v="34"/>
    <x v="34"/>
    <s v="137"/>
    <s v="Valdecaballeros                                                       "/>
    <n v="55.073730000000005"/>
  </r>
  <r>
    <x v="9"/>
    <x v="9"/>
    <x v="34"/>
    <x v="34"/>
    <s v="138"/>
    <s v="Valdetorres                                                           "/>
    <n v="571.45170999999993"/>
  </r>
  <r>
    <x v="9"/>
    <x v="9"/>
    <x v="34"/>
    <x v="34"/>
    <s v="139"/>
    <s v="Valencia de las Torres                                                "/>
    <n v="145.72989000000001"/>
  </r>
  <r>
    <x v="9"/>
    <x v="9"/>
    <x v="34"/>
    <x v="34"/>
    <s v="140"/>
    <s v="Valencia del Mombuey                                                  "/>
    <n v="165.82123999999999"/>
  </r>
  <r>
    <x v="9"/>
    <x v="9"/>
    <x v="34"/>
    <x v="34"/>
    <s v="141"/>
    <s v="Valencia del Ventoso                                                  "/>
    <n v="269.45058999999998"/>
  </r>
  <r>
    <x v="9"/>
    <x v="9"/>
    <x v="34"/>
    <x v="34"/>
    <s v="142"/>
    <s v="Valverde de Burguillos                                                "/>
    <n v="33.516020000000005"/>
  </r>
  <r>
    <x v="9"/>
    <x v="9"/>
    <x v="34"/>
    <x v="34"/>
    <s v="143"/>
    <s v="Valverde de Leganés                                                   "/>
    <n v="0"/>
  </r>
  <r>
    <x v="9"/>
    <x v="9"/>
    <x v="34"/>
    <x v="34"/>
    <s v="144"/>
    <s v="Valverde de Llerena                                                   "/>
    <n v="818.42107999999996"/>
  </r>
  <r>
    <x v="9"/>
    <x v="9"/>
    <x v="34"/>
    <x v="34"/>
    <s v="145"/>
    <s v="Valverde de Mérida                                                    "/>
    <n v="0"/>
  </r>
  <r>
    <x v="9"/>
    <x v="9"/>
    <x v="34"/>
    <x v="34"/>
    <s v="146"/>
    <s v="Valle de la Serena                                                    "/>
    <n v="535.65652999999998"/>
  </r>
  <r>
    <x v="9"/>
    <x v="9"/>
    <x v="34"/>
    <x v="34"/>
    <s v="147"/>
    <s v="Valle de Matamoros                                                    "/>
    <n v="110.57433999999999"/>
  </r>
  <r>
    <x v="9"/>
    <x v="9"/>
    <x v="34"/>
    <x v="34"/>
    <s v="148"/>
    <s v="Valle de Santa Ana                                                    "/>
    <n v="0"/>
  </r>
  <r>
    <x v="9"/>
    <x v="9"/>
    <x v="34"/>
    <x v="34"/>
    <s v="149"/>
    <s v="Villafranca de los Barros                                             "/>
    <n v="2040.6780000000001"/>
  </r>
  <r>
    <x v="9"/>
    <x v="9"/>
    <x v="34"/>
    <x v="34"/>
    <s v="150"/>
    <s v="Villagarcía de la Torre                                               "/>
    <n v="0"/>
  </r>
  <r>
    <x v="9"/>
    <x v="9"/>
    <x v="34"/>
    <x v="34"/>
    <s v="151"/>
    <s v="Villagonzalo                                                          "/>
    <n v="0"/>
  </r>
  <r>
    <x v="9"/>
    <x v="9"/>
    <x v="34"/>
    <x v="34"/>
    <s v="152"/>
    <s v="Villalba de los Barros                                                "/>
    <n v="0"/>
  </r>
  <r>
    <x v="9"/>
    <x v="9"/>
    <x v="34"/>
    <x v="34"/>
    <s v="153"/>
    <s v="Villanueva de la Serena                                               "/>
    <n v="1456.6179999999999"/>
  </r>
  <r>
    <x v="9"/>
    <x v="9"/>
    <x v="34"/>
    <x v="34"/>
    <s v="154"/>
    <s v="Villanueva del Fresno                                                 "/>
    <n v="1451.54169"/>
  </r>
  <r>
    <x v="9"/>
    <x v="9"/>
    <x v="34"/>
    <x v="34"/>
    <s v="155"/>
    <s v="Villar del Rey                                                        "/>
    <n v="96.193049999999999"/>
  </r>
  <r>
    <x v="9"/>
    <x v="9"/>
    <x v="34"/>
    <x v="34"/>
    <s v="156"/>
    <s v="Villar de Rena                                                        "/>
    <n v="0"/>
  </r>
  <r>
    <x v="9"/>
    <x v="9"/>
    <x v="34"/>
    <x v="34"/>
    <s v="157"/>
    <s v="Villarta de los Montes                                                "/>
    <n v="0"/>
  </r>
  <r>
    <x v="9"/>
    <x v="9"/>
    <x v="34"/>
    <x v="34"/>
    <s v="158"/>
    <s v="Zafra                                                                 "/>
    <n v="4775.2482200000004"/>
  </r>
  <r>
    <x v="9"/>
    <x v="9"/>
    <x v="34"/>
    <x v="34"/>
    <s v="159"/>
    <s v="Zahínos                                                               "/>
    <n v="585.82269999999994"/>
  </r>
  <r>
    <x v="9"/>
    <x v="9"/>
    <x v="34"/>
    <x v="34"/>
    <s v="160"/>
    <s v="Zalamea de la Serena                                                  "/>
    <n v="682.00244999999995"/>
  </r>
  <r>
    <x v="9"/>
    <x v="9"/>
    <x v="34"/>
    <x v="34"/>
    <s v="161"/>
    <s v="Zarza-Capilla                                                         "/>
    <n v="0"/>
  </r>
  <r>
    <x v="9"/>
    <x v="9"/>
    <x v="34"/>
    <x v="34"/>
    <s v="162"/>
    <s v="Zarza (La)                                                            "/>
    <n v="0"/>
  </r>
  <r>
    <x v="9"/>
    <x v="9"/>
    <x v="34"/>
    <x v="34"/>
    <s v="901"/>
    <s v="Valdelacalzada                                                        "/>
    <n v="331.80399999999997"/>
  </r>
  <r>
    <x v="9"/>
    <x v="9"/>
    <x v="34"/>
    <x v="34"/>
    <s v="902"/>
    <s v="Pueblonuevo del Guadiana                                              "/>
    <n v="122.56627"/>
  </r>
  <r>
    <x v="9"/>
    <x v="9"/>
    <x v="34"/>
    <x v="34"/>
    <s v="903"/>
    <s v="Guadiana del Caudillo"/>
    <n v="134.691"/>
  </r>
  <r>
    <x v="9"/>
    <x v="9"/>
    <x v="35"/>
    <x v="35"/>
    <s v="001"/>
    <s v="Abadía                                                                "/>
    <n v="2.5859999999999999"/>
  </r>
  <r>
    <x v="9"/>
    <x v="9"/>
    <x v="35"/>
    <x v="35"/>
    <s v="002"/>
    <s v="Abertura                                                              "/>
    <n v="0"/>
  </r>
  <r>
    <x v="9"/>
    <x v="9"/>
    <x v="35"/>
    <x v="35"/>
    <s v="003"/>
    <s v="Acebo                                                                 "/>
    <n v="146.45228999999998"/>
  </r>
  <r>
    <x v="9"/>
    <x v="9"/>
    <x v="35"/>
    <x v="35"/>
    <s v="004"/>
    <s v="Acehúche                                                              "/>
    <n v="0"/>
  </r>
  <r>
    <x v="9"/>
    <x v="9"/>
    <x v="35"/>
    <x v="35"/>
    <s v="005"/>
    <s v="Aceituna                                                              "/>
    <n v="0"/>
  </r>
  <r>
    <x v="9"/>
    <x v="9"/>
    <x v="35"/>
    <x v="35"/>
    <s v="006"/>
    <s v="Ahigal                                                                "/>
    <n v="0"/>
  </r>
  <r>
    <x v="9"/>
    <x v="9"/>
    <x v="35"/>
    <x v="35"/>
    <s v="007"/>
    <s v="Albalá                                                                "/>
    <n v="0"/>
  </r>
  <r>
    <x v="9"/>
    <x v="9"/>
    <x v="35"/>
    <x v="35"/>
    <s v="008"/>
    <s v="Alcántara                                                             "/>
    <n v="0"/>
  </r>
  <r>
    <x v="9"/>
    <x v="9"/>
    <x v="35"/>
    <x v="35"/>
    <s v="009"/>
    <s v="Alcollarín                                                            "/>
    <n v="197.35384999999999"/>
  </r>
  <r>
    <x v="9"/>
    <x v="9"/>
    <x v="35"/>
    <x v="35"/>
    <s v="010"/>
    <s v="Alcuéscar                                                             "/>
    <n v="56.959000000000003"/>
  </r>
  <r>
    <x v="9"/>
    <x v="9"/>
    <x v="35"/>
    <x v="35"/>
    <s v="011"/>
    <s v="Aldeacentenera                                                        "/>
    <n v="141.91300000000001"/>
  </r>
  <r>
    <x v="9"/>
    <x v="9"/>
    <x v="35"/>
    <x v="35"/>
    <s v="012"/>
    <s v="Aldea del Cano                                                        "/>
    <n v="0"/>
  </r>
  <r>
    <x v="9"/>
    <x v="9"/>
    <x v="35"/>
    <x v="35"/>
    <s v="013"/>
    <s v="Aldea del Obispo (La)                                                 "/>
    <n v="34.725180000000002"/>
  </r>
  <r>
    <x v="9"/>
    <x v="9"/>
    <x v="35"/>
    <x v="35"/>
    <s v="014"/>
    <s v="Aldeanueva de la Vera                                                 "/>
    <n v="0"/>
  </r>
  <r>
    <x v="9"/>
    <x v="9"/>
    <x v="35"/>
    <x v="35"/>
    <s v="015"/>
    <s v="Aldeanueva del Camino                                                 "/>
    <n v="0"/>
  </r>
  <r>
    <x v="9"/>
    <x v="9"/>
    <x v="35"/>
    <x v="35"/>
    <s v="016"/>
    <s v="Aldehuela de Jerte                                                    "/>
    <n v="84.585259999999991"/>
  </r>
  <r>
    <x v="9"/>
    <x v="9"/>
    <x v="35"/>
    <x v="35"/>
    <s v="017"/>
    <s v="Alía                                                                  "/>
    <n v="1.7999999999999999E-2"/>
  </r>
  <r>
    <x v="9"/>
    <x v="9"/>
    <x v="35"/>
    <x v="35"/>
    <s v="018"/>
    <s v="Aliseda                                                               "/>
    <n v="0"/>
  </r>
  <r>
    <x v="9"/>
    <x v="9"/>
    <x v="35"/>
    <x v="35"/>
    <s v="019"/>
    <s v="Almaraz                                                               "/>
    <n v="465.66500000000002"/>
  </r>
  <r>
    <x v="9"/>
    <x v="9"/>
    <x v="35"/>
    <x v="35"/>
    <s v="020"/>
    <s v="Almoharín                                                             "/>
    <n v="135.34399999999999"/>
  </r>
  <r>
    <x v="9"/>
    <x v="9"/>
    <x v="35"/>
    <x v="35"/>
    <s v="021"/>
    <s v="Arroyo de la Luz                                                      "/>
    <n v="2.2429999999999999"/>
  </r>
  <r>
    <x v="9"/>
    <x v="9"/>
    <x v="35"/>
    <x v="35"/>
    <s v="022"/>
    <s v="Arroyomolinos de la Vera                                              "/>
    <n v="0"/>
  </r>
  <r>
    <x v="9"/>
    <x v="9"/>
    <x v="35"/>
    <x v="35"/>
    <s v="023"/>
    <s v="Arroyomolinos                                                         "/>
    <n v="0"/>
  </r>
  <r>
    <x v="9"/>
    <x v="9"/>
    <x v="35"/>
    <x v="35"/>
    <s v="024"/>
    <s v="Baños de Montemayor                                                   "/>
    <n v="1126.1869999999999"/>
  </r>
  <r>
    <x v="9"/>
    <x v="9"/>
    <x v="35"/>
    <x v="35"/>
    <s v="025"/>
    <s v="Barrado                                                               "/>
    <n v="0"/>
  </r>
  <r>
    <x v="9"/>
    <x v="9"/>
    <x v="35"/>
    <x v="35"/>
    <s v="026"/>
    <s v="Belvís de Monroy                                                      "/>
    <n v="0"/>
  </r>
  <r>
    <x v="9"/>
    <x v="9"/>
    <x v="35"/>
    <x v="35"/>
    <s v="027"/>
    <s v="Benquerencia                                                          "/>
    <n v="13.521000000000001"/>
  </r>
  <r>
    <x v="9"/>
    <x v="9"/>
    <x v="35"/>
    <x v="35"/>
    <s v="028"/>
    <s v="Berrocalejo                                                           "/>
    <n v="0"/>
  </r>
  <r>
    <x v="9"/>
    <x v="9"/>
    <x v="35"/>
    <x v="35"/>
    <s v="029"/>
    <s v="Berzocana                                                             "/>
    <n v="0"/>
  </r>
  <r>
    <x v="9"/>
    <x v="9"/>
    <x v="35"/>
    <x v="35"/>
    <s v="030"/>
    <s v="Bohonal de Ibor                                                       "/>
    <n v="0"/>
  </r>
  <r>
    <x v="9"/>
    <x v="9"/>
    <x v="35"/>
    <x v="35"/>
    <s v="031"/>
    <s v="Botija                                                                "/>
    <n v="91.594999999999999"/>
  </r>
  <r>
    <x v="9"/>
    <x v="9"/>
    <x v="35"/>
    <x v="35"/>
    <s v="032"/>
    <s v="Brozas                                                                "/>
    <n v="262.673"/>
  </r>
  <r>
    <x v="9"/>
    <x v="9"/>
    <x v="35"/>
    <x v="35"/>
    <s v="033"/>
    <s v="Cabañas del Castillo                                                  "/>
    <n v="0"/>
  </r>
  <r>
    <x v="9"/>
    <x v="9"/>
    <x v="35"/>
    <x v="35"/>
    <s v="034"/>
    <s v="Cabezabellosa                                                         "/>
    <n v="0"/>
  </r>
  <r>
    <x v="9"/>
    <x v="9"/>
    <x v="35"/>
    <x v="35"/>
    <s v="035"/>
    <s v="Cabezuela del Valle                                                   "/>
    <n v="62.401000000000003"/>
  </r>
  <r>
    <x v="9"/>
    <x v="9"/>
    <x v="35"/>
    <x v="35"/>
    <s v="036"/>
    <s v="Cabrero                                                               "/>
    <n v="0"/>
  </r>
  <r>
    <x v="9"/>
    <x v="9"/>
    <x v="35"/>
    <x v="35"/>
    <s v="037"/>
    <s v="Cáceres                                                               "/>
    <n v="20440.04837"/>
  </r>
  <r>
    <x v="9"/>
    <x v="9"/>
    <x v="35"/>
    <x v="35"/>
    <s v="038"/>
    <s v="Cachorrilla                                                           "/>
    <n v="0"/>
  </r>
  <r>
    <x v="9"/>
    <x v="9"/>
    <x v="35"/>
    <x v="35"/>
    <s v="039"/>
    <s v="Cadalso                                                               "/>
    <n v="2.7050000000000001"/>
  </r>
  <r>
    <x v="9"/>
    <x v="9"/>
    <x v="35"/>
    <x v="35"/>
    <s v="040"/>
    <s v="Calzadilla                                                            "/>
    <n v="0"/>
  </r>
  <r>
    <x v="9"/>
    <x v="9"/>
    <x v="35"/>
    <x v="35"/>
    <s v="041"/>
    <s v="Caminomorisco                                                         "/>
    <n v="108.84699999999999"/>
  </r>
  <r>
    <x v="9"/>
    <x v="9"/>
    <x v="35"/>
    <x v="35"/>
    <s v="042"/>
    <s v="Campillo de Deleitosa                                                 "/>
    <n v="0"/>
  </r>
  <r>
    <x v="9"/>
    <x v="9"/>
    <x v="35"/>
    <x v="35"/>
    <s v="043"/>
    <s v="Campo Lugar                                                           "/>
    <n v="41.027999999999999"/>
  </r>
  <r>
    <x v="9"/>
    <x v="9"/>
    <x v="35"/>
    <x v="35"/>
    <s v="044"/>
    <s v="Cañamero                                                              "/>
    <n v="580.20694000000003"/>
  </r>
  <r>
    <x v="9"/>
    <x v="9"/>
    <x v="35"/>
    <x v="35"/>
    <s v="045"/>
    <s v="Cañaveral                                                             "/>
    <n v="1375.6905299999999"/>
  </r>
  <r>
    <x v="9"/>
    <x v="9"/>
    <x v="35"/>
    <x v="35"/>
    <s v="046"/>
    <s v="Carbajo                                                               "/>
    <n v="34.908999999999999"/>
  </r>
  <r>
    <x v="9"/>
    <x v="9"/>
    <x v="35"/>
    <x v="35"/>
    <s v="047"/>
    <s v="Carcaboso                                                             "/>
    <n v="128.86948000000001"/>
  </r>
  <r>
    <x v="9"/>
    <x v="9"/>
    <x v="35"/>
    <x v="35"/>
    <s v="048"/>
    <s v="Carrascalejo                                                          "/>
    <n v="0"/>
  </r>
  <r>
    <x v="9"/>
    <x v="9"/>
    <x v="35"/>
    <x v="35"/>
    <s v="049"/>
    <s v="Casar de Cáceres                                                      "/>
    <n v="0"/>
  </r>
  <r>
    <x v="9"/>
    <x v="9"/>
    <x v="35"/>
    <x v="35"/>
    <s v="050"/>
    <s v="Casar de Palomero                                                     "/>
    <n v="652.60520999999994"/>
  </r>
  <r>
    <x v="9"/>
    <x v="9"/>
    <x v="35"/>
    <x v="35"/>
    <s v="051"/>
    <s v="Casares de las Hurdes                                                 "/>
    <n v="60.84657"/>
  </r>
  <r>
    <x v="9"/>
    <x v="9"/>
    <x v="35"/>
    <x v="35"/>
    <s v="052"/>
    <s v="Casas de Don Antonio                                                  "/>
    <n v="30.73076"/>
  </r>
  <r>
    <x v="9"/>
    <x v="9"/>
    <x v="35"/>
    <x v="35"/>
    <s v="053"/>
    <s v="Casas de Don Gómez                                                    "/>
    <n v="7.2231099999999993"/>
  </r>
  <r>
    <x v="9"/>
    <x v="9"/>
    <x v="35"/>
    <x v="35"/>
    <s v="054"/>
    <s v="Casas del Castañar                                                    "/>
    <n v="0"/>
  </r>
  <r>
    <x v="9"/>
    <x v="9"/>
    <x v="35"/>
    <x v="35"/>
    <s v="055"/>
    <s v="Casas del Monte                                                       "/>
    <n v="110.21299999999999"/>
  </r>
  <r>
    <x v="9"/>
    <x v="9"/>
    <x v="35"/>
    <x v="35"/>
    <s v="056"/>
    <s v="Casas de Millán                                                       "/>
    <n v="172.58553000000001"/>
  </r>
  <r>
    <x v="9"/>
    <x v="9"/>
    <x v="35"/>
    <x v="35"/>
    <s v="057"/>
    <s v="Casas de Miravete                                                     "/>
    <n v="119.724"/>
  </r>
  <r>
    <x v="9"/>
    <x v="9"/>
    <x v="35"/>
    <x v="35"/>
    <s v="058"/>
    <s v="Casatejada                                                            "/>
    <n v="0"/>
  </r>
  <r>
    <x v="9"/>
    <x v="9"/>
    <x v="35"/>
    <x v="35"/>
    <s v="059"/>
    <s v="Casillas de Coria                                                     "/>
    <n v="0"/>
  </r>
  <r>
    <x v="9"/>
    <x v="9"/>
    <x v="35"/>
    <x v="35"/>
    <s v="060"/>
    <s v="Castañar de Ibor                                                      "/>
    <n v="0"/>
  </r>
  <r>
    <x v="9"/>
    <x v="9"/>
    <x v="35"/>
    <x v="35"/>
    <s v="061"/>
    <s v="Ceclavín                                                              "/>
    <n v="0"/>
  </r>
  <r>
    <x v="9"/>
    <x v="9"/>
    <x v="35"/>
    <x v="35"/>
    <s v="062"/>
    <s v="Cedillo                                                               "/>
    <n v="0"/>
  </r>
  <r>
    <x v="9"/>
    <x v="9"/>
    <x v="35"/>
    <x v="35"/>
    <s v="063"/>
    <s v="Cerezo                                                                "/>
    <n v="0"/>
  </r>
  <r>
    <x v="9"/>
    <x v="9"/>
    <x v="35"/>
    <x v="35"/>
    <s v="064"/>
    <s v="Cilleros                                                              "/>
    <n v="8.5879999999999992"/>
  </r>
  <r>
    <x v="9"/>
    <x v="9"/>
    <x v="35"/>
    <x v="35"/>
    <s v="065"/>
    <s v="Collado de la Vera                                                    "/>
    <n v="0"/>
  </r>
  <r>
    <x v="9"/>
    <x v="9"/>
    <x v="35"/>
    <x v="35"/>
    <s v="066"/>
    <s v="Conquista de la Sierra                                                "/>
    <n v="114.91696"/>
  </r>
  <r>
    <x v="9"/>
    <x v="9"/>
    <x v="35"/>
    <x v="35"/>
    <s v="067"/>
    <s v="Coria                                                                 "/>
    <n v="3808.9660899999999"/>
  </r>
  <r>
    <x v="9"/>
    <x v="9"/>
    <x v="35"/>
    <x v="35"/>
    <s v="068"/>
    <s v="Cuacos de Yuste                                                       "/>
    <n v="0"/>
  </r>
  <r>
    <x v="9"/>
    <x v="9"/>
    <x v="35"/>
    <x v="35"/>
    <s v="069"/>
    <s v="Cumbre (La)                                                           "/>
    <n v="0"/>
  </r>
  <r>
    <x v="9"/>
    <x v="9"/>
    <x v="35"/>
    <x v="35"/>
    <s v="070"/>
    <s v="Deleitosa                                                             "/>
    <n v="0"/>
  </r>
  <r>
    <x v="9"/>
    <x v="9"/>
    <x v="35"/>
    <x v="35"/>
    <s v="071"/>
    <s v="Descargamaría                                                         "/>
    <n v="0"/>
  </r>
  <r>
    <x v="9"/>
    <x v="9"/>
    <x v="35"/>
    <x v="35"/>
    <s v="072"/>
    <s v="Eljas                                                                 "/>
    <n v="0"/>
  </r>
  <r>
    <x v="9"/>
    <x v="9"/>
    <x v="35"/>
    <x v="35"/>
    <s v="073"/>
    <s v="Escurial                                                              "/>
    <n v="0"/>
  </r>
  <r>
    <x v="9"/>
    <x v="9"/>
    <x v="35"/>
    <x v="35"/>
    <s v="075"/>
    <s v="Fresnedoso de Ibor                                                    "/>
    <n v="56.2791"/>
  </r>
  <r>
    <x v="9"/>
    <x v="9"/>
    <x v="35"/>
    <x v="35"/>
    <s v="076"/>
    <s v="Galisteo                                                              "/>
    <n v="41.698"/>
  </r>
  <r>
    <x v="9"/>
    <x v="9"/>
    <x v="35"/>
    <x v="35"/>
    <s v="077"/>
    <s v="Garciaz                                                               "/>
    <n v="3.6999999999999998E-2"/>
  </r>
  <r>
    <x v="9"/>
    <x v="9"/>
    <x v="35"/>
    <x v="35"/>
    <s v="078"/>
    <s v="Garganta (La)                                                         "/>
    <n v="31.087109999999999"/>
  </r>
  <r>
    <x v="9"/>
    <x v="9"/>
    <x v="35"/>
    <x v="35"/>
    <s v="079"/>
    <s v="Garganta la Olla                                                      "/>
    <n v="0"/>
  </r>
  <r>
    <x v="9"/>
    <x v="9"/>
    <x v="35"/>
    <x v="35"/>
    <s v="080"/>
    <s v="Gargantilla                                                           "/>
    <n v="95.331690000000009"/>
  </r>
  <r>
    <x v="9"/>
    <x v="9"/>
    <x v="35"/>
    <x v="35"/>
    <s v="081"/>
    <s v="Gargüera                                                              "/>
    <n v="0"/>
  </r>
  <r>
    <x v="9"/>
    <x v="9"/>
    <x v="35"/>
    <x v="35"/>
    <s v="082"/>
    <s v="Garrovillas de Alconétar                                              "/>
    <n v="0"/>
  </r>
  <r>
    <x v="9"/>
    <x v="9"/>
    <x v="35"/>
    <x v="35"/>
    <s v="083"/>
    <s v="Garvín                                                                "/>
    <n v="0"/>
  </r>
  <r>
    <x v="9"/>
    <x v="9"/>
    <x v="35"/>
    <x v="35"/>
    <s v="084"/>
    <s v="Gata                                                                  "/>
    <n v="13.255000000000001"/>
  </r>
  <r>
    <x v="9"/>
    <x v="9"/>
    <x v="35"/>
    <x v="35"/>
    <s v="085"/>
    <s v="Gordo (El)                                                            "/>
    <n v="0"/>
  </r>
  <r>
    <x v="9"/>
    <x v="9"/>
    <x v="35"/>
    <x v="35"/>
    <s v="086"/>
    <s v="Granja (La)                                                           "/>
    <n v="0"/>
  </r>
  <r>
    <x v="9"/>
    <x v="9"/>
    <x v="35"/>
    <x v="35"/>
    <s v="087"/>
    <s v="Guadalupe                                                             "/>
    <n v="0"/>
  </r>
  <r>
    <x v="9"/>
    <x v="9"/>
    <x v="35"/>
    <x v="35"/>
    <s v="088"/>
    <s v="Guijo de Coria                                                        "/>
    <n v="0"/>
  </r>
  <r>
    <x v="9"/>
    <x v="9"/>
    <x v="35"/>
    <x v="35"/>
    <s v="089"/>
    <s v="Guijo de Galisteo                                                     "/>
    <n v="9.718"/>
  </r>
  <r>
    <x v="9"/>
    <x v="9"/>
    <x v="35"/>
    <x v="35"/>
    <s v="090"/>
    <s v="Guijo de Granadilla                                                   "/>
    <n v="0"/>
  </r>
  <r>
    <x v="9"/>
    <x v="9"/>
    <x v="35"/>
    <x v="35"/>
    <s v="091"/>
    <s v="Guijo de Santa Bárbara                                                "/>
    <n v="131.40600000000001"/>
  </r>
  <r>
    <x v="9"/>
    <x v="9"/>
    <x v="35"/>
    <x v="35"/>
    <s v="092"/>
    <s v="Herguijuela                                                           "/>
    <n v="229.53452999999999"/>
  </r>
  <r>
    <x v="9"/>
    <x v="9"/>
    <x v="35"/>
    <x v="35"/>
    <s v="093"/>
    <s v="Hernán-Pérez                                                          "/>
    <n v="0"/>
  </r>
  <r>
    <x v="9"/>
    <x v="9"/>
    <x v="35"/>
    <x v="35"/>
    <s v="094"/>
    <s v="Herrera de Alcántara                                                  "/>
    <n v="0"/>
  </r>
  <r>
    <x v="9"/>
    <x v="9"/>
    <x v="35"/>
    <x v="35"/>
    <s v="095"/>
    <s v="Herreruela                                                            "/>
    <n v="123.24562"/>
  </r>
  <r>
    <x v="9"/>
    <x v="9"/>
    <x v="35"/>
    <x v="35"/>
    <s v="096"/>
    <s v="Hervás                                                                "/>
    <n v="532.80853000000002"/>
  </r>
  <r>
    <x v="9"/>
    <x v="9"/>
    <x v="35"/>
    <x v="35"/>
    <s v="097"/>
    <s v="Higuera                                                               "/>
    <n v="0"/>
  </r>
  <r>
    <x v="9"/>
    <x v="9"/>
    <x v="35"/>
    <x v="35"/>
    <s v="098"/>
    <s v="Hinojal                                                               "/>
    <n v="0"/>
  </r>
  <r>
    <x v="9"/>
    <x v="9"/>
    <x v="35"/>
    <x v="35"/>
    <s v="099"/>
    <s v="Holguera                                                              "/>
    <n v="0"/>
  </r>
  <r>
    <x v="9"/>
    <x v="9"/>
    <x v="35"/>
    <x v="35"/>
    <s v="100"/>
    <s v="Hoyos                                                                 "/>
    <n v="126.247"/>
  </r>
  <r>
    <x v="9"/>
    <x v="9"/>
    <x v="35"/>
    <x v="35"/>
    <s v="101"/>
    <s v="Huélaga                                                               "/>
    <n v="0"/>
  </r>
  <r>
    <x v="9"/>
    <x v="9"/>
    <x v="35"/>
    <x v="35"/>
    <s v="102"/>
    <s v="Ibahernando                                                           "/>
    <n v="548.39384000000007"/>
  </r>
  <r>
    <x v="9"/>
    <x v="9"/>
    <x v="35"/>
    <x v="35"/>
    <s v="103"/>
    <s v="Jaraicejo                                                             "/>
    <n v="82.742999999999995"/>
  </r>
  <r>
    <x v="9"/>
    <x v="9"/>
    <x v="35"/>
    <x v="35"/>
    <s v="104"/>
    <s v="Jaraíz de la Vera                                                     "/>
    <n v="1107.1958500000001"/>
  </r>
  <r>
    <x v="9"/>
    <x v="9"/>
    <x v="35"/>
    <x v="35"/>
    <s v="105"/>
    <s v="Jarandilla de la Vera                                                 "/>
    <n v="377.35700000000003"/>
  </r>
  <r>
    <x v="9"/>
    <x v="9"/>
    <x v="35"/>
    <x v="35"/>
    <s v="106"/>
    <s v="Jarilla                                                               "/>
    <n v="0"/>
  </r>
  <r>
    <x v="9"/>
    <x v="9"/>
    <x v="35"/>
    <x v="35"/>
    <s v="107"/>
    <s v="Jerte                                                                 "/>
    <n v="73.040000000000006"/>
  </r>
  <r>
    <x v="9"/>
    <x v="9"/>
    <x v="35"/>
    <x v="35"/>
    <s v="108"/>
    <s v="Ladrillar                                                             "/>
    <n v="14.401999999999999"/>
  </r>
  <r>
    <x v="9"/>
    <x v="9"/>
    <x v="35"/>
    <x v="35"/>
    <s v="109"/>
    <s v="Logrosán                                                              "/>
    <n v="1512.0340000000001"/>
  </r>
  <r>
    <x v="9"/>
    <x v="9"/>
    <x v="35"/>
    <x v="35"/>
    <s v="110"/>
    <s v="Losar de la Vera                                                      "/>
    <n v="185.78009"/>
  </r>
  <r>
    <x v="9"/>
    <x v="9"/>
    <x v="35"/>
    <x v="35"/>
    <s v="111"/>
    <s v="Madrigal de la Vera                                                   "/>
    <n v="0"/>
  </r>
  <r>
    <x v="9"/>
    <x v="9"/>
    <x v="35"/>
    <x v="35"/>
    <s v="112"/>
    <s v="Madrigalejo                                                           "/>
    <n v="252.726"/>
  </r>
  <r>
    <x v="9"/>
    <x v="9"/>
    <x v="35"/>
    <x v="35"/>
    <s v="113"/>
    <s v="Madroñera                                                             "/>
    <n v="4885.5776799999994"/>
  </r>
  <r>
    <x v="9"/>
    <x v="9"/>
    <x v="35"/>
    <x v="35"/>
    <s v="114"/>
    <s v="Majadas                                                               "/>
    <n v="0"/>
  </r>
  <r>
    <x v="9"/>
    <x v="9"/>
    <x v="35"/>
    <x v="35"/>
    <s v="115"/>
    <s v="Malpartida de Cáceres                                                 "/>
    <n v="2.0720000000000001"/>
  </r>
  <r>
    <x v="9"/>
    <x v="9"/>
    <x v="35"/>
    <x v="35"/>
    <s v="116"/>
    <s v="Malpartida de Plasencia                                               "/>
    <n v="13.254"/>
  </r>
  <r>
    <x v="9"/>
    <x v="9"/>
    <x v="35"/>
    <x v="35"/>
    <s v="117"/>
    <s v="Marchagaz                                                             "/>
    <n v="40"/>
  </r>
  <r>
    <x v="9"/>
    <x v="9"/>
    <x v="35"/>
    <x v="35"/>
    <s v="118"/>
    <s v="Mata de Alcántara                                                     "/>
    <n v="312.00534999999996"/>
  </r>
  <r>
    <x v="9"/>
    <x v="9"/>
    <x v="35"/>
    <x v="35"/>
    <s v="119"/>
    <s v="Membrío                                                               "/>
    <n v="455.54199999999997"/>
  </r>
  <r>
    <x v="9"/>
    <x v="9"/>
    <x v="35"/>
    <x v="35"/>
    <s v="120"/>
    <s v="Mesas de Ibor                                                         "/>
    <n v="0"/>
  </r>
  <r>
    <x v="9"/>
    <x v="9"/>
    <x v="35"/>
    <x v="35"/>
    <s v="121"/>
    <s v="Miajadas                                                              "/>
    <n v="0"/>
  </r>
  <r>
    <x v="9"/>
    <x v="9"/>
    <x v="35"/>
    <x v="35"/>
    <s v="122"/>
    <s v="Millanes                                                              "/>
    <n v="123.16466"/>
  </r>
  <r>
    <x v="9"/>
    <x v="9"/>
    <x v="35"/>
    <x v="35"/>
    <s v="123"/>
    <s v="Mirabel                                                               "/>
    <n v="0"/>
  </r>
  <r>
    <x v="9"/>
    <x v="9"/>
    <x v="35"/>
    <x v="35"/>
    <s v="124"/>
    <s v="Mohedas de Granadilla                                                 "/>
    <n v="0"/>
  </r>
  <r>
    <x v="9"/>
    <x v="9"/>
    <x v="35"/>
    <x v="35"/>
    <s v="125"/>
    <s v="Monroy                                                                "/>
    <n v="0"/>
  </r>
  <r>
    <x v="9"/>
    <x v="9"/>
    <x v="35"/>
    <x v="35"/>
    <s v="126"/>
    <s v="Montánchez                                                            "/>
    <n v="0"/>
  </r>
  <r>
    <x v="9"/>
    <x v="9"/>
    <x v="35"/>
    <x v="35"/>
    <s v="127"/>
    <s v="Montehermoso                                                          "/>
    <n v="22.138000000000002"/>
  </r>
  <r>
    <x v="9"/>
    <x v="9"/>
    <x v="35"/>
    <x v="35"/>
    <s v="128"/>
    <s v="Moraleja                                                              "/>
    <n v="3325.5900200000001"/>
  </r>
  <r>
    <x v="9"/>
    <x v="9"/>
    <x v="35"/>
    <x v="35"/>
    <s v="129"/>
    <s v="Morcillo                                                              "/>
    <n v="0.13"/>
  </r>
  <r>
    <x v="9"/>
    <x v="9"/>
    <x v="35"/>
    <x v="35"/>
    <s v="130"/>
    <s v="Navaconcejo                                                           "/>
    <n v="0"/>
  </r>
  <r>
    <x v="9"/>
    <x v="9"/>
    <x v="35"/>
    <x v="35"/>
    <s v="131"/>
    <s v="Navalmoral de la Mata                                                 "/>
    <n v="1141.7149999999999"/>
  </r>
  <r>
    <x v="9"/>
    <x v="9"/>
    <x v="35"/>
    <x v="35"/>
    <s v="132"/>
    <s v="Navalvillar de Ibor                                                   "/>
    <n v="76.778199999999998"/>
  </r>
  <r>
    <x v="9"/>
    <x v="9"/>
    <x v="35"/>
    <x v="35"/>
    <s v="133"/>
    <s v="Navas del Madroño                                                     "/>
    <n v="176.72200000000001"/>
  </r>
  <r>
    <x v="9"/>
    <x v="9"/>
    <x v="35"/>
    <x v="35"/>
    <s v="134"/>
    <s v="Navezuelas                                                            "/>
    <n v="41.518000000000001"/>
  </r>
  <r>
    <x v="9"/>
    <x v="9"/>
    <x v="35"/>
    <x v="35"/>
    <s v="135"/>
    <s v="Nuñomoral                                                             "/>
    <n v="277.41620999999998"/>
  </r>
  <r>
    <x v="9"/>
    <x v="9"/>
    <x v="35"/>
    <x v="35"/>
    <s v="136"/>
    <s v="Oliva de Plasencia                                                    "/>
    <n v="0.107"/>
  </r>
  <r>
    <x v="9"/>
    <x v="9"/>
    <x v="35"/>
    <x v="35"/>
    <s v="137"/>
    <s v="Palomero                                                              "/>
    <n v="4.5090000000000003"/>
  </r>
  <r>
    <x v="9"/>
    <x v="9"/>
    <x v="35"/>
    <x v="35"/>
    <s v="138"/>
    <s v="Pasarón de la Vera                                                    "/>
    <n v="0"/>
  </r>
  <r>
    <x v="9"/>
    <x v="9"/>
    <x v="35"/>
    <x v="35"/>
    <s v="139"/>
    <s v="Pedroso de Acim                                                       "/>
    <n v="0"/>
  </r>
  <r>
    <x v="9"/>
    <x v="9"/>
    <x v="35"/>
    <x v="35"/>
    <s v="140"/>
    <s v="Peraleda de la Mata                                                   "/>
    <n v="0"/>
  </r>
  <r>
    <x v="9"/>
    <x v="9"/>
    <x v="35"/>
    <x v="35"/>
    <s v="141"/>
    <s v="Peraleda de San Román                                                 "/>
    <n v="99.278630000000007"/>
  </r>
  <r>
    <x v="9"/>
    <x v="9"/>
    <x v="35"/>
    <x v="35"/>
    <s v="142"/>
    <s v="Perales del Puerto                                                    "/>
    <n v="0"/>
  </r>
  <r>
    <x v="9"/>
    <x v="9"/>
    <x v="35"/>
    <x v="35"/>
    <s v="143"/>
    <s v="Pescueza                                                              "/>
    <n v="0"/>
  </r>
  <r>
    <x v="9"/>
    <x v="9"/>
    <x v="35"/>
    <x v="35"/>
    <s v="144"/>
    <s v="Pesga (La)                                                            "/>
    <n v="0"/>
  </r>
  <r>
    <x v="9"/>
    <x v="9"/>
    <x v="35"/>
    <x v="35"/>
    <s v="145"/>
    <s v="Piedras Albas                                                         "/>
    <n v="0"/>
  </r>
  <r>
    <x v="9"/>
    <x v="9"/>
    <x v="35"/>
    <x v="35"/>
    <s v="146"/>
    <s v="Pinofranqueado                                                        "/>
    <n v="58.943940000000005"/>
  </r>
  <r>
    <x v="9"/>
    <x v="9"/>
    <x v="35"/>
    <x v="35"/>
    <s v="147"/>
    <s v="Piornal                                                               "/>
    <n v="250.24975000000001"/>
  </r>
  <r>
    <x v="9"/>
    <x v="9"/>
    <x v="35"/>
    <x v="35"/>
    <s v="148"/>
    <s v="Plasencia                                                             "/>
    <n v="39407.13682"/>
  </r>
  <r>
    <x v="9"/>
    <x v="9"/>
    <x v="35"/>
    <x v="35"/>
    <s v="149"/>
    <s v="Plasenzuela                                                           "/>
    <n v="1213.3763700000002"/>
  </r>
  <r>
    <x v="9"/>
    <x v="9"/>
    <x v="35"/>
    <x v="35"/>
    <s v="150"/>
    <s v="Portaje                                                               "/>
    <n v="37.5"/>
  </r>
  <r>
    <x v="9"/>
    <x v="9"/>
    <x v="35"/>
    <x v="35"/>
    <s v="151"/>
    <s v="Portezuelo                                                            "/>
    <n v="0"/>
  </r>
  <r>
    <x v="9"/>
    <x v="9"/>
    <x v="35"/>
    <x v="35"/>
    <s v="152"/>
    <s v="Pozuelo de Zarzón                                                     "/>
    <n v="0"/>
  </r>
  <r>
    <x v="9"/>
    <x v="9"/>
    <x v="35"/>
    <x v="35"/>
    <s v="153"/>
    <s v="Puerto de Santa Cruz                                                  "/>
    <n v="153.88039999999998"/>
  </r>
  <r>
    <x v="9"/>
    <x v="9"/>
    <x v="35"/>
    <x v="35"/>
    <s v="154"/>
    <s v="Rebollar                                                              "/>
    <n v="0"/>
  </r>
  <r>
    <x v="9"/>
    <x v="9"/>
    <x v="35"/>
    <x v="35"/>
    <s v="155"/>
    <s v="Riolobos                                                              "/>
    <n v="0"/>
  </r>
  <r>
    <x v="9"/>
    <x v="9"/>
    <x v="35"/>
    <x v="35"/>
    <s v="156"/>
    <s v="Robledillo de Gata                                                    "/>
    <n v="42.076209999999996"/>
  </r>
  <r>
    <x v="9"/>
    <x v="9"/>
    <x v="35"/>
    <x v="35"/>
    <s v="157"/>
    <s v="Robledillo de la Vera                                                 "/>
    <n v="0"/>
  </r>
  <r>
    <x v="9"/>
    <x v="9"/>
    <x v="35"/>
    <x v="35"/>
    <s v="158"/>
    <s v="Robledillo de Trujillo                                                "/>
    <n v="1.7000000000000001E-2"/>
  </r>
  <r>
    <x v="9"/>
    <x v="9"/>
    <x v="35"/>
    <x v="35"/>
    <s v="159"/>
    <s v="Robledollano                                                          "/>
    <n v="0"/>
  </r>
  <r>
    <x v="9"/>
    <x v="9"/>
    <x v="35"/>
    <x v="35"/>
    <s v="160"/>
    <s v="Romangordo                                                            "/>
    <n v="0"/>
  </r>
  <r>
    <x v="9"/>
    <x v="9"/>
    <x v="35"/>
    <x v="35"/>
    <s v="161"/>
    <s v="Ruanes                                                                "/>
    <n v="40.02393"/>
  </r>
  <r>
    <x v="9"/>
    <x v="9"/>
    <x v="35"/>
    <x v="35"/>
    <s v="162"/>
    <s v="Salorino                                                              "/>
    <n v="541.87854000000004"/>
  </r>
  <r>
    <x v="9"/>
    <x v="9"/>
    <x v="35"/>
    <x v="35"/>
    <s v="163"/>
    <s v="Salvatierra de Santiago                                               "/>
    <n v="76.375779999999992"/>
  </r>
  <r>
    <x v="9"/>
    <x v="9"/>
    <x v="35"/>
    <x v="35"/>
    <s v="164"/>
    <s v="San Martín de Trevejo                                                 "/>
    <n v="0"/>
  </r>
  <r>
    <x v="9"/>
    <x v="9"/>
    <x v="35"/>
    <x v="35"/>
    <s v="165"/>
    <s v="Santa Ana                                                             "/>
    <n v="113.92141000000001"/>
  </r>
  <r>
    <x v="9"/>
    <x v="9"/>
    <x v="35"/>
    <x v="35"/>
    <s v="166"/>
    <s v="Santa Cruz de la Sierra                                               "/>
    <n v="3.5350000000000001"/>
  </r>
  <r>
    <x v="9"/>
    <x v="9"/>
    <x v="35"/>
    <x v="35"/>
    <s v="167"/>
    <s v="Santa Cruz de Paniagua                                                "/>
    <n v="0.311"/>
  </r>
  <r>
    <x v="9"/>
    <x v="9"/>
    <x v="35"/>
    <x v="35"/>
    <s v="168"/>
    <s v="Santa Marta de Magasca                                                "/>
    <n v="845.96010999999999"/>
  </r>
  <r>
    <x v="9"/>
    <x v="9"/>
    <x v="35"/>
    <x v="35"/>
    <s v="169"/>
    <s v="Santiago de Alcántara                                                 "/>
    <n v="432.64800000000002"/>
  </r>
  <r>
    <x v="9"/>
    <x v="9"/>
    <x v="35"/>
    <x v="35"/>
    <s v="170"/>
    <s v="Santiago del Campo                                                    "/>
    <n v="0"/>
  </r>
  <r>
    <x v="9"/>
    <x v="9"/>
    <x v="35"/>
    <x v="35"/>
    <s v="171"/>
    <s v="Santibáñez el Alto                                                    "/>
    <n v="0"/>
  </r>
  <r>
    <x v="9"/>
    <x v="9"/>
    <x v="35"/>
    <x v="35"/>
    <s v="172"/>
    <s v="Santibáñez el Bajo                                                    "/>
    <n v="0"/>
  </r>
  <r>
    <x v="9"/>
    <x v="9"/>
    <x v="35"/>
    <x v="35"/>
    <s v="173"/>
    <s v="Saucedilla                                                            "/>
    <n v="0"/>
  </r>
  <r>
    <x v="9"/>
    <x v="9"/>
    <x v="35"/>
    <x v="35"/>
    <s v="174"/>
    <s v="Segura de Toro                                                        "/>
    <n v="0"/>
  </r>
  <r>
    <x v="9"/>
    <x v="9"/>
    <x v="35"/>
    <x v="35"/>
    <s v="175"/>
    <s v="Serradilla                                                            "/>
    <n v="4.6669999999999998"/>
  </r>
  <r>
    <x v="9"/>
    <x v="9"/>
    <x v="35"/>
    <x v="35"/>
    <s v="176"/>
    <s v="Serrejón                                                              "/>
    <n v="0"/>
  </r>
  <r>
    <x v="9"/>
    <x v="9"/>
    <x v="35"/>
    <x v="35"/>
    <s v="177"/>
    <s v="Sierra de Fuentes                                                     "/>
    <n v="695.89187000000004"/>
  </r>
  <r>
    <x v="9"/>
    <x v="9"/>
    <x v="35"/>
    <x v="35"/>
    <s v="178"/>
    <s v="Talaván                                                               "/>
    <n v="13.49"/>
  </r>
  <r>
    <x v="9"/>
    <x v="9"/>
    <x v="35"/>
    <x v="35"/>
    <s v="179"/>
    <s v="Talaveruela de la Vera                                                "/>
    <n v="0"/>
  </r>
  <r>
    <x v="9"/>
    <x v="9"/>
    <x v="35"/>
    <x v="35"/>
    <s v="180"/>
    <s v="Talayuela                                                             "/>
    <n v="2932.3630700000003"/>
  </r>
  <r>
    <x v="9"/>
    <x v="9"/>
    <x v="35"/>
    <x v="35"/>
    <s v="181"/>
    <s v="Tejeda de Tiétar                                                      "/>
    <n v="0"/>
  </r>
  <r>
    <x v="9"/>
    <x v="9"/>
    <x v="35"/>
    <x v="35"/>
    <s v="182"/>
    <s v="Toril                                                                 "/>
    <n v="0"/>
  </r>
  <r>
    <x v="9"/>
    <x v="9"/>
    <x v="35"/>
    <x v="35"/>
    <s v="183"/>
    <s v="Tornavacas                                                            "/>
    <n v="312.44099999999997"/>
  </r>
  <r>
    <x v="9"/>
    <x v="9"/>
    <x v="35"/>
    <x v="35"/>
    <s v="184"/>
    <s v="Torno (El)                                                            "/>
    <n v="0"/>
  </r>
  <r>
    <x v="9"/>
    <x v="9"/>
    <x v="35"/>
    <x v="35"/>
    <s v="185"/>
    <s v="Torrecilla de los Ángeles                                             "/>
    <n v="0"/>
  </r>
  <r>
    <x v="9"/>
    <x v="9"/>
    <x v="35"/>
    <x v="35"/>
    <s v="186"/>
    <s v="Torrecillas de la Tiesa                                               "/>
    <n v="5.1999999999999998E-2"/>
  </r>
  <r>
    <x v="9"/>
    <x v="9"/>
    <x v="35"/>
    <x v="35"/>
    <s v="187"/>
    <s v="Torre de Don Miguel                                                   "/>
    <n v="0"/>
  </r>
  <r>
    <x v="9"/>
    <x v="9"/>
    <x v="35"/>
    <x v="35"/>
    <s v="188"/>
    <s v="Torre de Santa María                                                  "/>
    <n v="9.6660000000000004"/>
  </r>
  <r>
    <x v="9"/>
    <x v="9"/>
    <x v="35"/>
    <x v="35"/>
    <s v="189"/>
    <s v="Torrejoncillo                                                         "/>
    <n v="176.24967999999998"/>
  </r>
  <r>
    <x v="9"/>
    <x v="9"/>
    <x v="35"/>
    <x v="35"/>
    <s v="190"/>
    <s v="Torrejón el Rubio                                                     "/>
    <n v="43.606999999999999"/>
  </r>
  <r>
    <x v="9"/>
    <x v="9"/>
    <x v="35"/>
    <x v="35"/>
    <s v="191"/>
    <s v="Torremenga                                                            "/>
    <n v="0"/>
  </r>
  <r>
    <x v="9"/>
    <x v="9"/>
    <x v="35"/>
    <x v="35"/>
    <s v="192"/>
    <s v="Torremocha                                                            "/>
    <n v="66.13"/>
  </r>
  <r>
    <x v="9"/>
    <x v="9"/>
    <x v="35"/>
    <x v="35"/>
    <s v="193"/>
    <s v="Torreorgaz                                                            "/>
    <n v="18.602990000000002"/>
  </r>
  <r>
    <x v="9"/>
    <x v="9"/>
    <x v="35"/>
    <x v="35"/>
    <s v="194"/>
    <s v="Torrequemada                                                          "/>
    <n v="65.709999999999994"/>
  </r>
  <r>
    <x v="9"/>
    <x v="9"/>
    <x v="35"/>
    <x v="35"/>
    <s v="195"/>
    <s v="Trujillo                                                              "/>
    <n v="2473.1068799999998"/>
  </r>
  <r>
    <x v="9"/>
    <x v="9"/>
    <x v="35"/>
    <x v="35"/>
    <s v="196"/>
    <s v="Valdastillas                                                          "/>
    <n v="2.1640000000000001"/>
  </r>
  <r>
    <x v="9"/>
    <x v="9"/>
    <x v="35"/>
    <x v="35"/>
    <s v="197"/>
    <s v="Valdecañas de Tajo                                                    "/>
    <n v="257.47199999999998"/>
  </r>
  <r>
    <x v="9"/>
    <x v="9"/>
    <x v="35"/>
    <x v="35"/>
    <s v="198"/>
    <s v="Valdefuentes                                                          "/>
    <n v="239.60455999999999"/>
  </r>
  <r>
    <x v="9"/>
    <x v="9"/>
    <x v="35"/>
    <x v="35"/>
    <s v="199"/>
    <s v="Valdehúncar                                                           "/>
    <n v="10.226000000000001"/>
  </r>
  <r>
    <x v="9"/>
    <x v="9"/>
    <x v="35"/>
    <x v="35"/>
    <s v="200"/>
    <s v="Valdelacasa de Tajo                                                   "/>
    <n v="0"/>
  </r>
  <r>
    <x v="9"/>
    <x v="9"/>
    <x v="35"/>
    <x v="35"/>
    <s v="201"/>
    <s v="Valdemorales                                                          "/>
    <n v="78.737809999999996"/>
  </r>
  <r>
    <x v="9"/>
    <x v="9"/>
    <x v="35"/>
    <x v="35"/>
    <s v="202"/>
    <s v="Valdeobispo                                                           "/>
    <n v="0"/>
  </r>
  <r>
    <x v="9"/>
    <x v="9"/>
    <x v="35"/>
    <x v="35"/>
    <s v="203"/>
    <s v="Valencia de Alcántara                                                 "/>
    <n v="988.58504000000005"/>
  </r>
  <r>
    <x v="9"/>
    <x v="9"/>
    <x v="35"/>
    <x v="35"/>
    <s v="204"/>
    <s v="Valverde de la Vera                                                   "/>
    <n v="0"/>
  </r>
  <r>
    <x v="9"/>
    <x v="9"/>
    <x v="35"/>
    <x v="35"/>
    <s v="205"/>
    <s v="Valverde del Fresno                                                   "/>
    <n v="6.1609999999999996"/>
  </r>
  <r>
    <x v="9"/>
    <x v="9"/>
    <x v="35"/>
    <x v="35"/>
    <s v="206"/>
    <s v="Viandar de la Vera                                                    "/>
    <n v="0"/>
  </r>
  <r>
    <x v="9"/>
    <x v="9"/>
    <x v="35"/>
    <x v="35"/>
    <s v="207"/>
    <s v="Villa del Campo                                                       "/>
    <n v="0.16400000000000001"/>
  </r>
  <r>
    <x v="9"/>
    <x v="9"/>
    <x v="35"/>
    <x v="35"/>
    <s v="208"/>
    <s v="Villa del Rey                                                         "/>
    <n v="0"/>
  </r>
  <r>
    <x v="9"/>
    <x v="9"/>
    <x v="35"/>
    <x v="35"/>
    <s v="209"/>
    <s v="Villamesías                                                           "/>
    <n v="355.48462999999998"/>
  </r>
  <r>
    <x v="9"/>
    <x v="9"/>
    <x v="35"/>
    <x v="35"/>
    <s v="210"/>
    <s v="Villamiel                                                             "/>
    <n v="372.53291000000002"/>
  </r>
  <r>
    <x v="9"/>
    <x v="9"/>
    <x v="35"/>
    <x v="35"/>
    <s v="211"/>
    <s v="Villanueva de la Sierra                                               "/>
    <n v="17.504549999999998"/>
  </r>
  <r>
    <x v="9"/>
    <x v="9"/>
    <x v="35"/>
    <x v="35"/>
    <s v="212"/>
    <s v="Villanueva de la Vera                                                 "/>
    <n v="1023.7358200000001"/>
  </r>
  <r>
    <x v="9"/>
    <x v="9"/>
    <x v="35"/>
    <x v="35"/>
    <s v="213"/>
    <s v="Villar del Pedroso                                                    "/>
    <n v="0"/>
  </r>
  <r>
    <x v="9"/>
    <x v="9"/>
    <x v="35"/>
    <x v="35"/>
    <s v="214"/>
    <s v="Villar de Plasencia                                                   "/>
    <n v="0"/>
  </r>
  <r>
    <x v="9"/>
    <x v="9"/>
    <x v="35"/>
    <x v="35"/>
    <s v="215"/>
    <s v="Villasbuenas de Gata                                                  "/>
    <n v="0"/>
  </r>
  <r>
    <x v="9"/>
    <x v="9"/>
    <x v="35"/>
    <x v="35"/>
    <s v="216"/>
    <s v="Zarza de Granadilla                                                   "/>
    <n v="0"/>
  </r>
  <r>
    <x v="9"/>
    <x v="9"/>
    <x v="35"/>
    <x v="35"/>
    <s v="217"/>
    <s v="Zarza de Montánchez                                                   "/>
    <n v="0"/>
  </r>
  <r>
    <x v="9"/>
    <x v="9"/>
    <x v="35"/>
    <x v="35"/>
    <s v="218"/>
    <s v="Zarza la Mayor                                                        "/>
    <n v="0"/>
  </r>
  <r>
    <x v="9"/>
    <x v="9"/>
    <x v="35"/>
    <x v="35"/>
    <s v="219"/>
    <s v="Zorita                                                                "/>
    <n v="178.07"/>
  </r>
  <r>
    <x v="9"/>
    <x v="9"/>
    <x v="35"/>
    <x v="35"/>
    <s v="901"/>
    <s v="Rosalejo                                                              "/>
    <n v="44.384320000000002"/>
  </r>
  <r>
    <x v="9"/>
    <x v="9"/>
    <x v="35"/>
    <x v="35"/>
    <s v="902"/>
    <s v="Vegaviana"/>
    <n v="56.129649999999998"/>
  </r>
  <r>
    <x v="9"/>
    <x v="9"/>
    <x v="35"/>
    <x v="35"/>
    <s v="903"/>
    <s v="Alagón del Río                                                        "/>
    <n v="0"/>
  </r>
  <r>
    <x v="9"/>
    <x v="9"/>
    <x v="35"/>
    <x v="35"/>
    <s v="904"/>
    <s v="Tiétar                                                                "/>
    <n v="39.93"/>
  </r>
  <r>
    <x v="9"/>
    <x v="9"/>
    <x v="35"/>
    <x v="35"/>
    <s v="905"/>
    <s v="Pueblonuevo de Miramontes"/>
    <n v="0"/>
  </r>
  <r>
    <x v="10"/>
    <x v="10"/>
    <x v="36"/>
    <x v="36"/>
    <s v="001"/>
    <s v="Abegondo                                                              "/>
    <n v="0"/>
  </r>
  <r>
    <x v="10"/>
    <x v="10"/>
    <x v="36"/>
    <x v="36"/>
    <s v="002"/>
    <s v="Ames                                                                  "/>
    <n v="3435.74496"/>
  </r>
  <r>
    <x v="10"/>
    <x v="10"/>
    <x v="36"/>
    <x v="36"/>
    <s v="003"/>
    <s v="Aranga                                                                "/>
    <n v="0"/>
  </r>
  <r>
    <x v="10"/>
    <x v="10"/>
    <x v="36"/>
    <x v="36"/>
    <s v="004"/>
    <s v="Ares                                                                  "/>
    <n v="2820.6448799999998"/>
  </r>
  <r>
    <x v="10"/>
    <x v="10"/>
    <x v="36"/>
    <x v="36"/>
    <s v="005"/>
    <s v="Arteixo                                                               "/>
    <n v="0"/>
  </r>
  <r>
    <x v="10"/>
    <x v="10"/>
    <x v="36"/>
    <x v="36"/>
    <s v="006"/>
    <s v="Arzúa                                                                 "/>
    <n v="763.95699999999999"/>
  </r>
  <r>
    <x v="10"/>
    <x v="10"/>
    <x v="36"/>
    <x v="36"/>
    <s v="007"/>
    <s v="Baña (A)                                                              "/>
    <n v="2.0000000000000002E-5"/>
  </r>
  <r>
    <x v="10"/>
    <x v="10"/>
    <x v="36"/>
    <x v="36"/>
    <s v="008"/>
    <s v="Bergondo                                                              "/>
    <n v="0"/>
  </r>
  <r>
    <x v="10"/>
    <x v="10"/>
    <x v="36"/>
    <x v="36"/>
    <s v="009"/>
    <s v="Betanzos                                                              "/>
    <n v="247.011"/>
  </r>
  <r>
    <x v="10"/>
    <x v="10"/>
    <x v="36"/>
    <x v="36"/>
    <s v="010"/>
    <s v="Boimorto                                                              "/>
    <n v="3.0000000000000001E-3"/>
  </r>
  <r>
    <x v="10"/>
    <x v="10"/>
    <x v="36"/>
    <x v="36"/>
    <s v="011"/>
    <s v="Boiro                                                                 "/>
    <n v="4809.848"/>
  </r>
  <r>
    <x v="10"/>
    <x v="10"/>
    <x v="36"/>
    <x v="36"/>
    <s v="012"/>
    <s v="Boqueixón                                                             "/>
    <n v="0"/>
  </r>
  <r>
    <x v="10"/>
    <x v="10"/>
    <x v="36"/>
    <x v="36"/>
    <s v="013"/>
    <s v="Brión                                                                 "/>
    <n v="254.19"/>
  </r>
  <r>
    <x v="10"/>
    <x v="10"/>
    <x v="36"/>
    <x v="36"/>
    <s v="014"/>
    <s v="Cabana de Bergantiños                                                 "/>
    <n v="0"/>
  </r>
  <r>
    <x v="10"/>
    <x v="10"/>
    <x v="36"/>
    <x v="36"/>
    <s v="015"/>
    <s v="Cabanas                                                               "/>
    <n v="285.815"/>
  </r>
  <r>
    <x v="10"/>
    <x v="10"/>
    <x v="36"/>
    <x v="36"/>
    <s v="016"/>
    <s v="Camariñas                                                             "/>
    <n v="1237.9369999999999"/>
  </r>
  <r>
    <x v="10"/>
    <x v="10"/>
    <x v="36"/>
    <x v="36"/>
    <s v="017"/>
    <s v="Cambre                                                                "/>
    <n v="2164.7260000000001"/>
  </r>
  <r>
    <x v="10"/>
    <x v="10"/>
    <x v="36"/>
    <x v="36"/>
    <s v="018"/>
    <s v="Capela (A)                                                            "/>
    <n v="0"/>
  </r>
  <r>
    <x v="10"/>
    <x v="10"/>
    <x v="36"/>
    <x v="36"/>
    <s v="019"/>
    <s v="Carballo                                                              "/>
    <n v="0"/>
  </r>
  <r>
    <x v="10"/>
    <x v="10"/>
    <x v="36"/>
    <x v="36"/>
    <s v="020"/>
    <s v="Carnota                                                               "/>
    <n v="1303.9998999999998"/>
  </r>
  <r>
    <x v="10"/>
    <x v="10"/>
    <x v="36"/>
    <x v="36"/>
    <s v="021"/>
    <s v="Carral                                                                "/>
    <n v="2661.28973"/>
  </r>
  <r>
    <x v="10"/>
    <x v="10"/>
    <x v="36"/>
    <x v="36"/>
    <s v="022"/>
    <s v="Cedeira                                                               "/>
    <n v="10.243"/>
  </r>
  <r>
    <x v="10"/>
    <x v="10"/>
    <x v="36"/>
    <x v="36"/>
    <s v="023"/>
    <s v="Cee                                                                   "/>
    <n v="744.35699999999997"/>
  </r>
  <r>
    <x v="10"/>
    <x v="10"/>
    <x v="36"/>
    <x v="36"/>
    <s v="024"/>
    <s v="Cerceda                                                               "/>
    <n v="278.90499999999997"/>
  </r>
  <r>
    <x v="10"/>
    <x v="10"/>
    <x v="36"/>
    <x v="36"/>
    <s v="025"/>
    <s v="Cerdido                                                               "/>
    <n v="0"/>
  </r>
  <r>
    <x v="10"/>
    <x v="10"/>
    <x v="36"/>
    <x v="36"/>
    <s v="027"/>
    <s v="Coirós                                                                "/>
    <n v="0"/>
  </r>
  <r>
    <x v="10"/>
    <x v="10"/>
    <x v="36"/>
    <x v="36"/>
    <s v="028"/>
    <s v="Corcubión                                                             "/>
    <n v="0"/>
  </r>
  <r>
    <x v="10"/>
    <x v="10"/>
    <x v="36"/>
    <x v="36"/>
    <s v="029"/>
    <s v="Coristanco                                                            "/>
    <n v="402.17200000000003"/>
  </r>
  <r>
    <x v="10"/>
    <x v="10"/>
    <x v="36"/>
    <x v="36"/>
    <s v="030"/>
    <s v="Coruña (A)                                                            "/>
    <n v="73750.456999999995"/>
  </r>
  <r>
    <x v="10"/>
    <x v="10"/>
    <x v="36"/>
    <x v="36"/>
    <s v="031"/>
    <s v="Culleredo                                                             "/>
    <n v="1709.566"/>
  </r>
  <r>
    <x v="10"/>
    <x v="10"/>
    <x v="36"/>
    <x v="36"/>
    <s v="032"/>
    <s v="Curtis                                                                "/>
    <n v="0"/>
  </r>
  <r>
    <x v="10"/>
    <x v="10"/>
    <x v="36"/>
    <x v="36"/>
    <s v="033"/>
    <s v="Dodro                                                                 "/>
    <n v="342.88946000000004"/>
  </r>
  <r>
    <x v="10"/>
    <x v="10"/>
    <x v="36"/>
    <x v="36"/>
    <s v="034"/>
    <s v="Dumbría                                                               "/>
    <n v="0"/>
  </r>
  <r>
    <x v="10"/>
    <x v="10"/>
    <x v="36"/>
    <x v="36"/>
    <s v="035"/>
    <s v="Fene                                                                  "/>
    <n v="587.774"/>
  </r>
  <r>
    <x v="10"/>
    <x v="10"/>
    <x v="36"/>
    <x v="36"/>
    <s v="036"/>
    <s v="Ferrol                                                                "/>
    <n v="24374.722000000002"/>
  </r>
  <r>
    <x v="10"/>
    <x v="10"/>
    <x v="36"/>
    <x v="36"/>
    <s v="037"/>
    <s v="Fisterra                                                              "/>
    <n v="170.67375000000001"/>
  </r>
  <r>
    <x v="10"/>
    <x v="10"/>
    <x v="36"/>
    <x v="36"/>
    <s v="038"/>
    <s v="Frades                                                                "/>
    <n v="0"/>
  </r>
  <r>
    <x v="10"/>
    <x v="10"/>
    <x v="36"/>
    <x v="36"/>
    <s v="039"/>
    <s v="Irixoa                                                                "/>
    <n v="0"/>
  </r>
  <r>
    <x v="10"/>
    <x v="10"/>
    <x v="36"/>
    <x v="36"/>
    <s v="040"/>
    <s v="Laxe                                                                  "/>
    <n v="885.07292000000007"/>
  </r>
  <r>
    <x v="10"/>
    <x v="10"/>
    <x v="36"/>
    <x v="36"/>
    <s v="041"/>
    <s v="Laracha (A)                                                           "/>
    <n v="0.02"/>
  </r>
  <r>
    <x v="10"/>
    <x v="10"/>
    <x v="36"/>
    <x v="36"/>
    <s v="042"/>
    <s v="Lousame                                                               "/>
    <n v="292.27999999999997"/>
  </r>
  <r>
    <x v="10"/>
    <x v="10"/>
    <x v="36"/>
    <x v="36"/>
    <s v="043"/>
    <s v="Malpica de Bergantiños                                                "/>
    <n v="0"/>
  </r>
  <r>
    <x v="10"/>
    <x v="10"/>
    <x v="36"/>
    <x v="36"/>
    <s v="044"/>
    <s v="Mañón                                                                 "/>
    <n v="0"/>
  </r>
  <r>
    <x v="10"/>
    <x v="10"/>
    <x v="36"/>
    <x v="36"/>
    <s v="045"/>
    <s v="Mazaricos                                                             "/>
    <n v="0"/>
  </r>
  <r>
    <x v="10"/>
    <x v="10"/>
    <x v="36"/>
    <x v="36"/>
    <s v="046"/>
    <s v="Melide                                                                "/>
    <n v="274.62400000000002"/>
  </r>
  <r>
    <x v="10"/>
    <x v="10"/>
    <x v="36"/>
    <x v="36"/>
    <s v="047"/>
    <s v="Mesía                                                                 "/>
    <n v="0"/>
  </r>
  <r>
    <x v="10"/>
    <x v="10"/>
    <x v="36"/>
    <x v="36"/>
    <s v="048"/>
    <s v="Miño                                                                  "/>
    <n v="15320.3693"/>
  </r>
  <r>
    <x v="10"/>
    <x v="10"/>
    <x v="36"/>
    <x v="36"/>
    <s v="049"/>
    <s v="Moeche                                                                "/>
    <n v="0"/>
  </r>
  <r>
    <x v="10"/>
    <x v="10"/>
    <x v="36"/>
    <x v="36"/>
    <s v="050"/>
    <s v="Monfero                                                               "/>
    <n v="0"/>
  </r>
  <r>
    <x v="10"/>
    <x v="10"/>
    <x v="36"/>
    <x v="36"/>
    <s v="051"/>
    <s v="Mugardos                                                              "/>
    <n v="0"/>
  </r>
  <r>
    <x v="10"/>
    <x v="10"/>
    <x v="36"/>
    <x v="36"/>
    <s v="052"/>
    <s v="Muxía                                                                 "/>
    <n v="0"/>
  </r>
  <r>
    <x v="10"/>
    <x v="10"/>
    <x v="36"/>
    <x v="36"/>
    <s v="053"/>
    <s v="Muros                                                                 "/>
    <n v="1434.2906699999999"/>
  </r>
  <r>
    <x v="10"/>
    <x v="10"/>
    <x v="36"/>
    <x v="36"/>
    <s v="054"/>
    <s v="Narón                                                                 "/>
    <n v="4164.2"/>
  </r>
  <r>
    <x v="10"/>
    <x v="10"/>
    <x v="36"/>
    <x v="36"/>
    <s v="055"/>
    <s v="Neda                                                                  "/>
    <n v="503.06700000000001"/>
  </r>
  <r>
    <x v="10"/>
    <x v="10"/>
    <x v="36"/>
    <x v="36"/>
    <s v="056"/>
    <s v="Negreira                                                              "/>
    <n v="782.37099999999998"/>
  </r>
  <r>
    <x v="10"/>
    <x v="10"/>
    <x v="36"/>
    <x v="36"/>
    <s v="057"/>
    <s v="Noia                                                                  "/>
    <n v="0"/>
  </r>
  <r>
    <x v="10"/>
    <x v="10"/>
    <x v="36"/>
    <x v="36"/>
    <s v="058"/>
    <s v="Oleiros                                                               "/>
    <n v="89.155000000000001"/>
  </r>
  <r>
    <x v="10"/>
    <x v="10"/>
    <x v="36"/>
    <x v="36"/>
    <s v="059"/>
    <s v="Ordes                                                                 "/>
    <n v="3463.4589999999998"/>
  </r>
  <r>
    <x v="10"/>
    <x v="10"/>
    <x v="36"/>
    <x v="36"/>
    <s v="060"/>
    <s v="Oroso                                                                 "/>
    <n v="490.52"/>
  </r>
  <r>
    <x v="10"/>
    <x v="10"/>
    <x v="36"/>
    <x v="36"/>
    <s v="061"/>
    <s v="Ortigueira                                                            "/>
    <n v="1533.655"/>
  </r>
  <r>
    <x v="10"/>
    <x v="10"/>
    <x v="36"/>
    <x v="36"/>
    <s v="062"/>
    <s v="Outes                                                                 "/>
    <n v="1.4E-2"/>
  </r>
  <r>
    <x v="10"/>
    <x v="10"/>
    <x v="36"/>
    <x v="36"/>
    <s v="064"/>
    <s v="Paderne                                                               "/>
    <n v="0"/>
  </r>
  <r>
    <x v="10"/>
    <x v="10"/>
    <x v="36"/>
    <x v="36"/>
    <s v="065"/>
    <s v="Padrón                                                                "/>
    <n v="385.94499999999999"/>
  </r>
  <r>
    <x v="10"/>
    <x v="10"/>
    <x v="36"/>
    <x v="36"/>
    <s v="066"/>
    <s v="Pino (O)                                                              "/>
    <n v="993.17802000000006"/>
  </r>
  <r>
    <x v="10"/>
    <x v="10"/>
    <x v="36"/>
    <x v="36"/>
    <s v="067"/>
    <s v="Pobra do Caramiñal (A)                                                "/>
    <n v="1999.52"/>
  </r>
  <r>
    <x v="10"/>
    <x v="10"/>
    <x v="36"/>
    <x v="36"/>
    <s v="068"/>
    <s v="Ponteceso                                                             "/>
    <n v="1808.2273300000002"/>
  </r>
  <r>
    <x v="10"/>
    <x v="10"/>
    <x v="36"/>
    <x v="36"/>
    <s v="069"/>
    <s v="Pontedeume                                                            "/>
    <n v="0"/>
  </r>
  <r>
    <x v="10"/>
    <x v="10"/>
    <x v="36"/>
    <x v="36"/>
    <s v="070"/>
    <s v="Pontes de García Rodríguez (As)                                       "/>
    <n v="22.233000000000001"/>
  </r>
  <r>
    <x v="10"/>
    <x v="10"/>
    <x v="36"/>
    <x v="36"/>
    <s v="071"/>
    <s v="Porto do Son                                                          "/>
    <n v="2079.5729999999999"/>
  </r>
  <r>
    <x v="10"/>
    <x v="10"/>
    <x v="36"/>
    <x v="36"/>
    <s v="072"/>
    <s v="Rianxo                                                                "/>
    <n v="555.74699999999996"/>
  </r>
  <r>
    <x v="10"/>
    <x v="10"/>
    <x v="36"/>
    <x v="36"/>
    <s v="073"/>
    <s v="Ribeira                                                               "/>
    <n v="6308.0219999999999"/>
  </r>
  <r>
    <x v="10"/>
    <x v="10"/>
    <x v="36"/>
    <x v="36"/>
    <s v="074"/>
    <s v="Rois                                                                  "/>
    <n v="127.25514"/>
  </r>
  <r>
    <x v="10"/>
    <x v="10"/>
    <x v="36"/>
    <x v="36"/>
    <s v="075"/>
    <s v="Sada                                                                  "/>
    <n v="0"/>
  </r>
  <r>
    <x v="10"/>
    <x v="10"/>
    <x v="36"/>
    <x v="36"/>
    <s v="076"/>
    <s v="San Sadurniño                                                         "/>
    <n v="0"/>
  </r>
  <r>
    <x v="10"/>
    <x v="10"/>
    <x v="36"/>
    <x v="36"/>
    <s v="077"/>
    <s v="Santa Comba                                                           "/>
    <n v="228.61500000000001"/>
  </r>
  <r>
    <x v="10"/>
    <x v="10"/>
    <x v="36"/>
    <x v="36"/>
    <s v="078"/>
    <s v="Santiago de Compostela                                                "/>
    <n v="32925.959000000003"/>
  </r>
  <r>
    <x v="10"/>
    <x v="10"/>
    <x v="36"/>
    <x v="36"/>
    <s v="079"/>
    <s v="Santiso                                                               "/>
    <n v="0"/>
  </r>
  <r>
    <x v="10"/>
    <x v="10"/>
    <x v="36"/>
    <x v="36"/>
    <s v="080"/>
    <s v="Sobrado                                                               "/>
    <n v="0"/>
  </r>
  <r>
    <x v="10"/>
    <x v="10"/>
    <x v="36"/>
    <x v="36"/>
    <s v="081"/>
    <s v="Somozas (As)                                                          "/>
    <n v="0"/>
  </r>
  <r>
    <x v="10"/>
    <x v="10"/>
    <x v="36"/>
    <x v="36"/>
    <s v="082"/>
    <s v="Teo                                                                   "/>
    <n v="1410.086"/>
  </r>
  <r>
    <x v="10"/>
    <x v="10"/>
    <x v="36"/>
    <x v="36"/>
    <s v="083"/>
    <s v="Toques                                                                "/>
    <n v="0"/>
  </r>
  <r>
    <x v="10"/>
    <x v="10"/>
    <x v="36"/>
    <x v="36"/>
    <s v="084"/>
    <s v="Tordoia                                                               "/>
    <n v="1739.432"/>
  </r>
  <r>
    <x v="10"/>
    <x v="10"/>
    <x v="36"/>
    <x v="36"/>
    <s v="085"/>
    <s v="Touro                                                                 "/>
    <n v="0"/>
  </r>
  <r>
    <x v="10"/>
    <x v="10"/>
    <x v="36"/>
    <x v="36"/>
    <s v="086"/>
    <s v="Trazo                                                                 "/>
    <n v="0"/>
  </r>
  <r>
    <x v="10"/>
    <x v="10"/>
    <x v="36"/>
    <x v="36"/>
    <s v="087"/>
    <s v="Valdoviño                                                             "/>
    <n v="57.633000000000003"/>
  </r>
  <r>
    <x v="10"/>
    <x v="10"/>
    <x v="36"/>
    <x v="36"/>
    <s v="088"/>
    <s v="Val do Dubra                                                          "/>
    <n v="129.96199999999999"/>
  </r>
  <r>
    <x v="10"/>
    <x v="10"/>
    <x v="36"/>
    <x v="36"/>
    <s v="089"/>
    <s v="Vedra                                                                 "/>
    <n v="434.459"/>
  </r>
  <r>
    <x v="10"/>
    <x v="10"/>
    <x v="36"/>
    <x v="36"/>
    <s v="090"/>
    <s v="Vilasantar                                                            "/>
    <n v="342.50599999999997"/>
  </r>
  <r>
    <x v="10"/>
    <x v="10"/>
    <x v="36"/>
    <x v="36"/>
    <s v="091"/>
    <s v="Vilarmaior                                                            "/>
    <n v="0"/>
  </r>
  <r>
    <x v="10"/>
    <x v="10"/>
    <x v="36"/>
    <x v="36"/>
    <s v="092"/>
    <s v="Vimianzo                                                              "/>
    <n v="508.70299999999997"/>
  </r>
  <r>
    <x v="10"/>
    <x v="10"/>
    <x v="36"/>
    <x v="36"/>
    <s v="093"/>
    <s v="Zas                                                                   "/>
    <n v="0"/>
  </r>
  <r>
    <x v="10"/>
    <x v="10"/>
    <x v="36"/>
    <x v="36"/>
    <s v="901"/>
    <s v="Cariño                                                                "/>
    <n v="1036.3150000000001"/>
  </r>
  <r>
    <x v="10"/>
    <x v="10"/>
    <x v="36"/>
    <x v="36"/>
    <s v="902"/>
    <s v="Oza-Cesuras"/>
    <n v="0"/>
  </r>
  <r>
    <x v="10"/>
    <x v="10"/>
    <x v="37"/>
    <x v="37"/>
    <s v="001"/>
    <s v="Abadín                                                                "/>
    <n v="0"/>
  </r>
  <r>
    <x v="10"/>
    <x v="10"/>
    <x v="37"/>
    <x v="37"/>
    <s v="002"/>
    <s v="Alfoz                                                                 "/>
    <n v="209.10499999999999"/>
  </r>
  <r>
    <x v="10"/>
    <x v="10"/>
    <x v="37"/>
    <x v="37"/>
    <s v="003"/>
    <s v="Antas de Ulla                                                         "/>
    <n v="1142.60142"/>
  </r>
  <r>
    <x v="10"/>
    <x v="10"/>
    <x v="37"/>
    <x v="37"/>
    <s v="004"/>
    <s v="Baleira                                                               "/>
    <n v="0"/>
  </r>
  <r>
    <x v="10"/>
    <x v="10"/>
    <x v="37"/>
    <x v="37"/>
    <s v="005"/>
    <s v="Barreiros                                                             "/>
    <n v="2456.2943500000001"/>
  </r>
  <r>
    <x v="10"/>
    <x v="10"/>
    <x v="37"/>
    <x v="37"/>
    <s v="006"/>
    <s v="Becerreá                                                              "/>
    <n v="0"/>
  </r>
  <r>
    <x v="10"/>
    <x v="10"/>
    <x v="37"/>
    <x v="37"/>
    <s v="007"/>
    <s v="Begonte                                                               "/>
    <n v="391.78"/>
  </r>
  <r>
    <x v="10"/>
    <x v="10"/>
    <x v="37"/>
    <x v="37"/>
    <s v="008"/>
    <s v="Bóveda                                                                "/>
    <n v="6.82"/>
  </r>
  <r>
    <x v="10"/>
    <x v="10"/>
    <x v="37"/>
    <x v="37"/>
    <s v="009"/>
    <s v="Carballedo                                                            "/>
    <n v="206.42039000000003"/>
  </r>
  <r>
    <x v="10"/>
    <x v="10"/>
    <x v="37"/>
    <x v="37"/>
    <s v="010"/>
    <s v="Castro de Rei                                                         "/>
    <n v="658.798"/>
  </r>
  <r>
    <x v="10"/>
    <x v="10"/>
    <x v="37"/>
    <x v="37"/>
    <s v="011"/>
    <s v="Castroverde                                                           "/>
    <n v="0"/>
  </r>
  <r>
    <x v="10"/>
    <x v="10"/>
    <x v="37"/>
    <x v="37"/>
    <s v="012"/>
    <s v="Cervantes                                                             "/>
    <n v="0"/>
  </r>
  <r>
    <x v="10"/>
    <x v="10"/>
    <x v="37"/>
    <x v="37"/>
    <s v="013"/>
    <s v="Cervo                                                                 "/>
    <n v="766.2"/>
  </r>
  <r>
    <x v="10"/>
    <x v="10"/>
    <x v="37"/>
    <x v="37"/>
    <s v="014"/>
    <s v="Corgo (O)                                                             "/>
    <n v="0"/>
  </r>
  <r>
    <x v="10"/>
    <x v="10"/>
    <x v="37"/>
    <x v="37"/>
    <s v="015"/>
    <s v="Cospeito                                                              "/>
    <n v="2232.71585"/>
  </r>
  <r>
    <x v="10"/>
    <x v="10"/>
    <x v="37"/>
    <x v="37"/>
    <s v="016"/>
    <s v="Chantada                                                              "/>
    <n v="2885.8904600000001"/>
  </r>
  <r>
    <x v="10"/>
    <x v="10"/>
    <x v="37"/>
    <x v="37"/>
    <s v="017"/>
    <s v="Folgoso do Courel                                                     "/>
    <n v="0"/>
  </r>
  <r>
    <x v="10"/>
    <x v="10"/>
    <x v="37"/>
    <x v="37"/>
    <s v="018"/>
    <s v="Fonsagrada (A)                                                        "/>
    <n v="492.16763000000003"/>
  </r>
  <r>
    <x v="10"/>
    <x v="10"/>
    <x v="37"/>
    <x v="37"/>
    <s v="019"/>
    <s v="Foz                                                                   "/>
    <n v="0"/>
  </r>
  <r>
    <x v="10"/>
    <x v="10"/>
    <x v="37"/>
    <x v="37"/>
    <s v="020"/>
    <s v="Friol                                                                 "/>
    <n v="0"/>
  </r>
  <r>
    <x v="10"/>
    <x v="10"/>
    <x v="37"/>
    <x v="37"/>
    <s v="021"/>
    <s v="Xermade                                                               "/>
    <n v="14.468"/>
  </r>
  <r>
    <x v="10"/>
    <x v="10"/>
    <x v="37"/>
    <x v="37"/>
    <s v="022"/>
    <s v="Guitiriz                                                              "/>
    <n v="0"/>
  </r>
  <r>
    <x v="10"/>
    <x v="10"/>
    <x v="37"/>
    <x v="37"/>
    <s v="023"/>
    <s v="Guntín                                                                "/>
    <n v="0"/>
  </r>
  <r>
    <x v="10"/>
    <x v="10"/>
    <x v="37"/>
    <x v="37"/>
    <s v="024"/>
    <s v="Incio (O)                                                             "/>
    <n v="120.77"/>
  </r>
  <r>
    <x v="10"/>
    <x v="10"/>
    <x v="37"/>
    <x v="37"/>
    <s v="025"/>
    <s v="Xove                                                                  "/>
    <n v="0"/>
  </r>
  <r>
    <x v="10"/>
    <x v="10"/>
    <x v="37"/>
    <x v="37"/>
    <s v="026"/>
    <s v="Láncara                                                               "/>
    <n v="120.91800000000001"/>
  </r>
  <r>
    <x v="10"/>
    <x v="10"/>
    <x v="37"/>
    <x v="37"/>
    <s v="027"/>
    <s v="Lourenzá                                                              "/>
    <n v="470.51675"/>
  </r>
  <r>
    <x v="10"/>
    <x v="10"/>
    <x v="37"/>
    <x v="37"/>
    <s v="028"/>
    <s v="Lugo                                                                  "/>
    <n v="8179.3249999999998"/>
  </r>
  <r>
    <x v="10"/>
    <x v="10"/>
    <x v="37"/>
    <x v="37"/>
    <s v="029"/>
    <s v="Meira                                                                 "/>
    <n v="406.33984000000004"/>
  </r>
  <r>
    <x v="10"/>
    <x v="10"/>
    <x v="37"/>
    <x v="37"/>
    <s v="030"/>
    <s v="Mondoñedo                                                             "/>
    <n v="1064.604"/>
  </r>
  <r>
    <x v="10"/>
    <x v="10"/>
    <x v="37"/>
    <x v="37"/>
    <s v="031"/>
    <s v="Monforte de Lemos                                                     "/>
    <n v="1352.923"/>
  </r>
  <r>
    <x v="10"/>
    <x v="10"/>
    <x v="37"/>
    <x v="37"/>
    <s v="032"/>
    <s v="Monterroso                                                            "/>
    <n v="552.64499999999998"/>
  </r>
  <r>
    <x v="10"/>
    <x v="10"/>
    <x v="37"/>
    <x v="37"/>
    <s v="033"/>
    <s v="Muras                                                                 "/>
    <n v="0"/>
  </r>
  <r>
    <x v="10"/>
    <x v="10"/>
    <x v="37"/>
    <x v="37"/>
    <s v="034"/>
    <s v="Navia de Suarna                                                       "/>
    <n v="0"/>
  </r>
  <r>
    <x v="10"/>
    <x v="10"/>
    <x v="37"/>
    <x v="37"/>
    <s v="035"/>
    <s v="Negueira de Muñiz                                                     "/>
    <n v="0"/>
  </r>
  <r>
    <x v="10"/>
    <x v="10"/>
    <x v="37"/>
    <x v="37"/>
    <s v="037"/>
    <s v="Nogais (As)                                                           "/>
    <n v="0"/>
  </r>
  <r>
    <x v="10"/>
    <x v="10"/>
    <x v="37"/>
    <x v="37"/>
    <s v="038"/>
    <s v="Ourol                                                                 "/>
    <n v="0"/>
  </r>
  <r>
    <x v="10"/>
    <x v="10"/>
    <x v="37"/>
    <x v="37"/>
    <s v="039"/>
    <s v="Outeiro de Rei                                                        "/>
    <n v="2.4660000000000002"/>
  </r>
  <r>
    <x v="10"/>
    <x v="10"/>
    <x v="37"/>
    <x v="37"/>
    <s v="040"/>
    <s v="Palas de Rei                                                          "/>
    <n v="1059.9469999999999"/>
  </r>
  <r>
    <x v="10"/>
    <x v="10"/>
    <x v="37"/>
    <x v="37"/>
    <s v="041"/>
    <s v="Pantón                                                                "/>
    <n v="49.052"/>
  </r>
  <r>
    <x v="10"/>
    <x v="10"/>
    <x v="37"/>
    <x v="37"/>
    <s v="042"/>
    <s v="Paradela                                                              "/>
    <n v="160.31800000000001"/>
  </r>
  <r>
    <x v="10"/>
    <x v="10"/>
    <x v="37"/>
    <x v="37"/>
    <s v="043"/>
    <s v="Páramo (O)                                                            "/>
    <n v="8.7840000000000007"/>
  </r>
  <r>
    <x v="10"/>
    <x v="10"/>
    <x v="37"/>
    <x v="37"/>
    <s v="044"/>
    <s v="Pastoriza (A)                                                         "/>
    <n v="660.62300000000005"/>
  </r>
  <r>
    <x v="10"/>
    <x v="10"/>
    <x v="37"/>
    <x v="37"/>
    <s v="045"/>
    <s v="Pedrafita do Cebreiro                                                 "/>
    <n v="0"/>
  </r>
  <r>
    <x v="10"/>
    <x v="10"/>
    <x v="37"/>
    <x v="37"/>
    <s v="046"/>
    <s v="Pol                                                                   "/>
    <n v="735.10351000000003"/>
  </r>
  <r>
    <x v="10"/>
    <x v="10"/>
    <x v="37"/>
    <x v="37"/>
    <s v="047"/>
    <s v="Pobra do Brollón (A)                                                  "/>
    <n v="762.21100000000001"/>
  </r>
  <r>
    <x v="10"/>
    <x v="10"/>
    <x v="37"/>
    <x v="37"/>
    <s v="048"/>
    <s v="Pontenova (A)                                                         "/>
    <n v="464.17899999999997"/>
  </r>
  <r>
    <x v="10"/>
    <x v="10"/>
    <x v="37"/>
    <x v="37"/>
    <s v="049"/>
    <s v="Portomarín                                                            "/>
    <n v="0"/>
  </r>
  <r>
    <x v="10"/>
    <x v="10"/>
    <x v="37"/>
    <x v="37"/>
    <s v="050"/>
    <s v="Quiroga                                                               "/>
    <n v="884.82100000000003"/>
  </r>
  <r>
    <x v="10"/>
    <x v="10"/>
    <x v="37"/>
    <x v="37"/>
    <s v="051"/>
    <s v="Ribadeo                                                               "/>
    <n v="1448.46128"/>
  </r>
  <r>
    <x v="10"/>
    <x v="10"/>
    <x v="37"/>
    <x v="37"/>
    <s v="052"/>
    <s v="Ribas de Sil                                                          "/>
    <n v="0"/>
  </r>
  <r>
    <x v="10"/>
    <x v="10"/>
    <x v="37"/>
    <x v="37"/>
    <s v="053"/>
    <s v="Ribeira de Piquín                                                     "/>
    <n v="0"/>
  </r>
  <r>
    <x v="10"/>
    <x v="10"/>
    <x v="37"/>
    <x v="37"/>
    <s v="054"/>
    <s v="Riotorto                                                              "/>
    <n v="487.29593"/>
  </r>
  <r>
    <x v="10"/>
    <x v="10"/>
    <x v="37"/>
    <x v="37"/>
    <s v="055"/>
    <s v="Samos                                                                 "/>
    <n v="0"/>
  </r>
  <r>
    <x v="10"/>
    <x v="10"/>
    <x v="37"/>
    <x v="37"/>
    <s v="056"/>
    <s v="Rábade                                                                "/>
    <n v="151.41800000000001"/>
  </r>
  <r>
    <x v="10"/>
    <x v="10"/>
    <x v="37"/>
    <x v="37"/>
    <s v="057"/>
    <s v="Sarria                                                                "/>
    <n v="1513.59049"/>
  </r>
  <r>
    <x v="10"/>
    <x v="10"/>
    <x v="37"/>
    <x v="37"/>
    <s v="058"/>
    <s v="Saviñao (O)                                                           "/>
    <n v="15.218999999999999"/>
  </r>
  <r>
    <x v="10"/>
    <x v="10"/>
    <x v="37"/>
    <x v="37"/>
    <s v="059"/>
    <s v="Sober                                                                 "/>
    <n v="235.41200000000001"/>
  </r>
  <r>
    <x v="10"/>
    <x v="10"/>
    <x v="37"/>
    <x v="37"/>
    <s v="060"/>
    <s v="Taboada                                                               "/>
    <n v="803.72142000000008"/>
  </r>
  <r>
    <x v="10"/>
    <x v="10"/>
    <x v="37"/>
    <x v="37"/>
    <s v="061"/>
    <s v="Trabada                                                               "/>
    <n v="282.05"/>
  </r>
  <r>
    <x v="10"/>
    <x v="10"/>
    <x v="37"/>
    <x v="37"/>
    <s v="062"/>
    <s v="Triacastela                                                           "/>
    <n v="0"/>
  </r>
  <r>
    <x v="10"/>
    <x v="10"/>
    <x v="37"/>
    <x v="37"/>
    <s v="063"/>
    <s v="Valadouro (O)                                                         "/>
    <n v="0"/>
  </r>
  <r>
    <x v="10"/>
    <x v="10"/>
    <x v="37"/>
    <x v="37"/>
    <s v="064"/>
    <s v="Vicedo (O)                                                            "/>
    <n v="0"/>
  </r>
  <r>
    <x v="10"/>
    <x v="10"/>
    <x v="37"/>
    <x v="37"/>
    <s v="065"/>
    <s v="Vilalba                                                               "/>
    <n v="2054.326"/>
  </r>
  <r>
    <x v="10"/>
    <x v="10"/>
    <x v="37"/>
    <x v="37"/>
    <s v="066"/>
    <s v="Viveiro                                                               "/>
    <n v="12035.41797"/>
  </r>
  <r>
    <x v="10"/>
    <x v="10"/>
    <x v="37"/>
    <x v="37"/>
    <s v="901"/>
    <s v="Baralla                                                               "/>
    <n v="0"/>
  </r>
  <r>
    <x v="10"/>
    <x v="10"/>
    <x v="37"/>
    <x v="37"/>
    <s v="902"/>
    <s v="Burela                                                                "/>
    <n v="717.78300000000002"/>
  </r>
  <r>
    <x v="10"/>
    <x v="10"/>
    <x v="38"/>
    <x v="38"/>
    <s v="001"/>
    <s v="Allariz                                                               "/>
    <n v="4677.3323799999998"/>
  </r>
  <r>
    <x v="10"/>
    <x v="10"/>
    <x v="38"/>
    <x v="38"/>
    <s v="002"/>
    <s v="Amoeiro                                                               "/>
    <n v="11.728999999999999"/>
  </r>
  <r>
    <x v="10"/>
    <x v="10"/>
    <x v="38"/>
    <x v="38"/>
    <s v="003"/>
    <s v="Arnoia (A)                                                            "/>
    <n v="51.838999999999999"/>
  </r>
  <r>
    <x v="10"/>
    <x v="10"/>
    <x v="38"/>
    <x v="38"/>
    <s v="004"/>
    <s v="Avión                                                                 "/>
    <n v="1898.5012300000001"/>
  </r>
  <r>
    <x v="10"/>
    <x v="10"/>
    <x v="38"/>
    <x v="38"/>
    <s v="005"/>
    <s v="Baltar                                                                "/>
    <n v="271.988"/>
  </r>
  <r>
    <x v="10"/>
    <x v="10"/>
    <x v="38"/>
    <x v="38"/>
    <s v="006"/>
    <s v="Bande                                                                 "/>
    <n v="791.93399999999997"/>
  </r>
  <r>
    <x v="10"/>
    <x v="10"/>
    <x v="38"/>
    <x v="38"/>
    <s v="007"/>
    <s v="Baños de Molgas                                                       "/>
    <n v="152.714"/>
  </r>
  <r>
    <x v="10"/>
    <x v="10"/>
    <x v="38"/>
    <x v="38"/>
    <s v="008"/>
    <s v="Barbadás                                                              "/>
    <n v="0"/>
  </r>
  <r>
    <x v="10"/>
    <x v="10"/>
    <x v="38"/>
    <x v="38"/>
    <s v="009"/>
    <s v="Barco de Valdeorras (O)                                               "/>
    <n v="1101.0170000000001"/>
  </r>
  <r>
    <x v="10"/>
    <x v="10"/>
    <x v="38"/>
    <x v="38"/>
    <s v="010"/>
    <s v="Beade                                                                 "/>
    <n v="0"/>
  </r>
  <r>
    <x v="10"/>
    <x v="10"/>
    <x v="38"/>
    <x v="38"/>
    <s v="011"/>
    <s v="Beariz                                                                "/>
    <n v="121.94400999999999"/>
  </r>
  <r>
    <x v="10"/>
    <x v="10"/>
    <x v="38"/>
    <x v="38"/>
    <s v="012"/>
    <s v="Blancos (Os)                                                          "/>
    <n v="2132.8152800000003"/>
  </r>
  <r>
    <x v="10"/>
    <x v="10"/>
    <x v="38"/>
    <x v="38"/>
    <s v="013"/>
    <s v="Boborás                                                               "/>
    <n v="245.267"/>
  </r>
  <r>
    <x v="10"/>
    <x v="10"/>
    <x v="38"/>
    <x v="38"/>
    <s v="014"/>
    <s v="Bola (A)                                                              "/>
    <n v="1175.6381999999999"/>
  </r>
  <r>
    <x v="10"/>
    <x v="10"/>
    <x v="38"/>
    <x v="38"/>
    <s v="015"/>
    <s v="Bolo (O)                                                              "/>
    <n v="0"/>
  </r>
  <r>
    <x v="10"/>
    <x v="10"/>
    <x v="38"/>
    <x v="38"/>
    <s v="016"/>
    <s v="Calvos de Randín                                                      "/>
    <n v="424.99900000000002"/>
  </r>
  <r>
    <x v="10"/>
    <x v="10"/>
    <x v="38"/>
    <x v="38"/>
    <s v="017"/>
    <s v="Carballeda de Valdeorras                                              "/>
    <n v="0"/>
  </r>
  <r>
    <x v="10"/>
    <x v="10"/>
    <x v="38"/>
    <x v="38"/>
    <s v="018"/>
    <s v="Carballeda de Avia                                                    "/>
    <n v="450.86399999999998"/>
  </r>
  <r>
    <x v="10"/>
    <x v="10"/>
    <x v="38"/>
    <x v="38"/>
    <s v="019"/>
    <s v="Carballiño (O)                                                        "/>
    <n v="2526.962"/>
  </r>
  <r>
    <x v="10"/>
    <x v="10"/>
    <x v="38"/>
    <x v="38"/>
    <s v="020"/>
    <s v="Cartelle                                                              "/>
    <n v="241.81200000000001"/>
  </r>
  <r>
    <x v="10"/>
    <x v="10"/>
    <x v="38"/>
    <x v="38"/>
    <s v="021"/>
    <s v="Castrelo do Val                                                       "/>
    <n v="202.126"/>
  </r>
  <r>
    <x v="10"/>
    <x v="10"/>
    <x v="38"/>
    <x v="38"/>
    <s v="022"/>
    <s v="Castrelo de Miño                                                      "/>
    <n v="464.79509000000002"/>
  </r>
  <r>
    <x v="10"/>
    <x v="10"/>
    <x v="38"/>
    <x v="38"/>
    <s v="023"/>
    <s v="Castro Caldelas                                                       "/>
    <n v="312.23200000000003"/>
  </r>
  <r>
    <x v="10"/>
    <x v="10"/>
    <x v="38"/>
    <x v="38"/>
    <s v="024"/>
    <s v="Celanova                                                              "/>
    <n v="655.15599999999995"/>
  </r>
  <r>
    <x v="10"/>
    <x v="10"/>
    <x v="38"/>
    <x v="38"/>
    <s v="025"/>
    <s v="Cenlle                                                                "/>
    <n v="0"/>
  </r>
  <r>
    <x v="10"/>
    <x v="10"/>
    <x v="38"/>
    <x v="38"/>
    <s v="026"/>
    <s v="Coles                                                                 "/>
    <n v="0"/>
  </r>
  <r>
    <x v="10"/>
    <x v="10"/>
    <x v="38"/>
    <x v="38"/>
    <s v="027"/>
    <s v="Cortegada                                                             "/>
    <n v="173.36699999999999"/>
  </r>
  <r>
    <x v="10"/>
    <x v="10"/>
    <x v="38"/>
    <x v="38"/>
    <s v="028"/>
    <s v="Cualedro                                                              "/>
    <n v="0"/>
  </r>
  <r>
    <x v="10"/>
    <x v="10"/>
    <x v="38"/>
    <x v="38"/>
    <s v="029"/>
    <s v="Chandrexa de Queixa                                                   "/>
    <n v="0"/>
  </r>
  <r>
    <x v="10"/>
    <x v="10"/>
    <x v="38"/>
    <x v="38"/>
    <s v="030"/>
    <s v="Entrimo                                                               "/>
    <n v="167.44900000000001"/>
  </r>
  <r>
    <x v="10"/>
    <x v="10"/>
    <x v="38"/>
    <x v="38"/>
    <s v="031"/>
    <s v="Esgos                                                                 "/>
    <n v="107.503"/>
  </r>
  <r>
    <x v="10"/>
    <x v="10"/>
    <x v="38"/>
    <x v="38"/>
    <s v="032"/>
    <s v="Xinzo de Limia                                                        "/>
    <n v="4858.0508300000001"/>
  </r>
  <r>
    <x v="10"/>
    <x v="10"/>
    <x v="38"/>
    <x v="38"/>
    <s v="033"/>
    <s v="Gomesende                                                             "/>
    <n v="52.445999999999998"/>
  </r>
  <r>
    <x v="10"/>
    <x v="10"/>
    <x v="38"/>
    <x v="38"/>
    <s v="034"/>
    <s v="Gudiña (A)                                                            "/>
    <n v="541.38940000000002"/>
  </r>
  <r>
    <x v="10"/>
    <x v="10"/>
    <x v="38"/>
    <x v="38"/>
    <s v="035"/>
    <s v="Irixo (O)                                                             "/>
    <n v="0"/>
  </r>
  <r>
    <x v="10"/>
    <x v="10"/>
    <x v="38"/>
    <x v="38"/>
    <s v="036"/>
    <s v="Xunqueira de Ambía                                                    "/>
    <n v="385.77600000000001"/>
  </r>
  <r>
    <x v="10"/>
    <x v="10"/>
    <x v="38"/>
    <x v="38"/>
    <s v="037"/>
    <s v="Xunqueira de Espadanedo                                               "/>
    <n v="798.58749999999998"/>
  </r>
  <r>
    <x v="10"/>
    <x v="10"/>
    <x v="38"/>
    <x v="38"/>
    <s v="038"/>
    <s v="Larouco                                                               "/>
    <n v="248.40102000000002"/>
  </r>
  <r>
    <x v="10"/>
    <x v="10"/>
    <x v="38"/>
    <x v="38"/>
    <s v="039"/>
    <s v="Laza                                                                  "/>
    <n v="157.87799999999999"/>
  </r>
  <r>
    <x v="10"/>
    <x v="10"/>
    <x v="38"/>
    <x v="38"/>
    <s v="040"/>
    <s v="Leiro                                                                 "/>
    <n v="5.0000000000000001E-3"/>
  </r>
  <r>
    <x v="10"/>
    <x v="10"/>
    <x v="38"/>
    <x v="38"/>
    <s v="041"/>
    <s v="Lobeira                                                               "/>
    <n v="59.945"/>
  </r>
  <r>
    <x v="10"/>
    <x v="10"/>
    <x v="38"/>
    <x v="38"/>
    <s v="042"/>
    <s v="Lobios                                                                "/>
    <n v="81.718999999999994"/>
  </r>
  <r>
    <x v="10"/>
    <x v="10"/>
    <x v="38"/>
    <x v="38"/>
    <s v="043"/>
    <s v="Maceda                                                                "/>
    <n v="762.096"/>
  </r>
  <r>
    <x v="10"/>
    <x v="10"/>
    <x v="38"/>
    <x v="38"/>
    <s v="044"/>
    <s v="Manzaneda                                                             "/>
    <n v="0"/>
  </r>
  <r>
    <x v="10"/>
    <x v="10"/>
    <x v="38"/>
    <x v="38"/>
    <s v="045"/>
    <s v="Maside                                                                "/>
    <n v="296.30599999999998"/>
  </r>
  <r>
    <x v="10"/>
    <x v="10"/>
    <x v="38"/>
    <x v="38"/>
    <s v="046"/>
    <s v="Melón                                                                 "/>
    <n v="0"/>
  </r>
  <r>
    <x v="10"/>
    <x v="10"/>
    <x v="38"/>
    <x v="38"/>
    <s v="047"/>
    <s v="Merca (A)                                                             "/>
    <n v="0"/>
  </r>
  <r>
    <x v="10"/>
    <x v="10"/>
    <x v="38"/>
    <x v="38"/>
    <s v="048"/>
    <s v="Mezquita (A)                                                          "/>
    <n v="685.36029000000008"/>
  </r>
  <r>
    <x v="10"/>
    <x v="10"/>
    <x v="38"/>
    <x v="38"/>
    <s v="049"/>
    <s v="Montederramo                                                          "/>
    <n v="195.08799999999999"/>
  </r>
  <r>
    <x v="10"/>
    <x v="10"/>
    <x v="38"/>
    <x v="38"/>
    <s v="050"/>
    <s v="Monterrei                                                             "/>
    <n v="50.194000000000003"/>
  </r>
  <r>
    <x v="10"/>
    <x v="10"/>
    <x v="38"/>
    <x v="38"/>
    <s v="051"/>
    <s v="Muíños                                                                "/>
    <n v="465.86230999999998"/>
  </r>
  <r>
    <x v="10"/>
    <x v="10"/>
    <x v="38"/>
    <x v="38"/>
    <s v="052"/>
    <s v="Nogueira de Ramuín                                                    "/>
    <n v="2069.6503499999999"/>
  </r>
  <r>
    <x v="10"/>
    <x v="10"/>
    <x v="38"/>
    <x v="38"/>
    <s v="053"/>
    <s v="Oímbra                                                                "/>
    <n v="0"/>
  </r>
  <r>
    <x v="10"/>
    <x v="10"/>
    <x v="38"/>
    <x v="38"/>
    <s v="054"/>
    <s v="Ourense                                                               "/>
    <n v="9367.0130000000008"/>
  </r>
  <r>
    <x v="10"/>
    <x v="10"/>
    <x v="38"/>
    <x v="38"/>
    <s v="055"/>
    <s v="Paderne de Allariz                                                    "/>
    <n v="0"/>
  </r>
  <r>
    <x v="10"/>
    <x v="10"/>
    <x v="38"/>
    <x v="38"/>
    <s v="056"/>
    <s v="Padrenda                                                              "/>
    <n v="180.45665"/>
  </r>
  <r>
    <x v="10"/>
    <x v="10"/>
    <x v="38"/>
    <x v="38"/>
    <s v="057"/>
    <s v="Parada de Sil                                                         "/>
    <n v="0"/>
  </r>
  <r>
    <x v="10"/>
    <x v="10"/>
    <x v="38"/>
    <x v="38"/>
    <s v="058"/>
    <s v="Pereiro de Aguiar (O)                                                 "/>
    <n v="0"/>
  </r>
  <r>
    <x v="10"/>
    <x v="10"/>
    <x v="38"/>
    <x v="38"/>
    <s v="059"/>
    <s v="Peroxa (A)                                                            "/>
    <n v="173.416"/>
  </r>
  <r>
    <x v="10"/>
    <x v="10"/>
    <x v="38"/>
    <x v="38"/>
    <s v="060"/>
    <s v="Petín                                                                 "/>
    <n v="728.18341999999996"/>
  </r>
  <r>
    <x v="10"/>
    <x v="10"/>
    <x v="38"/>
    <x v="38"/>
    <s v="061"/>
    <s v="Piñor                                                                 "/>
    <n v="452.54199999999997"/>
  </r>
  <r>
    <x v="10"/>
    <x v="10"/>
    <x v="38"/>
    <x v="38"/>
    <s v="062"/>
    <s v="Porqueira                                                             "/>
    <n v="964.52850000000001"/>
  </r>
  <r>
    <x v="10"/>
    <x v="10"/>
    <x v="38"/>
    <x v="38"/>
    <s v="063"/>
    <s v="Pobra de Trives (A)                                                   "/>
    <n v="344.54503999999997"/>
  </r>
  <r>
    <x v="10"/>
    <x v="10"/>
    <x v="38"/>
    <x v="38"/>
    <s v="064"/>
    <s v="Pontedeva                                                             "/>
    <n v="21.106000000000002"/>
  </r>
  <r>
    <x v="10"/>
    <x v="10"/>
    <x v="38"/>
    <x v="38"/>
    <s v="065"/>
    <s v="Punxín                                                                "/>
    <n v="0"/>
  </r>
  <r>
    <x v="10"/>
    <x v="10"/>
    <x v="38"/>
    <x v="38"/>
    <s v="066"/>
    <s v="Quintela de Leirado                                                   "/>
    <n v="105.22091999999999"/>
  </r>
  <r>
    <x v="10"/>
    <x v="10"/>
    <x v="38"/>
    <x v="38"/>
    <s v="067"/>
    <s v="Rairiz de Veiga                                                       "/>
    <n v="732.78160000000003"/>
  </r>
  <r>
    <x v="10"/>
    <x v="10"/>
    <x v="38"/>
    <x v="38"/>
    <s v="068"/>
    <s v="Ramirás                                                               "/>
    <n v="0"/>
  </r>
  <r>
    <x v="10"/>
    <x v="10"/>
    <x v="38"/>
    <x v="38"/>
    <s v="069"/>
    <s v="Ribadavia                                                             "/>
    <n v="2970.01152"/>
  </r>
  <r>
    <x v="10"/>
    <x v="10"/>
    <x v="38"/>
    <x v="38"/>
    <s v="070"/>
    <s v="San Xoán de Río                                                       "/>
    <n v="172.12510999999998"/>
  </r>
  <r>
    <x v="10"/>
    <x v="10"/>
    <x v="38"/>
    <x v="38"/>
    <s v="071"/>
    <s v="Riós                                                                  "/>
    <n v="521.08799999999997"/>
  </r>
  <r>
    <x v="10"/>
    <x v="10"/>
    <x v="38"/>
    <x v="38"/>
    <s v="072"/>
    <s v="Rúa (A)                                                               "/>
    <n v="2397.9578199999996"/>
  </r>
  <r>
    <x v="10"/>
    <x v="10"/>
    <x v="38"/>
    <x v="38"/>
    <s v="073"/>
    <s v="Rubiá                                                                 "/>
    <n v="157.13300000000001"/>
  </r>
  <r>
    <x v="10"/>
    <x v="10"/>
    <x v="38"/>
    <x v="38"/>
    <s v="074"/>
    <s v="San Amaro                                                             "/>
    <n v="321.26400000000001"/>
  </r>
  <r>
    <x v="10"/>
    <x v="10"/>
    <x v="38"/>
    <x v="38"/>
    <s v="075"/>
    <s v="San Cibrao das Viñas                                                  "/>
    <n v="0"/>
  </r>
  <r>
    <x v="10"/>
    <x v="10"/>
    <x v="38"/>
    <x v="38"/>
    <s v="076"/>
    <s v="San Cristovo de Cea                                                   "/>
    <n v="953.69475999999997"/>
  </r>
  <r>
    <x v="10"/>
    <x v="10"/>
    <x v="38"/>
    <x v="38"/>
    <s v="077"/>
    <s v="Sandiás                                                               "/>
    <n v="55.423000000000002"/>
  </r>
  <r>
    <x v="10"/>
    <x v="10"/>
    <x v="38"/>
    <x v="38"/>
    <s v="078"/>
    <s v="Sarreaus                                                              "/>
    <n v="9.8620000000000001"/>
  </r>
  <r>
    <x v="10"/>
    <x v="10"/>
    <x v="38"/>
    <x v="38"/>
    <s v="079"/>
    <s v="Taboadela                                                             "/>
    <n v="341.911"/>
  </r>
  <r>
    <x v="10"/>
    <x v="10"/>
    <x v="38"/>
    <x v="38"/>
    <s v="080"/>
    <s v="Teixeira (A)                                                          "/>
    <n v="0"/>
  </r>
  <r>
    <x v="10"/>
    <x v="10"/>
    <x v="38"/>
    <x v="38"/>
    <s v="081"/>
    <s v="Toén                                                                  "/>
    <n v="32.302"/>
  </r>
  <r>
    <x v="10"/>
    <x v="10"/>
    <x v="38"/>
    <x v="38"/>
    <s v="082"/>
    <s v="Trasmiras                                                             "/>
    <n v="45.503999999999998"/>
  </r>
  <r>
    <x v="10"/>
    <x v="10"/>
    <x v="38"/>
    <x v="38"/>
    <s v="083"/>
    <s v="Veiga (A)                                                             "/>
    <n v="0"/>
  </r>
  <r>
    <x v="10"/>
    <x v="10"/>
    <x v="38"/>
    <x v="38"/>
    <s v="084"/>
    <s v="Verea                                                                 "/>
    <n v="0"/>
  </r>
  <r>
    <x v="10"/>
    <x v="10"/>
    <x v="38"/>
    <x v="38"/>
    <s v="085"/>
    <s v="Verín                                                                 "/>
    <n v="3400.1140399999999"/>
  </r>
  <r>
    <x v="10"/>
    <x v="10"/>
    <x v="38"/>
    <x v="38"/>
    <s v="086"/>
    <s v="Viana do Bolo                                                         "/>
    <n v="0"/>
  </r>
  <r>
    <x v="10"/>
    <x v="10"/>
    <x v="38"/>
    <x v="38"/>
    <s v="087"/>
    <s v="Vilamarín                                                             "/>
    <n v="0"/>
  </r>
  <r>
    <x v="10"/>
    <x v="10"/>
    <x v="38"/>
    <x v="38"/>
    <s v="088"/>
    <s v="Vilamartín de Valdeorras                                              "/>
    <n v="455.01900000000001"/>
  </r>
  <r>
    <x v="10"/>
    <x v="10"/>
    <x v="38"/>
    <x v="38"/>
    <s v="089"/>
    <s v="Vilar de Barrio                                                       "/>
    <n v="85.161000000000001"/>
  </r>
  <r>
    <x v="10"/>
    <x v="10"/>
    <x v="38"/>
    <x v="38"/>
    <s v="090"/>
    <s v="Vilar de Santos                                                       "/>
    <n v="0"/>
  </r>
  <r>
    <x v="10"/>
    <x v="10"/>
    <x v="38"/>
    <x v="38"/>
    <s v="091"/>
    <s v="Vilardevós                                                            "/>
    <n v="0"/>
  </r>
  <r>
    <x v="10"/>
    <x v="10"/>
    <x v="38"/>
    <x v="38"/>
    <s v="092"/>
    <s v="Vilariño de Conso                                                     "/>
    <n v="0"/>
  </r>
  <r>
    <x v="10"/>
    <x v="10"/>
    <x v="39"/>
    <x v="39"/>
    <s v="001"/>
    <s v="Arbo                                                                  "/>
    <n v="239.29300000000001"/>
  </r>
  <r>
    <x v="10"/>
    <x v="10"/>
    <x v="39"/>
    <x v="39"/>
    <s v="002"/>
    <s v="Barro                                                                 "/>
    <n v="1012.4349999999999"/>
  </r>
  <r>
    <x v="10"/>
    <x v="10"/>
    <x v="39"/>
    <x v="39"/>
    <s v="003"/>
    <s v="Baiona                                                                "/>
    <n v="0.45700000000000002"/>
  </r>
  <r>
    <x v="10"/>
    <x v="10"/>
    <x v="39"/>
    <x v="39"/>
    <s v="004"/>
    <s v="Bueu                                                                  "/>
    <n v="1075.8920000000001"/>
  </r>
  <r>
    <x v="10"/>
    <x v="10"/>
    <x v="39"/>
    <x v="39"/>
    <s v="005"/>
    <s v="Caldas de Reis                                                        "/>
    <n v="919.10299999999995"/>
  </r>
  <r>
    <x v="10"/>
    <x v="10"/>
    <x v="39"/>
    <x v="39"/>
    <s v="006"/>
    <s v="Cambados                                                              "/>
    <n v="1656.7560000000001"/>
  </r>
  <r>
    <x v="10"/>
    <x v="10"/>
    <x v="39"/>
    <x v="39"/>
    <s v="007"/>
    <s v="Campo Lameiro                                                         "/>
    <n v="0"/>
  </r>
  <r>
    <x v="10"/>
    <x v="10"/>
    <x v="39"/>
    <x v="39"/>
    <s v="008"/>
    <s v="Cangas                                                                "/>
    <n v="14087.157039999998"/>
  </r>
  <r>
    <x v="10"/>
    <x v="10"/>
    <x v="39"/>
    <x v="39"/>
    <s v="009"/>
    <s v="Cañiza (A)                                                            "/>
    <n v="977.31899999999996"/>
  </r>
  <r>
    <x v="10"/>
    <x v="10"/>
    <x v="39"/>
    <x v="39"/>
    <s v="010"/>
    <s v="Catoira                                                               "/>
    <n v="4916.0067099999997"/>
  </r>
  <r>
    <x v="10"/>
    <x v="10"/>
    <x v="39"/>
    <x v="39"/>
    <s v="011"/>
    <s v="Cerdedo                                                               "/>
    <n v="198"/>
  </r>
  <r>
    <x v="10"/>
    <x v="10"/>
    <x v="39"/>
    <x v="39"/>
    <s v="012"/>
    <s v="Cotobade                                                              "/>
    <n v="0"/>
  </r>
  <r>
    <x v="10"/>
    <x v="10"/>
    <x v="39"/>
    <x v="39"/>
    <s v="013"/>
    <s v="Covelo                                                                "/>
    <n v="1.4999999999999999E-2"/>
  </r>
  <r>
    <x v="10"/>
    <x v="10"/>
    <x v="39"/>
    <x v="39"/>
    <s v="014"/>
    <s v="Crecente                                                              "/>
    <n v="106.57706"/>
  </r>
  <r>
    <x v="10"/>
    <x v="10"/>
    <x v="39"/>
    <x v="39"/>
    <s v="015"/>
    <s v="Cuntis                                                                "/>
    <n v="0"/>
  </r>
  <r>
    <x v="10"/>
    <x v="10"/>
    <x v="39"/>
    <x v="39"/>
    <s v="016"/>
    <s v="Dozón                                                                 "/>
    <n v="157.029"/>
  </r>
  <r>
    <x v="10"/>
    <x v="10"/>
    <x v="39"/>
    <x v="39"/>
    <s v="017"/>
    <s v="Estrada (A)                                                           "/>
    <n v="2731.607"/>
  </r>
  <r>
    <x v="10"/>
    <x v="10"/>
    <x v="39"/>
    <x v="39"/>
    <s v="018"/>
    <s v="Forcarei                                                              "/>
    <n v="0"/>
  </r>
  <r>
    <x v="10"/>
    <x v="10"/>
    <x v="39"/>
    <x v="39"/>
    <s v="019"/>
    <s v="Fornelos de Montes                                                    "/>
    <n v="73.125"/>
  </r>
  <r>
    <x v="10"/>
    <x v="10"/>
    <x v="39"/>
    <x v="39"/>
    <s v="020"/>
    <s v="Agolada                                                               "/>
    <n v="1146.0060000000001"/>
  </r>
  <r>
    <x v="10"/>
    <x v="10"/>
    <x v="39"/>
    <x v="39"/>
    <s v="021"/>
    <s v="Gondomar                                                              "/>
    <n v="209.97499999999999"/>
  </r>
  <r>
    <x v="10"/>
    <x v="10"/>
    <x v="39"/>
    <x v="39"/>
    <s v="022"/>
    <s v="Grove (O)                                                             "/>
    <n v="3046.105"/>
  </r>
  <r>
    <x v="10"/>
    <x v="10"/>
    <x v="39"/>
    <x v="39"/>
    <s v="023"/>
    <s v="Guarda (A)                                                            "/>
    <n v="384.39800000000002"/>
  </r>
  <r>
    <x v="10"/>
    <x v="10"/>
    <x v="39"/>
    <x v="39"/>
    <s v="024"/>
    <s v="Lalín                                                                 "/>
    <n v="3597.355"/>
  </r>
  <r>
    <x v="10"/>
    <x v="10"/>
    <x v="39"/>
    <x v="39"/>
    <s v="025"/>
    <s v="Lama (A)                                                              "/>
    <n v="87.340570000000014"/>
  </r>
  <r>
    <x v="10"/>
    <x v="10"/>
    <x v="39"/>
    <x v="39"/>
    <s v="026"/>
    <s v="Marín                                                                 "/>
    <n v="1661.0962299999999"/>
  </r>
  <r>
    <x v="10"/>
    <x v="10"/>
    <x v="39"/>
    <x v="39"/>
    <s v="027"/>
    <s v="Meaño                                                                 "/>
    <n v="3.859"/>
  </r>
  <r>
    <x v="10"/>
    <x v="10"/>
    <x v="39"/>
    <x v="39"/>
    <s v="028"/>
    <s v="Meis                                                                  "/>
    <n v="567.59"/>
  </r>
  <r>
    <x v="10"/>
    <x v="10"/>
    <x v="39"/>
    <x v="39"/>
    <s v="029"/>
    <s v="Moaña                                                                 "/>
    <n v="5199.1789800000006"/>
  </r>
  <r>
    <x v="10"/>
    <x v="10"/>
    <x v="39"/>
    <x v="39"/>
    <s v="030"/>
    <s v="Mondariz                                                              "/>
    <n v="9.9120000000000008"/>
  </r>
  <r>
    <x v="10"/>
    <x v="10"/>
    <x v="39"/>
    <x v="39"/>
    <s v="031"/>
    <s v="Mondariz-Balneario                                                    "/>
    <n v="0"/>
  </r>
  <r>
    <x v="10"/>
    <x v="10"/>
    <x v="39"/>
    <x v="39"/>
    <s v="032"/>
    <s v="Moraña                                                                "/>
    <n v="0"/>
  </r>
  <r>
    <x v="10"/>
    <x v="10"/>
    <x v="39"/>
    <x v="39"/>
    <s v="033"/>
    <s v="Mos                                                                   "/>
    <n v="9203.6923700000007"/>
  </r>
  <r>
    <x v="10"/>
    <x v="10"/>
    <x v="39"/>
    <x v="39"/>
    <s v="034"/>
    <s v="Neves (As)                                                            "/>
    <n v="1.0999999999999999E-2"/>
  </r>
  <r>
    <x v="10"/>
    <x v="10"/>
    <x v="39"/>
    <x v="39"/>
    <s v="035"/>
    <s v="Nigrán                                                                "/>
    <n v="590.29499999999996"/>
  </r>
  <r>
    <x v="10"/>
    <x v="10"/>
    <x v="39"/>
    <x v="39"/>
    <s v="036"/>
    <s v="Oia                                                                   "/>
    <n v="45.136000000000003"/>
  </r>
  <r>
    <x v="10"/>
    <x v="10"/>
    <x v="39"/>
    <x v="39"/>
    <s v="037"/>
    <s v="Pazos de Borbén                                                       "/>
    <n v="1.2E-2"/>
  </r>
  <r>
    <x v="10"/>
    <x v="10"/>
    <x v="39"/>
    <x v="39"/>
    <s v="038"/>
    <s v="Pontevedra                                                            "/>
    <n v="11742.433000000001"/>
  </r>
  <r>
    <x v="10"/>
    <x v="10"/>
    <x v="39"/>
    <x v="39"/>
    <s v="039"/>
    <s v="Porriño (O)                                                           "/>
    <n v="59.953000000000003"/>
  </r>
  <r>
    <x v="10"/>
    <x v="10"/>
    <x v="39"/>
    <x v="39"/>
    <s v="040"/>
    <s v="Portas                                                                "/>
    <n v="691.90340999999989"/>
  </r>
  <r>
    <x v="10"/>
    <x v="10"/>
    <x v="39"/>
    <x v="39"/>
    <s v="041"/>
    <s v="Poio                                                                  "/>
    <n v="6574.5990000000002"/>
  </r>
  <r>
    <x v="10"/>
    <x v="10"/>
    <x v="39"/>
    <x v="39"/>
    <s v="042"/>
    <s v="Ponteareas                                                            "/>
    <n v="1159.85257"/>
  </r>
  <r>
    <x v="10"/>
    <x v="10"/>
    <x v="39"/>
    <x v="39"/>
    <s v="043"/>
    <s v="Ponte Caldelas                                                        "/>
    <n v="393.45100000000002"/>
  </r>
  <r>
    <x v="10"/>
    <x v="10"/>
    <x v="39"/>
    <x v="39"/>
    <s v="044"/>
    <s v="Pontecesures                                                          "/>
    <n v="0"/>
  </r>
  <r>
    <x v="10"/>
    <x v="10"/>
    <x v="39"/>
    <x v="39"/>
    <s v="045"/>
    <s v="Redondela                                                             "/>
    <n v="4215.6450000000004"/>
  </r>
  <r>
    <x v="10"/>
    <x v="10"/>
    <x v="39"/>
    <x v="39"/>
    <s v="046"/>
    <s v="Ribadumia                                                             "/>
    <n v="0"/>
  </r>
  <r>
    <x v="10"/>
    <x v="10"/>
    <x v="39"/>
    <x v="39"/>
    <s v="047"/>
    <s v="Rodeiro                                                               "/>
    <n v="0"/>
  </r>
  <r>
    <x v="10"/>
    <x v="10"/>
    <x v="39"/>
    <x v="39"/>
    <s v="048"/>
    <s v="Rosal (O)                                                             "/>
    <n v="0"/>
  </r>
  <r>
    <x v="10"/>
    <x v="10"/>
    <x v="39"/>
    <x v="39"/>
    <s v="049"/>
    <s v="Salceda de Caselas                                                    "/>
    <n v="939.26300000000003"/>
  </r>
  <r>
    <x v="10"/>
    <x v="10"/>
    <x v="39"/>
    <x v="39"/>
    <s v="050"/>
    <s v="Salvaterra de Miño                                                    "/>
    <n v="3599.44283"/>
  </r>
  <r>
    <x v="10"/>
    <x v="10"/>
    <x v="39"/>
    <x v="39"/>
    <s v="051"/>
    <s v="Sanxenxo                                                              "/>
    <n v="7995.7244800000008"/>
  </r>
  <r>
    <x v="10"/>
    <x v="10"/>
    <x v="39"/>
    <x v="39"/>
    <s v="052"/>
    <s v="Silleda                                                               "/>
    <n v="2608.5861299999997"/>
  </r>
  <r>
    <x v="10"/>
    <x v="10"/>
    <x v="39"/>
    <x v="39"/>
    <s v="053"/>
    <s v="Soutomaior                                                            "/>
    <n v="0"/>
  </r>
  <r>
    <x v="10"/>
    <x v="10"/>
    <x v="39"/>
    <x v="39"/>
    <s v="054"/>
    <s v="Tomiño                                                                "/>
    <n v="1201.0119999999999"/>
  </r>
  <r>
    <x v="10"/>
    <x v="10"/>
    <x v="39"/>
    <x v="39"/>
    <s v="055"/>
    <s v="Tui                                                                   "/>
    <n v="5.2999999999999999E-2"/>
  </r>
  <r>
    <x v="10"/>
    <x v="10"/>
    <x v="39"/>
    <x v="39"/>
    <s v="056"/>
    <s v="Valga                                                                 "/>
    <n v="1.6E-2"/>
  </r>
  <r>
    <x v="10"/>
    <x v="10"/>
    <x v="39"/>
    <x v="39"/>
    <s v="057"/>
    <s v="Vigo                                                                  "/>
    <n v="2303.203"/>
  </r>
  <r>
    <x v="10"/>
    <x v="10"/>
    <x v="39"/>
    <x v="39"/>
    <s v="058"/>
    <s v="Vilaboa                                                               "/>
    <n v="159.89599999999999"/>
  </r>
  <r>
    <x v="10"/>
    <x v="10"/>
    <x v="39"/>
    <x v="39"/>
    <s v="059"/>
    <s v="Vila de Cruces                                                        "/>
    <n v="0"/>
  </r>
  <r>
    <x v="10"/>
    <x v="10"/>
    <x v="39"/>
    <x v="39"/>
    <s v="060"/>
    <s v="Vilagarcía de Arousa                                                  "/>
    <n v="9773.5998399999989"/>
  </r>
  <r>
    <x v="10"/>
    <x v="10"/>
    <x v="39"/>
    <x v="39"/>
    <s v="061"/>
    <s v="Vilanova de Arousa                                                    "/>
    <n v="5221.3325599999998"/>
  </r>
  <r>
    <x v="10"/>
    <x v="10"/>
    <x v="39"/>
    <x v="39"/>
    <s v="901"/>
    <s v="Illa de Arousa (A)                                                    "/>
    <n v="181.09700000000001"/>
  </r>
  <r>
    <x v="11"/>
    <x v="11"/>
    <x v="40"/>
    <x v="40"/>
    <s v="001"/>
    <s v="Acebeda (La)                                                          "/>
    <n v="0"/>
  </r>
  <r>
    <x v="11"/>
    <x v="11"/>
    <x v="40"/>
    <x v="40"/>
    <s v="002"/>
    <s v="Ajalvir                                                               "/>
    <n v="1592.2362499999999"/>
  </r>
  <r>
    <x v="11"/>
    <x v="11"/>
    <x v="40"/>
    <x v="40"/>
    <s v="003"/>
    <s v="Alameda del Valle                                                     "/>
    <n v="0"/>
  </r>
  <r>
    <x v="11"/>
    <x v="11"/>
    <x v="40"/>
    <x v="40"/>
    <s v="004"/>
    <s v="Álamo (El)                                                            "/>
    <n v="11095.133230000001"/>
  </r>
  <r>
    <x v="11"/>
    <x v="11"/>
    <x v="40"/>
    <x v="40"/>
    <s v="005"/>
    <s v="Alcalá de Henares                                                     "/>
    <n v="157457.50812000001"/>
  </r>
  <r>
    <x v="11"/>
    <x v="11"/>
    <x v="40"/>
    <x v="40"/>
    <s v="006"/>
    <s v="Alcobendas                                                            "/>
    <n v="7872.1090000000004"/>
  </r>
  <r>
    <x v="11"/>
    <x v="11"/>
    <x v="40"/>
    <x v="40"/>
    <s v="007"/>
    <s v="Alcorcón                                                              "/>
    <n v="319077.61031000002"/>
  </r>
  <r>
    <x v="11"/>
    <x v="11"/>
    <x v="40"/>
    <x v="40"/>
    <s v="008"/>
    <s v="Aldea del Fresno                                                      "/>
    <n v="231.31457"/>
  </r>
  <r>
    <x v="11"/>
    <x v="11"/>
    <x v="40"/>
    <x v="40"/>
    <s v="009"/>
    <s v="Algete                                                                "/>
    <n v="27491.329760000001"/>
  </r>
  <r>
    <x v="11"/>
    <x v="11"/>
    <x v="40"/>
    <x v="40"/>
    <s v="010"/>
    <s v="Alpedrete                                                             "/>
    <n v="4.319"/>
  </r>
  <r>
    <x v="11"/>
    <x v="11"/>
    <x v="40"/>
    <x v="40"/>
    <s v="011"/>
    <s v="Ambite                                                                "/>
    <n v="306.16199999999998"/>
  </r>
  <r>
    <x v="11"/>
    <x v="11"/>
    <x v="40"/>
    <x v="40"/>
    <s v="012"/>
    <s v="Anchuelo                                                              "/>
    <n v="209.38200000000001"/>
  </r>
  <r>
    <x v="11"/>
    <x v="11"/>
    <x v="40"/>
    <x v="40"/>
    <s v="013"/>
    <s v="Aranjuez                                                              "/>
    <n v="63581.140439999996"/>
  </r>
  <r>
    <x v="11"/>
    <x v="11"/>
    <x v="40"/>
    <x v="40"/>
    <s v="014"/>
    <s v="Arganda del Rey                                                       "/>
    <n v="101266.5729"/>
  </r>
  <r>
    <x v="11"/>
    <x v="11"/>
    <x v="40"/>
    <x v="40"/>
    <s v="015"/>
    <s v="Arroyomolinos                                                         "/>
    <n v="1424.4390000000001"/>
  </r>
  <r>
    <x v="11"/>
    <x v="11"/>
    <x v="40"/>
    <x v="40"/>
    <s v="016"/>
    <s v="Atazar (El)                                                           "/>
    <n v="0"/>
  </r>
  <r>
    <x v="11"/>
    <x v="11"/>
    <x v="40"/>
    <x v="40"/>
    <s v="017"/>
    <s v="Batres                                                                "/>
    <n v="414.70963"/>
  </r>
  <r>
    <x v="11"/>
    <x v="11"/>
    <x v="40"/>
    <x v="40"/>
    <s v="018"/>
    <s v="Becerril de la Sierra                                                 "/>
    <n v="0"/>
  </r>
  <r>
    <x v="11"/>
    <x v="11"/>
    <x v="40"/>
    <x v="40"/>
    <s v="019"/>
    <s v="Belmonte de Tajo                                                      "/>
    <n v="11"/>
  </r>
  <r>
    <x v="11"/>
    <x v="11"/>
    <x v="40"/>
    <x v="40"/>
    <s v="020"/>
    <s v="Berzosa del Lozoya                                                    "/>
    <n v="170.78299999999999"/>
  </r>
  <r>
    <x v="11"/>
    <x v="11"/>
    <x v="40"/>
    <x v="40"/>
    <s v="021"/>
    <s v="Berrueco (El)                                                         "/>
    <n v="0"/>
  </r>
  <r>
    <x v="11"/>
    <x v="11"/>
    <x v="40"/>
    <x v="40"/>
    <s v="022"/>
    <s v="Boadilla del Monte                                                    "/>
    <n v="1221.5530000000001"/>
  </r>
  <r>
    <x v="11"/>
    <x v="11"/>
    <x v="40"/>
    <x v="40"/>
    <s v="023"/>
    <s v="Boalo (El)                                                            "/>
    <n v="2195.8850000000002"/>
  </r>
  <r>
    <x v="11"/>
    <x v="11"/>
    <x v="40"/>
    <x v="40"/>
    <s v="024"/>
    <s v="Braojos                                                               "/>
    <n v="0.14499999999999999"/>
  </r>
  <r>
    <x v="11"/>
    <x v="11"/>
    <x v="40"/>
    <x v="40"/>
    <s v="025"/>
    <s v="Brea de Tajo                                                          "/>
    <n v="0"/>
  </r>
  <r>
    <x v="11"/>
    <x v="11"/>
    <x v="40"/>
    <x v="40"/>
    <s v="026"/>
    <s v="Brunete                                                               "/>
    <n v="7758.45676"/>
  </r>
  <r>
    <x v="11"/>
    <x v="11"/>
    <x v="40"/>
    <x v="40"/>
    <s v="027"/>
    <s v="Buitrago del Lozoya                                                   "/>
    <n v="278.26799999999997"/>
  </r>
  <r>
    <x v="11"/>
    <x v="11"/>
    <x v="40"/>
    <x v="40"/>
    <s v="028"/>
    <s v="Bustarviejo                                                           "/>
    <n v="881.73506000000009"/>
  </r>
  <r>
    <x v="11"/>
    <x v="11"/>
    <x v="40"/>
    <x v="40"/>
    <s v="029"/>
    <s v="Cabanillas de la Sierra                                               "/>
    <n v="0"/>
  </r>
  <r>
    <x v="11"/>
    <x v="11"/>
    <x v="40"/>
    <x v="40"/>
    <s v="030"/>
    <s v="Cabrera (La)                                                          "/>
    <n v="1.617"/>
  </r>
  <r>
    <x v="11"/>
    <x v="11"/>
    <x v="40"/>
    <x v="40"/>
    <s v="031"/>
    <s v="Cadalso de los Vidrios                                                "/>
    <n v="308.58264000000003"/>
  </r>
  <r>
    <x v="11"/>
    <x v="11"/>
    <x v="40"/>
    <x v="40"/>
    <s v="032"/>
    <s v="Camarma de Esteruelas                                                 "/>
    <n v="1327.3869999999999"/>
  </r>
  <r>
    <x v="11"/>
    <x v="11"/>
    <x v="40"/>
    <x v="40"/>
    <s v="033"/>
    <s v="Campo Real                                                            "/>
    <n v="1783.57"/>
  </r>
  <r>
    <x v="11"/>
    <x v="11"/>
    <x v="40"/>
    <x v="40"/>
    <s v="034"/>
    <s v="Canencia                                                              "/>
    <n v="0"/>
  </r>
  <r>
    <x v="11"/>
    <x v="11"/>
    <x v="40"/>
    <x v="40"/>
    <s v="035"/>
    <s v="Carabaña                                                              "/>
    <n v="941.86218000000008"/>
  </r>
  <r>
    <x v="11"/>
    <x v="11"/>
    <x v="40"/>
    <x v="40"/>
    <s v="036"/>
    <s v="Casarrubuelos                                                         "/>
    <n v="6908.61708"/>
  </r>
  <r>
    <x v="11"/>
    <x v="11"/>
    <x v="40"/>
    <x v="40"/>
    <s v="037"/>
    <s v="Cenicientos                                                           "/>
    <n v="6519.4571400000004"/>
  </r>
  <r>
    <x v="11"/>
    <x v="11"/>
    <x v="40"/>
    <x v="40"/>
    <s v="038"/>
    <s v="Cercedilla                                                            "/>
    <n v="0"/>
  </r>
  <r>
    <x v="11"/>
    <x v="11"/>
    <x v="40"/>
    <x v="40"/>
    <s v="039"/>
    <s v="Cervera de Buitrago                                                   "/>
    <n v="0"/>
  </r>
  <r>
    <x v="11"/>
    <x v="11"/>
    <x v="40"/>
    <x v="40"/>
    <s v="040"/>
    <s v="Ciempozuelos                                                          "/>
    <n v="16770.22293"/>
  </r>
  <r>
    <x v="11"/>
    <x v="11"/>
    <x v="40"/>
    <x v="40"/>
    <s v="041"/>
    <s v="Cobeña                                                                "/>
    <n v="841.28274999999996"/>
  </r>
  <r>
    <x v="11"/>
    <x v="11"/>
    <x v="40"/>
    <x v="40"/>
    <s v="042"/>
    <s v="Colmenar del Arroyo                                                   "/>
    <n v="35.567"/>
  </r>
  <r>
    <x v="11"/>
    <x v="11"/>
    <x v="40"/>
    <x v="40"/>
    <s v="043"/>
    <s v="Colmenar de Oreja                                                     "/>
    <n v="7776.8177599999999"/>
  </r>
  <r>
    <x v="11"/>
    <x v="11"/>
    <x v="40"/>
    <x v="40"/>
    <s v="044"/>
    <s v="Colmenarejo                                                           "/>
    <n v="1838.374"/>
  </r>
  <r>
    <x v="11"/>
    <x v="11"/>
    <x v="40"/>
    <x v="40"/>
    <s v="045"/>
    <s v="Colmenar Viejo                                                        "/>
    <n v="430.19799999999998"/>
  </r>
  <r>
    <x v="11"/>
    <x v="11"/>
    <x v="40"/>
    <x v="40"/>
    <s v="046"/>
    <s v="Collado Mediano                                                       "/>
    <n v="2190.1762400000002"/>
  </r>
  <r>
    <x v="11"/>
    <x v="11"/>
    <x v="40"/>
    <x v="40"/>
    <s v="047"/>
    <s v="Collado Villalba                                                      "/>
    <n v="60453.892599999992"/>
  </r>
  <r>
    <x v="11"/>
    <x v="11"/>
    <x v="40"/>
    <x v="40"/>
    <s v="048"/>
    <s v="Corpa                                                                 "/>
    <n v="0"/>
  </r>
  <r>
    <x v="11"/>
    <x v="11"/>
    <x v="40"/>
    <x v="40"/>
    <s v="049"/>
    <s v="Coslada                                                               "/>
    <n v="31745.282999999999"/>
  </r>
  <r>
    <x v="11"/>
    <x v="11"/>
    <x v="40"/>
    <x v="40"/>
    <s v="050"/>
    <s v="Cubas de la Sagra                                                     "/>
    <n v="1244.2781499999999"/>
  </r>
  <r>
    <x v="11"/>
    <x v="11"/>
    <x v="40"/>
    <x v="40"/>
    <s v="051"/>
    <s v="Chapinería                                                            "/>
    <n v="466.21300000000002"/>
  </r>
  <r>
    <x v="11"/>
    <x v="11"/>
    <x v="40"/>
    <x v="40"/>
    <s v="052"/>
    <s v="Chinchón                                                              "/>
    <n v="2717.8679999999999"/>
  </r>
  <r>
    <x v="11"/>
    <x v="11"/>
    <x v="40"/>
    <x v="40"/>
    <s v="053"/>
    <s v="Daganzo de Arriba                                                     "/>
    <n v="6354.12"/>
  </r>
  <r>
    <x v="11"/>
    <x v="11"/>
    <x v="40"/>
    <x v="40"/>
    <s v="054"/>
    <s v="Escorial (El)                                                         "/>
    <n v="0"/>
  </r>
  <r>
    <x v="11"/>
    <x v="11"/>
    <x v="40"/>
    <x v="40"/>
    <s v="055"/>
    <s v="Estremera                                                             "/>
    <n v="544.80700000000002"/>
  </r>
  <r>
    <x v="11"/>
    <x v="11"/>
    <x v="40"/>
    <x v="40"/>
    <s v="056"/>
    <s v="Fresnedillas de la Oliva                                              "/>
    <n v="1007.75585"/>
  </r>
  <r>
    <x v="11"/>
    <x v="11"/>
    <x v="40"/>
    <x v="40"/>
    <s v="057"/>
    <s v="Fresno de Torote                                                      "/>
    <n v="662.50248999999997"/>
  </r>
  <r>
    <x v="11"/>
    <x v="11"/>
    <x v="40"/>
    <x v="40"/>
    <s v="058"/>
    <s v="Fuenlabrada                                                           "/>
    <n v="32946.135999999999"/>
  </r>
  <r>
    <x v="11"/>
    <x v="11"/>
    <x v="40"/>
    <x v="40"/>
    <s v="059"/>
    <s v="Fuente el Saz de Jarama                                               "/>
    <n v="7165.6184800000001"/>
  </r>
  <r>
    <x v="11"/>
    <x v="11"/>
    <x v="40"/>
    <x v="40"/>
    <s v="060"/>
    <s v="Fuentidueña de Tajo                                                   "/>
    <n v="11.602"/>
  </r>
  <r>
    <x v="11"/>
    <x v="11"/>
    <x v="40"/>
    <x v="40"/>
    <s v="061"/>
    <s v="Galapagar                                                             "/>
    <n v="22141.911920000002"/>
  </r>
  <r>
    <x v="11"/>
    <x v="11"/>
    <x v="40"/>
    <x v="40"/>
    <s v="062"/>
    <s v="Garganta de los Montes                                                "/>
    <n v="304.13552000000004"/>
  </r>
  <r>
    <x v="11"/>
    <x v="11"/>
    <x v="40"/>
    <x v="40"/>
    <s v="063"/>
    <s v="Gargantilla del Lozoya y Pinilla de Buitrago                          "/>
    <n v="0"/>
  </r>
  <r>
    <x v="11"/>
    <x v="11"/>
    <x v="40"/>
    <x v="40"/>
    <s v="064"/>
    <s v="Gascones                                                              "/>
    <n v="0"/>
  </r>
  <r>
    <x v="11"/>
    <x v="11"/>
    <x v="40"/>
    <x v="40"/>
    <s v="065"/>
    <s v="Getafe                                                                "/>
    <n v="31043.188999999998"/>
  </r>
  <r>
    <x v="11"/>
    <x v="11"/>
    <x v="40"/>
    <x v="40"/>
    <s v="066"/>
    <s v="Griñón                                                                "/>
    <n v="11350.14545"/>
  </r>
  <r>
    <x v="11"/>
    <x v="11"/>
    <x v="40"/>
    <x v="40"/>
    <s v="067"/>
    <s v="Guadalix de la Sierra                                                 "/>
    <n v="153.46"/>
  </r>
  <r>
    <x v="11"/>
    <x v="11"/>
    <x v="40"/>
    <x v="40"/>
    <s v="068"/>
    <s v="Guadarrama                                                            "/>
    <n v="1233.3330000000001"/>
  </r>
  <r>
    <x v="11"/>
    <x v="11"/>
    <x v="40"/>
    <x v="40"/>
    <s v="069"/>
    <s v="Hiruela (La)                                                          "/>
    <n v="0"/>
  </r>
  <r>
    <x v="11"/>
    <x v="11"/>
    <x v="40"/>
    <x v="40"/>
    <s v="070"/>
    <s v="Horcajo de la Sierra-Aoslos                                           "/>
    <n v="20.740860000000001"/>
  </r>
  <r>
    <x v="11"/>
    <x v="11"/>
    <x v="40"/>
    <x v="40"/>
    <s v="071"/>
    <s v="Horcajuelo de la Sierra                                               "/>
    <n v="0"/>
  </r>
  <r>
    <x v="11"/>
    <x v="11"/>
    <x v="40"/>
    <x v="40"/>
    <s v="072"/>
    <s v="Hoyo de Manzanares                                                    "/>
    <n v="112.5"/>
  </r>
  <r>
    <x v="11"/>
    <x v="11"/>
    <x v="40"/>
    <x v="40"/>
    <s v="073"/>
    <s v="Humanes de Madrid                                                     "/>
    <n v="18742.845600000001"/>
  </r>
  <r>
    <x v="11"/>
    <x v="11"/>
    <x v="40"/>
    <x v="40"/>
    <s v="074"/>
    <s v="Leganés                                                               "/>
    <n v="41996.909"/>
  </r>
  <r>
    <x v="11"/>
    <x v="11"/>
    <x v="40"/>
    <x v="40"/>
    <s v="075"/>
    <s v="Loeches                                                               "/>
    <n v="4801.10113"/>
  </r>
  <r>
    <x v="11"/>
    <x v="11"/>
    <x v="40"/>
    <x v="40"/>
    <s v="076"/>
    <s v="Lozoya                                                                "/>
    <n v="0"/>
  </r>
  <r>
    <x v="11"/>
    <x v="11"/>
    <x v="40"/>
    <x v="40"/>
    <s v="078"/>
    <s v="Madarcos                                                              "/>
    <n v="21.905000000000001"/>
  </r>
  <r>
    <x v="11"/>
    <x v="11"/>
    <x v="40"/>
    <x v="40"/>
    <s v="079"/>
    <s v="Madrid                                                                "/>
    <n v="3868017"/>
  </r>
  <r>
    <x v="11"/>
    <x v="11"/>
    <x v="40"/>
    <x v="40"/>
    <s v="080"/>
    <s v="Majadahonda                                                           "/>
    <n v="11552.308000000001"/>
  </r>
  <r>
    <x v="11"/>
    <x v="11"/>
    <x v="40"/>
    <x v="40"/>
    <s v="082"/>
    <s v="Manzanares el Real                                                    "/>
    <n v="1071.2"/>
  </r>
  <r>
    <x v="11"/>
    <x v="11"/>
    <x v="40"/>
    <x v="40"/>
    <s v="083"/>
    <s v="Meco                                                                  "/>
    <n v="775.08799999999997"/>
  </r>
  <r>
    <x v="11"/>
    <x v="11"/>
    <x v="40"/>
    <x v="40"/>
    <s v="084"/>
    <s v="Mejorada del Campo                                                    "/>
    <n v="6789.8024500000001"/>
  </r>
  <r>
    <x v="11"/>
    <x v="11"/>
    <x v="40"/>
    <x v="40"/>
    <s v="085"/>
    <s v="Miraflores de la Sierra                                               "/>
    <n v="3019.0309999999999"/>
  </r>
  <r>
    <x v="11"/>
    <x v="11"/>
    <x v="40"/>
    <x v="40"/>
    <s v="086"/>
    <s v="Molar (El)                                                            "/>
    <n v="1308.9960000000001"/>
  </r>
  <r>
    <x v="11"/>
    <x v="11"/>
    <x v="40"/>
    <x v="40"/>
    <s v="087"/>
    <s v="Molinos (Los)                                                         "/>
    <n v="882.01715000000002"/>
  </r>
  <r>
    <x v="11"/>
    <x v="11"/>
    <x v="40"/>
    <x v="40"/>
    <s v="088"/>
    <s v="Montejo de la Sierra                                                  "/>
    <n v="1.1040000000000001"/>
  </r>
  <r>
    <x v="11"/>
    <x v="11"/>
    <x v="40"/>
    <x v="40"/>
    <s v="089"/>
    <s v="Moraleja de Enmedio                                                   "/>
    <n v="23848.944"/>
  </r>
  <r>
    <x v="11"/>
    <x v="11"/>
    <x v="40"/>
    <x v="40"/>
    <s v="090"/>
    <s v="Moralzarzal                                                           "/>
    <n v="2708.3890000000001"/>
  </r>
  <r>
    <x v="11"/>
    <x v="11"/>
    <x v="40"/>
    <x v="40"/>
    <s v="091"/>
    <s v="Morata de Tajuña                                                      "/>
    <n v="512.03099999999995"/>
  </r>
  <r>
    <x v="11"/>
    <x v="11"/>
    <x v="40"/>
    <x v="40"/>
    <s v="092"/>
    <s v="Móstoles                                                              "/>
    <n v="109375.35318999999"/>
  </r>
  <r>
    <x v="11"/>
    <x v="11"/>
    <x v="40"/>
    <x v="40"/>
    <s v="093"/>
    <s v="Navacerrada                                                           "/>
    <n v="0"/>
  </r>
  <r>
    <x v="11"/>
    <x v="11"/>
    <x v="40"/>
    <x v="40"/>
    <s v="094"/>
    <s v="Navalafuente                                                          "/>
    <n v="0"/>
  </r>
  <r>
    <x v="11"/>
    <x v="11"/>
    <x v="40"/>
    <x v="40"/>
    <s v="095"/>
    <s v="Navalagamella                                                         "/>
    <n v="154.846"/>
  </r>
  <r>
    <x v="11"/>
    <x v="11"/>
    <x v="40"/>
    <x v="40"/>
    <s v="096"/>
    <s v="Navalcarnero                                                          "/>
    <n v="101792.231"/>
  </r>
  <r>
    <x v="11"/>
    <x v="11"/>
    <x v="40"/>
    <x v="40"/>
    <s v="097"/>
    <s v="Navarredonda y San Mamés                                              "/>
    <n v="0"/>
  </r>
  <r>
    <x v="11"/>
    <x v="11"/>
    <x v="40"/>
    <x v="40"/>
    <s v="099"/>
    <s v="Navas del Rey                                                         "/>
    <n v="0"/>
  </r>
  <r>
    <x v="11"/>
    <x v="11"/>
    <x v="40"/>
    <x v="40"/>
    <s v="100"/>
    <s v="Nuevo Baztán                                                          "/>
    <n v="193.98699999999999"/>
  </r>
  <r>
    <x v="11"/>
    <x v="11"/>
    <x v="40"/>
    <x v="40"/>
    <s v="101"/>
    <s v="Olmeda de las Fuentes                                                 "/>
    <n v="163.0275"/>
  </r>
  <r>
    <x v="11"/>
    <x v="11"/>
    <x v="40"/>
    <x v="40"/>
    <s v="102"/>
    <s v="Orusco de Tajuña                                                      "/>
    <n v="806.83038999999997"/>
  </r>
  <r>
    <x v="11"/>
    <x v="11"/>
    <x v="40"/>
    <x v="40"/>
    <s v="104"/>
    <s v="Paracuellos de Jarama                                                 "/>
    <n v="0"/>
  </r>
  <r>
    <x v="11"/>
    <x v="11"/>
    <x v="40"/>
    <x v="40"/>
    <s v="106"/>
    <s v="Parla                                                                 "/>
    <n v="410393.38425"/>
  </r>
  <r>
    <x v="11"/>
    <x v="11"/>
    <x v="40"/>
    <x v="40"/>
    <s v="107"/>
    <s v="Patones                                                               "/>
    <n v="0"/>
  </r>
  <r>
    <x v="11"/>
    <x v="11"/>
    <x v="40"/>
    <x v="40"/>
    <s v="108"/>
    <s v="Pedrezuela                                                            "/>
    <n v="615.48"/>
  </r>
  <r>
    <x v="11"/>
    <x v="11"/>
    <x v="40"/>
    <x v="40"/>
    <s v="109"/>
    <s v="Pelayos de la Presa                                                   "/>
    <n v="0"/>
  </r>
  <r>
    <x v="11"/>
    <x v="11"/>
    <x v="40"/>
    <x v="40"/>
    <s v="110"/>
    <s v="Perales de Tajuña                                                     "/>
    <n v="172.71401999999998"/>
  </r>
  <r>
    <x v="11"/>
    <x v="11"/>
    <x v="40"/>
    <x v="40"/>
    <s v="111"/>
    <s v="Pezuela de las Torres                                                 "/>
    <n v="319.99912999999998"/>
  </r>
  <r>
    <x v="11"/>
    <x v="11"/>
    <x v="40"/>
    <x v="40"/>
    <s v="112"/>
    <s v="Pinilla del Valle                                                     "/>
    <n v="0"/>
  </r>
  <r>
    <x v="11"/>
    <x v="11"/>
    <x v="40"/>
    <x v="40"/>
    <s v="113"/>
    <s v="Pinto                                                                 "/>
    <n v="15582.407999999999"/>
  </r>
  <r>
    <x v="11"/>
    <x v="11"/>
    <x v="40"/>
    <x v="40"/>
    <s v="114"/>
    <s v="Piñuécar-Gandullas                                                    "/>
    <n v="0"/>
  </r>
  <r>
    <x v="11"/>
    <x v="11"/>
    <x v="40"/>
    <x v="40"/>
    <s v="115"/>
    <s v="Pozuelo de Alarcón                                                    "/>
    <n v="2328.701"/>
  </r>
  <r>
    <x v="11"/>
    <x v="11"/>
    <x v="40"/>
    <x v="40"/>
    <s v="116"/>
    <s v="Pozuelo del Rey                                                       "/>
    <n v="541.38131999999996"/>
  </r>
  <r>
    <x v="11"/>
    <x v="11"/>
    <x v="40"/>
    <x v="40"/>
    <s v="117"/>
    <s v="Prádena del Rincón                                                    "/>
    <n v="0"/>
  </r>
  <r>
    <x v="11"/>
    <x v="11"/>
    <x v="40"/>
    <x v="40"/>
    <s v="118"/>
    <s v="Puebla de la Sierra                                                   "/>
    <n v="505.15499999999997"/>
  </r>
  <r>
    <x v="11"/>
    <x v="11"/>
    <x v="40"/>
    <x v="40"/>
    <s v="119"/>
    <s v="Quijorna                                                              "/>
    <n v="4358.6897900000004"/>
  </r>
  <r>
    <x v="11"/>
    <x v="11"/>
    <x v="40"/>
    <x v="40"/>
    <s v="120"/>
    <s v="Rascafría                                                             "/>
    <n v="135.227"/>
  </r>
  <r>
    <x v="11"/>
    <x v="11"/>
    <x v="40"/>
    <x v="40"/>
    <s v="121"/>
    <s v="Redueña                                                               "/>
    <n v="0"/>
  </r>
  <r>
    <x v="11"/>
    <x v="11"/>
    <x v="40"/>
    <x v="40"/>
    <s v="122"/>
    <s v="Ribatejada                                                            "/>
    <n v="0"/>
  </r>
  <r>
    <x v="11"/>
    <x v="11"/>
    <x v="40"/>
    <x v="40"/>
    <s v="123"/>
    <s v="Rivas-Vaciamadrid                                                     "/>
    <n v="106632.11747999999"/>
  </r>
  <r>
    <x v="11"/>
    <x v="11"/>
    <x v="40"/>
    <x v="40"/>
    <s v="124"/>
    <s v="Robledillo de la Jara                                                 "/>
    <n v="0"/>
  </r>
  <r>
    <x v="11"/>
    <x v="11"/>
    <x v="40"/>
    <x v="40"/>
    <s v="125"/>
    <s v="Robledo de Chavela                                                    "/>
    <n v="0"/>
  </r>
  <r>
    <x v="11"/>
    <x v="11"/>
    <x v="40"/>
    <x v="40"/>
    <s v="126"/>
    <s v="Robregordo                                                            "/>
    <n v="0"/>
  </r>
  <r>
    <x v="11"/>
    <x v="11"/>
    <x v="40"/>
    <x v="40"/>
    <s v="127"/>
    <s v="Rozas de Madrid (Las)                                                 "/>
    <n v="24491.754670000002"/>
  </r>
  <r>
    <x v="11"/>
    <x v="11"/>
    <x v="40"/>
    <x v="40"/>
    <s v="128"/>
    <s v="Rozas de Puerto Real                                                  "/>
    <n v="286.27297999999996"/>
  </r>
  <r>
    <x v="11"/>
    <x v="11"/>
    <x v="40"/>
    <x v="40"/>
    <s v="129"/>
    <s v="San Agustín del Guadalix                                              "/>
    <n v="0"/>
  </r>
  <r>
    <x v="11"/>
    <x v="11"/>
    <x v="40"/>
    <x v="40"/>
    <s v="130"/>
    <s v="San Fernando de Henares                                               "/>
    <n v="24008.22164"/>
  </r>
  <r>
    <x v="11"/>
    <x v="11"/>
    <x v="40"/>
    <x v="40"/>
    <s v="131"/>
    <s v="San Lorenzo de El Escorial                                            "/>
    <n v="3896.0970000000002"/>
  </r>
  <r>
    <x v="11"/>
    <x v="11"/>
    <x v="40"/>
    <x v="40"/>
    <s v="132"/>
    <s v="San Martín de la Vega                                                 "/>
    <n v="12091.58173"/>
  </r>
  <r>
    <x v="11"/>
    <x v="11"/>
    <x v="40"/>
    <x v="40"/>
    <s v="133"/>
    <s v="San Martín de Valdeiglesias                                           "/>
    <n v="6206.6797200000001"/>
  </r>
  <r>
    <x v="11"/>
    <x v="11"/>
    <x v="40"/>
    <x v="40"/>
    <s v="134"/>
    <s v="San Sebastián de los Reyes                                            "/>
    <n v="11170.158890000001"/>
  </r>
  <r>
    <x v="11"/>
    <x v="11"/>
    <x v="40"/>
    <x v="40"/>
    <s v="135"/>
    <s v="Santa María de la Alameda                                             "/>
    <n v="282.59399999999999"/>
  </r>
  <r>
    <x v="11"/>
    <x v="11"/>
    <x v="40"/>
    <x v="40"/>
    <s v="136"/>
    <s v="Santorcaz                                                             "/>
    <n v="133.56299999999999"/>
  </r>
  <r>
    <x v="11"/>
    <x v="11"/>
    <x v="40"/>
    <x v="40"/>
    <s v="137"/>
    <s v="Santos de la Humosa (Los)                                             "/>
    <n v="1135.4745500000001"/>
  </r>
  <r>
    <x v="11"/>
    <x v="11"/>
    <x v="40"/>
    <x v="40"/>
    <s v="138"/>
    <s v="Serna del Monte (La)                                                  "/>
    <n v="0"/>
  </r>
  <r>
    <x v="11"/>
    <x v="11"/>
    <x v="40"/>
    <x v="40"/>
    <s v="140"/>
    <s v="Serranillos del Valle                                                 "/>
    <n v="4861.9072699999997"/>
  </r>
  <r>
    <x v="11"/>
    <x v="11"/>
    <x v="40"/>
    <x v="40"/>
    <s v="141"/>
    <s v="Sevilla la Nueva                                                      "/>
    <n v="2346.357"/>
  </r>
  <r>
    <x v="11"/>
    <x v="11"/>
    <x v="40"/>
    <x v="40"/>
    <s v="143"/>
    <s v="Somosierra                                                            "/>
    <n v="18.992999999999999"/>
  </r>
  <r>
    <x v="11"/>
    <x v="11"/>
    <x v="40"/>
    <x v="40"/>
    <s v="144"/>
    <s v="Soto del Real                                                         "/>
    <n v="1454.1559999999999"/>
  </r>
  <r>
    <x v="11"/>
    <x v="11"/>
    <x v="40"/>
    <x v="40"/>
    <s v="145"/>
    <s v="Talamanca de Jarama                                                   "/>
    <n v="45.250999999999998"/>
  </r>
  <r>
    <x v="11"/>
    <x v="11"/>
    <x v="40"/>
    <x v="40"/>
    <s v="146"/>
    <s v="Tielmes                                                               "/>
    <n v="0"/>
  </r>
  <r>
    <x v="11"/>
    <x v="11"/>
    <x v="40"/>
    <x v="40"/>
    <s v="147"/>
    <s v="Titulcia                                                              "/>
    <n v="716.02228000000002"/>
  </r>
  <r>
    <x v="11"/>
    <x v="11"/>
    <x v="40"/>
    <x v="40"/>
    <s v="148"/>
    <s v="Torrejón de Ardoz                                                     "/>
    <n v="142072.68199000001"/>
  </r>
  <r>
    <x v="11"/>
    <x v="11"/>
    <x v="40"/>
    <x v="40"/>
    <s v="149"/>
    <s v="Torrejón de la Calzada                                                "/>
    <n v="17219.94786"/>
  </r>
  <r>
    <x v="11"/>
    <x v="11"/>
    <x v="40"/>
    <x v="40"/>
    <s v="150"/>
    <s v="Torrejón de Velasco                                                   "/>
    <n v="8850.3625800000009"/>
  </r>
  <r>
    <x v="11"/>
    <x v="11"/>
    <x v="40"/>
    <x v="40"/>
    <s v="151"/>
    <s v="Torrelaguna                                                           "/>
    <n v="1548.2860000000001"/>
  </r>
  <r>
    <x v="11"/>
    <x v="11"/>
    <x v="40"/>
    <x v="40"/>
    <s v="152"/>
    <s v="Torrelodones                                                          "/>
    <n v="5036.0630000000001"/>
  </r>
  <r>
    <x v="11"/>
    <x v="11"/>
    <x v="40"/>
    <x v="40"/>
    <s v="153"/>
    <s v="Torremocha de Jarama                                                  "/>
    <n v="1719.28333"/>
  </r>
  <r>
    <x v="11"/>
    <x v="11"/>
    <x v="40"/>
    <x v="40"/>
    <s v="154"/>
    <s v="Torres de la Alameda                                                  "/>
    <n v="2571.3437400000003"/>
  </r>
  <r>
    <x v="11"/>
    <x v="11"/>
    <x v="40"/>
    <x v="40"/>
    <s v="155"/>
    <s v="Valdaracete                                                           "/>
    <n v="342.16955000000002"/>
  </r>
  <r>
    <x v="11"/>
    <x v="11"/>
    <x v="40"/>
    <x v="40"/>
    <s v="156"/>
    <s v="Valdeavero                                                            "/>
    <n v="0"/>
  </r>
  <r>
    <x v="11"/>
    <x v="11"/>
    <x v="40"/>
    <x v="40"/>
    <s v="157"/>
    <s v="Valdelaguna                                                           "/>
    <n v="0"/>
  </r>
  <r>
    <x v="11"/>
    <x v="11"/>
    <x v="40"/>
    <x v="40"/>
    <s v="158"/>
    <s v="Valdemanco                                                            "/>
    <n v="216.14435999999998"/>
  </r>
  <r>
    <x v="11"/>
    <x v="11"/>
    <x v="40"/>
    <x v="40"/>
    <s v="159"/>
    <s v="Valdemaqueda                                                          "/>
    <n v="201.23570000000001"/>
  </r>
  <r>
    <x v="11"/>
    <x v="11"/>
    <x v="40"/>
    <x v="40"/>
    <s v="160"/>
    <s v="Valdemorillo                                                          "/>
    <n v="2319.5419999999999"/>
  </r>
  <r>
    <x v="11"/>
    <x v="11"/>
    <x v="40"/>
    <x v="40"/>
    <s v="161"/>
    <s v="Valdemoro                                                             "/>
    <n v="94993.886870000002"/>
  </r>
  <r>
    <x v="11"/>
    <x v="11"/>
    <x v="40"/>
    <x v="40"/>
    <s v="162"/>
    <s v="Valdeolmos-Alalpardo                                                  "/>
    <n v="0"/>
  </r>
  <r>
    <x v="11"/>
    <x v="11"/>
    <x v="40"/>
    <x v="40"/>
    <s v="163"/>
    <s v="Valdepiélagos                                                         "/>
    <n v="0"/>
  </r>
  <r>
    <x v="11"/>
    <x v="11"/>
    <x v="40"/>
    <x v="40"/>
    <s v="164"/>
    <s v="Valdetorres de Jarama                                                 "/>
    <n v="0"/>
  </r>
  <r>
    <x v="11"/>
    <x v="11"/>
    <x v="40"/>
    <x v="40"/>
    <s v="165"/>
    <s v="Valdilecha                                                            "/>
    <n v="0"/>
  </r>
  <r>
    <x v="11"/>
    <x v="11"/>
    <x v="40"/>
    <x v="40"/>
    <s v="166"/>
    <s v="Valverde de Alcalá                                                    "/>
    <n v="149.74332000000001"/>
  </r>
  <r>
    <x v="11"/>
    <x v="11"/>
    <x v="40"/>
    <x v="40"/>
    <s v="167"/>
    <s v="Velilla de San Antonio                                                "/>
    <n v="2298.3020000000001"/>
  </r>
  <r>
    <x v="11"/>
    <x v="11"/>
    <x v="40"/>
    <x v="40"/>
    <s v="168"/>
    <s v="Vellón (El)                                                           "/>
    <n v="189.93509"/>
  </r>
  <r>
    <x v="11"/>
    <x v="11"/>
    <x v="40"/>
    <x v="40"/>
    <s v="169"/>
    <s v="Venturada                                                             "/>
    <n v="968.20163000000002"/>
  </r>
  <r>
    <x v="11"/>
    <x v="11"/>
    <x v="40"/>
    <x v="40"/>
    <s v="170"/>
    <s v="Villaconejos                                                          "/>
    <n v="3762.74289"/>
  </r>
  <r>
    <x v="11"/>
    <x v="11"/>
    <x v="40"/>
    <x v="40"/>
    <s v="171"/>
    <s v="Villa del Prado                                                       "/>
    <n v="147.65700000000001"/>
  </r>
  <r>
    <x v="11"/>
    <x v="11"/>
    <x v="40"/>
    <x v="40"/>
    <s v="172"/>
    <s v="Villalbilla                                                           "/>
    <n v="4063.8519999999999"/>
  </r>
  <r>
    <x v="11"/>
    <x v="11"/>
    <x v="40"/>
    <x v="40"/>
    <s v="173"/>
    <s v="Villamanrique de Tajo                                                 "/>
    <n v="148.506"/>
  </r>
  <r>
    <x v="11"/>
    <x v="11"/>
    <x v="40"/>
    <x v="40"/>
    <s v="174"/>
    <s v="Villamanta                                                            "/>
    <n v="714.58417000000009"/>
  </r>
  <r>
    <x v="11"/>
    <x v="11"/>
    <x v="40"/>
    <x v="40"/>
    <s v="175"/>
    <s v="Villamantilla                                                         "/>
    <n v="657.63793999999996"/>
  </r>
  <r>
    <x v="11"/>
    <x v="11"/>
    <x v="40"/>
    <x v="40"/>
    <s v="176"/>
    <s v="Villanueva de la Cañada                                               "/>
    <n v="1.597"/>
  </r>
  <r>
    <x v="11"/>
    <x v="11"/>
    <x v="40"/>
    <x v="40"/>
    <s v="177"/>
    <s v="Villanueva del Pardillo                                               "/>
    <n v="5550.8015300000006"/>
  </r>
  <r>
    <x v="11"/>
    <x v="11"/>
    <x v="40"/>
    <x v="40"/>
    <s v="178"/>
    <s v="Villanueva de Perales                                                 "/>
    <n v="2528.5955300000001"/>
  </r>
  <r>
    <x v="11"/>
    <x v="11"/>
    <x v="40"/>
    <x v="40"/>
    <s v="179"/>
    <s v="Villar del Olmo                                                       "/>
    <n v="59.302150000000005"/>
  </r>
  <r>
    <x v="11"/>
    <x v="11"/>
    <x v="40"/>
    <x v="40"/>
    <s v="180"/>
    <s v="Villarejo de Salvanés                                                 "/>
    <n v="88.376999999999995"/>
  </r>
  <r>
    <x v="11"/>
    <x v="11"/>
    <x v="40"/>
    <x v="40"/>
    <s v="181"/>
    <s v="Villaviciosa de Odón                                                  "/>
    <n v="11818.36"/>
  </r>
  <r>
    <x v="11"/>
    <x v="11"/>
    <x v="40"/>
    <x v="40"/>
    <s v="182"/>
    <s v="Villavieja del Lozoya                                                 "/>
    <n v="0"/>
  </r>
  <r>
    <x v="11"/>
    <x v="11"/>
    <x v="40"/>
    <x v="40"/>
    <s v="183"/>
    <s v="Zarzalejo                                                             "/>
    <n v="0"/>
  </r>
  <r>
    <x v="11"/>
    <x v="11"/>
    <x v="40"/>
    <x v="40"/>
    <s v="901"/>
    <s v="Lozoyuela-Navas-Sieteiglesias                                         "/>
    <n v="0"/>
  </r>
  <r>
    <x v="11"/>
    <x v="11"/>
    <x v="40"/>
    <x v="40"/>
    <s v="902"/>
    <s v="Puentes Viejas                                                        "/>
    <n v="0"/>
  </r>
  <r>
    <x v="11"/>
    <x v="11"/>
    <x v="40"/>
    <x v="40"/>
    <s v="903"/>
    <s v="Tres Cantos                                                           "/>
    <n v="4173.0190000000002"/>
  </r>
  <r>
    <x v="12"/>
    <x v="12"/>
    <x v="41"/>
    <x v="41"/>
    <s v="001"/>
    <s v="Abanilla                                                              "/>
    <n v="4251.1439800000007"/>
  </r>
  <r>
    <x v="12"/>
    <x v="12"/>
    <x v="41"/>
    <x v="41"/>
    <s v="002"/>
    <s v="Abarán                                                                "/>
    <n v="8793.0666700000002"/>
  </r>
  <r>
    <x v="12"/>
    <x v="12"/>
    <x v="41"/>
    <x v="41"/>
    <s v="003"/>
    <s v="Águilas                                                               "/>
    <n v="2358.9409999999998"/>
  </r>
  <r>
    <x v="12"/>
    <x v="12"/>
    <x v="41"/>
    <x v="41"/>
    <s v="004"/>
    <s v="Albudeite                                                             "/>
    <n v="269.16872999999998"/>
  </r>
  <r>
    <x v="12"/>
    <x v="12"/>
    <x v="41"/>
    <x v="41"/>
    <s v="005"/>
    <s v="Alcantarilla                                                          "/>
    <n v="44851.962409999993"/>
  </r>
  <r>
    <x v="12"/>
    <x v="12"/>
    <x v="41"/>
    <x v="41"/>
    <s v="006"/>
    <s v="Aledo                                                                 "/>
    <n v="3202.6062700000002"/>
  </r>
  <r>
    <x v="12"/>
    <x v="12"/>
    <x v="41"/>
    <x v="41"/>
    <s v="007"/>
    <s v="Alguazas                                                              "/>
    <n v="3822.8748300000002"/>
  </r>
  <r>
    <x v="12"/>
    <x v="12"/>
    <x v="41"/>
    <x v="41"/>
    <s v="008"/>
    <s v="Alhama de Murcia                                                      "/>
    <n v="114.827"/>
  </r>
  <r>
    <x v="12"/>
    <x v="12"/>
    <x v="41"/>
    <x v="41"/>
    <s v="009"/>
    <s v="Archena                                                               "/>
    <n v="18434.07546"/>
  </r>
  <r>
    <x v="12"/>
    <x v="12"/>
    <x v="41"/>
    <x v="41"/>
    <s v="010"/>
    <s v="Beniel                                                                "/>
    <n v="11745.141220000001"/>
  </r>
  <r>
    <x v="12"/>
    <x v="12"/>
    <x v="41"/>
    <x v="41"/>
    <s v="011"/>
    <s v="Blanca                                                                "/>
    <n v="3648.9151299999999"/>
  </r>
  <r>
    <x v="12"/>
    <x v="12"/>
    <x v="41"/>
    <x v="41"/>
    <s v="012"/>
    <s v="Bullas                                                                "/>
    <n v="7532.9848200000006"/>
  </r>
  <r>
    <x v="12"/>
    <x v="12"/>
    <x v="41"/>
    <x v="41"/>
    <s v="013"/>
    <s v="Calasparra                                                            "/>
    <n v="8188.0853499999994"/>
  </r>
  <r>
    <x v="12"/>
    <x v="12"/>
    <x v="41"/>
    <x v="41"/>
    <s v="014"/>
    <s v="Campos del Río                                                        "/>
    <n v="2009.6061100000002"/>
  </r>
  <r>
    <x v="12"/>
    <x v="12"/>
    <x v="41"/>
    <x v="41"/>
    <s v="015"/>
    <s v="Caravaca de la Cruz                                                   "/>
    <n v="31657.489229999999"/>
  </r>
  <r>
    <x v="12"/>
    <x v="12"/>
    <x v="41"/>
    <x v="41"/>
    <s v="016"/>
    <s v="Cartagena                                                             "/>
    <n v="90899.558999999994"/>
  </r>
  <r>
    <x v="12"/>
    <x v="12"/>
    <x v="41"/>
    <x v="41"/>
    <s v="017"/>
    <s v="Cehegín                                                               "/>
    <n v="10173.4157"/>
  </r>
  <r>
    <x v="12"/>
    <x v="12"/>
    <x v="41"/>
    <x v="41"/>
    <s v="018"/>
    <s v="Ceutí                                                                 "/>
    <n v="27523.854660000001"/>
  </r>
  <r>
    <x v="12"/>
    <x v="12"/>
    <x v="41"/>
    <x v="41"/>
    <s v="019"/>
    <s v="Cieza                                                                 "/>
    <n v="6819.7629999999999"/>
  </r>
  <r>
    <x v="12"/>
    <x v="12"/>
    <x v="41"/>
    <x v="41"/>
    <s v="020"/>
    <s v="Fortuna                                                               "/>
    <n v="654.41099999999994"/>
  </r>
  <r>
    <x v="12"/>
    <x v="12"/>
    <x v="41"/>
    <x v="41"/>
    <s v="021"/>
    <s v="Fuente Álamo de Murcia                                                "/>
    <n v="15583.80262"/>
  </r>
  <r>
    <x v="12"/>
    <x v="12"/>
    <x v="41"/>
    <x v="41"/>
    <s v="022"/>
    <s v="Jumilla                                                               "/>
    <n v="5045.1880000000001"/>
  </r>
  <r>
    <x v="12"/>
    <x v="12"/>
    <x v="41"/>
    <x v="41"/>
    <s v="023"/>
    <s v="Librilla                                                              "/>
    <n v="3005.3903999999998"/>
  </r>
  <r>
    <x v="12"/>
    <x v="12"/>
    <x v="41"/>
    <x v="41"/>
    <s v="024"/>
    <s v="Lorca                                                                 "/>
    <n v="45950.179649999998"/>
  </r>
  <r>
    <x v="12"/>
    <x v="12"/>
    <x v="41"/>
    <x v="41"/>
    <s v="025"/>
    <s v="Lorquí                                                                "/>
    <n v="4293.0786500000004"/>
  </r>
  <r>
    <x v="12"/>
    <x v="12"/>
    <x v="41"/>
    <x v="41"/>
    <s v="026"/>
    <s v="Mazarrón                                                              "/>
    <n v="4229.6706899999999"/>
  </r>
  <r>
    <x v="12"/>
    <x v="12"/>
    <x v="41"/>
    <x v="41"/>
    <s v="027"/>
    <s v="Molina de Segura                                                      "/>
    <n v="15645.051380000001"/>
  </r>
  <r>
    <x v="12"/>
    <x v="12"/>
    <x v="41"/>
    <x v="41"/>
    <s v="028"/>
    <s v="Moratalla                                                             "/>
    <n v="10538.939370000002"/>
  </r>
  <r>
    <x v="12"/>
    <x v="12"/>
    <x v="41"/>
    <x v="41"/>
    <s v="029"/>
    <s v="Mula                                                                  "/>
    <n v="7014.3144499999999"/>
  </r>
  <r>
    <x v="12"/>
    <x v="12"/>
    <x v="41"/>
    <x v="41"/>
    <s v="030"/>
    <s v="Murcia                                                                "/>
    <n v="316061.63120218046"/>
  </r>
  <r>
    <x v="12"/>
    <x v="12"/>
    <x v="41"/>
    <x v="41"/>
    <s v="031"/>
    <s v="Ojós                                                                  "/>
    <n v="519.69385999999997"/>
  </r>
  <r>
    <x v="12"/>
    <x v="12"/>
    <x v="41"/>
    <x v="41"/>
    <s v="032"/>
    <s v="Pliego                                                                "/>
    <n v="2000.9785699999998"/>
  </r>
  <r>
    <x v="12"/>
    <x v="12"/>
    <x v="41"/>
    <x v="41"/>
    <s v="033"/>
    <s v="Puerto Lumbreras                                                      "/>
    <n v="11125.63725"/>
  </r>
  <r>
    <x v="12"/>
    <x v="12"/>
    <x v="41"/>
    <x v="41"/>
    <s v="034"/>
    <s v="Ricote                                                                "/>
    <n v="546.21379999999999"/>
  </r>
  <r>
    <x v="12"/>
    <x v="12"/>
    <x v="41"/>
    <x v="41"/>
    <s v="035"/>
    <s v="San Javier                                                            "/>
    <n v="14833.715"/>
  </r>
  <r>
    <x v="12"/>
    <x v="12"/>
    <x v="41"/>
    <x v="41"/>
    <s v="036"/>
    <s v="San Pedro del Pinatar                                                 "/>
    <n v="25851.798989999999"/>
  </r>
  <r>
    <x v="12"/>
    <x v="12"/>
    <x v="41"/>
    <x v="41"/>
    <s v="037"/>
    <s v="Torre-Pacheco                                                         "/>
    <n v="20266.72523"/>
  </r>
  <r>
    <x v="12"/>
    <x v="12"/>
    <x v="41"/>
    <x v="41"/>
    <s v="038"/>
    <s v="Torres de Cotillas (Las)                                              "/>
    <n v="3316.096"/>
  </r>
  <r>
    <x v="12"/>
    <x v="12"/>
    <x v="41"/>
    <x v="41"/>
    <s v="039"/>
    <s v="Totana                                                                "/>
    <n v="85766.484089999998"/>
  </r>
  <r>
    <x v="12"/>
    <x v="12"/>
    <x v="41"/>
    <x v="41"/>
    <s v="040"/>
    <s v="Ulea                                                                  "/>
    <n v="0"/>
  </r>
  <r>
    <x v="12"/>
    <x v="12"/>
    <x v="41"/>
    <x v="41"/>
    <s v="041"/>
    <s v="Unión (La)                                                            "/>
    <n v="11544.4542"/>
  </r>
  <r>
    <x v="12"/>
    <x v="12"/>
    <x v="41"/>
    <x v="41"/>
    <s v="042"/>
    <s v="Villanueva del Río Segura                                             "/>
    <n v="8167.6829500000003"/>
  </r>
  <r>
    <x v="12"/>
    <x v="12"/>
    <x v="41"/>
    <x v="41"/>
    <s v="043"/>
    <s v="Yecla                                                                 "/>
    <n v="13068.572"/>
  </r>
  <r>
    <x v="12"/>
    <x v="12"/>
    <x v="41"/>
    <x v="41"/>
    <s v="901"/>
    <s v="Santomera                                                             "/>
    <n v="5156.9629999999997"/>
  </r>
  <r>
    <x v="12"/>
    <x v="12"/>
    <x v="41"/>
    <x v="41"/>
    <s v="902"/>
    <s v="Alcázares (Los)                                                       "/>
    <n v="7361.0443399999995"/>
  </r>
  <r>
    <x v="13"/>
    <x v="13"/>
    <x v="42"/>
    <x v="42"/>
    <s v="001"/>
    <s v="Abáigar                                                               "/>
    <n v="0"/>
  </r>
  <r>
    <x v="13"/>
    <x v="13"/>
    <x v="42"/>
    <x v="42"/>
    <s v="002"/>
    <s v="Abárzuza/Abartzuza                                                    "/>
    <n v="0"/>
  </r>
  <r>
    <x v="13"/>
    <x v="13"/>
    <x v="42"/>
    <x v="42"/>
    <s v="003"/>
    <s v="Abaurregaina/Abaurrea Alta                                            "/>
    <n v="149.88999999999999"/>
  </r>
  <r>
    <x v="13"/>
    <x v="13"/>
    <x v="42"/>
    <x v="42"/>
    <s v="004"/>
    <s v="Abaurrepea/Abaurrea Baja                                              "/>
    <n v="0"/>
  </r>
  <r>
    <x v="13"/>
    <x v="13"/>
    <x v="42"/>
    <x v="42"/>
    <s v="005"/>
    <s v="Aberin                                                                "/>
    <n v="0"/>
  </r>
  <r>
    <x v="13"/>
    <x v="13"/>
    <x v="42"/>
    <x v="42"/>
    <s v="006"/>
    <s v="Ablitas                                                               "/>
    <n v="1127.5029999999999"/>
  </r>
  <r>
    <x v="13"/>
    <x v="13"/>
    <x v="42"/>
    <x v="42"/>
    <s v="007"/>
    <s v="Adiós                                                                 "/>
    <n v="118.104"/>
  </r>
  <r>
    <x v="13"/>
    <x v="13"/>
    <x v="42"/>
    <x v="42"/>
    <s v="008"/>
    <s v="Aguilar de Codés                                                      "/>
    <n v="0"/>
  </r>
  <r>
    <x v="13"/>
    <x v="13"/>
    <x v="42"/>
    <x v="42"/>
    <s v="009"/>
    <s v="Aibar/Oibar                                                           "/>
    <n v="657.56200000000001"/>
  </r>
  <r>
    <x v="13"/>
    <x v="13"/>
    <x v="42"/>
    <x v="42"/>
    <s v="010"/>
    <s v="Altsasu/Alsasua                                                       "/>
    <n v="1857.345"/>
  </r>
  <r>
    <x v="13"/>
    <x v="13"/>
    <x v="42"/>
    <x v="42"/>
    <s v="011"/>
    <s v="Allín/Allin                                                           "/>
    <n v="0"/>
  </r>
  <r>
    <x v="13"/>
    <x v="13"/>
    <x v="42"/>
    <x v="42"/>
    <s v="012"/>
    <s v="Allo                                                                  "/>
    <n v="0"/>
  </r>
  <r>
    <x v="13"/>
    <x v="13"/>
    <x v="42"/>
    <x v="42"/>
    <s v="013"/>
    <s v="Améscoa Baja                                                          "/>
    <n v="0"/>
  </r>
  <r>
    <x v="13"/>
    <x v="13"/>
    <x v="42"/>
    <x v="42"/>
    <s v="014"/>
    <s v="Ancín/Antzin                                                          "/>
    <n v="181.21600000000001"/>
  </r>
  <r>
    <x v="13"/>
    <x v="13"/>
    <x v="42"/>
    <x v="42"/>
    <s v="015"/>
    <s v="Andosilla                                                             "/>
    <n v="1784.1"/>
  </r>
  <r>
    <x v="13"/>
    <x v="13"/>
    <x v="42"/>
    <x v="42"/>
    <s v="016"/>
    <s v="Ansoáin/Antsoain                                                      "/>
    <n v="871.06"/>
  </r>
  <r>
    <x v="13"/>
    <x v="13"/>
    <x v="42"/>
    <x v="42"/>
    <s v="017"/>
    <s v="Anue                                                                  "/>
    <n v="253.649"/>
  </r>
  <r>
    <x v="13"/>
    <x v="13"/>
    <x v="42"/>
    <x v="42"/>
    <s v="018"/>
    <s v="Añorbe                                                                "/>
    <n v="686.24"/>
  </r>
  <r>
    <x v="13"/>
    <x v="13"/>
    <x v="42"/>
    <x v="42"/>
    <s v="019"/>
    <s v="Aoiz/Agoitz                                                           "/>
    <n v="879.82299999999998"/>
  </r>
  <r>
    <x v="13"/>
    <x v="13"/>
    <x v="42"/>
    <x v="42"/>
    <s v="020"/>
    <s v="Araitz                                                                "/>
    <n v="0"/>
  </r>
  <r>
    <x v="13"/>
    <x v="13"/>
    <x v="42"/>
    <x v="42"/>
    <s v="021"/>
    <s v="Aranarache/Aranaratxe                                                 "/>
    <n v="0"/>
  </r>
  <r>
    <x v="13"/>
    <x v="13"/>
    <x v="42"/>
    <x v="42"/>
    <s v="022"/>
    <s v="Arantza                                                               "/>
    <n v="350.35700000000003"/>
  </r>
  <r>
    <x v="13"/>
    <x v="13"/>
    <x v="42"/>
    <x v="42"/>
    <s v="023"/>
    <s v="Aranguren                                                             "/>
    <n v="0"/>
  </r>
  <r>
    <x v="13"/>
    <x v="13"/>
    <x v="42"/>
    <x v="42"/>
    <s v="024"/>
    <s v="Arano                                                                 "/>
    <n v="0"/>
  </r>
  <r>
    <x v="13"/>
    <x v="13"/>
    <x v="42"/>
    <x v="42"/>
    <s v="025"/>
    <s v="Arakil                                                                "/>
    <n v="200"/>
  </r>
  <r>
    <x v="13"/>
    <x v="13"/>
    <x v="42"/>
    <x v="42"/>
    <s v="026"/>
    <s v="Aras                                                                  "/>
    <n v="323.99799999999999"/>
  </r>
  <r>
    <x v="13"/>
    <x v="13"/>
    <x v="42"/>
    <x v="42"/>
    <s v="027"/>
    <s v="Arbizu                                                                "/>
    <n v="845.88800000000003"/>
  </r>
  <r>
    <x v="13"/>
    <x v="13"/>
    <x v="42"/>
    <x v="42"/>
    <s v="028"/>
    <s v="Arce/Artzi                                                            "/>
    <n v="0"/>
  </r>
  <r>
    <x v="13"/>
    <x v="13"/>
    <x v="42"/>
    <x v="42"/>
    <s v="029"/>
    <s v="Arcos (Los)                                                           "/>
    <n v="925.68"/>
  </r>
  <r>
    <x v="13"/>
    <x v="13"/>
    <x v="42"/>
    <x v="42"/>
    <s v="030"/>
    <s v="Arellano                                                              "/>
    <n v="0"/>
  </r>
  <r>
    <x v="13"/>
    <x v="13"/>
    <x v="42"/>
    <x v="42"/>
    <s v="031"/>
    <s v="Areso                                                                 "/>
    <n v="208.334"/>
  </r>
  <r>
    <x v="13"/>
    <x v="13"/>
    <x v="42"/>
    <x v="42"/>
    <s v="032"/>
    <s v="Arguedas                                                              "/>
    <n v="593.49199999999996"/>
  </r>
  <r>
    <x v="13"/>
    <x v="13"/>
    <x v="42"/>
    <x v="42"/>
    <s v="033"/>
    <s v="Aria                                                                  "/>
    <n v="15.007"/>
  </r>
  <r>
    <x v="13"/>
    <x v="13"/>
    <x v="42"/>
    <x v="42"/>
    <s v="034"/>
    <s v="Aribe                                                                 "/>
    <n v="0"/>
  </r>
  <r>
    <x v="13"/>
    <x v="13"/>
    <x v="42"/>
    <x v="42"/>
    <s v="035"/>
    <s v="Armañanzas                                                            "/>
    <n v="0"/>
  </r>
  <r>
    <x v="13"/>
    <x v="13"/>
    <x v="42"/>
    <x v="42"/>
    <s v="036"/>
    <s v="Arróniz                                                               "/>
    <n v="205.58600000000001"/>
  </r>
  <r>
    <x v="13"/>
    <x v="13"/>
    <x v="42"/>
    <x v="42"/>
    <s v="037"/>
    <s v="Arruazu                                                               "/>
    <n v="0"/>
  </r>
  <r>
    <x v="13"/>
    <x v="13"/>
    <x v="42"/>
    <x v="42"/>
    <s v="038"/>
    <s v="Artajona                                                              "/>
    <n v="180.22900000000001"/>
  </r>
  <r>
    <x v="13"/>
    <x v="13"/>
    <x v="42"/>
    <x v="42"/>
    <s v="039"/>
    <s v="Artazu                                                                "/>
    <n v="86.177000000000007"/>
  </r>
  <r>
    <x v="13"/>
    <x v="13"/>
    <x v="42"/>
    <x v="42"/>
    <s v="040"/>
    <s v="Atez/Atetz                                                            "/>
    <n v="78.757000000000005"/>
  </r>
  <r>
    <x v="13"/>
    <x v="13"/>
    <x v="42"/>
    <x v="42"/>
    <s v="041"/>
    <s v="Ayegui/Aiegi                                                          "/>
    <n v="886.07799999999997"/>
  </r>
  <r>
    <x v="13"/>
    <x v="13"/>
    <x v="42"/>
    <x v="42"/>
    <s v="042"/>
    <s v="Azagra                                                                "/>
    <n v="1143.4649999999999"/>
  </r>
  <r>
    <x v="13"/>
    <x v="13"/>
    <x v="42"/>
    <x v="42"/>
    <s v="043"/>
    <s v="Azuelo                                                                "/>
    <n v="8.0579999999999998"/>
  </r>
  <r>
    <x v="13"/>
    <x v="13"/>
    <x v="42"/>
    <x v="42"/>
    <s v="044"/>
    <s v="Bakaiku                                                               "/>
    <n v="100.435"/>
  </r>
  <r>
    <x v="13"/>
    <x v="13"/>
    <x v="42"/>
    <x v="42"/>
    <s v="045"/>
    <s v="Barásoain                                                             "/>
    <n v="0"/>
  </r>
  <r>
    <x v="13"/>
    <x v="13"/>
    <x v="42"/>
    <x v="42"/>
    <s v="046"/>
    <s v="Barbarin                                                              "/>
    <n v="31.5"/>
  </r>
  <r>
    <x v="13"/>
    <x v="13"/>
    <x v="42"/>
    <x v="42"/>
    <s v="047"/>
    <s v="Bargota                                                               "/>
    <n v="67.188000000000002"/>
  </r>
  <r>
    <x v="13"/>
    <x v="13"/>
    <x v="42"/>
    <x v="42"/>
    <s v="048"/>
    <s v="Barillas                                                              "/>
    <n v="106.03700000000001"/>
  </r>
  <r>
    <x v="13"/>
    <x v="13"/>
    <x v="42"/>
    <x v="42"/>
    <s v="049"/>
    <s v="Basaburua                                                             "/>
    <n v="494.87700000000001"/>
  </r>
  <r>
    <x v="13"/>
    <x v="13"/>
    <x v="42"/>
    <x v="42"/>
    <s v="050"/>
    <s v="Baztan                                                                "/>
    <n v="4618.3320000000003"/>
  </r>
  <r>
    <x v="13"/>
    <x v="13"/>
    <x v="42"/>
    <x v="42"/>
    <s v="051"/>
    <s v="Beire                                                                 "/>
    <n v="0"/>
  </r>
  <r>
    <x v="13"/>
    <x v="13"/>
    <x v="42"/>
    <x v="42"/>
    <s v="052"/>
    <s v="Belascoáin                                                            "/>
    <n v="55"/>
  </r>
  <r>
    <x v="13"/>
    <x v="13"/>
    <x v="42"/>
    <x v="42"/>
    <s v="053"/>
    <s v="Berbinzana                                                            "/>
    <n v="369.44600000000003"/>
  </r>
  <r>
    <x v="13"/>
    <x v="13"/>
    <x v="42"/>
    <x v="42"/>
    <s v="054"/>
    <s v="Bertizarana                                                           "/>
    <n v="0"/>
  </r>
  <r>
    <x v="13"/>
    <x v="13"/>
    <x v="42"/>
    <x v="42"/>
    <s v="055"/>
    <s v="Betelu                                                                "/>
    <n v="313.12599999999998"/>
  </r>
  <r>
    <x v="13"/>
    <x v="13"/>
    <x v="42"/>
    <x v="42"/>
    <s v="056"/>
    <s v="Biurrun-Olcoz                                                         "/>
    <n v="112.357"/>
  </r>
  <r>
    <x v="13"/>
    <x v="13"/>
    <x v="42"/>
    <x v="42"/>
    <s v="057"/>
    <s v="Buñuel                                                                "/>
    <n v="586.52599999999995"/>
  </r>
  <r>
    <x v="13"/>
    <x v="13"/>
    <x v="42"/>
    <x v="42"/>
    <s v="058"/>
    <s v="Auritz/Burguete                                                       "/>
    <n v="0"/>
  </r>
  <r>
    <x v="13"/>
    <x v="13"/>
    <x v="42"/>
    <x v="42"/>
    <s v="059"/>
    <s v="Burgui/Burgi                                                          "/>
    <n v="50"/>
  </r>
  <r>
    <x v="13"/>
    <x v="13"/>
    <x v="42"/>
    <x v="42"/>
    <s v="060"/>
    <s v="Burlada/Burlata                                                       "/>
    <n v="85.650999999999996"/>
  </r>
  <r>
    <x v="13"/>
    <x v="13"/>
    <x v="42"/>
    <x v="42"/>
    <s v="061"/>
    <s v="Busto (El)                                                            "/>
    <n v="16.414000000000001"/>
  </r>
  <r>
    <x v="13"/>
    <x v="13"/>
    <x v="42"/>
    <x v="42"/>
    <s v="062"/>
    <s v="Cabanillas                                                            "/>
    <n v="327.197"/>
  </r>
  <r>
    <x v="13"/>
    <x v="13"/>
    <x v="42"/>
    <x v="42"/>
    <s v="063"/>
    <s v="Cabredo                                                               "/>
    <n v="7"/>
  </r>
  <r>
    <x v="13"/>
    <x v="13"/>
    <x v="42"/>
    <x v="42"/>
    <s v="064"/>
    <s v="Cadreita                                                              "/>
    <n v="530.48400000000004"/>
  </r>
  <r>
    <x v="13"/>
    <x v="13"/>
    <x v="42"/>
    <x v="42"/>
    <s v="065"/>
    <s v="Caparroso                                                             "/>
    <n v="184.09899999999999"/>
  </r>
  <r>
    <x v="13"/>
    <x v="13"/>
    <x v="42"/>
    <x v="42"/>
    <s v="066"/>
    <s v="Cárcar                                                                "/>
    <n v="469.38600000000002"/>
  </r>
  <r>
    <x v="13"/>
    <x v="13"/>
    <x v="42"/>
    <x v="42"/>
    <s v="067"/>
    <s v="Carcastillo                                                           "/>
    <n v="615.197"/>
  </r>
  <r>
    <x v="13"/>
    <x v="13"/>
    <x v="42"/>
    <x v="42"/>
    <s v="068"/>
    <s v="Cascante                                                              "/>
    <n v="1172.684"/>
  </r>
  <r>
    <x v="13"/>
    <x v="13"/>
    <x v="42"/>
    <x v="42"/>
    <s v="069"/>
    <s v="Cáseda                                                                "/>
    <n v="399.75"/>
  </r>
  <r>
    <x v="13"/>
    <x v="13"/>
    <x v="42"/>
    <x v="42"/>
    <s v="070"/>
    <s v="Castejón                                                              "/>
    <n v="6765.0129999999999"/>
  </r>
  <r>
    <x v="13"/>
    <x v="13"/>
    <x v="42"/>
    <x v="42"/>
    <s v="071"/>
    <s v="Castillonuevo                                                         "/>
    <n v="0"/>
  </r>
  <r>
    <x v="13"/>
    <x v="13"/>
    <x v="42"/>
    <x v="42"/>
    <s v="072"/>
    <s v="Cintruénigo                                                           "/>
    <n v="4142.0290000000005"/>
  </r>
  <r>
    <x v="13"/>
    <x v="13"/>
    <x v="42"/>
    <x v="42"/>
    <s v="073"/>
    <s v="Ziordia                                                               "/>
    <n v="96.906999999999996"/>
  </r>
  <r>
    <x v="13"/>
    <x v="13"/>
    <x v="42"/>
    <x v="42"/>
    <s v="074"/>
    <s v="Cirauqui/Zirauki                                                      "/>
    <n v="71.965999999999994"/>
  </r>
  <r>
    <x v="13"/>
    <x v="13"/>
    <x v="42"/>
    <x v="42"/>
    <s v="075"/>
    <s v="Ciriza/Ziritza                                                        "/>
    <n v="64.185000000000002"/>
  </r>
  <r>
    <x v="13"/>
    <x v="13"/>
    <x v="42"/>
    <x v="42"/>
    <s v="076"/>
    <s v="Cizur                                                                 "/>
    <n v="465.52"/>
  </r>
  <r>
    <x v="13"/>
    <x v="13"/>
    <x v="42"/>
    <x v="42"/>
    <s v="077"/>
    <s v="Corella                                                               "/>
    <n v="3552.1390000000001"/>
  </r>
  <r>
    <x v="13"/>
    <x v="13"/>
    <x v="42"/>
    <x v="42"/>
    <s v="078"/>
    <s v="Cortes                                                                "/>
    <n v="378.68"/>
  </r>
  <r>
    <x v="13"/>
    <x v="13"/>
    <x v="42"/>
    <x v="42"/>
    <s v="079"/>
    <s v="Desojo                                                                "/>
    <n v="102.04900000000001"/>
  </r>
  <r>
    <x v="13"/>
    <x v="13"/>
    <x v="42"/>
    <x v="42"/>
    <s v="080"/>
    <s v="Dicastillo                                                            "/>
    <n v="113.776"/>
  </r>
  <r>
    <x v="13"/>
    <x v="13"/>
    <x v="42"/>
    <x v="42"/>
    <s v="081"/>
    <s v="Donamaria                                                             "/>
    <n v="0"/>
  </r>
  <r>
    <x v="13"/>
    <x v="13"/>
    <x v="42"/>
    <x v="42"/>
    <s v="082"/>
    <s v="Etxalar                                                               "/>
    <n v="105"/>
  </r>
  <r>
    <x v="13"/>
    <x v="13"/>
    <x v="42"/>
    <x v="42"/>
    <s v="083"/>
    <s v="Echarri/Etxarri                                                       "/>
    <n v="0"/>
  </r>
  <r>
    <x v="13"/>
    <x v="13"/>
    <x v="42"/>
    <x v="42"/>
    <s v="084"/>
    <s v="Etxarri Aranatz                                                       "/>
    <n v="558.04"/>
  </r>
  <r>
    <x v="13"/>
    <x v="13"/>
    <x v="42"/>
    <x v="42"/>
    <s v="085"/>
    <s v="Etxauri                                                               "/>
    <n v="0.32300000000000001"/>
  </r>
  <r>
    <x v="13"/>
    <x v="13"/>
    <x v="42"/>
    <x v="42"/>
    <s v="086"/>
    <s v="Valle de Egüés                                                        "/>
    <n v="0"/>
  </r>
  <r>
    <x v="13"/>
    <x v="13"/>
    <x v="42"/>
    <x v="42"/>
    <s v="087"/>
    <s v="Elgorriaga                                                            "/>
    <n v="0"/>
  </r>
  <r>
    <x v="13"/>
    <x v="13"/>
    <x v="42"/>
    <x v="42"/>
    <s v="088"/>
    <s v="Noáin (Valle de Elorz)/Noain (Elortzibar)                             "/>
    <n v="1959.0519999999999"/>
  </r>
  <r>
    <x v="13"/>
    <x v="13"/>
    <x v="42"/>
    <x v="42"/>
    <s v="089"/>
    <s v="Enériz/Eneritz                                                        "/>
    <n v="484.149"/>
  </r>
  <r>
    <x v="13"/>
    <x v="13"/>
    <x v="42"/>
    <x v="42"/>
    <s v="090"/>
    <s v="Eratsun                                                               "/>
    <n v="0"/>
  </r>
  <r>
    <x v="13"/>
    <x v="13"/>
    <x v="42"/>
    <x v="42"/>
    <s v="091"/>
    <s v="Ergoiena                                                              "/>
    <n v="0"/>
  </r>
  <r>
    <x v="13"/>
    <x v="13"/>
    <x v="42"/>
    <x v="42"/>
    <s v="092"/>
    <s v="Erro                                                                  "/>
    <n v="0.224"/>
  </r>
  <r>
    <x v="13"/>
    <x v="13"/>
    <x v="42"/>
    <x v="42"/>
    <s v="093"/>
    <s v="Ezcároz/Ezkaroze                                                      "/>
    <n v="0"/>
  </r>
  <r>
    <x v="13"/>
    <x v="13"/>
    <x v="42"/>
    <x v="42"/>
    <s v="094"/>
    <s v="Eslava                                                                "/>
    <n v="0.56200000000000006"/>
  </r>
  <r>
    <x v="13"/>
    <x v="13"/>
    <x v="42"/>
    <x v="42"/>
    <s v="095"/>
    <s v="Esparza de Salazar/Espartza Zaraitzu                                  "/>
    <n v="0"/>
  </r>
  <r>
    <x v="13"/>
    <x v="13"/>
    <x v="42"/>
    <x v="42"/>
    <s v="096"/>
    <s v="Espronceda                                                            "/>
    <n v="28.286000000000001"/>
  </r>
  <r>
    <x v="13"/>
    <x v="13"/>
    <x v="42"/>
    <x v="42"/>
    <s v="097"/>
    <s v="Estella-Lizarra                                                       "/>
    <n v="376.06700000000001"/>
  </r>
  <r>
    <x v="13"/>
    <x v="13"/>
    <x v="42"/>
    <x v="42"/>
    <s v="098"/>
    <s v="Esteribar                                                             "/>
    <n v="0"/>
  </r>
  <r>
    <x v="13"/>
    <x v="13"/>
    <x v="42"/>
    <x v="42"/>
    <s v="099"/>
    <s v="Etayo                                                                 "/>
    <n v="0"/>
  </r>
  <r>
    <x v="13"/>
    <x v="13"/>
    <x v="42"/>
    <x v="42"/>
    <s v="100"/>
    <s v="Eulate                                                                "/>
    <n v="0"/>
  </r>
  <r>
    <x v="13"/>
    <x v="13"/>
    <x v="42"/>
    <x v="42"/>
    <s v="101"/>
    <s v="Ezcabarte                                                             "/>
    <n v="814.31299999999999"/>
  </r>
  <r>
    <x v="13"/>
    <x v="13"/>
    <x v="42"/>
    <x v="42"/>
    <s v="102"/>
    <s v="Ezkurra                                                               "/>
    <n v="0"/>
  </r>
  <r>
    <x v="13"/>
    <x v="13"/>
    <x v="42"/>
    <x v="42"/>
    <s v="103"/>
    <s v="Ezprogui                                                              "/>
    <n v="0"/>
  </r>
  <r>
    <x v="13"/>
    <x v="13"/>
    <x v="42"/>
    <x v="42"/>
    <s v="104"/>
    <s v="Falces                                                                "/>
    <n v="1996.1559999999999"/>
  </r>
  <r>
    <x v="13"/>
    <x v="13"/>
    <x v="42"/>
    <x v="42"/>
    <s v="105"/>
    <s v="Fitero                                                                "/>
    <n v="536.21400000000006"/>
  </r>
  <r>
    <x v="13"/>
    <x v="13"/>
    <x v="42"/>
    <x v="42"/>
    <s v="106"/>
    <s v="Fontellas                                                             "/>
    <n v="699.61699999999996"/>
  </r>
  <r>
    <x v="13"/>
    <x v="13"/>
    <x v="42"/>
    <x v="42"/>
    <s v="107"/>
    <s v="Funes                                                                 "/>
    <n v="624.04899999999998"/>
  </r>
  <r>
    <x v="13"/>
    <x v="13"/>
    <x v="42"/>
    <x v="42"/>
    <s v="108"/>
    <s v="Fustiñana                                                             "/>
    <n v="620.01900000000001"/>
  </r>
  <r>
    <x v="13"/>
    <x v="13"/>
    <x v="42"/>
    <x v="42"/>
    <s v="109"/>
    <s v="Galar                                                                 "/>
    <n v="0"/>
  </r>
  <r>
    <x v="13"/>
    <x v="13"/>
    <x v="42"/>
    <x v="42"/>
    <s v="110"/>
    <s v="Gallipienzo/Galipentzu                                                "/>
    <n v="47"/>
  </r>
  <r>
    <x v="13"/>
    <x v="13"/>
    <x v="42"/>
    <x v="42"/>
    <s v="111"/>
    <s v="Gallués/Galoze                                                        "/>
    <n v="0"/>
  </r>
  <r>
    <x v="13"/>
    <x v="13"/>
    <x v="42"/>
    <x v="42"/>
    <s v="112"/>
    <s v="Garaioa                                                               "/>
    <n v="78.034000000000006"/>
  </r>
  <r>
    <x v="13"/>
    <x v="13"/>
    <x v="42"/>
    <x v="42"/>
    <s v="113"/>
    <s v="Garde                                                                 "/>
    <n v="73.75"/>
  </r>
  <r>
    <x v="13"/>
    <x v="13"/>
    <x v="42"/>
    <x v="42"/>
    <s v="114"/>
    <s v="Garínoain                                                             "/>
    <n v="394.80700000000002"/>
  </r>
  <r>
    <x v="13"/>
    <x v="13"/>
    <x v="42"/>
    <x v="42"/>
    <s v="115"/>
    <s v="Garralda                                                              "/>
    <n v="244.376"/>
  </r>
  <r>
    <x v="13"/>
    <x v="13"/>
    <x v="42"/>
    <x v="42"/>
    <s v="116"/>
    <s v="Genevilla                                                             "/>
    <n v="3.8380000000000001"/>
  </r>
  <r>
    <x v="13"/>
    <x v="13"/>
    <x v="42"/>
    <x v="42"/>
    <s v="117"/>
    <s v="Goizueta                                                              "/>
    <n v="0"/>
  </r>
  <r>
    <x v="13"/>
    <x v="13"/>
    <x v="42"/>
    <x v="42"/>
    <s v="118"/>
    <s v="Goñi                                                                  "/>
    <n v="0"/>
  </r>
  <r>
    <x v="13"/>
    <x v="13"/>
    <x v="42"/>
    <x v="42"/>
    <s v="119"/>
    <s v="Güesa/Gorza                                                           "/>
    <n v="0"/>
  </r>
  <r>
    <x v="13"/>
    <x v="13"/>
    <x v="42"/>
    <x v="42"/>
    <s v="120"/>
    <s v="Guesálaz/Gesalatz                                                     "/>
    <n v="0"/>
  </r>
  <r>
    <x v="13"/>
    <x v="13"/>
    <x v="42"/>
    <x v="42"/>
    <s v="121"/>
    <s v="Guirguillano                                                          "/>
    <n v="0"/>
  </r>
  <r>
    <x v="13"/>
    <x v="13"/>
    <x v="42"/>
    <x v="42"/>
    <s v="122"/>
    <s v="Huarte/Uharte                                                         "/>
    <n v="5802.94"/>
  </r>
  <r>
    <x v="13"/>
    <x v="13"/>
    <x v="42"/>
    <x v="42"/>
    <s v="123"/>
    <s v="Uharte Arakil                                                         "/>
    <n v="671.76300000000003"/>
  </r>
  <r>
    <x v="13"/>
    <x v="13"/>
    <x v="42"/>
    <x v="42"/>
    <s v="124"/>
    <s v="Ibargoiti                                                             "/>
    <n v="0"/>
  </r>
  <r>
    <x v="13"/>
    <x v="13"/>
    <x v="42"/>
    <x v="42"/>
    <s v="125"/>
    <s v="Igúzquiza                                                             "/>
    <n v="0"/>
  </r>
  <r>
    <x v="13"/>
    <x v="13"/>
    <x v="42"/>
    <x v="42"/>
    <s v="126"/>
    <s v="Imotz                                                                 "/>
    <n v="187.88800000000001"/>
  </r>
  <r>
    <x v="13"/>
    <x v="13"/>
    <x v="42"/>
    <x v="42"/>
    <s v="127"/>
    <s v="Irañeta                                                               "/>
    <n v="186.631"/>
  </r>
  <r>
    <x v="13"/>
    <x v="13"/>
    <x v="42"/>
    <x v="42"/>
    <s v="128"/>
    <s v="Isaba/Izaba                                                           "/>
    <n v="596.38300000000004"/>
  </r>
  <r>
    <x v="13"/>
    <x v="13"/>
    <x v="42"/>
    <x v="42"/>
    <s v="129"/>
    <s v="Ituren                                                                "/>
    <n v="75.617000000000004"/>
  </r>
  <r>
    <x v="13"/>
    <x v="13"/>
    <x v="42"/>
    <x v="42"/>
    <s v="130"/>
    <s v="Iturmendi                                                             "/>
    <n v="218.85599999999999"/>
  </r>
  <r>
    <x v="13"/>
    <x v="13"/>
    <x v="42"/>
    <x v="42"/>
    <s v="131"/>
    <s v="Iza/Itza                                                              "/>
    <n v="617.5"/>
  </r>
  <r>
    <x v="13"/>
    <x v="13"/>
    <x v="42"/>
    <x v="42"/>
    <s v="132"/>
    <s v="Izagaondoa                                                            "/>
    <n v="0"/>
  </r>
  <r>
    <x v="13"/>
    <x v="13"/>
    <x v="42"/>
    <x v="42"/>
    <s v="133"/>
    <s v="Izalzu/Itzaltzu                                                       "/>
    <n v="0"/>
  </r>
  <r>
    <x v="13"/>
    <x v="13"/>
    <x v="42"/>
    <x v="42"/>
    <s v="134"/>
    <s v="Jaurrieta                                                             "/>
    <n v="45.037999999999997"/>
  </r>
  <r>
    <x v="13"/>
    <x v="13"/>
    <x v="42"/>
    <x v="42"/>
    <s v="135"/>
    <s v="Javier                                                                "/>
    <n v="0"/>
  </r>
  <r>
    <x v="13"/>
    <x v="13"/>
    <x v="42"/>
    <x v="42"/>
    <s v="136"/>
    <s v="Juslapeña                                                             "/>
    <n v="0"/>
  </r>
  <r>
    <x v="13"/>
    <x v="13"/>
    <x v="42"/>
    <x v="42"/>
    <s v="137"/>
    <s v="Beintza-Labaien                                                       "/>
    <n v="0"/>
  </r>
  <r>
    <x v="13"/>
    <x v="13"/>
    <x v="42"/>
    <x v="42"/>
    <s v="138"/>
    <s v="Lakuntza                                                              "/>
    <n v="490.78699999999998"/>
  </r>
  <r>
    <x v="13"/>
    <x v="13"/>
    <x v="42"/>
    <x v="42"/>
    <s v="139"/>
    <s v="Lana                                                                  "/>
    <n v="0"/>
  </r>
  <r>
    <x v="13"/>
    <x v="13"/>
    <x v="42"/>
    <x v="42"/>
    <s v="140"/>
    <s v="Lantz                                                                 "/>
    <n v="0"/>
  </r>
  <r>
    <x v="13"/>
    <x v="13"/>
    <x v="42"/>
    <x v="42"/>
    <s v="141"/>
    <s v="Lapoblación                                                           "/>
    <n v="15.105"/>
  </r>
  <r>
    <x v="13"/>
    <x v="13"/>
    <x v="42"/>
    <x v="42"/>
    <s v="142"/>
    <s v="Larraga                                                               "/>
    <n v="0"/>
  </r>
  <r>
    <x v="13"/>
    <x v="13"/>
    <x v="42"/>
    <x v="42"/>
    <s v="143"/>
    <s v="Larraona                                                              "/>
    <n v="0"/>
  </r>
  <r>
    <x v="13"/>
    <x v="13"/>
    <x v="42"/>
    <x v="42"/>
    <s v="144"/>
    <s v="Larraun                                                               "/>
    <n v="0"/>
  </r>
  <r>
    <x v="13"/>
    <x v="13"/>
    <x v="42"/>
    <x v="42"/>
    <s v="145"/>
    <s v="Lazagurría                                                            "/>
    <n v="3.7869999999999999"/>
  </r>
  <r>
    <x v="13"/>
    <x v="13"/>
    <x v="42"/>
    <x v="42"/>
    <s v="146"/>
    <s v="Leache-Leatxe                                                         "/>
    <n v="0"/>
  </r>
  <r>
    <x v="13"/>
    <x v="13"/>
    <x v="42"/>
    <x v="42"/>
    <s v="147"/>
    <s v="Legarda                                                               "/>
    <n v="47.978999999999999"/>
  </r>
  <r>
    <x v="13"/>
    <x v="13"/>
    <x v="42"/>
    <x v="42"/>
    <s v="148"/>
    <s v="Legaria                                                               "/>
    <n v="0"/>
  </r>
  <r>
    <x v="13"/>
    <x v="13"/>
    <x v="42"/>
    <x v="42"/>
    <s v="149"/>
    <s v="Leitza                                                                "/>
    <n v="661.80200000000002"/>
  </r>
  <r>
    <x v="13"/>
    <x v="13"/>
    <x v="42"/>
    <x v="42"/>
    <s v="150"/>
    <s v="Leoz/Leotz                                                            "/>
    <n v="326.57400000000001"/>
  </r>
  <r>
    <x v="13"/>
    <x v="13"/>
    <x v="42"/>
    <x v="42"/>
    <s v="151"/>
    <s v="Lerga                                                                 "/>
    <n v="45.668999999999997"/>
  </r>
  <r>
    <x v="13"/>
    <x v="13"/>
    <x v="42"/>
    <x v="42"/>
    <s v="152"/>
    <s v="Lerín                                                                 "/>
    <n v="1169.29782"/>
  </r>
  <r>
    <x v="13"/>
    <x v="13"/>
    <x v="42"/>
    <x v="42"/>
    <s v="153"/>
    <s v="Lesaka                                                                "/>
    <n v="3538.768"/>
  </r>
  <r>
    <x v="13"/>
    <x v="13"/>
    <x v="42"/>
    <x v="42"/>
    <s v="154"/>
    <s v="Lezáun                                                                "/>
    <n v="0"/>
  </r>
  <r>
    <x v="13"/>
    <x v="13"/>
    <x v="42"/>
    <x v="42"/>
    <s v="155"/>
    <s v="Liédena                                                               "/>
    <n v="96.075999999999993"/>
  </r>
  <r>
    <x v="13"/>
    <x v="13"/>
    <x v="42"/>
    <x v="42"/>
    <s v="156"/>
    <s v="Lizoáin-Arriasgoiti                                                   "/>
    <n v="0"/>
  </r>
  <r>
    <x v="13"/>
    <x v="13"/>
    <x v="42"/>
    <x v="42"/>
    <s v="157"/>
    <s v="Lodosa                                                                "/>
    <n v="248.69499999999999"/>
  </r>
  <r>
    <x v="13"/>
    <x v="13"/>
    <x v="42"/>
    <x v="42"/>
    <s v="158"/>
    <s v="Lónguida/Longida                                                      "/>
    <n v="0"/>
  </r>
  <r>
    <x v="13"/>
    <x v="13"/>
    <x v="42"/>
    <x v="42"/>
    <s v="159"/>
    <s v="Lumbier                                                               "/>
    <n v="885.32299999999998"/>
  </r>
  <r>
    <x v="13"/>
    <x v="13"/>
    <x v="42"/>
    <x v="42"/>
    <s v="160"/>
    <s v="Luquin                                                                "/>
    <n v="0"/>
  </r>
  <r>
    <x v="13"/>
    <x v="13"/>
    <x v="42"/>
    <x v="42"/>
    <s v="161"/>
    <s v="Mañeru                                                                "/>
    <n v="8.8109999999999999"/>
  </r>
  <r>
    <x v="13"/>
    <x v="13"/>
    <x v="42"/>
    <x v="42"/>
    <s v="162"/>
    <s v="Marañón                                                               "/>
    <n v="0"/>
  </r>
  <r>
    <x v="13"/>
    <x v="13"/>
    <x v="42"/>
    <x v="42"/>
    <s v="163"/>
    <s v="Marcilla                                                              "/>
    <n v="623.66300000000001"/>
  </r>
  <r>
    <x v="13"/>
    <x v="13"/>
    <x v="42"/>
    <x v="42"/>
    <s v="164"/>
    <s v="Mélida                                                                "/>
    <n v="337.26"/>
  </r>
  <r>
    <x v="13"/>
    <x v="13"/>
    <x v="42"/>
    <x v="42"/>
    <s v="165"/>
    <s v="Mendavia                                                              "/>
    <n v="140.49"/>
  </r>
  <r>
    <x v="13"/>
    <x v="13"/>
    <x v="42"/>
    <x v="42"/>
    <s v="166"/>
    <s v="Mendaza                                                               "/>
    <n v="0"/>
  </r>
  <r>
    <x v="13"/>
    <x v="13"/>
    <x v="42"/>
    <x v="42"/>
    <s v="167"/>
    <s v="Mendigorría                                                           "/>
    <n v="833.21900000000005"/>
  </r>
  <r>
    <x v="13"/>
    <x v="13"/>
    <x v="42"/>
    <x v="42"/>
    <s v="168"/>
    <s v="Metauten                                                              "/>
    <n v="31.439"/>
  </r>
  <r>
    <x v="13"/>
    <x v="13"/>
    <x v="42"/>
    <x v="42"/>
    <s v="169"/>
    <s v="Milagro                                                               "/>
    <n v="2625.8879999999999"/>
  </r>
  <r>
    <x v="13"/>
    <x v="13"/>
    <x v="42"/>
    <x v="42"/>
    <s v="170"/>
    <s v="Mirafuentes                                                           "/>
    <n v="0"/>
  </r>
  <r>
    <x v="13"/>
    <x v="13"/>
    <x v="42"/>
    <x v="42"/>
    <s v="171"/>
    <s v="Miranda de Arga                                                       "/>
    <n v="218.596"/>
  </r>
  <r>
    <x v="13"/>
    <x v="13"/>
    <x v="42"/>
    <x v="42"/>
    <s v="172"/>
    <s v="Monreal/Elo                                                           "/>
    <n v="0"/>
  </r>
  <r>
    <x v="13"/>
    <x v="13"/>
    <x v="42"/>
    <x v="42"/>
    <s v="173"/>
    <s v="Monteagudo                                                            "/>
    <n v="701.17200000000003"/>
  </r>
  <r>
    <x v="13"/>
    <x v="13"/>
    <x v="42"/>
    <x v="42"/>
    <s v="174"/>
    <s v="Morentin                                                              "/>
    <n v="0"/>
  </r>
  <r>
    <x v="13"/>
    <x v="13"/>
    <x v="42"/>
    <x v="42"/>
    <s v="175"/>
    <s v="Mues                                                                  "/>
    <n v="35.878"/>
  </r>
  <r>
    <x v="13"/>
    <x v="13"/>
    <x v="42"/>
    <x v="42"/>
    <s v="176"/>
    <s v="Murchante                                                             "/>
    <n v="18.992999999999999"/>
  </r>
  <r>
    <x v="13"/>
    <x v="13"/>
    <x v="42"/>
    <x v="42"/>
    <s v="177"/>
    <s v="Murieta                                                               "/>
    <n v="36.164999999999999"/>
  </r>
  <r>
    <x v="13"/>
    <x v="13"/>
    <x v="42"/>
    <x v="42"/>
    <s v="178"/>
    <s v="Murillo el Cuende                                                     "/>
    <n v="407.47399999999999"/>
  </r>
  <r>
    <x v="13"/>
    <x v="13"/>
    <x v="42"/>
    <x v="42"/>
    <s v="179"/>
    <s v="Murillo el Fruto                                                      "/>
    <n v="857.96600000000001"/>
  </r>
  <r>
    <x v="13"/>
    <x v="13"/>
    <x v="42"/>
    <x v="42"/>
    <s v="180"/>
    <s v="Muruzábal                                                             "/>
    <n v="95.346999999999994"/>
  </r>
  <r>
    <x v="13"/>
    <x v="13"/>
    <x v="42"/>
    <x v="42"/>
    <s v="181"/>
    <s v="Navascués/Nabaskoze                                                   "/>
    <n v="0"/>
  </r>
  <r>
    <x v="13"/>
    <x v="13"/>
    <x v="42"/>
    <x v="42"/>
    <s v="182"/>
    <s v="Nazar                                                                 "/>
    <n v="0"/>
  </r>
  <r>
    <x v="13"/>
    <x v="13"/>
    <x v="42"/>
    <x v="42"/>
    <s v="183"/>
    <s v="Obanos                                                                "/>
    <n v="17.97"/>
  </r>
  <r>
    <x v="13"/>
    <x v="13"/>
    <x v="42"/>
    <x v="42"/>
    <s v="184"/>
    <s v="Oco                                                                   "/>
    <n v="17.869"/>
  </r>
  <r>
    <x v="13"/>
    <x v="13"/>
    <x v="42"/>
    <x v="42"/>
    <s v="185"/>
    <s v="Ochagavía/Otsagabia                                                   "/>
    <n v="251.76"/>
  </r>
  <r>
    <x v="13"/>
    <x v="13"/>
    <x v="42"/>
    <x v="42"/>
    <s v="186"/>
    <s v="Odieta                                                                "/>
    <n v="0"/>
  </r>
  <r>
    <x v="13"/>
    <x v="13"/>
    <x v="42"/>
    <x v="42"/>
    <s v="187"/>
    <s v="Oiz                                                                   "/>
    <n v="42.878999999999998"/>
  </r>
  <r>
    <x v="13"/>
    <x v="13"/>
    <x v="42"/>
    <x v="42"/>
    <s v="188"/>
    <s v="Olaibar                                                               "/>
    <n v="0"/>
  </r>
  <r>
    <x v="13"/>
    <x v="13"/>
    <x v="42"/>
    <x v="42"/>
    <s v="189"/>
    <s v="Olazti/Olazagutía                                                     "/>
    <n v="458.798"/>
  </r>
  <r>
    <x v="13"/>
    <x v="13"/>
    <x v="42"/>
    <x v="42"/>
    <s v="190"/>
    <s v="Olejua                                                                "/>
    <n v="0"/>
  </r>
  <r>
    <x v="13"/>
    <x v="13"/>
    <x v="42"/>
    <x v="42"/>
    <s v="191"/>
    <s v="Olite/Erriberri                                                       "/>
    <n v="4331.8810000000003"/>
  </r>
  <r>
    <x v="13"/>
    <x v="13"/>
    <x v="42"/>
    <x v="42"/>
    <s v="192"/>
    <s v="Olóriz/Oloritz                                                        "/>
    <n v="700.06200000000001"/>
  </r>
  <r>
    <x v="13"/>
    <x v="13"/>
    <x v="42"/>
    <x v="42"/>
    <s v="193"/>
    <s v="Cendea de Olza/Oltza Zendea                                           "/>
    <n v="1097.3789999999999"/>
  </r>
  <r>
    <x v="13"/>
    <x v="13"/>
    <x v="42"/>
    <x v="42"/>
    <s v="194"/>
    <s v="Valle de Ollo/Ollaran                                                 "/>
    <n v="0"/>
  </r>
  <r>
    <x v="13"/>
    <x v="13"/>
    <x v="42"/>
    <x v="42"/>
    <s v="195"/>
    <s v="Orbaizeta                                                             "/>
    <n v="368.74"/>
  </r>
  <r>
    <x v="13"/>
    <x v="13"/>
    <x v="42"/>
    <x v="42"/>
    <s v="196"/>
    <s v="Orbara                                                                "/>
    <n v="85.135999999999996"/>
  </r>
  <r>
    <x v="13"/>
    <x v="13"/>
    <x v="42"/>
    <x v="42"/>
    <s v="197"/>
    <s v="Orísoain                                                              "/>
    <n v="0"/>
  </r>
  <r>
    <x v="13"/>
    <x v="13"/>
    <x v="42"/>
    <x v="42"/>
    <s v="198"/>
    <s v="Oronz/Orontze                                                         "/>
    <n v="3.91"/>
  </r>
  <r>
    <x v="13"/>
    <x v="13"/>
    <x v="42"/>
    <x v="42"/>
    <s v="199"/>
    <s v="Oroz-Betelu/Orotz-Betelu                                              "/>
    <n v="253.947"/>
  </r>
  <r>
    <x v="13"/>
    <x v="13"/>
    <x v="42"/>
    <x v="42"/>
    <s v="200"/>
    <s v="Oteiza                                                                "/>
    <n v="0"/>
  </r>
  <r>
    <x v="13"/>
    <x v="13"/>
    <x v="42"/>
    <x v="42"/>
    <s v="201"/>
    <s v="Pamplona/Iruña                                                        "/>
    <n v="78785.888699999996"/>
  </r>
  <r>
    <x v="13"/>
    <x v="13"/>
    <x v="42"/>
    <x v="42"/>
    <s v="202"/>
    <s v="Peralta/Azkoien                                                       "/>
    <n v="1742.7460000000001"/>
  </r>
  <r>
    <x v="13"/>
    <x v="13"/>
    <x v="42"/>
    <x v="42"/>
    <s v="203"/>
    <s v="Petilla de Aragón                                                     "/>
    <n v="0"/>
  </r>
  <r>
    <x v="13"/>
    <x v="13"/>
    <x v="42"/>
    <x v="42"/>
    <s v="204"/>
    <s v="Piedramillera                                                         "/>
    <n v="0"/>
  </r>
  <r>
    <x v="13"/>
    <x v="13"/>
    <x v="42"/>
    <x v="42"/>
    <s v="205"/>
    <s v="Pitillas                                                              "/>
    <n v="0"/>
  </r>
  <r>
    <x v="13"/>
    <x v="13"/>
    <x v="42"/>
    <x v="42"/>
    <s v="206"/>
    <s v="Puente la Reina/Gares                                                 "/>
    <n v="20.542999999999999"/>
  </r>
  <r>
    <x v="13"/>
    <x v="13"/>
    <x v="42"/>
    <x v="42"/>
    <s v="207"/>
    <s v="Pueyo                                                                 "/>
    <n v="0"/>
  </r>
  <r>
    <x v="13"/>
    <x v="13"/>
    <x v="42"/>
    <x v="42"/>
    <s v="208"/>
    <s v="Ribaforada                                                            "/>
    <n v="2141.1030000000001"/>
  </r>
  <r>
    <x v="13"/>
    <x v="13"/>
    <x v="42"/>
    <x v="42"/>
    <s v="209"/>
    <s v="Romanzado                                                             "/>
    <n v="0"/>
  </r>
  <r>
    <x v="13"/>
    <x v="13"/>
    <x v="42"/>
    <x v="42"/>
    <s v="210"/>
    <s v="Roncal/Erronkari                                                      "/>
    <n v="197.59"/>
  </r>
  <r>
    <x v="13"/>
    <x v="13"/>
    <x v="42"/>
    <x v="42"/>
    <s v="211"/>
    <s v="Orreaga/Roncesvalles                                                  "/>
    <n v="0"/>
  </r>
  <r>
    <x v="13"/>
    <x v="13"/>
    <x v="42"/>
    <x v="42"/>
    <s v="212"/>
    <s v="Sada                                                                  "/>
    <n v="86.512"/>
  </r>
  <r>
    <x v="13"/>
    <x v="13"/>
    <x v="42"/>
    <x v="42"/>
    <s v="213"/>
    <s v="Saldías                                                               "/>
    <n v="0"/>
  </r>
  <r>
    <x v="13"/>
    <x v="13"/>
    <x v="42"/>
    <x v="42"/>
    <s v="214"/>
    <s v="Salinas de Oro/Jaitz                                                  "/>
    <n v="0"/>
  </r>
  <r>
    <x v="13"/>
    <x v="13"/>
    <x v="42"/>
    <x v="42"/>
    <s v="215"/>
    <s v="San Adrián                                                            "/>
    <n v="4261.2830000000004"/>
  </r>
  <r>
    <x v="13"/>
    <x v="13"/>
    <x v="42"/>
    <x v="42"/>
    <s v="216"/>
    <s v="Sangüesa/Zangoza                                                      "/>
    <n v="371.286"/>
  </r>
  <r>
    <x v="13"/>
    <x v="13"/>
    <x v="42"/>
    <x v="42"/>
    <s v="217"/>
    <s v="San Martín de Unx                                                     "/>
    <n v="506.16199999999998"/>
  </r>
  <r>
    <x v="13"/>
    <x v="13"/>
    <x v="42"/>
    <x v="42"/>
    <s v="219"/>
    <s v="Sansol                                                                "/>
    <n v="36.667000000000002"/>
  </r>
  <r>
    <x v="13"/>
    <x v="13"/>
    <x v="42"/>
    <x v="42"/>
    <s v="220"/>
    <s v="Santacara                                                             "/>
    <n v="129.15899999999999"/>
  </r>
  <r>
    <x v="13"/>
    <x v="13"/>
    <x v="42"/>
    <x v="42"/>
    <s v="221"/>
    <s v="Doneztebe/Santesteban                                                 "/>
    <n v="458.995"/>
  </r>
  <r>
    <x v="13"/>
    <x v="13"/>
    <x v="42"/>
    <x v="42"/>
    <s v="222"/>
    <s v="Sarriés/Sartze                                                        "/>
    <n v="0"/>
  </r>
  <r>
    <x v="13"/>
    <x v="13"/>
    <x v="42"/>
    <x v="42"/>
    <s v="223"/>
    <s v="Sartaguda                                                             "/>
    <n v="32.905000000000001"/>
  </r>
  <r>
    <x v="13"/>
    <x v="13"/>
    <x v="42"/>
    <x v="42"/>
    <s v="224"/>
    <s v="Sesma                                                                 "/>
    <n v="227.56700000000001"/>
  </r>
  <r>
    <x v="13"/>
    <x v="13"/>
    <x v="42"/>
    <x v="42"/>
    <s v="225"/>
    <s v="Sorlada                                                               "/>
    <n v="22.420999999999999"/>
  </r>
  <r>
    <x v="13"/>
    <x v="13"/>
    <x v="42"/>
    <x v="42"/>
    <s v="226"/>
    <s v="Sunbilla                                                              "/>
    <n v="141.49100000000001"/>
  </r>
  <r>
    <x v="13"/>
    <x v="13"/>
    <x v="42"/>
    <x v="42"/>
    <s v="227"/>
    <s v="Tafalla                                                               "/>
    <n v="4173.1409999999996"/>
  </r>
  <r>
    <x v="13"/>
    <x v="13"/>
    <x v="42"/>
    <x v="42"/>
    <s v="228"/>
    <s v="Tiebas-Muruarte de Reta                                               "/>
    <n v="0"/>
  </r>
  <r>
    <x v="13"/>
    <x v="13"/>
    <x v="42"/>
    <x v="42"/>
    <s v="229"/>
    <s v="Tirapu                                                                "/>
    <n v="64.802999999999997"/>
  </r>
  <r>
    <x v="13"/>
    <x v="13"/>
    <x v="42"/>
    <x v="42"/>
    <s v="230"/>
    <s v="Torralba del Río                                                      "/>
    <n v="56.633000000000003"/>
  </r>
  <r>
    <x v="13"/>
    <x v="13"/>
    <x v="42"/>
    <x v="42"/>
    <s v="231"/>
    <s v="Torres del Río                                                        "/>
    <n v="0"/>
  </r>
  <r>
    <x v="13"/>
    <x v="13"/>
    <x v="42"/>
    <x v="42"/>
    <s v="232"/>
    <s v="Tudela                                                                "/>
    <n v="20850.537"/>
  </r>
  <r>
    <x v="13"/>
    <x v="13"/>
    <x v="42"/>
    <x v="42"/>
    <s v="233"/>
    <s v="Tulebras                                                              "/>
    <n v="19.097999999999999"/>
  </r>
  <r>
    <x v="13"/>
    <x v="13"/>
    <x v="42"/>
    <x v="42"/>
    <s v="234"/>
    <s v="Ucar                                                                  "/>
    <n v="0"/>
  </r>
  <r>
    <x v="13"/>
    <x v="13"/>
    <x v="42"/>
    <x v="42"/>
    <s v="235"/>
    <s v="Ujué                                                                  "/>
    <n v="127.79"/>
  </r>
  <r>
    <x v="13"/>
    <x v="13"/>
    <x v="42"/>
    <x v="42"/>
    <s v="236"/>
    <s v="Ultzama                                                               "/>
    <n v="275.72300000000001"/>
  </r>
  <r>
    <x v="13"/>
    <x v="13"/>
    <x v="42"/>
    <x v="42"/>
    <s v="237"/>
    <s v="Unciti                                                                "/>
    <n v="0"/>
  </r>
  <r>
    <x v="13"/>
    <x v="13"/>
    <x v="42"/>
    <x v="42"/>
    <s v="238"/>
    <s v="Unzué/Untzue                                                          "/>
    <n v="0"/>
  </r>
  <r>
    <x v="13"/>
    <x v="13"/>
    <x v="42"/>
    <x v="42"/>
    <s v="239"/>
    <s v="Urdazubi/Urdax                                                        "/>
    <n v="60"/>
  </r>
  <r>
    <x v="13"/>
    <x v="13"/>
    <x v="42"/>
    <x v="42"/>
    <s v="240"/>
    <s v="Urdiain                                                               "/>
    <n v="65.680000000000007"/>
  </r>
  <r>
    <x v="13"/>
    <x v="13"/>
    <x v="42"/>
    <x v="42"/>
    <s v="241"/>
    <s v="Urraul Alto                                                           "/>
    <n v="0"/>
  </r>
  <r>
    <x v="13"/>
    <x v="13"/>
    <x v="42"/>
    <x v="42"/>
    <s v="242"/>
    <s v="Urraul Bajo                                                           "/>
    <n v="1E-3"/>
  </r>
  <r>
    <x v="13"/>
    <x v="13"/>
    <x v="42"/>
    <x v="42"/>
    <s v="243"/>
    <s v="Urroz-Villa                                                           "/>
    <n v="0"/>
  </r>
  <r>
    <x v="13"/>
    <x v="13"/>
    <x v="42"/>
    <x v="42"/>
    <s v="244"/>
    <s v="Urroz                                                                 "/>
    <n v="0"/>
  </r>
  <r>
    <x v="13"/>
    <x v="13"/>
    <x v="42"/>
    <x v="42"/>
    <s v="245"/>
    <s v="Urzainqui/Urzainki                                                    "/>
    <n v="130.64400000000001"/>
  </r>
  <r>
    <x v="13"/>
    <x v="13"/>
    <x v="42"/>
    <x v="42"/>
    <s v="246"/>
    <s v="Uterga                                                                "/>
    <n v="296.89693"/>
  </r>
  <r>
    <x v="13"/>
    <x v="13"/>
    <x v="42"/>
    <x v="42"/>
    <s v="247"/>
    <s v="Uztárroz/Uztarroze                                                    "/>
    <n v="0"/>
  </r>
  <r>
    <x v="13"/>
    <x v="13"/>
    <x v="42"/>
    <x v="42"/>
    <s v="248"/>
    <s v="Luzaide/Valcarlos                                                     "/>
    <n v="212.74299999999999"/>
  </r>
  <r>
    <x v="13"/>
    <x v="13"/>
    <x v="42"/>
    <x v="42"/>
    <s v="249"/>
    <s v="Valtierra                                                             "/>
    <n v="1824.383"/>
  </r>
  <r>
    <x v="13"/>
    <x v="13"/>
    <x v="42"/>
    <x v="42"/>
    <s v="250"/>
    <s v="Bera                                                                  "/>
    <n v="757.404"/>
  </r>
  <r>
    <x v="13"/>
    <x v="13"/>
    <x v="42"/>
    <x v="42"/>
    <s v="251"/>
    <s v="Viana                                                                 "/>
    <n v="0"/>
  </r>
  <r>
    <x v="13"/>
    <x v="13"/>
    <x v="42"/>
    <x v="42"/>
    <s v="252"/>
    <s v="Vidángoz/Bidankoze                                                    "/>
    <n v="3.8530000000000002"/>
  </r>
  <r>
    <x v="13"/>
    <x v="13"/>
    <x v="42"/>
    <x v="42"/>
    <s v="253"/>
    <s v="Bidaurreta                                                            "/>
    <n v="0"/>
  </r>
  <r>
    <x v="13"/>
    <x v="13"/>
    <x v="42"/>
    <x v="42"/>
    <s v="254"/>
    <s v="Villafranca                                                           "/>
    <n v="1922.9832200000001"/>
  </r>
  <r>
    <x v="13"/>
    <x v="13"/>
    <x v="42"/>
    <x v="42"/>
    <s v="255"/>
    <s v="Villamayor de Monjardín                                               "/>
    <n v="90.962000000000003"/>
  </r>
  <r>
    <x v="13"/>
    <x v="13"/>
    <x v="42"/>
    <x v="42"/>
    <s v="256"/>
    <s v="Hiriberri/Villanueva de Aezkoa                                        "/>
    <n v="0"/>
  </r>
  <r>
    <x v="13"/>
    <x v="13"/>
    <x v="42"/>
    <x v="42"/>
    <s v="257"/>
    <s v="Villatuerta                                                           "/>
    <n v="1100.8779999999999"/>
  </r>
  <r>
    <x v="13"/>
    <x v="13"/>
    <x v="42"/>
    <x v="42"/>
    <s v="258"/>
    <s v="Villava/Atarrabia                                                     "/>
    <n v="2025.491"/>
  </r>
  <r>
    <x v="13"/>
    <x v="13"/>
    <x v="42"/>
    <x v="42"/>
    <s v="259"/>
    <s v="Igantzi                                                               "/>
    <n v="221.40600000000001"/>
  </r>
  <r>
    <x v="13"/>
    <x v="13"/>
    <x v="42"/>
    <x v="42"/>
    <s v="260"/>
    <s v="Valle de Yerri/Deierri                                                "/>
    <n v="188.84800000000001"/>
  </r>
  <r>
    <x v="13"/>
    <x v="13"/>
    <x v="42"/>
    <x v="42"/>
    <s v="261"/>
    <s v="Yesa                                                                  "/>
    <n v="0"/>
  </r>
  <r>
    <x v="13"/>
    <x v="13"/>
    <x v="42"/>
    <x v="42"/>
    <s v="262"/>
    <s v="Zabalza/Zabaltza                                                      "/>
    <n v="0"/>
  </r>
  <r>
    <x v="13"/>
    <x v="13"/>
    <x v="42"/>
    <x v="42"/>
    <s v="263"/>
    <s v="Zubieta                                                               "/>
    <n v="0"/>
  </r>
  <r>
    <x v="13"/>
    <x v="13"/>
    <x v="42"/>
    <x v="42"/>
    <s v="264"/>
    <s v="Zugarramurdi                                                          "/>
    <n v="377.11099999999999"/>
  </r>
  <r>
    <x v="13"/>
    <x v="13"/>
    <x v="42"/>
    <x v="42"/>
    <s v="265"/>
    <s v="Zúñiga                                                                "/>
    <n v="96.759"/>
  </r>
  <r>
    <x v="13"/>
    <x v="13"/>
    <x v="42"/>
    <x v="42"/>
    <s v="901"/>
    <s v="Barañáin/Barañain                                                     "/>
    <n v="1057.7059999999999"/>
  </r>
  <r>
    <x v="13"/>
    <x v="13"/>
    <x v="42"/>
    <x v="42"/>
    <s v="902"/>
    <s v="Berrioplano/Berriobeiti                                               "/>
    <n v="1795.837"/>
  </r>
  <r>
    <x v="13"/>
    <x v="13"/>
    <x v="42"/>
    <x v="42"/>
    <s v="903"/>
    <s v="Berriozar                                                             "/>
    <n v="21.277000000000001"/>
  </r>
  <r>
    <x v="13"/>
    <x v="13"/>
    <x v="42"/>
    <x v="42"/>
    <s v="904"/>
    <s v="Irurtzun                                                              "/>
    <n v="120.73399999999999"/>
  </r>
  <r>
    <x v="13"/>
    <x v="13"/>
    <x v="42"/>
    <x v="42"/>
    <s v="905"/>
    <s v="Beriáin                                                               "/>
    <n v="1095.1559999999999"/>
  </r>
  <r>
    <x v="13"/>
    <x v="13"/>
    <x v="42"/>
    <x v="42"/>
    <s v="906"/>
    <s v="Orkoien                                                               "/>
    <n v="7.9000000000000001E-2"/>
  </r>
  <r>
    <x v="13"/>
    <x v="13"/>
    <x v="42"/>
    <x v="42"/>
    <s v="907"/>
    <s v="Zizur Mayor/Zizur Nagusia                                             "/>
    <n v="0"/>
  </r>
  <r>
    <x v="13"/>
    <x v="13"/>
    <x v="42"/>
    <x v="42"/>
    <s v="908"/>
    <s v="Lekunberri                                                            "/>
    <n v="1749.7915"/>
  </r>
  <r>
    <x v="14"/>
    <x v="14"/>
    <x v="43"/>
    <x v="43"/>
    <s v="001"/>
    <s v="Alegría-Dulantzi"/>
    <n v="730.72799999999995"/>
  </r>
  <r>
    <x v="14"/>
    <x v="14"/>
    <x v="43"/>
    <x v="43"/>
    <s v="002"/>
    <s v="Amurrio                                                               "/>
    <n v="446.37900000000002"/>
  </r>
  <r>
    <x v="14"/>
    <x v="14"/>
    <x v="43"/>
    <x v="43"/>
    <s v="003"/>
    <s v="Aramaio                                                               "/>
    <n v="80.203000000000003"/>
  </r>
  <r>
    <x v="14"/>
    <x v="14"/>
    <x v="43"/>
    <x v="43"/>
    <s v="004"/>
    <s v="Artziniega                                                            "/>
    <n v="0"/>
  </r>
  <r>
    <x v="14"/>
    <x v="14"/>
    <x v="43"/>
    <x v="43"/>
    <s v="006"/>
    <s v="Armiñón                                                               "/>
    <n v="0"/>
  </r>
  <r>
    <x v="14"/>
    <x v="14"/>
    <x v="43"/>
    <x v="43"/>
    <s v="008"/>
    <s v="Arratzua-Ubarrundia                                                   "/>
    <n v="0"/>
  </r>
  <r>
    <x v="14"/>
    <x v="14"/>
    <x v="43"/>
    <x v="43"/>
    <s v="009"/>
    <s v="Asparrena                                                             "/>
    <n v="767.63800000000003"/>
  </r>
  <r>
    <x v="14"/>
    <x v="14"/>
    <x v="43"/>
    <x v="43"/>
    <s v="010"/>
    <s v="Ayala/Aiara                                                           "/>
    <n v="0"/>
  </r>
  <r>
    <x v="14"/>
    <x v="14"/>
    <x v="43"/>
    <x v="43"/>
    <s v="011"/>
    <s v="Baños de Ebro/Mañueta                                                 "/>
    <n v="81.253"/>
  </r>
  <r>
    <x v="14"/>
    <x v="14"/>
    <x v="43"/>
    <x v="43"/>
    <s v="013"/>
    <s v="Barrundia                                                             "/>
    <n v="0"/>
  </r>
  <r>
    <x v="14"/>
    <x v="14"/>
    <x v="43"/>
    <x v="43"/>
    <s v="014"/>
    <s v="Berantevilla                                                          "/>
    <n v="0"/>
  </r>
  <r>
    <x v="14"/>
    <x v="14"/>
    <x v="43"/>
    <x v="43"/>
    <s v="016"/>
    <s v="Bernedo                                                               "/>
    <n v="62.121000000000002"/>
  </r>
  <r>
    <x v="14"/>
    <x v="14"/>
    <x v="43"/>
    <x v="43"/>
    <s v="017"/>
    <s v="Campezo/Kanpezu                                                       "/>
    <n v="0"/>
  </r>
  <r>
    <x v="14"/>
    <x v="14"/>
    <x v="43"/>
    <x v="43"/>
    <s v="018"/>
    <s v="Zigoitia                                                              "/>
    <n v="0"/>
  </r>
  <r>
    <x v="14"/>
    <x v="14"/>
    <x v="43"/>
    <x v="43"/>
    <s v="019"/>
    <s v="Kripan                                                                "/>
    <n v="228.875"/>
  </r>
  <r>
    <x v="14"/>
    <x v="14"/>
    <x v="43"/>
    <x v="43"/>
    <s v="020"/>
    <s v="Kuartango                                                             "/>
    <n v="0.16800000000000001"/>
  </r>
  <r>
    <x v="14"/>
    <x v="14"/>
    <x v="43"/>
    <x v="43"/>
    <s v="021"/>
    <s v="Elburgo/Burgelu                                                       "/>
    <n v="0"/>
  </r>
  <r>
    <x v="14"/>
    <x v="14"/>
    <x v="43"/>
    <x v="43"/>
    <s v="022"/>
    <s v="Elciego                                                               "/>
    <n v="51.862000000000002"/>
  </r>
  <r>
    <x v="14"/>
    <x v="14"/>
    <x v="43"/>
    <x v="43"/>
    <s v="023"/>
    <s v="Elvillar/Bilar                                                        "/>
    <n v="162.38200000000001"/>
  </r>
  <r>
    <x v="14"/>
    <x v="14"/>
    <x v="43"/>
    <x v="43"/>
    <s v="027"/>
    <s v="Iruraiz-Gauna                                                         "/>
    <n v="0"/>
  </r>
  <r>
    <x v="14"/>
    <x v="14"/>
    <x v="43"/>
    <x v="43"/>
    <s v="028"/>
    <s v="Labastida/Bastida                                                     "/>
    <n v="903.19600000000003"/>
  </r>
  <r>
    <x v="14"/>
    <x v="14"/>
    <x v="43"/>
    <x v="43"/>
    <s v="030"/>
    <s v="Lagrán                                                                "/>
    <n v="0"/>
  </r>
  <r>
    <x v="14"/>
    <x v="14"/>
    <x v="43"/>
    <x v="43"/>
    <s v="031"/>
    <s v="Laguardia                                                             "/>
    <n v="0"/>
  </r>
  <r>
    <x v="14"/>
    <x v="14"/>
    <x v="43"/>
    <x v="43"/>
    <s v="032"/>
    <s v="Lanciego/Lantziego                                                    "/>
    <n v="297.447"/>
  </r>
  <r>
    <x v="14"/>
    <x v="14"/>
    <x v="43"/>
    <x v="43"/>
    <s v="033"/>
    <s v="Lapuebla de Labarca                                                   "/>
    <n v="43.564"/>
  </r>
  <r>
    <x v="14"/>
    <x v="14"/>
    <x v="43"/>
    <x v="43"/>
    <s v="034"/>
    <s v="Leza                                                                  "/>
    <n v="99.34"/>
  </r>
  <r>
    <x v="14"/>
    <x v="14"/>
    <x v="43"/>
    <x v="43"/>
    <s v="036"/>
    <s v="Laudio/Llodio                                                         "/>
    <n v="74.459000000000003"/>
  </r>
  <r>
    <x v="14"/>
    <x v="14"/>
    <x v="43"/>
    <x v="43"/>
    <s v="037"/>
    <s v="Arraia-Maeztu                                                         "/>
    <n v="189"/>
  </r>
  <r>
    <x v="14"/>
    <x v="14"/>
    <x v="43"/>
    <x v="43"/>
    <s v="039"/>
    <s v="Moreda de Álava/Moreda Araba                                          "/>
    <n v="0"/>
  </r>
  <r>
    <x v="14"/>
    <x v="14"/>
    <x v="43"/>
    <x v="43"/>
    <s v="041"/>
    <s v="Navaridas                                                             "/>
    <n v="11"/>
  </r>
  <r>
    <x v="14"/>
    <x v="14"/>
    <x v="43"/>
    <x v="43"/>
    <s v="042"/>
    <s v="Okondo                                                                "/>
    <n v="151.232"/>
  </r>
  <r>
    <x v="14"/>
    <x v="14"/>
    <x v="43"/>
    <x v="43"/>
    <s v="043"/>
    <s v="Oyón-Oion                                                             "/>
    <n v="712.08299999999997"/>
  </r>
  <r>
    <x v="14"/>
    <x v="14"/>
    <x v="43"/>
    <x v="43"/>
    <s v="044"/>
    <s v="Peñacerrada-Urizaharra                                                "/>
    <n v="0"/>
  </r>
  <r>
    <x v="14"/>
    <x v="14"/>
    <x v="43"/>
    <x v="43"/>
    <s v="046"/>
    <s v="Erriberagoitia/Ribera Alta                                            "/>
    <n v="0"/>
  </r>
  <r>
    <x v="14"/>
    <x v="14"/>
    <x v="43"/>
    <x v="43"/>
    <s v="047"/>
    <s v="Ribera Baja/Erribera Beitia                                           "/>
    <n v="0"/>
  </r>
  <r>
    <x v="14"/>
    <x v="14"/>
    <x v="43"/>
    <x v="43"/>
    <s v="049"/>
    <s v="Añana                                                                 "/>
    <n v="113.833"/>
  </r>
  <r>
    <x v="14"/>
    <x v="14"/>
    <x v="43"/>
    <x v="43"/>
    <s v="051"/>
    <s v="Salvatierra/Agurain                                                   "/>
    <n v="4469.5320000000002"/>
  </r>
  <r>
    <x v="14"/>
    <x v="14"/>
    <x v="43"/>
    <x v="43"/>
    <s v="052"/>
    <s v="Samaniego                                                             "/>
    <n v="131.822"/>
  </r>
  <r>
    <x v="14"/>
    <x v="14"/>
    <x v="43"/>
    <x v="43"/>
    <s v="053"/>
    <s v="San Millán/Donemiliaga                                                "/>
    <n v="0"/>
  </r>
  <r>
    <x v="14"/>
    <x v="14"/>
    <x v="43"/>
    <x v="43"/>
    <s v="054"/>
    <s v="Urkabustaiz                                                           "/>
    <n v="0"/>
  </r>
  <r>
    <x v="14"/>
    <x v="14"/>
    <x v="43"/>
    <x v="43"/>
    <s v="055"/>
    <s v="Valdegovía/Gaubea                                                     "/>
    <n v="1328.9090000000001"/>
  </r>
  <r>
    <x v="14"/>
    <x v="14"/>
    <x v="43"/>
    <x v="43"/>
    <s v="056"/>
    <s v="Harana/Valle de Arana                                                 "/>
    <n v="78.3"/>
  </r>
  <r>
    <x v="14"/>
    <x v="14"/>
    <x v="43"/>
    <x v="43"/>
    <s v="057"/>
    <s v="Villabuena de Álava/Eskuernaga                                        "/>
    <n v="53.968000000000004"/>
  </r>
  <r>
    <x v="14"/>
    <x v="14"/>
    <x v="43"/>
    <x v="43"/>
    <s v="058"/>
    <s v="Legutio                                                               "/>
    <n v="0"/>
  </r>
  <r>
    <x v="14"/>
    <x v="14"/>
    <x v="43"/>
    <x v="43"/>
    <s v="059"/>
    <s v="Vitoria-Gasteiz                                                       "/>
    <n v="116461.019"/>
  </r>
  <r>
    <x v="14"/>
    <x v="14"/>
    <x v="43"/>
    <x v="43"/>
    <s v="060"/>
    <s v="Yécora/Iekora                                                         "/>
    <n v="54"/>
  </r>
  <r>
    <x v="14"/>
    <x v="14"/>
    <x v="43"/>
    <x v="43"/>
    <s v="061"/>
    <s v="Zalduondo                                                             "/>
    <n v="0"/>
  </r>
  <r>
    <x v="14"/>
    <x v="14"/>
    <x v="43"/>
    <x v="43"/>
    <s v="062"/>
    <s v="Zambrana                                                              "/>
    <n v="187.696"/>
  </r>
  <r>
    <x v="14"/>
    <x v="14"/>
    <x v="43"/>
    <x v="43"/>
    <s v="063"/>
    <s v="Zuia                                                                  "/>
    <n v="0"/>
  </r>
  <r>
    <x v="14"/>
    <x v="14"/>
    <x v="43"/>
    <x v="43"/>
    <s v="901"/>
    <s v="Iruña Oka/Iruña de Oca                                                "/>
    <n v="0.86599999999999999"/>
  </r>
  <r>
    <x v="14"/>
    <x v="14"/>
    <x v="43"/>
    <x v="43"/>
    <s v="902"/>
    <s v="Lantarón                                                              "/>
    <n v="0"/>
  </r>
  <r>
    <x v="14"/>
    <x v="14"/>
    <x v="44"/>
    <x v="44"/>
    <s v="001"/>
    <s v="Abaltzisketa                                                          "/>
    <n v="3.66"/>
  </r>
  <r>
    <x v="14"/>
    <x v="14"/>
    <x v="44"/>
    <x v="44"/>
    <s v="002"/>
    <s v="Aduna                                                                 "/>
    <n v="112.35"/>
  </r>
  <r>
    <x v="14"/>
    <x v="14"/>
    <x v="44"/>
    <x v="44"/>
    <s v="003"/>
    <s v="Aizarnazabal                                                          "/>
    <n v="613.82299999999998"/>
  </r>
  <r>
    <x v="14"/>
    <x v="14"/>
    <x v="44"/>
    <x v="44"/>
    <s v="004"/>
    <s v="Albiztur                                                              "/>
    <n v="0"/>
  </r>
  <r>
    <x v="14"/>
    <x v="14"/>
    <x v="44"/>
    <x v="44"/>
    <s v="005"/>
    <s v="Alegia                                                                "/>
    <n v="138.917"/>
  </r>
  <r>
    <x v="14"/>
    <x v="14"/>
    <x v="44"/>
    <x v="44"/>
    <s v="006"/>
    <s v="Alkiza                                                                "/>
    <n v="0"/>
  </r>
  <r>
    <x v="14"/>
    <x v="14"/>
    <x v="44"/>
    <x v="44"/>
    <s v="007"/>
    <s v="Altzo                                                                 "/>
    <n v="0"/>
  </r>
  <r>
    <x v="14"/>
    <x v="14"/>
    <x v="44"/>
    <x v="44"/>
    <s v="008"/>
    <s v="Amezketa                                                              "/>
    <n v="154.56200000000001"/>
  </r>
  <r>
    <x v="14"/>
    <x v="14"/>
    <x v="44"/>
    <x v="44"/>
    <s v="009"/>
    <s v="Andoain                                                               "/>
    <n v="2409.8820000000001"/>
  </r>
  <r>
    <x v="14"/>
    <x v="14"/>
    <x v="44"/>
    <x v="44"/>
    <s v="010"/>
    <s v="Anoeta                                                                "/>
    <n v="1423.1969999999999"/>
  </r>
  <r>
    <x v="14"/>
    <x v="14"/>
    <x v="44"/>
    <x v="44"/>
    <s v="011"/>
    <s v="Antzuola                                                              "/>
    <n v="1372.5820000000001"/>
  </r>
  <r>
    <x v="14"/>
    <x v="14"/>
    <x v="44"/>
    <x v="44"/>
    <s v="012"/>
    <s v="Arama                                                                 "/>
    <n v="0"/>
  </r>
  <r>
    <x v="14"/>
    <x v="14"/>
    <x v="44"/>
    <x v="44"/>
    <s v="013"/>
    <s v="Aretxabaleta                                                          "/>
    <n v="4133.0609999999997"/>
  </r>
  <r>
    <x v="14"/>
    <x v="14"/>
    <x v="44"/>
    <x v="44"/>
    <s v="014"/>
    <s v="Asteasu                                                               "/>
    <n v="848.07799999999997"/>
  </r>
  <r>
    <x v="14"/>
    <x v="14"/>
    <x v="44"/>
    <x v="44"/>
    <s v="015"/>
    <s v="Ataun                                                                 "/>
    <n v="539.39300000000003"/>
  </r>
  <r>
    <x v="14"/>
    <x v="14"/>
    <x v="44"/>
    <x v="44"/>
    <s v="016"/>
    <s v="Aia                                                                   "/>
    <n v="0"/>
  </r>
  <r>
    <x v="14"/>
    <x v="14"/>
    <x v="44"/>
    <x v="44"/>
    <s v="017"/>
    <s v="Azkoitia                                                              "/>
    <n v="5512.7049999999999"/>
  </r>
  <r>
    <x v="14"/>
    <x v="14"/>
    <x v="44"/>
    <x v="44"/>
    <s v="018"/>
    <s v="Azpeitia                                                              "/>
    <n v="3256.2289999999998"/>
  </r>
  <r>
    <x v="14"/>
    <x v="14"/>
    <x v="44"/>
    <x v="44"/>
    <s v="019"/>
    <s v="Beasain                                                               "/>
    <n v="3695.3890000000001"/>
  </r>
  <r>
    <x v="14"/>
    <x v="14"/>
    <x v="44"/>
    <x v="44"/>
    <s v="020"/>
    <s v="Beizama                                                               "/>
    <n v="63.884999999999998"/>
  </r>
  <r>
    <x v="14"/>
    <x v="14"/>
    <x v="44"/>
    <x v="44"/>
    <s v="021"/>
    <s v="Belauntza                                                             "/>
    <n v="0"/>
  </r>
  <r>
    <x v="14"/>
    <x v="14"/>
    <x v="44"/>
    <x v="44"/>
    <s v="022"/>
    <s v="Berastegi                                                             "/>
    <n v="674.87400000000002"/>
  </r>
  <r>
    <x v="14"/>
    <x v="14"/>
    <x v="44"/>
    <x v="44"/>
    <s v="023"/>
    <s v="Berrobi                                                               "/>
    <n v="316.30900000000003"/>
  </r>
  <r>
    <x v="14"/>
    <x v="14"/>
    <x v="44"/>
    <x v="44"/>
    <s v="024"/>
    <s v="Bidania-Goiatz                                                        "/>
    <n v="163.321"/>
  </r>
  <r>
    <x v="14"/>
    <x v="14"/>
    <x v="44"/>
    <x v="44"/>
    <s v="025"/>
    <s v="Zegama                                                                "/>
    <n v="0"/>
  </r>
  <r>
    <x v="14"/>
    <x v="14"/>
    <x v="44"/>
    <x v="44"/>
    <s v="026"/>
    <s v="Zerain                                                                "/>
    <n v="70.162000000000006"/>
  </r>
  <r>
    <x v="14"/>
    <x v="14"/>
    <x v="44"/>
    <x v="44"/>
    <s v="027"/>
    <s v="Zestoa                                                                "/>
    <n v="517.43799999999999"/>
  </r>
  <r>
    <x v="14"/>
    <x v="14"/>
    <x v="44"/>
    <x v="44"/>
    <s v="028"/>
    <s v="Zizurkil                                                              "/>
    <n v="1343.2449999999999"/>
  </r>
  <r>
    <x v="14"/>
    <x v="14"/>
    <x v="44"/>
    <x v="44"/>
    <s v="029"/>
    <s v="Deba                                                                  "/>
    <n v="1637.8920000000001"/>
  </r>
  <r>
    <x v="14"/>
    <x v="14"/>
    <x v="44"/>
    <x v="44"/>
    <s v="030"/>
    <s v="Eibar                                                                 "/>
    <n v="3501.6190000000001"/>
  </r>
  <r>
    <x v="14"/>
    <x v="14"/>
    <x v="44"/>
    <x v="44"/>
    <s v="031"/>
    <s v="Elduain                                                               "/>
    <n v="27"/>
  </r>
  <r>
    <x v="14"/>
    <x v="14"/>
    <x v="44"/>
    <x v="44"/>
    <s v="032"/>
    <s v="Elgoibar                                                              "/>
    <n v="115.66"/>
  </r>
  <r>
    <x v="14"/>
    <x v="14"/>
    <x v="44"/>
    <x v="44"/>
    <s v="033"/>
    <s v="Elgeta                                                                "/>
    <n v="556.29899999999998"/>
  </r>
  <r>
    <x v="14"/>
    <x v="14"/>
    <x v="44"/>
    <x v="44"/>
    <s v="034"/>
    <s v="Eskoriatza                                                            "/>
    <n v="796.16399999999999"/>
  </r>
  <r>
    <x v="14"/>
    <x v="14"/>
    <x v="44"/>
    <x v="44"/>
    <s v="035"/>
    <s v="Ezkio                                                                 "/>
    <n v="0"/>
  </r>
  <r>
    <x v="14"/>
    <x v="14"/>
    <x v="44"/>
    <x v="44"/>
    <s v="036"/>
    <s v="Hondarribia                                                           "/>
    <n v="2.0790000000000002"/>
  </r>
  <r>
    <x v="14"/>
    <x v="14"/>
    <x v="44"/>
    <x v="44"/>
    <s v="037"/>
    <s v="Gaintza                                                               "/>
    <n v="4.9450000000000003"/>
  </r>
  <r>
    <x v="14"/>
    <x v="14"/>
    <x v="44"/>
    <x v="44"/>
    <s v="038"/>
    <s v="Gabiria                                                               "/>
    <n v="212.88399999999999"/>
  </r>
  <r>
    <x v="14"/>
    <x v="14"/>
    <x v="44"/>
    <x v="44"/>
    <s v="039"/>
    <s v="Getaria                                                               "/>
    <n v="1344.8050000000001"/>
  </r>
  <r>
    <x v="14"/>
    <x v="14"/>
    <x v="44"/>
    <x v="44"/>
    <s v="040"/>
    <s v="Hernani                                                               "/>
    <n v="1591.797"/>
  </r>
  <r>
    <x v="14"/>
    <x v="14"/>
    <x v="44"/>
    <x v="44"/>
    <s v="041"/>
    <s v="Hernialde                                                             "/>
    <n v="0"/>
  </r>
  <r>
    <x v="14"/>
    <x v="14"/>
    <x v="44"/>
    <x v="44"/>
    <s v="042"/>
    <s v="Ibarra                                                                "/>
    <n v="1796.499"/>
  </r>
  <r>
    <x v="14"/>
    <x v="14"/>
    <x v="44"/>
    <x v="44"/>
    <s v="043"/>
    <s v="Idiazabal                                                             "/>
    <n v="642.22699999999998"/>
  </r>
  <r>
    <x v="14"/>
    <x v="14"/>
    <x v="44"/>
    <x v="44"/>
    <s v="044"/>
    <s v="Ikaztegieta                                                           "/>
    <n v="331.887"/>
  </r>
  <r>
    <x v="14"/>
    <x v="14"/>
    <x v="44"/>
    <x v="44"/>
    <s v="045"/>
    <s v="Irun                                                                  "/>
    <n v="23351.861000000001"/>
  </r>
  <r>
    <x v="14"/>
    <x v="14"/>
    <x v="44"/>
    <x v="44"/>
    <s v="046"/>
    <s v="Irura                                                                 "/>
    <n v="17.225999999999999"/>
  </r>
  <r>
    <x v="14"/>
    <x v="14"/>
    <x v="44"/>
    <x v="44"/>
    <s v="047"/>
    <s v="Itsasondo                                                             "/>
    <n v="0"/>
  </r>
  <r>
    <x v="14"/>
    <x v="14"/>
    <x v="44"/>
    <x v="44"/>
    <s v="048"/>
    <s v="Larraul                                                               "/>
    <n v="18.123999999999999"/>
  </r>
  <r>
    <x v="14"/>
    <x v="14"/>
    <x v="44"/>
    <x v="44"/>
    <s v="049"/>
    <s v="Lazkao                                                                "/>
    <n v="625"/>
  </r>
  <r>
    <x v="14"/>
    <x v="14"/>
    <x v="44"/>
    <x v="44"/>
    <s v="050"/>
    <s v="Leaburu                                                               "/>
    <n v="0"/>
  </r>
  <r>
    <x v="14"/>
    <x v="14"/>
    <x v="44"/>
    <x v="44"/>
    <s v="051"/>
    <s v="Legazpi                                                               "/>
    <n v="669.45600000000002"/>
  </r>
  <r>
    <x v="14"/>
    <x v="14"/>
    <x v="44"/>
    <x v="44"/>
    <s v="052"/>
    <s v="Legorreta                                                             "/>
    <n v="167.08"/>
  </r>
  <r>
    <x v="14"/>
    <x v="14"/>
    <x v="44"/>
    <x v="44"/>
    <s v="053"/>
    <s v="Lezo                                                                  "/>
    <n v="1969.9960000000001"/>
  </r>
  <r>
    <x v="14"/>
    <x v="14"/>
    <x v="44"/>
    <x v="44"/>
    <s v="054"/>
    <s v="Lizartza                                                              "/>
    <n v="0"/>
  </r>
  <r>
    <x v="14"/>
    <x v="14"/>
    <x v="44"/>
    <x v="44"/>
    <s v="055"/>
    <s v="Arrasate/Mondragón                                                    "/>
    <n v="1607.7819999999999"/>
  </r>
  <r>
    <x v="14"/>
    <x v="14"/>
    <x v="44"/>
    <x v="44"/>
    <s v="056"/>
    <s v="Mutriku                                                               "/>
    <n v="2250.2710000000002"/>
  </r>
  <r>
    <x v="14"/>
    <x v="14"/>
    <x v="44"/>
    <x v="44"/>
    <s v="057"/>
    <s v="Mutiloa                                                               "/>
    <n v="547.55899999999997"/>
  </r>
  <r>
    <x v="14"/>
    <x v="14"/>
    <x v="44"/>
    <x v="44"/>
    <s v="058"/>
    <s v="Olaberria                                                             "/>
    <n v="0"/>
  </r>
  <r>
    <x v="14"/>
    <x v="14"/>
    <x v="44"/>
    <x v="44"/>
    <s v="059"/>
    <s v="Oñati                                                                 "/>
    <n v="1414.3969999999999"/>
  </r>
  <r>
    <x v="14"/>
    <x v="14"/>
    <x v="44"/>
    <x v="44"/>
    <s v="060"/>
    <s v="Orexa                                                                 "/>
    <n v="0"/>
  </r>
  <r>
    <x v="14"/>
    <x v="14"/>
    <x v="44"/>
    <x v="44"/>
    <s v="061"/>
    <s v="Orio                                                                  "/>
    <n v="65.861000000000004"/>
  </r>
  <r>
    <x v="14"/>
    <x v="14"/>
    <x v="44"/>
    <x v="44"/>
    <s v="062"/>
    <s v="Ormaiztegi                                                            "/>
    <n v="112.99"/>
  </r>
  <r>
    <x v="14"/>
    <x v="14"/>
    <x v="44"/>
    <x v="44"/>
    <s v="063"/>
    <s v="Oiartzun                                                              "/>
    <n v="3076.4929999999999"/>
  </r>
  <r>
    <x v="14"/>
    <x v="14"/>
    <x v="44"/>
    <x v="44"/>
    <s v="064"/>
    <s v="Pasaia                                                                "/>
    <n v="2606.1010000000001"/>
  </r>
  <r>
    <x v="14"/>
    <x v="14"/>
    <x v="44"/>
    <x v="44"/>
    <s v="065"/>
    <s v="Soraluze/Placencia de las Armas                                       "/>
    <n v="927.57100000000003"/>
  </r>
  <r>
    <x v="14"/>
    <x v="14"/>
    <x v="44"/>
    <x v="44"/>
    <s v="066"/>
    <s v="Errezil                                                               "/>
    <n v="261.47800000000001"/>
  </r>
  <r>
    <x v="14"/>
    <x v="14"/>
    <x v="44"/>
    <x v="44"/>
    <s v="067"/>
    <s v="Errenteria                                                            "/>
    <n v="12985.124"/>
  </r>
  <r>
    <x v="14"/>
    <x v="14"/>
    <x v="44"/>
    <x v="44"/>
    <s v="068"/>
    <s v="Leintz-Gatzaga                                                        "/>
    <n v="0"/>
  </r>
  <r>
    <x v="14"/>
    <x v="14"/>
    <x v="44"/>
    <x v="44"/>
    <s v="069"/>
    <s v="Donostia / San Sebastián                                              "/>
    <n v="78328.241999999998"/>
  </r>
  <r>
    <x v="14"/>
    <x v="14"/>
    <x v="44"/>
    <x v="44"/>
    <s v="070"/>
    <s v="Segura                                                                "/>
    <n v="611.66999999999996"/>
  </r>
  <r>
    <x v="14"/>
    <x v="14"/>
    <x v="44"/>
    <x v="44"/>
    <s v="071"/>
    <s v="Tolosa                                                                "/>
    <n v="7246.1139999999996"/>
  </r>
  <r>
    <x v="14"/>
    <x v="14"/>
    <x v="44"/>
    <x v="44"/>
    <s v="072"/>
    <s v="Urnieta                                                               "/>
    <n v="825.13400000000001"/>
  </r>
  <r>
    <x v="14"/>
    <x v="14"/>
    <x v="44"/>
    <x v="44"/>
    <s v="073"/>
    <s v="Usurbil                                                               "/>
    <n v="1157.443"/>
  </r>
  <r>
    <x v="14"/>
    <x v="14"/>
    <x v="44"/>
    <x v="44"/>
    <s v="074"/>
    <s v="Bergara                                                               "/>
    <n v="6824.4930000000004"/>
  </r>
  <r>
    <x v="14"/>
    <x v="14"/>
    <x v="44"/>
    <x v="44"/>
    <s v="075"/>
    <s v="Villabona                                                             "/>
    <n v="2245.2379999999998"/>
  </r>
  <r>
    <x v="14"/>
    <x v="14"/>
    <x v="44"/>
    <x v="44"/>
    <s v="076"/>
    <s v="Ordizia                                                               "/>
    <n v="4227.0959999999995"/>
  </r>
  <r>
    <x v="14"/>
    <x v="14"/>
    <x v="44"/>
    <x v="44"/>
    <s v="077"/>
    <s v="Urretxu                                                               "/>
    <n v="1324.4939999999999"/>
  </r>
  <r>
    <x v="14"/>
    <x v="14"/>
    <x v="44"/>
    <x v="44"/>
    <s v="078"/>
    <s v="Zaldibia                                                              "/>
    <n v="0"/>
  </r>
  <r>
    <x v="14"/>
    <x v="14"/>
    <x v="44"/>
    <x v="44"/>
    <s v="079"/>
    <s v="Zarautz                                                               "/>
    <n v="11201.235000000001"/>
  </r>
  <r>
    <x v="14"/>
    <x v="14"/>
    <x v="44"/>
    <x v="44"/>
    <s v="080"/>
    <s v="Zumarraga                                                             "/>
    <n v="1670.5540000000001"/>
  </r>
  <r>
    <x v="14"/>
    <x v="14"/>
    <x v="44"/>
    <x v="44"/>
    <s v="081"/>
    <s v="Zumaia                                                                "/>
    <n v="2367.9259999999999"/>
  </r>
  <r>
    <x v="14"/>
    <x v="14"/>
    <x v="44"/>
    <x v="44"/>
    <s v="901"/>
    <s v="Mendaro                                                               "/>
    <n v="114.039"/>
  </r>
  <r>
    <x v="14"/>
    <x v="14"/>
    <x v="44"/>
    <x v="44"/>
    <s v="902"/>
    <s v="Lasarte-Oria                                                          "/>
    <n v="1719.2809999999999"/>
  </r>
  <r>
    <x v="14"/>
    <x v="14"/>
    <x v="44"/>
    <x v="44"/>
    <s v="903"/>
    <s v="Astigarraga                                                           "/>
    <n v="436.82400000000001"/>
  </r>
  <r>
    <x v="14"/>
    <x v="14"/>
    <x v="44"/>
    <x v="44"/>
    <s v="904"/>
    <s v="Baliarrain                                                            "/>
    <n v="4.7030000000000003"/>
  </r>
  <r>
    <x v="14"/>
    <x v="14"/>
    <x v="44"/>
    <x v="44"/>
    <s v="905"/>
    <s v="Orendain                                                              "/>
    <n v="101.348"/>
  </r>
  <r>
    <x v="14"/>
    <x v="14"/>
    <x v="44"/>
    <x v="44"/>
    <s v="906"/>
    <s v="Altzaga                                                               "/>
    <n v="0"/>
  </r>
  <r>
    <x v="14"/>
    <x v="14"/>
    <x v="44"/>
    <x v="44"/>
    <s v="907"/>
    <s v="Gaztelu                                                               "/>
    <n v="60.377000000000002"/>
  </r>
  <r>
    <x v="14"/>
    <x v="14"/>
    <x v="45"/>
    <x v="45"/>
    <s v="001"/>
    <s v="Abadiño                                                               "/>
    <n v="1714.116"/>
  </r>
  <r>
    <x v="14"/>
    <x v="14"/>
    <x v="45"/>
    <x v="45"/>
    <s v="002"/>
    <s v="Abanto y Ciérvana/Abanto-Zierbena                                     "/>
    <n v="2681.6860000000001"/>
  </r>
  <r>
    <x v="14"/>
    <x v="14"/>
    <x v="45"/>
    <x v="45"/>
    <s v="003"/>
    <s v="Amorebieta-Etxano                                                     "/>
    <n v="2939.864"/>
  </r>
  <r>
    <x v="14"/>
    <x v="14"/>
    <x v="45"/>
    <x v="45"/>
    <s v="004"/>
    <s v="Amoroto                                                               "/>
    <n v="0"/>
  </r>
  <r>
    <x v="14"/>
    <x v="14"/>
    <x v="45"/>
    <x v="45"/>
    <s v="005"/>
    <s v="Arakaldo                                                              "/>
    <n v="0"/>
  </r>
  <r>
    <x v="14"/>
    <x v="14"/>
    <x v="45"/>
    <x v="45"/>
    <s v="006"/>
    <s v="Arantzazu                                                             "/>
    <n v="0"/>
  </r>
  <r>
    <x v="14"/>
    <x v="14"/>
    <x v="45"/>
    <x v="45"/>
    <s v="007"/>
    <s v="Munitibar-Arbatzegi Gerrikaitz                                        "/>
    <n v="0"/>
  </r>
  <r>
    <x v="14"/>
    <x v="14"/>
    <x v="45"/>
    <x v="45"/>
    <s v="008"/>
    <s v="Artzentales                                                           "/>
    <n v="42.707999999999998"/>
  </r>
  <r>
    <x v="14"/>
    <x v="14"/>
    <x v="45"/>
    <x v="45"/>
    <s v="009"/>
    <s v="Arrankudiaga                                                          "/>
    <n v="181.899"/>
  </r>
  <r>
    <x v="14"/>
    <x v="14"/>
    <x v="45"/>
    <x v="45"/>
    <s v="010"/>
    <s v="Arrieta                                                               "/>
    <n v="30"/>
  </r>
  <r>
    <x v="14"/>
    <x v="14"/>
    <x v="45"/>
    <x v="45"/>
    <s v="011"/>
    <s v="Arrigorriaga                                                          "/>
    <n v="4489.1170000000002"/>
  </r>
  <r>
    <x v="14"/>
    <x v="14"/>
    <x v="45"/>
    <x v="45"/>
    <s v="012"/>
    <s v="Bakio                                                                 "/>
    <n v="3595.701"/>
  </r>
  <r>
    <x v="14"/>
    <x v="14"/>
    <x v="45"/>
    <x v="45"/>
    <s v="013"/>
    <s v="Barakaldo                                                             "/>
    <n v="6970.4139999999998"/>
  </r>
  <r>
    <x v="14"/>
    <x v="14"/>
    <x v="45"/>
    <x v="45"/>
    <s v="014"/>
    <s v="Barrika                                                               "/>
    <n v="0"/>
  </r>
  <r>
    <x v="14"/>
    <x v="14"/>
    <x v="45"/>
    <x v="45"/>
    <s v="015"/>
    <s v="Basauri                                                               "/>
    <n v="5762.4480000000003"/>
  </r>
  <r>
    <x v="14"/>
    <x v="14"/>
    <x v="45"/>
    <x v="45"/>
    <s v="016"/>
    <s v="Berango                                                               "/>
    <n v="1545.07"/>
  </r>
  <r>
    <x v="14"/>
    <x v="14"/>
    <x v="45"/>
    <x v="45"/>
    <s v="017"/>
    <s v="Bermeo                                                                "/>
    <n v="8403.1550000000007"/>
  </r>
  <r>
    <x v="14"/>
    <x v="14"/>
    <x v="45"/>
    <x v="45"/>
    <s v="018"/>
    <s v="Berriatua                                                             "/>
    <n v="334.60199999999998"/>
  </r>
  <r>
    <x v="14"/>
    <x v="14"/>
    <x v="45"/>
    <x v="45"/>
    <s v="019"/>
    <s v="Berriz                                                                "/>
    <n v="960.71900000000005"/>
  </r>
  <r>
    <x v="14"/>
    <x v="14"/>
    <x v="45"/>
    <x v="45"/>
    <s v="020"/>
    <s v="Bilbao                                                                "/>
    <n v="1000"/>
  </r>
  <r>
    <x v="14"/>
    <x v="14"/>
    <x v="45"/>
    <x v="45"/>
    <s v="021"/>
    <s v="Busturia                                                              "/>
    <n v="237.93299999999999"/>
  </r>
  <r>
    <x v="14"/>
    <x v="14"/>
    <x v="45"/>
    <x v="45"/>
    <s v="022"/>
    <s v="Karrantza Harana/Valle de Carranza                                    "/>
    <n v="794.79"/>
  </r>
  <r>
    <x v="14"/>
    <x v="14"/>
    <x v="45"/>
    <x v="45"/>
    <s v="023"/>
    <s v="Artea                                                                 "/>
    <n v="0"/>
  </r>
  <r>
    <x v="14"/>
    <x v="14"/>
    <x v="45"/>
    <x v="45"/>
    <s v="024"/>
    <s v="Zeanuri                                                               "/>
    <n v="246.37799999999999"/>
  </r>
  <r>
    <x v="14"/>
    <x v="14"/>
    <x v="45"/>
    <x v="45"/>
    <s v="025"/>
    <s v="Zeberio                                                               "/>
    <n v="10.916"/>
  </r>
  <r>
    <x v="14"/>
    <x v="14"/>
    <x v="45"/>
    <x v="45"/>
    <s v="026"/>
    <s v="Dima                                                                  "/>
    <n v="714.27200000000005"/>
  </r>
  <r>
    <x v="14"/>
    <x v="14"/>
    <x v="45"/>
    <x v="45"/>
    <s v="027"/>
    <s v="Durango                                                               "/>
    <n v="2.2490000000000001"/>
  </r>
  <r>
    <x v="14"/>
    <x v="14"/>
    <x v="45"/>
    <x v="45"/>
    <s v="028"/>
    <s v="Ea                                                                    "/>
    <n v="37.222999999999999"/>
  </r>
  <r>
    <x v="14"/>
    <x v="14"/>
    <x v="45"/>
    <x v="45"/>
    <s v="029"/>
    <s v="Etxebarri                                                             "/>
    <n v="4.5999999999999999E-2"/>
  </r>
  <r>
    <x v="14"/>
    <x v="14"/>
    <x v="45"/>
    <x v="45"/>
    <s v="030"/>
    <s v="Etxebarria                                                            "/>
    <n v="1.4999999999999999E-2"/>
  </r>
  <r>
    <x v="14"/>
    <x v="14"/>
    <x v="45"/>
    <x v="45"/>
    <s v="031"/>
    <s v="Elantxobe                                                             "/>
    <n v="0"/>
  </r>
  <r>
    <x v="14"/>
    <x v="14"/>
    <x v="45"/>
    <x v="45"/>
    <s v="032"/>
    <s v="Elorrio                                                               "/>
    <n v="1285.9369999999999"/>
  </r>
  <r>
    <x v="14"/>
    <x v="14"/>
    <x v="45"/>
    <x v="45"/>
    <s v="033"/>
    <s v="Ereño                                                                 "/>
    <n v="0"/>
  </r>
  <r>
    <x v="14"/>
    <x v="14"/>
    <x v="45"/>
    <x v="45"/>
    <s v="034"/>
    <s v="Ermua                                                                 "/>
    <n v="247.941"/>
  </r>
  <r>
    <x v="14"/>
    <x v="14"/>
    <x v="45"/>
    <x v="45"/>
    <s v="035"/>
    <s v="Fruiz                                                                 "/>
    <n v="0"/>
  </r>
  <r>
    <x v="14"/>
    <x v="14"/>
    <x v="45"/>
    <x v="45"/>
    <s v="036"/>
    <s v="Galdakao                                                              "/>
    <n v="0"/>
  </r>
  <r>
    <x v="14"/>
    <x v="14"/>
    <x v="45"/>
    <x v="45"/>
    <s v="037"/>
    <s v="Galdames                                                              "/>
    <n v="6.0000000000000001E-3"/>
  </r>
  <r>
    <x v="14"/>
    <x v="14"/>
    <x v="45"/>
    <x v="45"/>
    <s v="038"/>
    <s v="Gamiz-Fika                                                            "/>
    <n v="0"/>
  </r>
  <r>
    <x v="14"/>
    <x v="14"/>
    <x v="45"/>
    <x v="45"/>
    <s v="039"/>
    <s v="Garai                                                                 "/>
    <n v="0"/>
  </r>
  <r>
    <x v="14"/>
    <x v="14"/>
    <x v="45"/>
    <x v="45"/>
    <s v="040"/>
    <s v="Gatika                                                                "/>
    <n v="283.57900000000001"/>
  </r>
  <r>
    <x v="14"/>
    <x v="14"/>
    <x v="45"/>
    <x v="45"/>
    <s v="041"/>
    <s v="Gautegiz Arteaga                                                      "/>
    <n v="109.622"/>
  </r>
  <r>
    <x v="14"/>
    <x v="14"/>
    <x v="45"/>
    <x v="45"/>
    <s v="042"/>
    <s v="Gordexola                                                             "/>
    <n v="0"/>
  </r>
  <r>
    <x v="14"/>
    <x v="14"/>
    <x v="45"/>
    <x v="45"/>
    <s v="043"/>
    <s v="Gorliz                                                                "/>
    <n v="43.392000000000003"/>
  </r>
  <r>
    <x v="14"/>
    <x v="14"/>
    <x v="45"/>
    <x v="45"/>
    <s v="044"/>
    <s v="Getxo                                                                 "/>
    <n v="18662.864000000001"/>
  </r>
  <r>
    <x v="14"/>
    <x v="14"/>
    <x v="45"/>
    <x v="45"/>
    <s v="045"/>
    <s v="Güeñes                                                                "/>
    <n v="391.23700000000002"/>
  </r>
  <r>
    <x v="14"/>
    <x v="14"/>
    <x v="45"/>
    <x v="45"/>
    <s v="046"/>
    <s v="Gernika-Lumo                                                          "/>
    <n v="3142.8229999999999"/>
  </r>
  <r>
    <x v="14"/>
    <x v="14"/>
    <x v="45"/>
    <x v="45"/>
    <s v="047"/>
    <s v="Gizaburuaga                                                           "/>
    <n v="265.34500000000003"/>
  </r>
  <r>
    <x v="14"/>
    <x v="14"/>
    <x v="45"/>
    <x v="45"/>
    <s v="048"/>
    <s v="Ibarrangelu                                                           "/>
    <n v="0"/>
  </r>
  <r>
    <x v="14"/>
    <x v="14"/>
    <x v="45"/>
    <x v="45"/>
    <s v="049"/>
    <s v="Ispaster                                                              "/>
    <n v="213.32300000000001"/>
  </r>
  <r>
    <x v="14"/>
    <x v="14"/>
    <x v="45"/>
    <x v="45"/>
    <s v="050"/>
    <s v="Izurtza                                                               "/>
    <n v="0"/>
  </r>
  <r>
    <x v="14"/>
    <x v="14"/>
    <x v="45"/>
    <x v="45"/>
    <s v="051"/>
    <s v="Lanestosa                                                             "/>
    <n v="0"/>
  </r>
  <r>
    <x v="14"/>
    <x v="14"/>
    <x v="45"/>
    <x v="45"/>
    <s v="052"/>
    <s v="Larrabetzu                                                            "/>
    <n v="224.67699999999999"/>
  </r>
  <r>
    <x v="14"/>
    <x v="14"/>
    <x v="45"/>
    <x v="45"/>
    <s v="053"/>
    <s v="Laukiz                                                                "/>
    <n v="0"/>
  </r>
  <r>
    <x v="14"/>
    <x v="14"/>
    <x v="45"/>
    <x v="45"/>
    <s v="054"/>
    <s v="Leioa                                                                 "/>
    <n v="3.2000000000000001E-2"/>
  </r>
  <r>
    <x v="14"/>
    <x v="14"/>
    <x v="45"/>
    <x v="45"/>
    <s v="055"/>
    <s v="Lemoa                                                                 "/>
    <n v="0.80700000000000005"/>
  </r>
  <r>
    <x v="14"/>
    <x v="14"/>
    <x v="45"/>
    <x v="45"/>
    <s v="056"/>
    <s v="Lemoiz                                                                "/>
    <n v="0"/>
  </r>
  <r>
    <x v="14"/>
    <x v="14"/>
    <x v="45"/>
    <x v="45"/>
    <s v="057"/>
    <s v="Lekeitio                                                              "/>
    <n v="1343.308"/>
  </r>
  <r>
    <x v="14"/>
    <x v="14"/>
    <x v="45"/>
    <x v="45"/>
    <s v="058"/>
    <s v="Mallabia                                                              "/>
    <n v="414.53399999999999"/>
  </r>
  <r>
    <x v="14"/>
    <x v="14"/>
    <x v="45"/>
    <x v="45"/>
    <s v="059"/>
    <s v="Mañaria                                                               "/>
    <n v="275.73099999999999"/>
  </r>
  <r>
    <x v="14"/>
    <x v="14"/>
    <x v="45"/>
    <x v="45"/>
    <s v="060"/>
    <s v="Markina-Xemein                                                        "/>
    <n v="912.58299999999997"/>
  </r>
  <r>
    <x v="14"/>
    <x v="14"/>
    <x v="45"/>
    <x v="45"/>
    <s v="061"/>
    <s v="Maruri-Jatabe                                                         "/>
    <n v="313.25700000000001"/>
  </r>
  <r>
    <x v="14"/>
    <x v="14"/>
    <x v="45"/>
    <x v="45"/>
    <s v="062"/>
    <s v="Mendata                                                               "/>
    <n v="0"/>
  </r>
  <r>
    <x v="14"/>
    <x v="14"/>
    <x v="45"/>
    <x v="45"/>
    <s v="063"/>
    <s v="Mendexa                                                               "/>
    <n v="105.41800000000001"/>
  </r>
  <r>
    <x v="14"/>
    <x v="14"/>
    <x v="45"/>
    <x v="45"/>
    <s v="064"/>
    <s v="Meñaka                                                                "/>
    <n v="0"/>
  </r>
  <r>
    <x v="14"/>
    <x v="14"/>
    <x v="45"/>
    <x v="45"/>
    <s v="065"/>
    <s v="Ugao-Miraballes                                                       "/>
    <n v="0"/>
  </r>
  <r>
    <x v="14"/>
    <x v="14"/>
    <x v="45"/>
    <x v="45"/>
    <s v="066"/>
    <s v="Morga                                                                 "/>
    <n v="0"/>
  </r>
  <r>
    <x v="14"/>
    <x v="14"/>
    <x v="45"/>
    <x v="45"/>
    <s v="067"/>
    <s v="Muxika                                                                "/>
    <n v="0.33600000000000002"/>
  </r>
  <r>
    <x v="14"/>
    <x v="14"/>
    <x v="45"/>
    <x v="45"/>
    <s v="068"/>
    <s v="Mundaka                                                               "/>
    <n v="826.89700000000005"/>
  </r>
  <r>
    <x v="14"/>
    <x v="14"/>
    <x v="45"/>
    <x v="45"/>
    <s v="069"/>
    <s v="Mungia                                                                "/>
    <n v="733.95299999999997"/>
  </r>
  <r>
    <x v="14"/>
    <x v="14"/>
    <x v="45"/>
    <x v="45"/>
    <s v="070"/>
    <s v="Aulesti                                                               "/>
    <n v="96.947999999999993"/>
  </r>
  <r>
    <x v="14"/>
    <x v="14"/>
    <x v="45"/>
    <x v="45"/>
    <s v="071"/>
    <s v="Muskiz                                                                "/>
    <n v="55.014000000000003"/>
  </r>
  <r>
    <x v="14"/>
    <x v="14"/>
    <x v="45"/>
    <x v="45"/>
    <s v="072"/>
    <s v="Otxandio                                                              "/>
    <n v="288.43200000000002"/>
  </r>
  <r>
    <x v="14"/>
    <x v="14"/>
    <x v="45"/>
    <x v="45"/>
    <s v="073"/>
    <s v="Ondarroa                                                              "/>
    <n v="762.44100000000003"/>
  </r>
  <r>
    <x v="14"/>
    <x v="14"/>
    <x v="45"/>
    <x v="45"/>
    <s v="074"/>
    <s v="Orduña-Urduña                                                         "/>
    <n v="1535.672"/>
  </r>
  <r>
    <x v="14"/>
    <x v="14"/>
    <x v="45"/>
    <x v="45"/>
    <s v="075"/>
    <s v="Orozko                                                                "/>
    <n v="1530.8340000000001"/>
  </r>
  <r>
    <x v="14"/>
    <x v="14"/>
    <x v="45"/>
    <x v="45"/>
    <s v="076"/>
    <s v="Sukarrieta                                                            "/>
    <n v="0"/>
  </r>
  <r>
    <x v="14"/>
    <x v="14"/>
    <x v="45"/>
    <x v="45"/>
    <s v="077"/>
    <s v="Plentzia                                                              "/>
    <n v="177.65899999999999"/>
  </r>
  <r>
    <x v="14"/>
    <x v="14"/>
    <x v="45"/>
    <x v="45"/>
    <s v="078"/>
    <s v="Portugalete                                                           "/>
    <n v="16373.027"/>
  </r>
  <r>
    <x v="14"/>
    <x v="14"/>
    <x v="45"/>
    <x v="45"/>
    <s v="079"/>
    <s v="Errigoiti                                                             "/>
    <n v="235.57400000000001"/>
  </r>
  <r>
    <x v="14"/>
    <x v="14"/>
    <x v="45"/>
    <x v="45"/>
    <s v="080"/>
    <s v="Valle de Trápaga-Trapagaran                                           "/>
    <n v="0"/>
  </r>
  <r>
    <x v="14"/>
    <x v="14"/>
    <x v="45"/>
    <x v="45"/>
    <s v="081"/>
    <s v="Lezama                                                                "/>
    <n v="0"/>
  </r>
  <r>
    <x v="14"/>
    <x v="14"/>
    <x v="45"/>
    <x v="45"/>
    <s v="082"/>
    <s v="Santurtzi                                                             "/>
    <n v="18774.379000000001"/>
  </r>
  <r>
    <x v="14"/>
    <x v="14"/>
    <x v="45"/>
    <x v="45"/>
    <s v="083"/>
    <s v="Ortuella                                                              "/>
    <n v="432.82799999999997"/>
  </r>
  <r>
    <x v="14"/>
    <x v="14"/>
    <x v="45"/>
    <x v="45"/>
    <s v="084"/>
    <s v="Sestao                                                                "/>
    <n v="1376.69"/>
  </r>
  <r>
    <x v="14"/>
    <x v="14"/>
    <x v="45"/>
    <x v="45"/>
    <s v="085"/>
    <s v="Sopela                                                                "/>
    <n v="0"/>
  </r>
  <r>
    <x v="14"/>
    <x v="14"/>
    <x v="45"/>
    <x v="45"/>
    <s v="086"/>
    <s v="Sopuerta                                                              "/>
    <n v="0"/>
  </r>
  <r>
    <x v="14"/>
    <x v="14"/>
    <x v="45"/>
    <x v="45"/>
    <s v="087"/>
    <s v="Trucios-Turtzioz                                                      "/>
    <n v="0"/>
  </r>
  <r>
    <x v="14"/>
    <x v="14"/>
    <x v="45"/>
    <x v="45"/>
    <s v="088"/>
    <s v="Ubide                                                                 "/>
    <n v="24.08"/>
  </r>
  <r>
    <x v="14"/>
    <x v="14"/>
    <x v="45"/>
    <x v="45"/>
    <s v="089"/>
    <s v="Urduliz                                                               "/>
    <n v="0.252"/>
  </r>
  <r>
    <x v="14"/>
    <x v="14"/>
    <x v="45"/>
    <x v="45"/>
    <s v="090"/>
    <s v="Balmaseda                                                             "/>
    <n v="1532.4659999999999"/>
  </r>
  <r>
    <x v="14"/>
    <x v="14"/>
    <x v="45"/>
    <x v="45"/>
    <s v="091"/>
    <s v="Atxondo                                                               "/>
    <n v="473.73"/>
  </r>
  <r>
    <x v="14"/>
    <x v="14"/>
    <x v="45"/>
    <x v="45"/>
    <s v="092"/>
    <s v="Bedia                                                                 "/>
    <n v="0.29299999999999998"/>
  </r>
  <r>
    <x v="14"/>
    <x v="14"/>
    <x v="45"/>
    <x v="45"/>
    <s v="093"/>
    <s v="Areatza                                                               "/>
    <n v="323.36799999999999"/>
  </r>
  <r>
    <x v="14"/>
    <x v="14"/>
    <x v="45"/>
    <x v="45"/>
    <s v="094"/>
    <s v="Igorre                                                                "/>
    <n v="712.05899999999997"/>
  </r>
  <r>
    <x v="14"/>
    <x v="14"/>
    <x v="45"/>
    <x v="45"/>
    <s v="095"/>
    <s v="Zaldibar                                                              "/>
    <n v="963.71600000000001"/>
  </r>
  <r>
    <x v="14"/>
    <x v="14"/>
    <x v="45"/>
    <x v="45"/>
    <s v="096"/>
    <s v="Zalla                                                                 "/>
    <n v="0"/>
  </r>
  <r>
    <x v="14"/>
    <x v="14"/>
    <x v="45"/>
    <x v="45"/>
    <s v="097"/>
    <s v="Zaratamo                                                              "/>
    <n v="20.279"/>
  </r>
  <r>
    <x v="14"/>
    <x v="14"/>
    <x v="45"/>
    <x v="45"/>
    <s v="901"/>
    <s v="Derio                                                                 "/>
    <n v="0.35"/>
  </r>
  <r>
    <x v="14"/>
    <x v="14"/>
    <x v="45"/>
    <x v="45"/>
    <s v="902"/>
    <s v="Erandio                                                               "/>
    <n v="0"/>
  </r>
  <r>
    <x v="14"/>
    <x v="14"/>
    <x v="45"/>
    <x v="45"/>
    <s v="903"/>
    <s v="Loiu                                                                  "/>
    <n v="0.123"/>
  </r>
  <r>
    <x v="14"/>
    <x v="14"/>
    <x v="45"/>
    <x v="45"/>
    <s v="904"/>
    <s v="Sondika                                                               "/>
    <n v="0"/>
  </r>
  <r>
    <x v="14"/>
    <x v="14"/>
    <x v="45"/>
    <x v="45"/>
    <s v="905"/>
    <s v="Zamudio                                                               "/>
    <n v="0.26900000000000002"/>
  </r>
  <r>
    <x v="14"/>
    <x v="14"/>
    <x v="45"/>
    <x v="45"/>
    <s v="906"/>
    <s v="Forua                                                                 "/>
    <n v="119.67100000000001"/>
  </r>
  <r>
    <x v="14"/>
    <x v="14"/>
    <x v="45"/>
    <x v="45"/>
    <s v="907"/>
    <s v="Kortezubi                                                             "/>
    <n v="8.6999999999999994E-2"/>
  </r>
  <r>
    <x v="14"/>
    <x v="14"/>
    <x v="45"/>
    <x v="45"/>
    <s v="908"/>
    <s v="Murueta                                                               "/>
    <n v="0"/>
  </r>
  <r>
    <x v="14"/>
    <x v="14"/>
    <x v="45"/>
    <x v="45"/>
    <s v="909"/>
    <s v="Nabarniz                                                              "/>
    <n v="106.462"/>
  </r>
  <r>
    <x v="14"/>
    <x v="14"/>
    <x v="45"/>
    <x v="45"/>
    <s v="910"/>
    <s v="Iurreta                                                               "/>
    <n v="1003.298"/>
  </r>
  <r>
    <x v="14"/>
    <x v="14"/>
    <x v="45"/>
    <x v="45"/>
    <s v="911"/>
    <s v="Ajangiz                                                               "/>
    <n v="0"/>
  </r>
  <r>
    <x v="14"/>
    <x v="14"/>
    <x v="45"/>
    <x v="45"/>
    <s v="912"/>
    <s v="Alonsotegi                                                            "/>
    <n v="3022.0230000000001"/>
  </r>
  <r>
    <x v="14"/>
    <x v="14"/>
    <x v="45"/>
    <x v="45"/>
    <s v="913"/>
    <s v="Zierbena                                                              "/>
    <n v="0.23499999999999999"/>
  </r>
  <r>
    <x v="14"/>
    <x v="14"/>
    <x v="45"/>
    <x v="45"/>
    <s v="914"/>
    <s v="Arratzu                                                               "/>
    <n v="2.5000000000000001E-2"/>
  </r>
  <r>
    <x v="14"/>
    <x v="14"/>
    <x v="45"/>
    <x v="45"/>
    <s v="915"/>
    <s v="Ziortza-Bolibar                                                       "/>
    <n v="138.52199999999999"/>
  </r>
  <r>
    <x v="15"/>
    <x v="15"/>
    <x v="46"/>
    <x v="46"/>
    <s v="001"/>
    <s v="Ábalos                                                                "/>
    <n v="23.448"/>
  </r>
  <r>
    <x v="15"/>
    <x v="15"/>
    <x v="46"/>
    <x v="46"/>
    <s v="002"/>
    <s v="Agoncillo                                                             "/>
    <n v="0"/>
  </r>
  <r>
    <x v="15"/>
    <x v="15"/>
    <x v="46"/>
    <x v="46"/>
    <s v="003"/>
    <s v="Aguilar del Río Alhama                                                "/>
    <n v="168.09399999999999"/>
  </r>
  <r>
    <x v="15"/>
    <x v="15"/>
    <x v="46"/>
    <x v="46"/>
    <s v="004"/>
    <s v="Ajamil de Cameros                                                     "/>
    <n v="0"/>
  </r>
  <r>
    <x v="15"/>
    <x v="15"/>
    <x v="46"/>
    <x v="46"/>
    <s v="005"/>
    <s v="Albelda de Iregua                                                     "/>
    <n v="9.3870000000000005"/>
  </r>
  <r>
    <x v="15"/>
    <x v="15"/>
    <x v="46"/>
    <x v="46"/>
    <s v="006"/>
    <s v="Alberite                                                              "/>
    <n v="459.55"/>
  </r>
  <r>
    <x v="15"/>
    <x v="15"/>
    <x v="46"/>
    <x v="46"/>
    <s v="007"/>
    <s v="Alcanadre                                                             "/>
    <n v="35.448999999999998"/>
  </r>
  <r>
    <x v="15"/>
    <x v="15"/>
    <x v="46"/>
    <x v="46"/>
    <s v="008"/>
    <s v="Aldeanueva de Ebro                                                    "/>
    <n v="1803.4079999999999"/>
  </r>
  <r>
    <x v="15"/>
    <x v="15"/>
    <x v="46"/>
    <x v="46"/>
    <s v="009"/>
    <s v="Alesanco                                                              "/>
    <n v="0"/>
  </r>
  <r>
    <x v="15"/>
    <x v="15"/>
    <x v="46"/>
    <x v="46"/>
    <s v="010"/>
    <s v="Alesón                                                                "/>
    <n v="0"/>
  </r>
  <r>
    <x v="15"/>
    <x v="15"/>
    <x v="46"/>
    <x v="46"/>
    <s v="011"/>
    <s v="Alfaro                                                                "/>
    <n v="1053.7329999999999"/>
  </r>
  <r>
    <x v="15"/>
    <x v="15"/>
    <x v="46"/>
    <x v="46"/>
    <s v="012"/>
    <s v="Almarza de Cameros                                                    "/>
    <n v="0"/>
  </r>
  <r>
    <x v="15"/>
    <x v="15"/>
    <x v="46"/>
    <x v="46"/>
    <s v="013"/>
    <s v="Anguciana                                                             "/>
    <n v="0.72699999999999998"/>
  </r>
  <r>
    <x v="15"/>
    <x v="15"/>
    <x v="46"/>
    <x v="46"/>
    <s v="014"/>
    <s v="Anguiano                                                              "/>
    <n v="18.434000000000001"/>
  </r>
  <r>
    <x v="15"/>
    <x v="15"/>
    <x v="46"/>
    <x v="46"/>
    <s v="015"/>
    <s v="Arenzana de Abajo                                                     "/>
    <n v="0"/>
  </r>
  <r>
    <x v="15"/>
    <x v="15"/>
    <x v="46"/>
    <x v="46"/>
    <s v="016"/>
    <s v="Arenzana de Arriba                                                    "/>
    <n v="0"/>
  </r>
  <r>
    <x v="15"/>
    <x v="15"/>
    <x v="46"/>
    <x v="46"/>
    <s v="017"/>
    <s v="Arnedillo                                                             "/>
    <n v="14.010999999999999"/>
  </r>
  <r>
    <x v="15"/>
    <x v="15"/>
    <x v="46"/>
    <x v="46"/>
    <s v="018"/>
    <s v="Arnedo                                                                "/>
    <n v="929.29700000000003"/>
  </r>
  <r>
    <x v="15"/>
    <x v="15"/>
    <x v="46"/>
    <x v="46"/>
    <s v="019"/>
    <s v="Arrúbal                                                               "/>
    <n v="7.0000000000000007E-2"/>
  </r>
  <r>
    <x v="15"/>
    <x v="15"/>
    <x v="46"/>
    <x v="46"/>
    <s v="020"/>
    <s v="Ausejo                                                                "/>
    <n v="633.57299999999998"/>
  </r>
  <r>
    <x v="15"/>
    <x v="15"/>
    <x v="46"/>
    <x v="46"/>
    <s v="021"/>
    <s v="Autol                                                                 "/>
    <n v="520.86300000000006"/>
  </r>
  <r>
    <x v="15"/>
    <x v="15"/>
    <x v="46"/>
    <x v="46"/>
    <s v="022"/>
    <s v="Azofra                                                                "/>
    <n v="0"/>
  </r>
  <r>
    <x v="15"/>
    <x v="15"/>
    <x v="46"/>
    <x v="46"/>
    <s v="023"/>
    <s v="Badarán                                                               "/>
    <n v="0"/>
  </r>
  <r>
    <x v="15"/>
    <x v="15"/>
    <x v="46"/>
    <x v="46"/>
    <s v="024"/>
    <s v="Bañares                                                               "/>
    <n v="0"/>
  </r>
  <r>
    <x v="15"/>
    <x v="15"/>
    <x v="46"/>
    <x v="46"/>
    <s v="025"/>
    <s v="Baños de Rioja                                                        "/>
    <n v="0"/>
  </r>
  <r>
    <x v="15"/>
    <x v="15"/>
    <x v="46"/>
    <x v="46"/>
    <s v="026"/>
    <s v="Baños de Río Tobía                                                    "/>
    <n v="124.752"/>
  </r>
  <r>
    <x v="15"/>
    <x v="15"/>
    <x v="46"/>
    <x v="46"/>
    <s v="027"/>
    <s v="Berceo                                                                "/>
    <n v="0"/>
  </r>
  <r>
    <x v="15"/>
    <x v="15"/>
    <x v="46"/>
    <x v="46"/>
    <s v="028"/>
    <s v="Bergasa                                                               "/>
    <n v="93.856999999999999"/>
  </r>
  <r>
    <x v="15"/>
    <x v="15"/>
    <x v="46"/>
    <x v="46"/>
    <s v="029"/>
    <s v="Bergasillas Bajera                                                    "/>
    <n v="0"/>
  </r>
  <r>
    <x v="15"/>
    <x v="15"/>
    <x v="46"/>
    <x v="46"/>
    <s v="030"/>
    <s v="Bezares                                                               "/>
    <n v="0"/>
  </r>
  <r>
    <x v="15"/>
    <x v="15"/>
    <x v="46"/>
    <x v="46"/>
    <s v="031"/>
    <s v="Bobadilla                                                             "/>
    <n v="0"/>
  </r>
  <r>
    <x v="15"/>
    <x v="15"/>
    <x v="46"/>
    <x v="46"/>
    <s v="032"/>
    <s v="Brieva de Cameros                                                     "/>
    <n v="31.501000000000001"/>
  </r>
  <r>
    <x v="15"/>
    <x v="15"/>
    <x v="46"/>
    <x v="46"/>
    <s v="033"/>
    <s v="Briñas                                                                "/>
    <n v="101.34"/>
  </r>
  <r>
    <x v="15"/>
    <x v="15"/>
    <x v="46"/>
    <x v="46"/>
    <s v="034"/>
    <s v="Briones                                                               "/>
    <n v="0"/>
  </r>
  <r>
    <x v="15"/>
    <x v="15"/>
    <x v="46"/>
    <x v="46"/>
    <s v="035"/>
    <s v="Cabezón de Cameros                                                    "/>
    <n v="0"/>
  </r>
  <r>
    <x v="15"/>
    <x v="15"/>
    <x v="46"/>
    <x v="46"/>
    <s v="036"/>
    <s v="Calahorra                                                             "/>
    <n v="6509.2629999999999"/>
  </r>
  <r>
    <x v="15"/>
    <x v="15"/>
    <x v="46"/>
    <x v="46"/>
    <s v="037"/>
    <s v="Camprovín                                                             "/>
    <n v="16"/>
  </r>
  <r>
    <x v="15"/>
    <x v="15"/>
    <x v="46"/>
    <x v="46"/>
    <s v="038"/>
    <s v="Canales de la Sierra                                                  "/>
    <n v="96.758070000000004"/>
  </r>
  <r>
    <x v="15"/>
    <x v="15"/>
    <x v="46"/>
    <x v="46"/>
    <s v="039"/>
    <s v="Canillas de Río Tuerto                                                "/>
    <n v="0"/>
  </r>
  <r>
    <x v="15"/>
    <x v="15"/>
    <x v="46"/>
    <x v="46"/>
    <s v="040"/>
    <s v="Cañas                                                                 "/>
    <n v="0"/>
  </r>
  <r>
    <x v="15"/>
    <x v="15"/>
    <x v="46"/>
    <x v="46"/>
    <s v="041"/>
    <s v="Cárdenas                                                              "/>
    <n v="112.46258999999999"/>
  </r>
  <r>
    <x v="15"/>
    <x v="15"/>
    <x v="46"/>
    <x v="46"/>
    <s v="042"/>
    <s v="Casalarreina                                                          "/>
    <n v="595.26092999999992"/>
  </r>
  <r>
    <x v="15"/>
    <x v="15"/>
    <x v="46"/>
    <x v="46"/>
    <s v="043"/>
    <s v="Castañares de Rioja                                                   "/>
    <n v="0"/>
  </r>
  <r>
    <x v="15"/>
    <x v="15"/>
    <x v="46"/>
    <x v="46"/>
    <s v="044"/>
    <s v="Castroviejo                                                           "/>
    <n v="0"/>
  </r>
  <r>
    <x v="15"/>
    <x v="15"/>
    <x v="46"/>
    <x v="46"/>
    <s v="045"/>
    <s v="Cellorigo                                                             "/>
    <n v="0"/>
  </r>
  <r>
    <x v="15"/>
    <x v="15"/>
    <x v="46"/>
    <x v="46"/>
    <s v="046"/>
    <s v="Cenicero                                                              "/>
    <n v="1265.18"/>
  </r>
  <r>
    <x v="15"/>
    <x v="15"/>
    <x v="46"/>
    <x v="46"/>
    <s v="047"/>
    <s v="Cervera del Río Alhama                                                "/>
    <n v="1685.1664699999999"/>
  </r>
  <r>
    <x v="15"/>
    <x v="15"/>
    <x v="46"/>
    <x v="46"/>
    <s v="048"/>
    <s v="Cidamón                                                               "/>
    <n v="0"/>
  </r>
  <r>
    <x v="15"/>
    <x v="15"/>
    <x v="46"/>
    <x v="46"/>
    <s v="049"/>
    <s v="Cihuri                                                                "/>
    <n v="0"/>
  </r>
  <r>
    <x v="15"/>
    <x v="15"/>
    <x v="46"/>
    <x v="46"/>
    <s v="050"/>
    <s v="Cirueña                                                               "/>
    <n v="0"/>
  </r>
  <r>
    <x v="15"/>
    <x v="15"/>
    <x v="46"/>
    <x v="46"/>
    <s v="051"/>
    <s v="Clavijo                                                               "/>
    <n v="50.254930000000002"/>
  </r>
  <r>
    <x v="15"/>
    <x v="15"/>
    <x v="46"/>
    <x v="46"/>
    <s v="052"/>
    <s v="Cordovín                                                              "/>
    <n v="0"/>
  </r>
  <r>
    <x v="15"/>
    <x v="15"/>
    <x v="46"/>
    <x v="46"/>
    <s v="053"/>
    <s v="Corera                                                                "/>
    <n v="0"/>
  </r>
  <r>
    <x v="15"/>
    <x v="15"/>
    <x v="46"/>
    <x v="46"/>
    <s v="054"/>
    <s v="Cornago                                                               "/>
    <n v="30.25"/>
  </r>
  <r>
    <x v="15"/>
    <x v="15"/>
    <x v="46"/>
    <x v="46"/>
    <s v="055"/>
    <s v="Corporales                                                            "/>
    <n v="0.25"/>
  </r>
  <r>
    <x v="15"/>
    <x v="15"/>
    <x v="46"/>
    <x v="46"/>
    <s v="056"/>
    <s v="Cuzcurrita de Río Tirón                                               "/>
    <n v="509.45"/>
  </r>
  <r>
    <x v="15"/>
    <x v="15"/>
    <x v="46"/>
    <x v="46"/>
    <s v="057"/>
    <s v="Daroca de Rioja                                                       "/>
    <n v="0"/>
  </r>
  <r>
    <x v="15"/>
    <x v="15"/>
    <x v="46"/>
    <x v="46"/>
    <s v="058"/>
    <s v="Enciso                                                                "/>
    <n v="0"/>
  </r>
  <r>
    <x v="15"/>
    <x v="15"/>
    <x v="46"/>
    <x v="46"/>
    <s v="059"/>
    <s v="Entrena                                                               "/>
    <n v="903.39400000000001"/>
  </r>
  <r>
    <x v="15"/>
    <x v="15"/>
    <x v="46"/>
    <x v="46"/>
    <s v="060"/>
    <s v="Estollo                                                               "/>
    <n v="0"/>
  </r>
  <r>
    <x v="15"/>
    <x v="15"/>
    <x v="46"/>
    <x v="46"/>
    <s v="061"/>
    <s v="Ezcaray                                                               "/>
    <n v="678.11699999999996"/>
  </r>
  <r>
    <x v="15"/>
    <x v="15"/>
    <x v="46"/>
    <x v="46"/>
    <s v="062"/>
    <s v="Foncea                                                                "/>
    <n v="0"/>
  </r>
  <r>
    <x v="15"/>
    <x v="15"/>
    <x v="46"/>
    <x v="46"/>
    <s v="063"/>
    <s v="Fonzaleche                                                            "/>
    <n v="18.80546"/>
  </r>
  <r>
    <x v="15"/>
    <x v="15"/>
    <x v="46"/>
    <x v="46"/>
    <s v="064"/>
    <s v="Fuenmayor                                                             "/>
    <n v="634.61599999999999"/>
  </r>
  <r>
    <x v="15"/>
    <x v="15"/>
    <x v="46"/>
    <x v="46"/>
    <s v="065"/>
    <s v="Galbárruli                                                            "/>
    <n v="0"/>
  </r>
  <r>
    <x v="15"/>
    <x v="15"/>
    <x v="46"/>
    <x v="46"/>
    <s v="066"/>
    <s v="Galilea                                                               "/>
    <n v="17.555"/>
  </r>
  <r>
    <x v="15"/>
    <x v="15"/>
    <x v="46"/>
    <x v="46"/>
    <s v="067"/>
    <s v="Gallinero de Cameros                                                  "/>
    <n v="0"/>
  </r>
  <r>
    <x v="15"/>
    <x v="15"/>
    <x v="46"/>
    <x v="46"/>
    <s v="068"/>
    <s v="Gimileo                                                               "/>
    <n v="0"/>
  </r>
  <r>
    <x v="15"/>
    <x v="15"/>
    <x v="46"/>
    <x v="46"/>
    <s v="069"/>
    <s v="Grañón                                                                "/>
    <n v="0"/>
  </r>
  <r>
    <x v="15"/>
    <x v="15"/>
    <x v="46"/>
    <x v="46"/>
    <s v="070"/>
    <s v="Grávalos                                                              "/>
    <n v="11.25"/>
  </r>
  <r>
    <x v="15"/>
    <x v="15"/>
    <x v="46"/>
    <x v="46"/>
    <s v="071"/>
    <s v="Haro                                                                  "/>
    <n v="1356.18"/>
  </r>
  <r>
    <x v="15"/>
    <x v="15"/>
    <x v="46"/>
    <x v="46"/>
    <s v="072"/>
    <s v="Herce                                                                 "/>
    <n v="268.68299999999999"/>
  </r>
  <r>
    <x v="15"/>
    <x v="15"/>
    <x v="46"/>
    <x v="46"/>
    <s v="073"/>
    <s v="Herramélluri                                                          "/>
    <n v="33.913890000000002"/>
  </r>
  <r>
    <x v="15"/>
    <x v="15"/>
    <x v="46"/>
    <x v="46"/>
    <s v="074"/>
    <s v="Hervías                                                               "/>
    <n v="0"/>
  </r>
  <r>
    <x v="15"/>
    <x v="15"/>
    <x v="46"/>
    <x v="46"/>
    <s v="075"/>
    <s v="Hormilla                                                              "/>
    <n v="0"/>
  </r>
  <r>
    <x v="15"/>
    <x v="15"/>
    <x v="46"/>
    <x v="46"/>
    <s v="076"/>
    <s v="Hormilleja                                                            "/>
    <n v="0"/>
  </r>
  <r>
    <x v="15"/>
    <x v="15"/>
    <x v="46"/>
    <x v="46"/>
    <s v="077"/>
    <s v="Hornillos de Cameros                                                  "/>
    <n v="0"/>
  </r>
  <r>
    <x v="15"/>
    <x v="15"/>
    <x v="46"/>
    <x v="46"/>
    <s v="078"/>
    <s v="Hornos de Moncalvillo                                                 "/>
    <n v="0"/>
  </r>
  <r>
    <x v="15"/>
    <x v="15"/>
    <x v="46"/>
    <x v="46"/>
    <s v="079"/>
    <s v="Huércanos                                                             "/>
    <n v="196.03399999999999"/>
  </r>
  <r>
    <x v="15"/>
    <x v="15"/>
    <x v="46"/>
    <x v="46"/>
    <s v="080"/>
    <s v="Igea                                                                  "/>
    <n v="0"/>
  </r>
  <r>
    <x v="15"/>
    <x v="15"/>
    <x v="46"/>
    <x v="46"/>
    <s v="081"/>
    <s v="Jalón de Cameros                                                      "/>
    <n v="18.132000000000001"/>
  </r>
  <r>
    <x v="15"/>
    <x v="15"/>
    <x v="46"/>
    <x v="46"/>
    <s v="082"/>
    <s v="Laguna de Cameros                                                     "/>
    <n v="208.81200000000001"/>
  </r>
  <r>
    <x v="15"/>
    <x v="15"/>
    <x v="46"/>
    <x v="46"/>
    <s v="083"/>
    <s v="Lagunilla del Jubera                                                  "/>
    <n v="0"/>
  </r>
  <r>
    <x v="15"/>
    <x v="15"/>
    <x v="46"/>
    <x v="46"/>
    <s v="084"/>
    <s v="Lardero                                                               "/>
    <n v="2700.8130000000001"/>
  </r>
  <r>
    <x v="15"/>
    <x v="15"/>
    <x v="46"/>
    <x v="46"/>
    <s v="086"/>
    <s v="Ledesma de la Cogolla                                                 "/>
    <n v="0"/>
  </r>
  <r>
    <x v="15"/>
    <x v="15"/>
    <x v="46"/>
    <x v="46"/>
    <s v="087"/>
    <s v="Leiva                                                                 "/>
    <n v="22.35"/>
  </r>
  <r>
    <x v="15"/>
    <x v="15"/>
    <x v="46"/>
    <x v="46"/>
    <s v="088"/>
    <s v="Leza de Río Leza                                                      "/>
    <n v="0"/>
  </r>
  <r>
    <x v="15"/>
    <x v="15"/>
    <x v="46"/>
    <x v="46"/>
    <s v="089"/>
    <s v="Logroño                                                               "/>
    <n v="29281.042000000001"/>
  </r>
  <r>
    <x v="15"/>
    <x v="15"/>
    <x v="46"/>
    <x v="46"/>
    <s v="091"/>
    <s v="Lumbreras                                                             "/>
    <n v="0"/>
  </r>
  <r>
    <x v="15"/>
    <x v="15"/>
    <x v="46"/>
    <x v="46"/>
    <s v="092"/>
    <s v="Manjarrés                                                             "/>
    <n v="2.004"/>
  </r>
  <r>
    <x v="15"/>
    <x v="15"/>
    <x v="46"/>
    <x v="46"/>
    <s v="093"/>
    <s v="Mansilla de la Sierra                                                 "/>
    <n v="0"/>
  </r>
  <r>
    <x v="15"/>
    <x v="15"/>
    <x v="46"/>
    <x v="46"/>
    <s v="094"/>
    <s v="Manzanares de Rioja                                                   "/>
    <n v="0"/>
  </r>
  <r>
    <x v="15"/>
    <x v="15"/>
    <x v="46"/>
    <x v="46"/>
    <s v="095"/>
    <s v="Matute                                                                "/>
    <n v="0"/>
  </r>
  <r>
    <x v="15"/>
    <x v="15"/>
    <x v="46"/>
    <x v="46"/>
    <s v="096"/>
    <s v="Medrano                                                               "/>
    <n v="0"/>
  </r>
  <r>
    <x v="15"/>
    <x v="15"/>
    <x v="46"/>
    <x v="46"/>
    <s v="098"/>
    <s v="Munilla                                                               "/>
    <n v="0"/>
  </r>
  <r>
    <x v="15"/>
    <x v="15"/>
    <x v="46"/>
    <x v="46"/>
    <s v="099"/>
    <s v="Murillo de Río Leza                                                   "/>
    <n v="2270.87916"/>
  </r>
  <r>
    <x v="15"/>
    <x v="15"/>
    <x v="46"/>
    <x v="46"/>
    <s v="100"/>
    <s v="Muro de Aguas                                                         "/>
    <n v="0.13500000000000001"/>
  </r>
  <r>
    <x v="15"/>
    <x v="15"/>
    <x v="46"/>
    <x v="46"/>
    <s v="101"/>
    <s v="Muro en Cameros                                                       "/>
    <n v="0"/>
  </r>
  <r>
    <x v="15"/>
    <x v="15"/>
    <x v="46"/>
    <x v="46"/>
    <s v="102"/>
    <s v="Nájera                                                                "/>
    <n v="2622.0810000000001"/>
  </r>
  <r>
    <x v="15"/>
    <x v="15"/>
    <x v="46"/>
    <x v="46"/>
    <s v="103"/>
    <s v="Nalda                                                                 "/>
    <n v="0"/>
  </r>
  <r>
    <x v="15"/>
    <x v="15"/>
    <x v="46"/>
    <x v="46"/>
    <s v="104"/>
    <s v="Navajún                                                               "/>
    <n v="0"/>
  </r>
  <r>
    <x v="15"/>
    <x v="15"/>
    <x v="46"/>
    <x v="46"/>
    <s v="105"/>
    <s v="Navarrete                                                             "/>
    <n v="1.33"/>
  </r>
  <r>
    <x v="15"/>
    <x v="15"/>
    <x v="46"/>
    <x v="46"/>
    <s v="106"/>
    <s v="Nestares                                                              "/>
    <n v="0"/>
  </r>
  <r>
    <x v="15"/>
    <x v="15"/>
    <x v="46"/>
    <x v="46"/>
    <s v="107"/>
    <s v="Nieva de Cameros                                                      "/>
    <n v="0"/>
  </r>
  <r>
    <x v="15"/>
    <x v="15"/>
    <x v="46"/>
    <x v="46"/>
    <s v="108"/>
    <s v="Ocón                                                                  "/>
    <n v="1E-3"/>
  </r>
  <r>
    <x v="15"/>
    <x v="15"/>
    <x v="46"/>
    <x v="46"/>
    <s v="109"/>
    <s v="Ochánduri                                                             "/>
    <n v="359.67"/>
  </r>
  <r>
    <x v="15"/>
    <x v="15"/>
    <x v="46"/>
    <x v="46"/>
    <s v="110"/>
    <s v="Ojacastro                                                             "/>
    <n v="0"/>
  </r>
  <r>
    <x v="15"/>
    <x v="15"/>
    <x v="46"/>
    <x v="46"/>
    <s v="111"/>
    <s v="Ollauri                                                               "/>
    <n v="383.77600000000001"/>
  </r>
  <r>
    <x v="15"/>
    <x v="15"/>
    <x v="46"/>
    <x v="46"/>
    <s v="112"/>
    <s v="Ortigosa de Cameros                                                   "/>
    <n v="324.22521"/>
  </r>
  <r>
    <x v="15"/>
    <x v="15"/>
    <x v="46"/>
    <x v="46"/>
    <s v="113"/>
    <s v="Pazuengos                                                             "/>
    <n v="3.5579999999999998"/>
  </r>
  <r>
    <x v="15"/>
    <x v="15"/>
    <x v="46"/>
    <x v="46"/>
    <s v="114"/>
    <s v="Pedroso                                                               "/>
    <n v="0"/>
  </r>
  <r>
    <x v="15"/>
    <x v="15"/>
    <x v="46"/>
    <x v="46"/>
    <s v="115"/>
    <s v="Pinillos                                                              "/>
    <n v="0"/>
  </r>
  <r>
    <x v="15"/>
    <x v="15"/>
    <x v="46"/>
    <x v="46"/>
    <s v="117"/>
    <s v="Pradejón                                                              "/>
    <n v="2264.9"/>
  </r>
  <r>
    <x v="15"/>
    <x v="15"/>
    <x v="46"/>
    <x v="46"/>
    <s v="118"/>
    <s v="Pradillo                                                              "/>
    <n v="33.726999999999997"/>
  </r>
  <r>
    <x v="15"/>
    <x v="15"/>
    <x v="46"/>
    <x v="46"/>
    <s v="119"/>
    <s v="Préjano                                                               "/>
    <n v="45.454000000000001"/>
  </r>
  <r>
    <x v="15"/>
    <x v="15"/>
    <x v="46"/>
    <x v="46"/>
    <s v="120"/>
    <s v="Quel                                                                  "/>
    <n v="252.464"/>
  </r>
  <r>
    <x v="15"/>
    <x v="15"/>
    <x v="46"/>
    <x v="46"/>
    <s v="121"/>
    <s v="Rabanera                                                              "/>
    <n v="0"/>
  </r>
  <r>
    <x v="15"/>
    <x v="15"/>
    <x v="46"/>
    <x v="46"/>
    <s v="122"/>
    <s v="Rasillo de Cameros (El)                                               "/>
    <n v="0"/>
  </r>
  <r>
    <x v="15"/>
    <x v="15"/>
    <x v="46"/>
    <x v="46"/>
    <s v="123"/>
    <s v="Redal (El)                                                            "/>
    <n v="35.499000000000002"/>
  </r>
  <r>
    <x v="15"/>
    <x v="15"/>
    <x v="46"/>
    <x v="46"/>
    <s v="124"/>
    <s v="Ribafrecha                                                            "/>
    <n v="599.99800000000005"/>
  </r>
  <r>
    <x v="15"/>
    <x v="15"/>
    <x v="46"/>
    <x v="46"/>
    <s v="125"/>
    <s v="Rincón de Soto                                                        "/>
    <n v="538.02599999999995"/>
  </r>
  <r>
    <x v="15"/>
    <x v="15"/>
    <x v="46"/>
    <x v="46"/>
    <s v="126"/>
    <s v="Robres del Castillo                                                   "/>
    <n v="0"/>
  </r>
  <r>
    <x v="15"/>
    <x v="15"/>
    <x v="46"/>
    <x v="46"/>
    <s v="127"/>
    <s v="Rodezno                                                               "/>
    <n v="0.16700000000000001"/>
  </r>
  <r>
    <x v="15"/>
    <x v="15"/>
    <x v="46"/>
    <x v="46"/>
    <s v="128"/>
    <s v="Sajazarra                                                             "/>
    <n v="0"/>
  </r>
  <r>
    <x v="15"/>
    <x v="15"/>
    <x v="46"/>
    <x v="46"/>
    <s v="129"/>
    <s v="San Asensio                                                           "/>
    <n v="330.81299999999999"/>
  </r>
  <r>
    <x v="15"/>
    <x v="15"/>
    <x v="46"/>
    <x v="46"/>
    <s v="130"/>
    <s v="San Millán de la Cogolla                                              "/>
    <n v="0"/>
  </r>
  <r>
    <x v="15"/>
    <x v="15"/>
    <x v="46"/>
    <x v="46"/>
    <s v="131"/>
    <s v="San Millán de Yécora                                                  "/>
    <n v="7.4470000000000001"/>
  </r>
  <r>
    <x v="15"/>
    <x v="15"/>
    <x v="46"/>
    <x v="46"/>
    <s v="132"/>
    <s v="San Román de Cameros                                                  "/>
    <n v="0"/>
  </r>
  <r>
    <x v="15"/>
    <x v="15"/>
    <x v="46"/>
    <x v="46"/>
    <s v="134"/>
    <s v="Santa Coloma                                                          "/>
    <n v="0"/>
  </r>
  <r>
    <x v="15"/>
    <x v="15"/>
    <x v="46"/>
    <x v="46"/>
    <s v="135"/>
    <s v="Santa Engracia del Jubera                                             "/>
    <n v="14.542999999999999"/>
  </r>
  <r>
    <x v="15"/>
    <x v="15"/>
    <x v="46"/>
    <x v="46"/>
    <s v="136"/>
    <s v="Santa Eulalia Bajera                                                  "/>
    <n v="0"/>
  </r>
  <r>
    <x v="15"/>
    <x v="15"/>
    <x v="46"/>
    <x v="46"/>
    <s v="138"/>
    <s v="Santo Domingo de la Calzada                                           "/>
    <n v="723.86"/>
  </r>
  <r>
    <x v="15"/>
    <x v="15"/>
    <x v="46"/>
    <x v="46"/>
    <s v="139"/>
    <s v="San Torcuato                                                          "/>
    <n v="401.67980999999997"/>
  </r>
  <r>
    <x v="15"/>
    <x v="15"/>
    <x v="46"/>
    <x v="46"/>
    <s v="140"/>
    <s v="Santurde de Rioja                                                     "/>
    <n v="0"/>
  </r>
  <r>
    <x v="15"/>
    <x v="15"/>
    <x v="46"/>
    <x v="46"/>
    <s v="141"/>
    <s v="Santurdejo                                                            "/>
    <n v="0"/>
  </r>
  <r>
    <x v="15"/>
    <x v="15"/>
    <x v="46"/>
    <x v="46"/>
    <s v="142"/>
    <s v="San Vicente de la Sonsierra                                           "/>
    <n v="188.07599999999999"/>
  </r>
  <r>
    <x v="15"/>
    <x v="15"/>
    <x v="46"/>
    <x v="46"/>
    <s v="143"/>
    <s v="Sojuela                                                               "/>
    <n v="263.58499999999998"/>
  </r>
  <r>
    <x v="15"/>
    <x v="15"/>
    <x v="46"/>
    <x v="46"/>
    <s v="144"/>
    <s v="Sorzano                                                               "/>
    <n v="17"/>
  </r>
  <r>
    <x v="15"/>
    <x v="15"/>
    <x v="46"/>
    <x v="46"/>
    <s v="145"/>
    <s v="Sotés                                                                 "/>
    <n v="0"/>
  </r>
  <r>
    <x v="15"/>
    <x v="15"/>
    <x v="46"/>
    <x v="46"/>
    <s v="146"/>
    <s v="Soto en Cameros                                                       "/>
    <n v="47.48"/>
  </r>
  <r>
    <x v="15"/>
    <x v="15"/>
    <x v="46"/>
    <x v="46"/>
    <s v="147"/>
    <s v="Terroba                                                               "/>
    <n v="0"/>
  </r>
  <r>
    <x v="15"/>
    <x v="15"/>
    <x v="46"/>
    <x v="46"/>
    <s v="148"/>
    <s v="Tirgo                                                                 "/>
    <n v="163.346"/>
  </r>
  <r>
    <x v="15"/>
    <x v="15"/>
    <x v="46"/>
    <x v="46"/>
    <s v="149"/>
    <s v="Tobía                                                                 "/>
    <n v="6.2510000000000003"/>
  </r>
  <r>
    <x v="15"/>
    <x v="15"/>
    <x v="46"/>
    <x v="46"/>
    <s v="150"/>
    <s v="Tormantos                                                             "/>
    <n v="80.028000000000006"/>
  </r>
  <r>
    <x v="15"/>
    <x v="15"/>
    <x v="46"/>
    <x v="46"/>
    <s v="151"/>
    <s v="Torrecilla en Cameros                                                 "/>
    <n v="125.215"/>
  </r>
  <r>
    <x v="15"/>
    <x v="15"/>
    <x v="46"/>
    <x v="46"/>
    <s v="152"/>
    <s v="Torrecilla sobre Alesanco                                             "/>
    <n v="0"/>
  </r>
  <r>
    <x v="15"/>
    <x v="15"/>
    <x v="46"/>
    <x v="46"/>
    <s v="153"/>
    <s v="Torre en Cameros                                                      "/>
    <n v="0"/>
  </r>
  <r>
    <x v="15"/>
    <x v="15"/>
    <x v="46"/>
    <x v="46"/>
    <s v="154"/>
    <s v="Torremontalbo                                                         "/>
    <n v="7.1980000000000004"/>
  </r>
  <r>
    <x v="15"/>
    <x v="15"/>
    <x v="46"/>
    <x v="46"/>
    <s v="155"/>
    <s v="Treviana                                                              "/>
    <n v="74.64"/>
  </r>
  <r>
    <x v="15"/>
    <x v="15"/>
    <x v="46"/>
    <x v="46"/>
    <s v="157"/>
    <s v="Tricio                                                                "/>
    <n v="139.036"/>
  </r>
  <r>
    <x v="15"/>
    <x v="15"/>
    <x v="46"/>
    <x v="46"/>
    <s v="158"/>
    <s v="Tudelilla                                                             "/>
    <n v="73.593999999999994"/>
  </r>
  <r>
    <x v="15"/>
    <x v="15"/>
    <x v="46"/>
    <x v="46"/>
    <s v="160"/>
    <s v="Uruñuela                                                              "/>
    <n v="103.25"/>
  </r>
  <r>
    <x v="15"/>
    <x v="15"/>
    <x v="46"/>
    <x v="46"/>
    <s v="161"/>
    <s v="Valdemadera                                                           "/>
    <n v="0"/>
  </r>
  <r>
    <x v="15"/>
    <x v="15"/>
    <x v="46"/>
    <x v="46"/>
    <s v="162"/>
    <s v="Valgañón                                                              "/>
    <n v="0"/>
  </r>
  <r>
    <x v="15"/>
    <x v="15"/>
    <x v="46"/>
    <x v="46"/>
    <s v="163"/>
    <s v="Ventosa                                                               "/>
    <n v="0"/>
  </r>
  <r>
    <x v="15"/>
    <x v="15"/>
    <x v="46"/>
    <x v="46"/>
    <s v="164"/>
    <s v="Ventrosa                                                              "/>
    <n v="94.192610000000002"/>
  </r>
  <r>
    <x v="15"/>
    <x v="15"/>
    <x v="46"/>
    <x v="46"/>
    <s v="165"/>
    <s v="Viguera                                                               "/>
    <n v="0"/>
  </r>
  <r>
    <x v="15"/>
    <x v="15"/>
    <x v="46"/>
    <x v="46"/>
    <s v="166"/>
    <s v="Villalba de Rioja                                                     "/>
    <n v="208.73858000000001"/>
  </r>
  <r>
    <x v="15"/>
    <x v="15"/>
    <x v="46"/>
    <x v="46"/>
    <s v="167"/>
    <s v="Villalobar de Rioja                                                   "/>
    <n v="0"/>
  </r>
  <r>
    <x v="15"/>
    <x v="15"/>
    <x v="46"/>
    <x v="46"/>
    <s v="168"/>
    <s v="Villamediana de Iregua                                                "/>
    <n v="324.28300000000002"/>
  </r>
  <r>
    <x v="15"/>
    <x v="15"/>
    <x v="46"/>
    <x v="46"/>
    <s v="169"/>
    <s v="Villanueva de Cameros                                                 "/>
    <n v="0"/>
  </r>
  <r>
    <x v="15"/>
    <x v="15"/>
    <x v="46"/>
    <x v="46"/>
    <s v="170"/>
    <s v="Villar de Arnedo (El)                                                 "/>
    <n v="0"/>
  </r>
  <r>
    <x v="15"/>
    <x v="15"/>
    <x v="46"/>
    <x v="46"/>
    <s v="171"/>
    <s v="Villar de Torre                                                       "/>
    <n v="12"/>
  </r>
  <r>
    <x v="15"/>
    <x v="15"/>
    <x v="46"/>
    <x v="46"/>
    <s v="172"/>
    <s v="Villarejo                                                             "/>
    <n v="0"/>
  </r>
  <r>
    <x v="15"/>
    <x v="15"/>
    <x v="46"/>
    <x v="46"/>
    <s v="173"/>
    <s v="Villarroya                                                            "/>
    <n v="0"/>
  </r>
  <r>
    <x v="15"/>
    <x v="15"/>
    <x v="46"/>
    <x v="46"/>
    <s v="174"/>
    <s v="Villarta-Quintana                                                     "/>
    <n v="44.864290000000004"/>
  </r>
  <r>
    <x v="15"/>
    <x v="15"/>
    <x v="46"/>
    <x v="46"/>
    <s v="175"/>
    <s v="Villavelayo                                                           "/>
    <n v="0"/>
  </r>
  <r>
    <x v="15"/>
    <x v="15"/>
    <x v="46"/>
    <x v="46"/>
    <s v="176"/>
    <s v="Villaverde de Rioja                                                   "/>
    <n v="0"/>
  </r>
  <r>
    <x v="15"/>
    <x v="15"/>
    <x v="46"/>
    <x v="46"/>
    <s v="177"/>
    <s v="Villoslada de Cameros                                                 "/>
    <n v="0"/>
  </r>
  <r>
    <x v="15"/>
    <x v="15"/>
    <x v="46"/>
    <x v="46"/>
    <s v="178"/>
    <s v="Viniegra de Abajo                                                     "/>
    <n v="0"/>
  </r>
  <r>
    <x v="15"/>
    <x v="15"/>
    <x v="46"/>
    <x v="46"/>
    <s v="179"/>
    <s v="Viniegra de Arriba                                                    "/>
    <n v="44.453000000000003"/>
  </r>
  <r>
    <x v="15"/>
    <x v="15"/>
    <x v="46"/>
    <x v="46"/>
    <s v="180"/>
    <s v="Zarratón                                                              "/>
    <n v="195.36699999999999"/>
  </r>
  <r>
    <x v="15"/>
    <x v="15"/>
    <x v="46"/>
    <x v="46"/>
    <s v="181"/>
    <s v="Zarzosa                                                               "/>
    <n v="0"/>
  </r>
  <r>
    <x v="15"/>
    <x v="15"/>
    <x v="46"/>
    <x v="46"/>
    <s v="183"/>
    <s v="Zorraquín                                                             "/>
    <n v="0"/>
  </r>
  <r>
    <x v="16"/>
    <x v="16"/>
    <x v="47"/>
    <x v="47"/>
    <s v="001"/>
    <s v="Atzúbia (l')                                                          "/>
    <n v="185.50524999999999"/>
  </r>
  <r>
    <x v="16"/>
    <x v="16"/>
    <x v="47"/>
    <x v="47"/>
    <s v="002"/>
    <s v="Agost                                                                 "/>
    <n v="0"/>
  </r>
  <r>
    <x v="16"/>
    <x v="16"/>
    <x v="47"/>
    <x v="47"/>
    <s v="003"/>
    <s v="Agres                                                                 "/>
    <n v="0"/>
  </r>
  <r>
    <x v="16"/>
    <x v="16"/>
    <x v="47"/>
    <x v="47"/>
    <s v="004"/>
    <s v="Aigües                                                                "/>
    <n v="878.48136999999997"/>
  </r>
  <r>
    <x v="16"/>
    <x v="16"/>
    <x v="47"/>
    <x v="47"/>
    <s v="005"/>
    <s v="Albatera                                                              "/>
    <n v="4428.982"/>
  </r>
  <r>
    <x v="16"/>
    <x v="16"/>
    <x v="47"/>
    <x v="47"/>
    <s v="006"/>
    <s v="Alcalalí                                                              "/>
    <n v="0"/>
  </r>
  <r>
    <x v="16"/>
    <x v="16"/>
    <x v="47"/>
    <x v="47"/>
    <s v="007"/>
    <s v="Alcocer de Planes                                                     "/>
    <n v="0"/>
  </r>
  <r>
    <x v="16"/>
    <x v="16"/>
    <x v="47"/>
    <x v="47"/>
    <s v="008"/>
    <s v="Alcoleja                                                              "/>
    <n v="0"/>
  </r>
  <r>
    <x v="16"/>
    <x v="16"/>
    <x v="47"/>
    <x v="47"/>
    <s v="009"/>
    <s v="Alcoy/Alcoi                                                           "/>
    <n v="22194.333999999999"/>
  </r>
  <r>
    <x v="16"/>
    <x v="16"/>
    <x v="47"/>
    <x v="47"/>
    <s v="010"/>
    <s v="Alfafara                                                              "/>
    <n v="1.0000000000000001E-5"/>
  </r>
  <r>
    <x v="16"/>
    <x v="16"/>
    <x v="47"/>
    <x v="47"/>
    <s v="011"/>
    <s v="Alfàs del Pi (l')                                                     "/>
    <n v="13443.624599999999"/>
  </r>
  <r>
    <x v="16"/>
    <x v="16"/>
    <x v="47"/>
    <x v="47"/>
    <s v="012"/>
    <s v="Algorfa                                                               "/>
    <n v="1460.15481"/>
  </r>
  <r>
    <x v="16"/>
    <x v="16"/>
    <x v="47"/>
    <x v="47"/>
    <s v="013"/>
    <s v="Algueña                                                               "/>
    <n v="0.502"/>
  </r>
  <r>
    <x v="16"/>
    <x v="16"/>
    <x v="47"/>
    <x v="47"/>
    <s v="014"/>
    <s v="Alicante/Alacant                                                      "/>
    <n v="92003.176609999995"/>
  </r>
  <r>
    <x v="16"/>
    <x v="16"/>
    <x v="47"/>
    <x v="47"/>
    <s v="015"/>
    <s v="Almoradí                                                              "/>
    <n v="3183.0540000000001"/>
  </r>
  <r>
    <x v="16"/>
    <x v="16"/>
    <x v="47"/>
    <x v="47"/>
    <s v="016"/>
    <s v="Almudaina                                                             "/>
    <n v="0"/>
  </r>
  <r>
    <x v="16"/>
    <x v="16"/>
    <x v="47"/>
    <x v="47"/>
    <s v="017"/>
    <s v="Alqueria d'Asnar (l')                                                 "/>
    <n v="0"/>
  </r>
  <r>
    <x v="16"/>
    <x v="16"/>
    <x v="47"/>
    <x v="47"/>
    <s v="018"/>
    <s v="Altea                                                                 "/>
    <n v="14970.518199999999"/>
  </r>
  <r>
    <x v="16"/>
    <x v="16"/>
    <x v="47"/>
    <x v="47"/>
    <s v="019"/>
    <s v="Aspe                                                                  "/>
    <n v="1668.7710199999999"/>
  </r>
  <r>
    <x v="16"/>
    <x v="16"/>
    <x v="47"/>
    <x v="47"/>
    <s v="020"/>
    <s v="Balones                                                               "/>
    <n v="0"/>
  </r>
  <r>
    <x v="16"/>
    <x v="16"/>
    <x v="47"/>
    <x v="47"/>
    <s v="021"/>
    <s v="Banyeres de Mariola                                                   "/>
    <n v="1.1679999999999999"/>
  </r>
  <r>
    <x v="16"/>
    <x v="16"/>
    <x v="47"/>
    <x v="47"/>
    <s v="022"/>
    <s v="Benasau                                                               "/>
    <n v="21.34085"/>
  </r>
  <r>
    <x v="16"/>
    <x v="16"/>
    <x v="47"/>
    <x v="47"/>
    <s v="023"/>
    <s v="Beneixama                                                             "/>
    <n v="433.447"/>
  </r>
  <r>
    <x v="16"/>
    <x v="16"/>
    <x v="47"/>
    <x v="47"/>
    <s v="024"/>
    <s v="Benejúzar                                                             "/>
    <n v="0.438"/>
  </r>
  <r>
    <x v="16"/>
    <x v="16"/>
    <x v="47"/>
    <x v="47"/>
    <s v="025"/>
    <s v="Benferri                                                              "/>
    <n v="755.16624999999999"/>
  </r>
  <r>
    <x v="16"/>
    <x v="16"/>
    <x v="47"/>
    <x v="47"/>
    <s v="026"/>
    <s v="Beniarbeig                                                            "/>
    <n v="391.61890999999997"/>
  </r>
  <r>
    <x v="16"/>
    <x v="16"/>
    <x v="47"/>
    <x v="47"/>
    <s v="027"/>
    <s v="Beniardá                                                              "/>
    <n v="0"/>
  </r>
  <r>
    <x v="16"/>
    <x v="16"/>
    <x v="47"/>
    <x v="47"/>
    <s v="028"/>
    <s v="Beniarrés                                                             "/>
    <n v="106.83143"/>
  </r>
  <r>
    <x v="16"/>
    <x v="16"/>
    <x v="47"/>
    <x v="47"/>
    <s v="029"/>
    <s v="Benigembla                                                            "/>
    <n v="0"/>
  </r>
  <r>
    <x v="16"/>
    <x v="16"/>
    <x v="47"/>
    <x v="47"/>
    <s v="030"/>
    <s v="Benidoleig                                                            "/>
    <n v="3.2749999999999999"/>
  </r>
  <r>
    <x v="16"/>
    <x v="16"/>
    <x v="47"/>
    <x v="47"/>
    <s v="031"/>
    <s v="Benidorm                                                              "/>
    <n v="64750.230560000004"/>
  </r>
  <r>
    <x v="16"/>
    <x v="16"/>
    <x v="47"/>
    <x v="47"/>
    <s v="032"/>
    <s v="Benifallim                                                            "/>
    <n v="0"/>
  </r>
  <r>
    <x v="16"/>
    <x v="16"/>
    <x v="47"/>
    <x v="47"/>
    <s v="033"/>
    <s v="Benifato                                                              "/>
    <n v="0"/>
  </r>
  <r>
    <x v="16"/>
    <x v="16"/>
    <x v="47"/>
    <x v="47"/>
    <s v="034"/>
    <s v="Benijófar                                                             "/>
    <n v="1540.6707900000001"/>
  </r>
  <r>
    <x v="16"/>
    <x v="16"/>
    <x v="47"/>
    <x v="47"/>
    <s v="035"/>
    <s v="Benilloba                                                             "/>
    <n v="171.18404999999998"/>
  </r>
  <r>
    <x v="16"/>
    <x v="16"/>
    <x v="47"/>
    <x v="47"/>
    <s v="036"/>
    <s v="Benillup                                                              "/>
    <n v="0"/>
  </r>
  <r>
    <x v="16"/>
    <x v="16"/>
    <x v="47"/>
    <x v="47"/>
    <s v="037"/>
    <s v="Benimantell                                                           "/>
    <n v="0"/>
  </r>
  <r>
    <x v="16"/>
    <x v="16"/>
    <x v="47"/>
    <x v="47"/>
    <s v="038"/>
    <s v="Benimarfull                                                           "/>
    <n v="0"/>
  </r>
  <r>
    <x v="16"/>
    <x v="16"/>
    <x v="47"/>
    <x v="47"/>
    <s v="039"/>
    <s v="Benimassot                                                            "/>
    <n v="0"/>
  </r>
  <r>
    <x v="16"/>
    <x v="16"/>
    <x v="47"/>
    <x v="47"/>
    <s v="040"/>
    <s v="Benimeli                                                              "/>
    <n v="0"/>
  </r>
  <r>
    <x v="16"/>
    <x v="16"/>
    <x v="47"/>
    <x v="47"/>
    <s v="041"/>
    <s v="Benissa                                                               "/>
    <n v="71.451999999999998"/>
  </r>
  <r>
    <x v="16"/>
    <x v="16"/>
    <x v="47"/>
    <x v="47"/>
    <s v="042"/>
    <s v="Benitachell/Poble Nou de Benitatxell (el)                             "/>
    <n v="311.661"/>
  </r>
  <r>
    <x v="16"/>
    <x v="16"/>
    <x v="47"/>
    <x v="47"/>
    <s v="043"/>
    <s v="Biar                                                                  "/>
    <n v="0"/>
  </r>
  <r>
    <x v="16"/>
    <x v="16"/>
    <x v="47"/>
    <x v="47"/>
    <s v="044"/>
    <s v="Bigastro                                                              "/>
    <n v="11235.86306"/>
  </r>
  <r>
    <x v="16"/>
    <x v="16"/>
    <x v="47"/>
    <x v="47"/>
    <s v="045"/>
    <s v="Bolulla                                                               "/>
    <n v="0"/>
  </r>
  <r>
    <x v="16"/>
    <x v="16"/>
    <x v="47"/>
    <x v="47"/>
    <s v="046"/>
    <s v="Busot                                                                 "/>
    <n v="988.68"/>
  </r>
  <r>
    <x v="16"/>
    <x v="16"/>
    <x v="47"/>
    <x v="47"/>
    <s v="047"/>
    <s v="Calp                                                                  "/>
    <n v="28615.721259999998"/>
  </r>
  <r>
    <x v="16"/>
    <x v="16"/>
    <x v="47"/>
    <x v="47"/>
    <s v="048"/>
    <s v="Callosa d'en Sarrià                                                   "/>
    <n v="971.44299999999998"/>
  </r>
  <r>
    <x v="16"/>
    <x v="16"/>
    <x v="47"/>
    <x v="47"/>
    <s v="049"/>
    <s v="Callosa de Segura                                                     "/>
    <n v="12432.95462"/>
  </r>
  <r>
    <x v="16"/>
    <x v="16"/>
    <x v="47"/>
    <x v="47"/>
    <s v="050"/>
    <s v="Campello (el)                                                         "/>
    <n v="343.108"/>
  </r>
  <r>
    <x v="16"/>
    <x v="16"/>
    <x v="47"/>
    <x v="47"/>
    <s v="051"/>
    <s v="Campo de Mirra/Camp de Mirra (el)                                     "/>
    <n v="0"/>
  </r>
  <r>
    <x v="16"/>
    <x v="16"/>
    <x v="47"/>
    <x v="47"/>
    <s v="052"/>
    <s v="Cañada                                                                "/>
    <n v="0"/>
  </r>
  <r>
    <x v="16"/>
    <x v="16"/>
    <x v="47"/>
    <x v="47"/>
    <s v="053"/>
    <s v="Castalla                                                              "/>
    <n v="44.398000000000003"/>
  </r>
  <r>
    <x v="16"/>
    <x v="16"/>
    <x v="47"/>
    <x v="47"/>
    <s v="054"/>
    <s v="Castell de Castells                                                   "/>
    <n v="35.114370000000001"/>
  </r>
  <r>
    <x v="16"/>
    <x v="16"/>
    <x v="47"/>
    <x v="47"/>
    <s v="055"/>
    <s v="Catral                                                                "/>
    <n v="2697.6396"/>
  </r>
  <r>
    <x v="16"/>
    <x v="16"/>
    <x v="47"/>
    <x v="47"/>
    <s v="056"/>
    <s v="Cocentaina                                                            "/>
    <n v="1475.797"/>
  </r>
  <r>
    <x v="16"/>
    <x v="16"/>
    <x v="47"/>
    <x v="47"/>
    <s v="057"/>
    <s v="Confrides                                                             "/>
    <n v="0"/>
  </r>
  <r>
    <x v="16"/>
    <x v="16"/>
    <x v="47"/>
    <x v="47"/>
    <s v="058"/>
    <s v="Cox                                                                   "/>
    <n v="0"/>
  </r>
  <r>
    <x v="16"/>
    <x v="16"/>
    <x v="47"/>
    <x v="47"/>
    <s v="059"/>
    <s v="Crevillent                                                            "/>
    <n v="4838.5360000000001"/>
  </r>
  <r>
    <x v="16"/>
    <x v="16"/>
    <x v="47"/>
    <x v="47"/>
    <s v="060"/>
    <s v="Quatretondeta                                                         "/>
    <n v="0"/>
  </r>
  <r>
    <x v="16"/>
    <x v="16"/>
    <x v="47"/>
    <x v="47"/>
    <s v="061"/>
    <s v="Daya Nueva                                                            "/>
    <n v="981.02499999999998"/>
  </r>
  <r>
    <x v="16"/>
    <x v="16"/>
    <x v="47"/>
    <x v="47"/>
    <s v="062"/>
    <s v="Daya Vieja                                                            "/>
    <n v="2542.25018"/>
  </r>
  <r>
    <x v="16"/>
    <x v="16"/>
    <x v="47"/>
    <x v="47"/>
    <s v="063"/>
    <s v="Dénia                                                                 "/>
    <n v="27264.57113"/>
  </r>
  <r>
    <x v="16"/>
    <x v="16"/>
    <x v="47"/>
    <x v="47"/>
    <s v="064"/>
    <s v="Dolores                                                               "/>
    <n v="2424.0219999999999"/>
  </r>
  <r>
    <x v="16"/>
    <x v="16"/>
    <x v="47"/>
    <x v="47"/>
    <s v="065"/>
    <s v="Elche/Elx                                                             "/>
    <n v="87031.597999999998"/>
  </r>
  <r>
    <x v="16"/>
    <x v="16"/>
    <x v="47"/>
    <x v="47"/>
    <s v="066"/>
    <s v="Elda                                                                  "/>
    <n v="4012.8990199999998"/>
  </r>
  <r>
    <x v="16"/>
    <x v="16"/>
    <x v="47"/>
    <x v="47"/>
    <s v="067"/>
    <s v="Facheca                                                               "/>
    <n v="0"/>
  </r>
  <r>
    <x v="16"/>
    <x v="16"/>
    <x v="47"/>
    <x v="47"/>
    <s v="068"/>
    <s v="Famorca                                                               "/>
    <n v="0"/>
  </r>
  <r>
    <x v="16"/>
    <x v="16"/>
    <x v="47"/>
    <x v="47"/>
    <s v="069"/>
    <s v="Finestrat                                                             "/>
    <n v="16894.528009999998"/>
  </r>
  <r>
    <x v="16"/>
    <x v="16"/>
    <x v="47"/>
    <x v="47"/>
    <s v="070"/>
    <s v="Formentera del Segura                                                 "/>
    <n v="177.18299999999999"/>
  </r>
  <r>
    <x v="16"/>
    <x v="16"/>
    <x v="47"/>
    <x v="47"/>
    <s v="071"/>
    <s v="Gata de Gorgos                                                        "/>
    <n v="1412.3166999999999"/>
  </r>
  <r>
    <x v="16"/>
    <x v="16"/>
    <x v="47"/>
    <x v="47"/>
    <s v="072"/>
    <s v="Gaianes                                                               "/>
    <n v="28.64"/>
  </r>
  <r>
    <x v="16"/>
    <x v="16"/>
    <x v="47"/>
    <x v="47"/>
    <s v="073"/>
    <s v="Gorga                                                                 "/>
    <n v="19.585000000000001"/>
  </r>
  <r>
    <x v="16"/>
    <x v="16"/>
    <x v="47"/>
    <x v="47"/>
    <s v="074"/>
    <s v="Granja de Rocamora                                                    "/>
    <n v="105.429"/>
  </r>
  <r>
    <x v="16"/>
    <x v="16"/>
    <x v="47"/>
    <x v="47"/>
    <s v="075"/>
    <s v="Castell de Guadalest (El)                                             "/>
    <n v="207.35"/>
  </r>
  <r>
    <x v="16"/>
    <x v="16"/>
    <x v="47"/>
    <x v="47"/>
    <s v="076"/>
    <s v="Guardamar del Segura                                                  "/>
    <n v="9075.5619999999999"/>
  </r>
  <r>
    <x v="16"/>
    <x v="16"/>
    <x v="47"/>
    <x v="47"/>
    <s v="077"/>
    <s v="Fondó de les Neus (El)/Hondón de las Nieves                           "/>
    <n v="0"/>
  </r>
  <r>
    <x v="16"/>
    <x v="16"/>
    <x v="47"/>
    <x v="47"/>
    <s v="078"/>
    <s v="Hondón de los Frailes                                                 "/>
    <n v="0"/>
  </r>
  <r>
    <x v="16"/>
    <x v="16"/>
    <x v="47"/>
    <x v="47"/>
    <s v="079"/>
    <s v="Ibi                                                                   "/>
    <n v="6843.1989999999996"/>
  </r>
  <r>
    <x v="16"/>
    <x v="16"/>
    <x v="47"/>
    <x v="47"/>
    <s v="080"/>
    <s v="Jacarilla                                                             "/>
    <n v="151.16487000000001"/>
  </r>
  <r>
    <x v="16"/>
    <x v="16"/>
    <x v="47"/>
    <x v="47"/>
    <s v="081"/>
    <s v="Xaló                                                                  "/>
    <n v="0"/>
  </r>
  <r>
    <x v="16"/>
    <x v="16"/>
    <x v="47"/>
    <x v="47"/>
    <s v="082"/>
    <s v="Jávea/Xàbia                                                           "/>
    <n v="16752.41"/>
  </r>
  <r>
    <x v="16"/>
    <x v="16"/>
    <x v="47"/>
    <x v="47"/>
    <s v="083"/>
    <s v="Jijona/Xixona                                                         "/>
    <n v="0.67500000000000004"/>
  </r>
  <r>
    <x v="16"/>
    <x v="16"/>
    <x v="47"/>
    <x v="47"/>
    <s v="084"/>
    <s v="Lorcha/Orxa (l')                                                      "/>
    <n v="694.29339000000004"/>
  </r>
  <r>
    <x v="16"/>
    <x v="16"/>
    <x v="47"/>
    <x v="47"/>
    <s v="085"/>
    <s v="Llíber                                                                "/>
    <n v="480.43455"/>
  </r>
  <r>
    <x v="16"/>
    <x v="16"/>
    <x v="47"/>
    <x v="47"/>
    <s v="086"/>
    <s v="Millena                                                               "/>
    <n v="26.4"/>
  </r>
  <r>
    <x v="16"/>
    <x v="16"/>
    <x v="47"/>
    <x v="47"/>
    <s v="088"/>
    <s v="Monforte del Cid                                                      "/>
    <n v="8218.6008399999992"/>
  </r>
  <r>
    <x v="16"/>
    <x v="16"/>
    <x v="47"/>
    <x v="47"/>
    <s v="089"/>
    <s v="Monóvar/Monòver                                                       "/>
    <n v="11765.634099999999"/>
  </r>
  <r>
    <x v="16"/>
    <x v="16"/>
    <x v="47"/>
    <x v="47"/>
    <s v="090"/>
    <s v="Mutxamel                                                              "/>
    <n v="3710.7840000000001"/>
  </r>
  <r>
    <x v="16"/>
    <x v="16"/>
    <x v="47"/>
    <x v="47"/>
    <s v="091"/>
    <s v="Murla                                                                 "/>
    <n v="0"/>
  </r>
  <r>
    <x v="16"/>
    <x v="16"/>
    <x v="47"/>
    <x v="47"/>
    <s v="092"/>
    <s v="Muro de Alcoy                                                         "/>
    <n v="544.99699999999996"/>
  </r>
  <r>
    <x v="16"/>
    <x v="16"/>
    <x v="47"/>
    <x v="47"/>
    <s v="093"/>
    <s v="Novelda                                                               "/>
    <n v="25098.123469999999"/>
  </r>
  <r>
    <x v="16"/>
    <x v="16"/>
    <x v="47"/>
    <x v="47"/>
    <s v="094"/>
    <s v="Nucia (la)                                                            "/>
    <n v="15251.65501"/>
  </r>
  <r>
    <x v="16"/>
    <x v="16"/>
    <x v="47"/>
    <x v="47"/>
    <s v="095"/>
    <s v="Ondara                                                                "/>
    <n v="2730.384"/>
  </r>
  <r>
    <x v="16"/>
    <x v="16"/>
    <x v="47"/>
    <x v="47"/>
    <s v="096"/>
    <s v="Onil                                                                  "/>
    <n v="0"/>
  </r>
  <r>
    <x v="16"/>
    <x v="16"/>
    <x v="47"/>
    <x v="47"/>
    <s v="097"/>
    <s v="Orba                                                                  "/>
    <n v="1061.67354"/>
  </r>
  <r>
    <x v="16"/>
    <x v="16"/>
    <x v="47"/>
    <x v="47"/>
    <s v="098"/>
    <s v="Orxeta                                                                "/>
    <n v="245.62332000000001"/>
  </r>
  <r>
    <x v="16"/>
    <x v="16"/>
    <x v="47"/>
    <x v="47"/>
    <s v="099"/>
    <s v="Orihuela                                                              "/>
    <n v="29693.743569999999"/>
  </r>
  <r>
    <x v="16"/>
    <x v="16"/>
    <x v="47"/>
    <x v="47"/>
    <s v="100"/>
    <s v="Parcent                                                               "/>
    <n v="0"/>
  </r>
  <r>
    <x v="16"/>
    <x v="16"/>
    <x v="47"/>
    <x v="47"/>
    <s v="101"/>
    <s v="Pedreguer                                                             "/>
    <n v="1962.4670000000001"/>
  </r>
  <r>
    <x v="16"/>
    <x v="16"/>
    <x v="47"/>
    <x v="47"/>
    <s v="102"/>
    <s v="Pego                                                                  "/>
    <n v="6318.7420000000002"/>
  </r>
  <r>
    <x v="16"/>
    <x v="16"/>
    <x v="47"/>
    <x v="47"/>
    <s v="103"/>
    <s v="Penàguila                                                             "/>
    <n v="94.061139999999995"/>
  </r>
  <r>
    <x v="16"/>
    <x v="16"/>
    <x v="47"/>
    <x v="47"/>
    <s v="104"/>
    <s v="Petrer                                                                "/>
    <n v="5764.9129999999996"/>
  </r>
  <r>
    <x v="16"/>
    <x v="16"/>
    <x v="47"/>
    <x v="47"/>
    <s v="105"/>
    <s v="Pinoso/Pinós (El)                                                     "/>
    <n v="3902.28053"/>
  </r>
  <r>
    <x v="16"/>
    <x v="16"/>
    <x v="47"/>
    <x v="47"/>
    <s v="106"/>
    <s v="Planes                                                                "/>
    <n v="171.87345000000002"/>
  </r>
  <r>
    <x v="16"/>
    <x v="16"/>
    <x v="47"/>
    <x v="47"/>
    <s v="107"/>
    <s v="Polop                                                                 "/>
    <n v="3215.48918"/>
  </r>
  <r>
    <x v="16"/>
    <x v="16"/>
    <x v="47"/>
    <x v="47"/>
    <s v="109"/>
    <s v="Rafal                                                                 "/>
    <n v="203.61572000000001"/>
  </r>
  <r>
    <x v="16"/>
    <x v="16"/>
    <x v="47"/>
    <x v="47"/>
    <s v="110"/>
    <s v="Ràfol d'Almúnia (El)                                                  "/>
    <n v="35.924999999999997"/>
  </r>
  <r>
    <x v="16"/>
    <x v="16"/>
    <x v="47"/>
    <x v="47"/>
    <s v="111"/>
    <s v="Redován                                                               "/>
    <n v="3048.9137000000001"/>
  </r>
  <r>
    <x v="16"/>
    <x v="16"/>
    <x v="47"/>
    <x v="47"/>
    <s v="112"/>
    <s v="Relleu                                                                "/>
    <n v="0"/>
  </r>
  <r>
    <x v="16"/>
    <x v="16"/>
    <x v="47"/>
    <x v="47"/>
    <s v="113"/>
    <s v="Rojales                                                               "/>
    <n v="10.914"/>
  </r>
  <r>
    <x v="16"/>
    <x v="16"/>
    <x v="47"/>
    <x v="47"/>
    <s v="114"/>
    <s v="Romana (la)                                                           "/>
    <n v="0"/>
  </r>
  <r>
    <x v="16"/>
    <x v="16"/>
    <x v="47"/>
    <x v="47"/>
    <s v="115"/>
    <s v="Sagra                                                                 "/>
    <n v="0"/>
  </r>
  <r>
    <x v="16"/>
    <x v="16"/>
    <x v="47"/>
    <x v="47"/>
    <s v="116"/>
    <s v="Salinas                                                               "/>
    <n v="0"/>
  </r>
  <r>
    <x v="16"/>
    <x v="16"/>
    <x v="47"/>
    <x v="47"/>
    <s v="117"/>
    <s v="Sanet y Negrals                                                       "/>
    <n v="30.890999999999998"/>
  </r>
  <r>
    <x v="16"/>
    <x v="16"/>
    <x v="47"/>
    <x v="47"/>
    <s v="118"/>
    <s v="San Fulgencio                                                         "/>
    <n v="5569.85617"/>
  </r>
  <r>
    <x v="16"/>
    <x v="16"/>
    <x v="47"/>
    <x v="47"/>
    <s v="119"/>
    <s v="Sant Joan d'Alacant                                                   "/>
    <n v="9602.1290000000008"/>
  </r>
  <r>
    <x v="16"/>
    <x v="16"/>
    <x v="47"/>
    <x v="47"/>
    <s v="120"/>
    <s v="San Miguel de Salinas                                                 "/>
    <n v="349.3"/>
  </r>
  <r>
    <x v="16"/>
    <x v="16"/>
    <x v="47"/>
    <x v="47"/>
    <s v="121"/>
    <s v="Santa Pola                                                            "/>
    <n v="4792.89282"/>
  </r>
  <r>
    <x v="16"/>
    <x v="16"/>
    <x v="47"/>
    <x v="47"/>
    <s v="122"/>
    <s v="San Vicente del Raspeig/Sant Vicent del Raspeig                       "/>
    <n v="6546.3159999999998"/>
  </r>
  <r>
    <x v="16"/>
    <x v="16"/>
    <x v="47"/>
    <x v="47"/>
    <s v="123"/>
    <s v="Sax                                                                   "/>
    <n v="2465.2979999999998"/>
  </r>
  <r>
    <x v="16"/>
    <x v="16"/>
    <x v="47"/>
    <x v="47"/>
    <s v="124"/>
    <s v="Sella                                                                 "/>
    <n v="0.247"/>
  </r>
  <r>
    <x v="16"/>
    <x v="16"/>
    <x v="47"/>
    <x v="47"/>
    <s v="125"/>
    <s v="Senija                                                                "/>
    <n v="0"/>
  </r>
  <r>
    <x v="16"/>
    <x v="16"/>
    <x v="47"/>
    <x v="47"/>
    <s v="127"/>
    <s v="Tàrbena                                                               "/>
    <n v="119.52923000000001"/>
  </r>
  <r>
    <x v="16"/>
    <x v="16"/>
    <x v="47"/>
    <x v="47"/>
    <s v="128"/>
    <s v="Teulada                                                               "/>
    <n v="2075.422"/>
  </r>
  <r>
    <x v="16"/>
    <x v="16"/>
    <x v="47"/>
    <x v="47"/>
    <s v="129"/>
    <s v="Tibi                                                                  "/>
    <n v="113.70399999999999"/>
  </r>
  <r>
    <x v="16"/>
    <x v="16"/>
    <x v="47"/>
    <x v="47"/>
    <s v="130"/>
    <s v="Tollos                                                                "/>
    <n v="0"/>
  </r>
  <r>
    <x v="16"/>
    <x v="16"/>
    <x v="47"/>
    <x v="47"/>
    <s v="131"/>
    <s v="Tormos                                                                "/>
    <n v="0"/>
  </r>
  <r>
    <x v="16"/>
    <x v="16"/>
    <x v="47"/>
    <x v="47"/>
    <s v="132"/>
    <s v="Torremanzanas/Torre de les Maçanes (la)                               "/>
    <n v="273.30167999999998"/>
  </r>
  <r>
    <x v="16"/>
    <x v="16"/>
    <x v="47"/>
    <x v="47"/>
    <s v="133"/>
    <s v="Torrevieja                                                            "/>
    <n v="38915.643049999999"/>
  </r>
  <r>
    <x v="16"/>
    <x v="16"/>
    <x v="47"/>
    <x v="47"/>
    <s v="134"/>
    <s v="Vall d'Alcalà (la)                                                    "/>
    <n v="0"/>
  </r>
  <r>
    <x v="16"/>
    <x v="16"/>
    <x v="47"/>
    <x v="47"/>
    <s v="135"/>
    <s v="Vall d'Ebo (la)                                                       "/>
    <n v="0"/>
  </r>
  <r>
    <x v="16"/>
    <x v="16"/>
    <x v="47"/>
    <x v="47"/>
    <s v="136"/>
    <s v="Vall de Gallinera                                                     "/>
    <n v="17.021000000000001"/>
  </r>
  <r>
    <x v="16"/>
    <x v="16"/>
    <x v="47"/>
    <x v="47"/>
    <s v="137"/>
    <s v="Vall de Laguar (la)                                                   "/>
    <n v="46.723230000000001"/>
  </r>
  <r>
    <x v="16"/>
    <x v="16"/>
    <x v="47"/>
    <x v="47"/>
    <s v="138"/>
    <s v="Verger (el)                                                           "/>
    <n v="2984.55843"/>
  </r>
  <r>
    <x v="16"/>
    <x v="16"/>
    <x v="47"/>
    <x v="47"/>
    <s v="139"/>
    <s v="Villajoyosa/Vila Joiosa (la)                                          "/>
    <n v="13924.09002"/>
  </r>
  <r>
    <x v="16"/>
    <x v="16"/>
    <x v="47"/>
    <x v="47"/>
    <s v="140"/>
    <s v="Villena                                                               "/>
    <n v="1297.74404"/>
  </r>
  <r>
    <x v="16"/>
    <x v="16"/>
    <x v="47"/>
    <x v="47"/>
    <s v="901"/>
    <s v="Poblets (els)                                                         "/>
    <n v="79.838999999999999"/>
  </r>
  <r>
    <x v="16"/>
    <x v="16"/>
    <x v="47"/>
    <x v="47"/>
    <s v="902"/>
    <s v="Pilar de la Horadada                                                  "/>
    <n v="5662.9920000000002"/>
  </r>
  <r>
    <x v="16"/>
    <x v="16"/>
    <x v="47"/>
    <x v="47"/>
    <s v="903"/>
    <s v="Montesinos (Los)                                                      "/>
    <n v="3.75"/>
  </r>
  <r>
    <x v="16"/>
    <x v="16"/>
    <x v="47"/>
    <x v="47"/>
    <s v="904"/>
    <s v="San Isidro                                                            "/>
    <n v="332.18700000000001"/>
  </r>
  <r>
    <x v="16"/>
    <x v="16"/>
    <x v="48"/>
    <x v="48"/>
    <s v="001"/>
    <s v="Atzeneta del Maestrat                                                 "/>
    <n v="0"/>
  </r>
  <r>
    <x v="16"/>
    <x v="16"/>
    <x v="48"/>
    <x v="48"/>
    <s v="002"/>
    <s v="Aín                                                                   "/>
    <n v="0"/>
  </r>
  <r>
    <x v="16"/>
    <x v="16"/>
    <x v="48"/>
    <x v="48"/>
    <s v="003"/>
    <s v="Albocàsser                                                            "/>
    <n v="363.92443000000003"/>
  </r>
  <r>
    <x v="16"/>
    <x v="16"/>
    <x v="48"/>
    <x v="48"/>
    <s v="004"/>
    <s v="Alcalà de Xivert                                                      "/>
    <n v="1619.367"/>
  </r>
  <r>
    <x v="16"/>
    <x v="16"/>
    <x v="48"/>
    <x v="48"/>
    <s v="005"/>
    <s v="Alcora (l')                                                           "/>
    <n v="5697.6080000000002"/>
  </r>
  <r>
    <x v="16"/>
    <x v="16"/>
    <x v="48"/>
    <x v="48"/>
    <s v="006"/>
    <s v="Alcudia de Veo                                                        "/>
    <n v="0"/>
  </r>
  <r>
    <x v="16"/>
    <x v="16"/>
    <x v="48"/>
    <x v="48"/>
    <s v="007"/>
    <s v="Alfondeguilla                                                         "/>
    <n v="810.21051999999997"/>
  </r>
  <r>
    <x v="16"/>
    <x v="16"/>
    <x v="48"/>
    <x v="48"/>
    <s v="008"/>
    <s v="Algimia de Almonacid                                                  "/>
    <n v="0"/>
  </r>
  <r>
    <x v="16"/>
    <x v="16"/>
    <x v="48"/>
    <x v="48"/>
    <s v="009"/>
    <s v="Almassora                                                             "/>
    <n v="4778.7299999999996"/>
  </r>
  <r>
    <x v="16"/>
    <x v="16"/>
    <x v="48"/>
    <x v="48"/>
    <s v="010"/>
    <s v="Almedíjar                                                             "/>
    <n v="24.227"/>
  </r>
  <r>
    <x v="16"/>
    <x v="16"/>
    <x v="48"/>
    <x v="48"/>
    <s v="011"/>
    <s v="Almenara                                                              "/>
    <n v="1960.377"/>
  </r>
  <r>
    <x v="16"/>
    <x v="16"/>
    <x v="48"/>
    <x v="48"/>
    <s v="012"/>
    <s v="Altura                                                                "/>
    <n v="4800.2181200000005"/>
  </r>
  <r>
    <x v="16"/>
    <x v="16"/>
    <x v="48"/>
    <x v="48"/>
    <s v="013"/>
    <s v="Arañuel                                                               "/>
    <n v="0"/>
  </r>
  <r>
    <x v="16"/>
    <x v="16"/>
    <x v="48"/>
    <x v="48"/>
    <s v="014"/>
    <s v="Ares del Maestrat                                                     "/>
    <n v="38.473230000000001"/>
  </r>
  <r>
    <x v="16"/>
    <x v="16"/>
    <x v="48"/>
    <x v="48"/>
    <s v="015"/>
    <s v="Argelita                                                              "/>
    <n v="83.85817999999999"/>
  </r>
  <r>
    <x v="16"/>
    <x v="16"/>
    <x v="48"/>
    <x v="48"/>
    <s v="016"/>
    <s v="Artana                                                                "/>
    <n v="176.82"/>
  </r>
  <r>
    <x v="16"/>
    <x v="16"/>
    <x v="48"/>
    <x v="48"/>
    <s v="017"/>
    <s v="Ayódar                                                                "/>
    <n v="0"/>
  </r>
  <r>
    <x v="16"/>
    <x v="16"/>
    <x v="48"/>
    <x v="48"/>
    <s v="018"/>
    <s v="Azuébar                                                               "/>
    <n v="133.70386999999999"/>
  </r>
  <r>
    <x v="16"/>
    <x v="16"/>
    <x v="48"/>
    <x v="48"/>
    <s v="020"/>
    <s v="Barracas                                                              "/>
    <n v="0"/>
  </r>
  <r>
    <x v="16"/>
    <x v="16"/>
    <x v="48"/>
    <x v="48"/>
    <s v="021"/>
    <s v="Betxí                                                                 "/>
    <n v="2022.8679999999999"/>
  </r>
  <r>
    <x v="16"/>
    <x v="16"/>
    <x v="48"/>
    <x v="48"/>
    <s v="022"/>
    <s v="Bejís                                                                 "/>
    <n v="968.08308999999997"/>
  </r>
  <r>
    <x v="16"/>
    <x v="16"/>
    <x v="48"/>
    <x v="48"/>
    <s v="024"/>
    <s v="Benafer                                                               "/>
    <n v="0"/>
  </r>
  <r>
    <x v="16"/>
    <x v="16"/>
    <x v="48"/>
    <x v="48"/>
    <s v="025"/>
    <s v="Benafigos                                                             "/>
    <n v="154.46348999999998"/>
  </r>
  <r>
    <x v="16"/>
    <x v="16"/>
    <x v="48"/>
    <x v="48"/>
    <s v="026"/>
    <s v="Benassal                                                              "/>
    <n v="283.62700000000001"/>
  </r>
  <r>
    <x v="16"/>
    <x v="16"/>
    <x v="48"/>
    <x v="48"/>
    <s v="027"/>
    <s v="Benicarló                                                             "/>
    <n v="7135.674"/>
  </r>
  <r>
    <x v="16"/>
    <x v="16"/>
    <x v="48"/>
    <x v="48"/>
    <s v="028"/>
    <s v="Benicasim/Benicàssim                                                  "/>
    <n v="6125.4570000000003"/>
  </r>
  <r>
    <x v="16"/>
    <x v="16"/>
    <x v="48"/>
    <x v="48"/>
    <s v="029"/>
    <s v="Benlloch                                                              "/>
    <n v="0"/>
  </r>
  <r>
    <x v="16"/>
    <x v="16"/>
    <x v="48"/>
    <x v="48"/>
    <s v="031"/>
    <s v="Borriol                                                               "/>
    <n v="2537.3710000000001"/>
  </r>
  <r>
    <x v="16"/>
    <x v="16"/>
    <x v="48"/>
    <x v="48"/>
    <s v="032"/>
    <s v="Borriana/Burriana                                                     "/>
    <n v="10805.733"/>
  </r>
  <r>
    <x v="16"/>
    <x v="16"/>
    <x v="48"/>
    <x v="48"/>
    <s v="033"/>
    <s v="Cabanes                                                               "/>
    <n v="29.236999999999998"/>
  </r>
  <r>
    <x v="16"/>
    <x v="16"/>
    <x v="48"/>
    <x v="48"/>
    <s v="034"/>
    <s v="Càlig                                                                 "/>
    <n v="0"/>
  </r>
  <r>
    <x v="16"/>
    <x v="16"/>
    <x v="48"/>
    <x v="48"/>
    <s v="036"/>
    <s v="Canet lo Roig                                                         "/>
    <n v="346.09383999999994"/>
  </r>
  <r>
    <x v="16"/>
    <x v="16"/>
    <x v="48"/>
    <x v="48"/>
    <s v="037"/>
    <s v="Castell de Cabres                                                     "/>
    <n v="0"/>
  </r>
  <r>
    <x v="16"/>
    <x v="16"/>
    <x v="48"/>
    <x v="48"/>
    <s v="038"/>
    <s v="Castellfort                                                           "/>
    <n v="0"/>
  </r>
  <r>
    <x v="16"/>
    <x v="16"/>
    <x v="48"/>
    <x v="48"/>
    <s v="039"/>
    <s v="Castellnovo                                                           "/>
    <n v="926.32439999999997"/>
  </r>
  <r>
    <x v="16"/>
    <x v="16"/>
    <x v="48"/>
    <x v="48"/>
    <s v="040"/>
    <s v="Castellón de la Plana/Castelló de la Plana                            "/>
    <n v="66580.697390000001"/>
  </r>
  <r>
    <x v="16"/>
    <x v="16"/>
    <x v="48"/>
    <x v="48"/>
    <s v="041"/>
    <s v="Castillo de Villamalefa                                               "/>
    <n v="122.61825"/>
  </r>
  <r>
    <x v="16"/>
    <x v="16"/>
    <x v="48"/>
    <x v="48"/>
    <s v="042"/>
    <s v="Catí                                                                  "/>
    <n v="320.63271000000003"/>
  </r>
  <r>
    <x v="16"/>
    <x v="16"/>
    <x v="48"/>
    <x v="48"/>
    <s v="043"/>
    <s v="Caudiel                                                               "/>
    <n v="0"/>
  </r>
  <r>
    <x v="16"/>
    <x v="16"/>
    <x v="48"/>
    <x v="48"/>
    <s v="044"/>
    <s v="Cervera del Maestre                                                   "/>
    <n v="310.57408000000004"/>
  </r>
  <r>
    <x v="16"/>
    <x v="16"/>
    <x v="48"/>
    <x v="48"/>
    <s v="045"/>
    <s v="Cinctorres                                                            "/>
    <n v="0"/>
  </r>
  <r>
    <x v="16"/>
    <x v="16"/>
    <x v="48"/>
    <x v="48"/>
    <s v="046"/>
    <s v="Cirat                                                                 "/>
    <n v="0"/>
  </r>
  <r>
    <x v="16"/>
    <x v="16"/>
    <x v="48"/>
    <x v="48"/>
    <s v="048"/>
    <s v="Cortes de Arenoso                                                     "/>
    <n v="381.68978999999996"/>
  </r>
  <r>
    <x v="16"/>
    <x v="16"/>
    <x v="48"/>
    <x v="48"/>
    <s v="049"/>
    <s v="Costur                                                                "/>
    <n v="0"/>
  </r>
  <r>
    <x v="16"/>
    <x v="16"/>
    <x v="48"/>
    <x v="48"/>
    <s v="050"/>
    <s v="Coves de Vinromà (les)                                                "/>
    <n v="908.60631000000001"/>
  </r>
  <r>
    <x v="16"/>
    <x v="16"/>
    <x v="48"/>
    <x v="48"/>
    <s v="051"/>
    <s v="Culla                                                                 "/>
    <n v="483.00746999999996"/>
  </r>
  <r>
    <x v="16"/>
    <x v="16"/>
    <x v="48"/>
    <x v="48"/>
    <s v="052"/>
    <s v="Xert                                                                  "/>
    <n v="116.48"/>
  </r>
  <r>
    <x v="16"/>
    <x v="16"/>
    <x v="48"/>
    <x v="48"/>
    <s v="053"/>
    <s v="Chilches/Xilxes                                                       "/>
    <n v="3920.6257000000001"/>
  </r>
  <r>
    <x v="16"/>
    <x v="16"/>
    <x v="48"/>
    <x v="48"/>
    <s v="055"/>
    <s v="Chodos/Xodos                                                          "/>
    <n v="0"/>
  </r>
  <r>
    <x v="16"/>
    <x v="16"/>
    <x v="48"/>
    <x v="48"/>
    <s v="056"/>
    <s v="Chóvar                                                                "/>
    <n v="0"/>
  </r>
  <r>
    <x v="16"/>
    <x v="16"/>
    <x v="48"/>
    <x v="48"/>
    <s v="057"/>
    <s v="Eslida                                                                "/>
    <n v="0"/>
  </r>
  <r>
    <x v="16"/>
    <x v="16"/>
    <x v="48"/>
    <x v="48"/>
    <s v="058"/>
    <s v="Espadilla                                                             "/>
    <n v="0"/>
  </r>
  <r>
    <x v="16"/>
    <x v="16"/>
    <x v="48"/>
    <x v="48"/>
    <s v="059"/>
    <s v="Fanzara                                                               "/>
    <n v="0"/>
  </r>
  <r>
    <x v="16"/>
    <x v="16"/>
    <x v="48"/>
    <x v="48"/>
    <s v="060"/>
    <s v="Figueroles                                                            "/>
    <n v="0"/>
  </r>
  <r>
    <x v="16"/>
    <x v="16"/>
    <x v="48"/>
    <x v="48"/>
    <s v="061"/>
    <s v="Forcall                                                               "/>
    <n v="90.540999999999997"/>
  </r>
  <r>
    <x v="16"/>
    <x v="16"/>
    <x v="48"/>
    <x v="48"/>
    <s v="063"/>
    <s v="Fuente la Reina                                                       "/>
    <n v="0"/>
  </r>
  <r>
    <x v="16"/>
    <x v="16"/>
    <x v="48"/>
    <x v="48"/>
    <s v="064"/>
    <s v="Fuentes de Ayódar                                                     "/>
    <n v="0"/>
  </r>
  <r>
    <x v="16"/>
    <x v="16"/>
    <x v="48"/>
    <x v="48"/>
    <s v="065"/>
    <s v="Gaibiel                                                               "/>
    <n v="289.37493000000001"/>
  </r>
  <r>
    <x v="16"/>
    <x v="16"/>
    <x v="48"/>
    <x v="48"/>
    <s v="067"/>
    <s v="Geldo                                                                 "/>
    <n v="0"/>
  </r>
  <r>
    <x v="16"/>
    <x v="16"/>
    <x v="48"/>
    <x v="48"/>
    <s v="068"/>
    <s v="Herbés                                                                "/>
    <n v="0"/>
  </r>
  <r>
    <x v="16"/>
    <x v="16"/>
    <x v="48"/>
    <x v="48"/>
    <s v="069"/>
    <s v="Higueras                                                              "/>
    <n v="0"/>
  </r>
  <r>
    <x v="16"/>
    <x v="16"/>
    <x v="48"/>
    <x v="48"/>
    <s v="070"/>
    <s v="Jana (la)                                                             "/>
    <n v="596.67031000000009"/>
  </r>
  <r>
    <x v="16"/>
    <x v="16"/>
    <x v="48"/>
    <x v="48"/>
    <s v="071"/>
    <s v="Jérica                                                                "/>
    <n v="0"/>
  </r>
  <r>
    <x v="16"/>
    <x v="16"/>
    <x v="48"/>
    <x v="48"/>
    <s v="072"/>
    <s v="Llucena/Lucena del Cid                                                "/>
    <n v="1968.0966599999999"/>
  </r>
  <r>
    <x v="16"/>
    <x v="16"/>
    <x v="48"/>
    <x v="48"/>
    <s v="073"/>
    <s v="Ludiente                                                              "/>
    <n v="151.25766000000002"/>
  </r>
  <r>
    <x v="16"/>
    <x v="16"/>
    <x v="48"/>
    <x v="48"/>
    <s v="074"/>
    <s v="Llosa (la)                                                            "/>
    <n v="0"/>
  </r>
  <r>
    <x v="16"/>
    <x v="16"/>
    <x v="48"/>
    <x v="48"/>
    <s v="075"/>
    <s v="Mata de Morella (la)                                                  "/>
    <n v="0"/>
  </r>
  <r>
    <x v="16"/>
    <x v="16"/>
    <x v="48"/>
    <x v="48"/>
    <s v="076"/>
    <s v="Matet                                                                 "/>
    <n v="131.33025000000001"/>
  </r>
  <r>
    <x v="16"/>
    <x v="16"/>
    <x v="48"/>
    <x v="48"/>
    <s v="077"/>
    <s v="Moncofa                                                               "/>
    <n v="3777.2809999999999"/>
  </r>
  <r>
    <x v="16"/>
    <x v="16"/>
    <x v="48"/>
    <x v="48"/>
    <s v="078"/>
    <s v="Montán                                                                "/>
    <n v="0"/>
  </r>
  <r>
    <x v="16"/>
    <x v="16"/>
    <x v="48"/>
    <x v="48"/>
    <s v="079"/>
    <s v="Montanejos                                                            "/>
    <n v="190.68299999999999"/>
  </r>
  <r>
    <x v="16"/>
    <x v="16"/>
    <x v="48"/>
    <x v="48"/>
    <s v="080"/>
    <s v="Morella                                                               "/>
    <n v="1388.2779399999999"/>
  </r>
  <r>
    <x v="16"/>
    <x v="16"/>
    <x v="48"/>
    <x v="48"/>
    <s v="081"/>
    <s v="Navajas                                                               "/>
    <n v="5025.8354600000002"/>
  </r>
  <r>
    <x v="16"/>
    <x v="16"/>
    <x v="48"/>
    <x v="48"/>
    <s v="082"/>
    <s v="Nules                                                                 "/>
    <n v="1322.5129999999999"/>
  </r>
  <r>
    <x v="16"/>
    <x v="16"/>
    <x v="48"/>
    <x v="48"/>
    <s v="083"/>
    <s v="Olocau del Rey                                                        "/>
    <n v="0"/>
  </r>
  <r>
    <x v="16"/>
    <x v="16"/>
    <x v="48"/>
    <x v="48"/>
    <s v="084"/>
    <s v="Onda                                                                  "/>
    <n v="3303.3580000000002"/>
  </r>
  <r>
    <x v="16"/>
    <x v="16"/>
    <x v="48"/>
    <x v="48"/>
    <s v="085"/>
    <s v="Oropesa del Mar/Orpesa                                                "/>
    <n v="0"/>
  </r>
  <r>
    <x v="16"/>
    <x v="16"/>
    <x v="48"/>
    <x v="48"/>
    <s v="087"/>
    <s v="Palanques                                                             "/>
    <n v="55.452040000000004"/>
  </r>
  <r>
    <x v="16"/>
    <x v="16"/>
    <x v="48"/>
    <x v="48"/>
    <s v="088"/>
    <s v="Pavías                                                                "/>
    <n v="0"/>
  </r>
  <r>
    <x v="16"/>
    <x v="16"/>
    <x v="48"/>
    <x v="48"/>
    <s v="089"/>
    <s v="Peníscola/Peñíscola                                                   "/>
    <n v="11553.244190000001"/>
  </r>
  <r>
    <x v="16"/>
    <x v="16"/>
    <x v="48"/>
    <x v="48"/>
    <s v="090"/>
    <s v="Pina de Montalgrao                                                    "/>
    <n v="0"/>
  </r>
  <r>
    <x v="16"/>
    <x v="16"/>
    <x v="48"/>
    <x v="48"/>
    <s v="091"/>
    <s v="Portell de Morella                                                    "/>
    <n v="30.1"/>
  </r>
  <r>
    <x v="16"/>
    <x v="16"/>
    <x v="48"/>
    <x v="48"/>
    <s v="092"/>
    <s v="Puebla de Arenoso                                                     "/>
    <n v="0"/>
  </r>
  <r>
    <x v="16"/>
    <x v="16"/>
    <x v="48"/>
    <x v="48"/>
    <s v="093"/>
    <s v="Pobla de Benifassà (la)                                               "/>
    <n v="0"/>
  </r>
  <r>
    <x v="16"/>
    <x v="16"/>
    <x v="48"/>
    <x v="48"/>
    <s v="094"/>
    <s v="Pobla Tornesa (la)                                                    "/>
    <n v="113.708"/>
  </r>
  <r>
    <x v="16"/>
    <x v="16"/>
    <x v="48"/>
    <x v="48"/>
    <s v="095"/>
    <s v="Ribesalbes                                                            "/>
    <n v="0"/>
  </r>
  <r>
    <x v="16"/>
    <x v="16"/>
    <x v="48"/>
    <x v="48"/>
    <s v="096"/>
    <s v="Rossell                                                               "/>
    <n v="779.39778999999999"/>
  </r>
  <r>
    <x v="16"/>
    <x v="16"/>
    <x v="48"/>
    <x v="48"/>
    <s v="097"/>
    <s v="Sacañet                                                               "/>
    <n v="0"/>
  </r>
  <r>
    <x v="16"/>
    <x v="16"/>
    <x v="48"/>
    <x v="48"/>
    <s v="098"/>
    <s v="Salzadella (la)                                                       "/>
    <n v="298.19641000000001"/>
  </r>
  <r>
    <x v="16"/>
    <x v="16"/>
    <x v="48"/>
    <x v="48"/>
    <s v="099"/>
    <s v="Sant Jordi/San Jorge                                                  "/>
    <n v="0"/>
  </r>
  <r>
    <x v="16"/>
    <x v="16"/>
    <x v="48"/>
    <x v="48"/>
    <s v="100"/>
    <s v="Sant Mateu                                                            "/>
    <n v="531.59"/>
  </r>
  <r>
    <x v="16"/>
    <x v="16"/>
    <x v="48"/>
    <x v="48"/>
    <s v="101"/>
    <s v="San Rafael del Río                                                    "/>
    <n v="64.206000000000003"/>
  </r>
  <r>
    <x v="16"/>
    <x v="16"/>
    <x v="48"/>
    <x v="48"/>
    <s v="102"/>
    <s v="Santa Magdalena de Pulpis                                             "/>
    <n v="608.99567000000002"/>
  </r>
  <r>
    <x v="16"/>
    <x v="16"/>
    <x v="48"/>
    <x v="48"/>
    <s v="103"/>
    <s v="Serratella (La)                                                       "/>
    <n v="0"/>
  </r>
  <r>
    <x v="16"/>
    <x v="16"/>
    <x v="48"/>
    <x v="48"/>
    <s v="104"/>
    <s v="Segorbe                                                               "/>
    <n v="1369.154"/>
  </r>
  <r>
    <x v="16"/>
    <x v="16"/>
    <x v="48"/>
    <x v="48"/>
    <s v="105"/>
    <s v="Sierra Engarcerán                                                     "/>
    <n v="141.249"/>
  </r>
  <r>
    <x v="16"/>
    <x v="16"/>
    <x v="48"/>
    <x v="48"/>
    <s v="106"/>
    <s v="Soneja                                                                "/>
    <n v="418.14299999999997"/>
  </r>
  <r>
    <x v="16"/>
    <x v="16"/>
    <x v="48"/>
    <x v="48"/>
    <s v="107"/>
    <s v="Sot de Ferrer                                                         "/>
    <n v="0"/>
  </r>
  <r>
    <x v="16"/>
    <x v="16"/>
    <x v="48"/>
    <x v="48"/>
    <s v="108"/>
    <s v="Sueras/Suera                                                          "/>
    <n v="316.10803000000004"/>
  </r>
  <r>
    <x v="16"/>
    <x v="16"/>
    <x v="48"/>
    <x v="48"/>
    <s v="109"/>
    <s v="Tales                                                                 "/>
    <n v="0"/>
  </r>
  <r>
    <x v="16"/>
    <x v="16"/>
    <x v="48"/>
    <x v="48"/>
    <s v="110"/>
    <s v="Teresa                                                                "/>
    <n v="0"/>
  </r>
  <r>
    <x v="16"/>
    <x v="16"/>
    <x v="48"/>
    <x v="48"/>
    <s v="111"/>
    <s v="Tírig                                                                 "/>
    <n v="246.26043999999999"/>
  </r>
  <r>
    <x v="16"/>
    <x v="16"/>
    <x v="48"/>
    <x v="48"/>
    <s v="112"/>
    <s v="Todolella                                                             "/>
    <n v="0"/>
  </r>
  <r>
    <x v="16"/>
    <x v="16"/>
    <x v="48"/>
    <x v="48"/>
    <s v="113"/>
    <s v="Toga                                                                  "/>
    <n v="46.666679999999999"/>
  </r>
  <r>
    <x v="16"/>
    <x v="16"/>
    <x v="48"/>
    <x v="48"/>
    <s v="114"/>
    <s v="Torás                                                                 "/>
    <n v="0"/>
  </r>
  <r>
    <x v="16"/>
    <x v="16"/>
    <x v="48"/>
    <x v="48"/>
    <s v="115"/>
    <s v="Toro (El)                                                             "/>
    <n v="0"/>
  </r>
  <r>
    <x v="16"/>
    <x v="16"/>
    <x v="48"/>
    <x v="48"/>
    <s v="116"/>
    <s v="Torralba del Pinar                                                    "/>
    <n v="26.234500000000001"/>
  </r>
  <r>
    <x v="16"/>
    <x v="16"/>
    <x v="48"/>
    <x v="48"/>
    <s v="117"/>
    <s v="Torreblanca                                                           "/>
    <n v="0"/>
  </r>
  <r>
    <x v="16"/>
    <x v="16"/>
    <x v="48"/>
    <x v="48"/>
    <s v="118"/>
    <s v="Torrechiva                                                            "/>
    <n v="0"/>
  </r>
  <r>
    <x v="16"/>
    <x v="16"/>
    <x v="48"/>
    <x v="48"/>
    <s v="119"/>
    <s v="Torre d'En Besora (la)                                                "/>
    <n v="0"/>
  </r>
  <r>
    <x v="16"/>
    <x v="16"/>
    <x v="48"/>
    <x v="48"/>
    <s v="120"/>
    <s v="Torre d'en Doménec (La)                                               "/>
    <n v="0"/>
  </r>
  <r>
    <x v="16"/>
    <x v="16"/>
    <x v="48"/>
    <x v="48"/>
    <s v="121"/>
    <s v="Traiguera                                                             "/>
    <n v="0"/>
  </r>
  <r>
    <x v="16"/>
    <x v="16"/>
    <x v="48"/>
    <x v="48"/>
    <s v="122"/>
    <s v="Useras/Useres (les)                                                   "/>
    <n v="640.06385999999998"/>
  </r>
  <r>
    <x v="16"/>
    <x v="16"/>
    <x v="48"/>
    <x v="48"/>
    <s v="123"/>
    <s v="Vallat                                                                "/>
    <n v="0"/>
  </r>
  <r>
    <x v="16"/>
    <x v="16"/>
    <x v="48"/>
    <x v="48"/>
    <s v="124"/>
    <s v="Vall d'Alba                                                           "/>
    <n v="1916.15"/>
  </r>
  <r>
    <x v="16"/>
    <x v="16"/>
    <x v="48"/>
    <x v="48"/>
    <s v="125"/>
    <s v="Vall de Almonacid                                                     "/>
    <n v="28.969000000000001"/>
  </r>
  <r>
    <x v="16"/>
    <x v="16"/>
    <x v="48"/>
    <x v="48"/>
    <s v="126"/>
    <s v="Vall d'Uixó (la)                                                      "/>
    <n v="17347.079890000001"/>
  </r>
  <r>
    <x v="16"/>
    <x v="16"/>
    <x v="48"/>
    <x v="48"/>
    <s v="127"/>
    <s v="Vallibona                                                             "/>
    <n v="123.71454"/>
  </r>
  <r>
    <x v="16"/>
    <x v="16"/>
    <x v="48"/>
    <x v="48"/>
    <s v="128"/>
    <s v="Vilafamés                                                             "/>
    <n v="5.4619999999999997"/>
  </r>
  <r>
    <x v="16"/>
    <x v="16"/>
    <x v="48"/>
    <x v="48"/>
    <s v="129"/>
    <s v="Villafranca del Cid/Vilafranca                                        "/>
    <n v="0"/>
  </r>
  <r>
    <x v="16"/>
    <x v="16"/>
    <x v="48"/>
    <x v="48"/>
    <s v="130"/>
    <s v="Villahermosa del Río                                                  "/>
    <n v="91.025000000000006"/>
  </r>
  <r>
    <x v="16"/>
    <x v="16"/>
    <x v="48"/>
    <x v="48"/>
    <s v="131"/>
    <s v="Villamalur                                                            "/>
    <n v="0"/>
  </r>
  <r>
    <x v="16"/>
    <x v="16"/>
    <x v="48"/>
    <x v="48"/>
    <s v="132"/>
    <s v="Vilanova d'Alcolea                                                    "/>
    <n v="92.453919999999997"/>
  </r>
  <r>
    <x v="16"/>
    <x v="16"/>
    <x v="48"/>
    <x v="48"/>
    <s v="133"/>
    <s v="Villanueva de Viver                                                   "/>
    <n v="0"/>
  </r>
  <r>
    <x v="16"/>
    <x v="16"/>
    <x v="48"/>
    <x v="48"/>
    <s v="134"/>
    <s v="Vilar de Canes                                                        "/>
    <n v="42.971309999999995"/>
  </r>
  <r>
    <x v="16"/>
    <x v="16"/>
    <x v="48"/>
    <x v="48"/>
    <s v="135"/>
    <s v="Vila-real                                                             "/>
    <n v="20440.62"/>
  </r>
  <r>
    <x v="16"/>
    <x v="16"/>
    <x v="48"/>
    <x v="48"/>
    <s v="136"/>
    <s v="Vilavella (la)                                                        "/>
    <n v="0"/>
  </r>
  <r>
    <x v="16"/>
    <x v="16"/>
    <x v="48"/>
    <x v="48"/>
    <s v="137"/>
    <s v="Villores                                                              "/>
    <n v="116.29510000000001"/>
  </r>
  <r>
    <x v="16"/>
    <x v="16"/>
    <x v="48"/>
    <x v="48"/>
    <s v="138"/>
    <s v="Vinaròs                                                               "/>
    <n v="5936.5542599999999"/>
  </r>
  <r>
    <x v="16"/>
    <x v="16"/>
    <x v="48"/>
    <x v="48"/>
    <s v="139"/>
    <s v="Vistabella del Maestrat                                               "/>
    <n v="0"/>
  </r>
  <r>
    <x v="16"/>
    <x v="16"/>
    <x v="48"/>
    <x v="48"/>
    <s v="140"/>
    <s v="Viver                                                                 "/>
    <n v="343.86099999999999"/>
  </r>
  <r>
    <x v="16"/>
    <x v="16"/>
    <x v="48"/>
    <x v="48"/>
    <s v="141"/>
    <s v="Zorita del Maestrazgo                                                 "/>
    <n v="539.91549999999995"/>
  </r>
  <r>
    <x v="16"/>
    <x v="16"/>
    <x v="48"/>
    <x v="48"/>
    <s v="142"/>
    <s v="Zucaina                                                               "/>
    <n v="1.9969999999999998E-2"/>
  </r>
  <r>
    <x v="16"/>
    <x v="16"/>
    <x v="48"/>
    <x v="48"/>
    <s v="901"/>
    <s v="Alqueries/Alquerías del Niño Perdido                                  "/>
    <n v="1037.25"/>
  </r>
  <r>
    <x v="16"/>
    <x v="16"/>
    <x v="48"/>
    <x v="48"/>
    <s v="902"/>
    <s v="Sant Joan de Moró                                                     "/>
    <n v="0"/>
  </r>
  <r>
    <x v="16"/>
    <x v="16"/>
    <x v="49"/>
    <x v="49"/>
    <s v="001"/>
    <s v="Ademuz                                                                "/>
    <n v="0"/>
  </r>
  <r>
    <x v="16"/>
    <x v="16"/>
    <x v="49"/>
    <x v="49"/>
    <s v="002"/>
    <s v="Ador                                                                  "/>
    <n v="1073.5899999999999"/>
  </r>
  <r>
    <x v="16"/>
    <x v="16"/>
    <x v="49"/>
    <x v="49"/>
    <s v="003"/>
    <s v="Atzeneta d'Albaida                                                    "/>
    <n v="227.29400000000001"/>
  </r>
  <r>
    <x v="16"/>
    <x v="16"/>
    <x v="49"/>
    <x v="49"/>
    <s v="004"/>
    <s v="Agullent                                                              "/>
    <n v="0"/>
  </r>
  <r>
    <x v="16"/>
    <x v="16"/>
    <x v="49"/>
    <x v="49"/>
    <s v="005"/>
    <s v="Alaquàs                                                               "/>
    <n v="28489.993880000002"/>
  </r>
  <r>
    <x v="16"/>
    <x v="16"/>
    <x v="49"/>
    <x v="49"/>
    <s v="006"/>
    <s v="Albaida                                                               "/>
    <n v="8592.0845500000014"/>
  </r>
  <r>
    <x v="16"/>
    <x v="16"/>
    <x v="49"/>
    <x v="49"/>
    <s v="007"/>
    <s v="Albal                                                                 "/>
    <n v="2131.4749999999999"/>
  </r>
  <r>
    <x v="16"/>
    <x v="16"/>
    <x v="49"/>
    <x v="49"/>
    <s v="008"/>
    <s v="Albalat de la Ribera                                                  "/>
    <n v="0"/>
  </r>
  <r>
    <x v="16"/>
    <x v="16"/>
    <x v="49"/>
    <x v="49"/>
    <s v="009"/>
    <s v="Albalat dels Sorells                                                  "/>
    <n v="958.16590000000008"/>
  </r>
  <r>
    <x v="16"/>
    <x v="16"/>
    <x v="49"/>
    <x v="49"/>
    <s v="010"/>
    <s v="Albalat dels Tarongers                                                "/>
    <n v="0"/>
  </r>
  <r>
    <x v="16"/>
    <x v="16"/>
    <x v="49"/>
    <x v="49"/>
    <s v="011"/>
    <s v="Alberic                                                               "/>
    <n v="2405.8049999999998"/>
  </r>
  <r>
    <x v="16"/>
    <x v="16"/>
    <x v="49"/>
    <x v="49"/>
    <s v="012"/>
    <s v="Alborache                                                             "/>
    <n v="421.21600000000001"/>
  </r>
  <r>
    <x v="16"/>
    <x v="16"/>
    <x v="49"/>
    <x v="49"/>
    <s v="013"/>
    <s v="Alboraia/Alboraya                                                     "/>
    <n v="41436.708429999999"/>
  </r>
  <r>
    <x v="16"/>
    <x v="16"/>
    <x v="49"/>
    <x v="49"/>
    <s v="014"/>
    <s v="Albuixech                                                             "/>
    <n v="1.089"/>
  </r>
  <r>
    <x v="16"/>
    <x v="16"/>
    <x v="49"/>
    <x v="49"/>
    <s v="015"/>
    <s v="Alcàsser                                                              "/>
    <n v="15.863"/>
  </r>
  <r>
    <x v="16"/>
    <x v="16"/>
    <x v="49"/>
    <x v="49"/>
    <s v="016"/>
    <s v="Alcàntera de Xúquer                                                   "/>
    <n v="611.68552999999997"/>
  </r>
  <r>
    <x v="16"/>
    <x v="16"/>
    <x v="49"/>
    <x v="49"/>
    <s v="017"/>
    <s v="Alzira                                                                "/>
    <n v="13841.344999999999"/>
  </r>
  <r>
    <x v="16"/>
    <x v="16"/>
    <x v="49"/>
    <x v="49"/>
    <s v="018"/>
    <s v="Alcublas                                                              "/>
    <n v="0"/>
  </r>
  <r>
    <x v="16"/>
    <x v="16"/>
    <x v="49"/>
    <x v="49"/>
    <s v="019"/>
    <s v="Alcúdia (l')                                                          "/>
    <n v="6710.8290700000007"/>
  </r>
  <r>
    <x v="16"/>
    <x v="16"/>
    <x v="49"/>
    <x v="49"/>
    <s v="020"/>
    <s v="Alcúdia de Crespins (l')                                              "/>
    <n v="2124.6212999999998"/>
  </r>
  <r>
    <x v="16"/>
    <x v="16"/>
    <x v="49"/>
    <x v="49"/>
    <s v="021"/>
    <s v="Aldaia                                                                "/>
    <n v="4995.6450000000004"/>
  </r>
  <r>
    <x v="16"/>
    <x v="16"/>
    <x v="49"/>
    <x v="49"/>
    <s v="022"/>
    <s v="Alfafar                                                               "/>
    <n v="4537.3770000000004"/>
  </r>
  <r>
    <x v="16"/>
    <x v="16"/>
    <x v="49"/>
    <x v="49"/>
    <s v="023"/>
    <s v="Alfauir                                                               "/>
    <n v="63.309040000000003"/>
  </r>
  <r>
    <x v="16"/>
    <x v="16"/>
    <x v="49"/>
    <x v="49"/>
    <s v="024"/>
    <s v="Alfara de la Baronia                                                  "/>
    <n v="365.50900000000001"/>
  </r>
  <r>
    <x v="16"/>
    <x v="16"/>
    <x v="49"/>
    <x v="49"/>
    <s v="025"/>
    <s v="Alfara del Patriarca                                                  "/>
    <n v="704.00229000000002"/>
  </r>
  <r>
    <x v="16"/>
    <x v="16"/>
    <x v="49"/>
    <x v="49"/>
    <s v="026"/>
    <s v="Alfarp                                                                "/>
    <n v="0"/>
  </r>
  <r>
    <x v="16"/>
    <x v="16"/>
    <x v="49"/>
    <x v="49"/>
    <s v="027"/>
    <s v="Alfarrasí                                                             "/>
    <n v="0"/>
  </r>
  <r>
    <x v="16"/>
    <x v="16"/>
    <x v="49"/>
    <x v="49"/>
    <s v="028"/>
    <s v="Algar de Palancia                                                     "/>
    <n v="10.5"/>
  </r>
  <r>
    <x v="16"/>
    <x v="16"/>
    <x v="49"/>
    <x v="49"/>
    <s v="029"/>
    <s v="Algemesí                                                              "/>
    <n v="8231.7960000000003"/>
  </r>
  <r>
    <x v="16"/>
    <x v="16"/>
    <x v="49"/>
    <x v="49"/>
    <s v="030"/>
    <s v="Algimia de Alfara                                                     "/>
    <n v="243.727"/>
  </r>
  <r>
    <x v="16"/>
    <x v="16"/>
    <x v="49"/>
    <x v="49"/>
    <s v="031"/>
    <s v="Alginet                                                               "/>
    <n v="175.71799999999999"/>
  </r>
  <r>
    <x v="16"/>
    <x v="16"/>
    <x v="49"/>
    <x v="49"/>
    <s v="032"/>
    <s v="Almàssera                                                             "/>
    <n v="5507.0615900000003"/>
  </r>
  <r>
    <x v="16"/>
    <x v="16"/>
    <x v="49"/>
    <x v="49"/>
    <s v="033"/>
    <s v="Almiserà                                                              "/>
    <n v="0"/>
  </r>
  <r>
    <x v="16"/>
    <x v="16"/>
    <x v="49"/>
    <x v="49"/>
    <s v="034"/>
    <s v="Almoines                                                              "/>
    <n v="473.577"/>
  </r>
  <r>
    <x v="16"/>
    <x v="16"/>
    <x v="49"/>
    <x v="49"/>
    <s v="035"/>
    <s v="Almussafes                                                            "/>
    <n v="6837.5479999999998"/>
  </r>
  <r>
    <x v="16"/>
    <x v="16"/>
    <x v="49"/>
    <x v="49"/>
    <s v="036"/>
    <s v="Alpuente                                                              "/>
    <n v="94.431440000000009"/>
  </r>
  <r>
    <x v="16"/>
    <x v="16"/>
    <x v="49"/>
    <x v="49"/>
    <s v="037"/>
    <s v="Alqueria de la Comtessa (l')                                          "/>
    <n v="753.53800000000001"/>
  </r>
  <r>
    <x v="16"/>
    <x v="16"/>
    <x v="49"/>
    <x v="49"/>
    <s v="038"/>
    <s v="Andilla                                                               "/>
    <n v="0"/>
  </r>
  <r>
    <x v="16"/>
    <x v="16"/>
    <x v="49"/>
    <x v="49"/>
    <s v="039"/>
    <s v="Anna                                                                  "/>
    <n v="2428.82809"/>
  </r>
  <r>
    <x v="16"/>
    <x v="16"/>
    <x v="49"/>
    <x v="49"/>
    <s v="040"/>
    <s v="Antella                                                               "/>
    <n v="349.62428000000006"/>
  </r>
  <r>
    <x v="16"/>
    <x v="16"/>
    <x v="49"/>
    <x v="49"/>
    <s v="041"/>
    <s v="Aras de los Olmos                                                     "/>
    <n v="94.727999999999994"/>
  </r>
  <r>
    <x v="16"/>
    <x v="16"/>
    <x v="49"/>
    <x v="49"/>
    <s v="042"/>
    <s v="Aielo de Malferit                                                     "/>
    <n v="1402.2370000000001"/>
  </r>
  <r>
    <x v="16"/>
    <x v="16"/>
    <x v="49"/>
    <x v="49"/>
    <s v="043"/>
    <s v="Aielo de Rugat                                                        "/>
    <n v="0"/>
  </r>
  <r>
    <x v="16"/>
    <x v="16"/>
    <x v="49"/>
    <x v="49"/>
    <s v="044"/>
    <s v="Ayora                                                                 "/>
    <n v="883.83699999999999"/>
  </r>
  <r>
    <x v="16"/>
    <x v="16"/>
    <x v="49"/>
    <x v="49"/>
    <s v="045"/>
    <s v="Barxeta                                                               "/>
    <n v="0"/>
  </r>
  <r>
    <x v="16"/>
    <x v="16"/>
    <x v="49"/>
    <x v="49"/>
    <s v="046"/>
    <s v="Barx                                                                  "/>
    <n v="409.04831000000001"/>
  </r>
  <r>
    <x v="16"/>
    <x v="16"/>
    <x v="49"/>
    <x v="49"/>
    <s v="047"/>
    <s v="Bèlgida                                                               "/>
    <n v="0"/>
  </r>
  <r>
    <x v="16"/>
    <x v="16"/>
    <x v="49"/>
    <x v="49"/>
    <s v="048"/>
    <s v="Bellreguard                                                           "/>
    <n v="1.982"/>
  </r>
  <r>
    <x v="16"/>
    <x v="16"/>
    <x v="49"/>
    <x v="49"/>
    <s v="049"/>
    <s v="Bellús                                                                "/>
    <n v="284.04604"/>
  </r>
  <r>
    <x v="16"/>
    <x v="16"/>
    <x v="49"/>
    <x v="49"/>
    <s v="050"/>
    <s v="Benagéber                                                             "/>
    <n v="103.066"/>
  </r>
  <r>
    <x v="16"/>
    <x v="16"/>
    <x v="49"/>
    <x v="49"/>
    <s v="051"/>
    <s v="Benaguasil                                                            "/>
    <n v="4155.5823199999995"/>
  </r>
  <r>
    <x v="16"/>
    <x v="16"/>
    <x v="49"/>
    <x v="49"/>
    <s v="052"/>
    <s v="Benavites                                                             "/>
    <n v="254.52099999999999"/>
  </r>
  <r>
    <x v="16"/>
    <x v="16"/>
    <x v="49"/>
    <x v="49"/>
    <s v="053"/>
    <s v="Beneixida                                                             "/>
    <n v="1301.71002"/>
  </r>
  <r>
    <x v="16"/>
    <x v="16"/>
    <x v="49"/>
    <x v="49"/>
    <s v="054"/>
    <s v="Benetússer                                                            "/>
    <n v="3606.143"/>
  </r>
  <r>
    <x v="16"/>
    <x v="16"/>
    <x v="49"/>
    <x v="49"/>
    <s v="055"/>
    <s v="Beniarjó                                                              "/>
    <n v="401.726"/>
  </r>
  <r>
    <x v="16"/>
    <x v="16"/>
    <x v="49"/>
    <x v="49"/>
    <s v="056"/>
    <s v="Beniatjar                                                             "/>
    <n v="5.8650000000000002"/>
  </r>
  <r>
    <x v="16"/>
    <x v="16"/>
    <x v="49"/>
    <x v="49"/>
    <s v="057"/>
    <s v="Benicolet                                                             "/>
    <n v="86.667869999999994"/>
  </r>
  <r>
    <x v="16"/>
    <x v="16"/>
    <x v="49"/>
    <x v="49"/>
    <s v="058"/>
    <s v="Benifairó de les Valls                                                "/>
    <n v="0"/>
  </r>
  <r>
    <x v="16"/>
    <x v="16"/>
    <x v="49"/>
    <x v="49"/>
    <s v="059"/>
    <s v="Benifairó de la Valldigna                                             "/>
    <n v="838.07235000000003"/>
  </r>
  <r>
    <x v="16"/>
    <x v="16"/>
    <x v="49"/>
    <x v="49"/>
    <s v="060"/>
    <s v="Benifaió                                                              "/>
    <n v="4413.4059999999999"/>
  </r>
  <r>
    <x v="16"/>
    <x v="16"/>
    <x v="49"/>
    <x v="49"/>
    <s v="061"/>
    <s v="Beniflá                                                               "/>
    <n v="0"/>
  </r>
  <r>
    <x v="16"/>
    <x v="16"/>
    <x v="49"/>
    <x v="49"/>
    <s v="062"/>
    <s v="Benigànim                                                             "/>
    <n v="1765.056"/>
  </r>
  <r>
    <x v="16"/>
    <x v="16"/>
    <x v="49"/>
    <x v="49"/>
    <s v="063"/>
    <s v="Benimodo                                                              "/>
    <n v="1445.0409999999999"/>
  </r>
  <r>
    <x v="16"/>
    <x v="16"/>
    <x v="49"/>
    <x v="49"/>
    <s v="064"/>
    <s v="Benimuslem                                                            "/>
    <n v="71.880520000000004"/>
  </r>
  <r>
    <x v="16"/>
    <x v="16"/>
    <x v="49"/>
    <x v="49"/>
    <s v="065"/>
    <s v="Beniparrell                                                           "/>
    <n v="1188.8629799999999"/>
  </r>
  <r>
    <x v="16"/>
    <x v="16"/>
    <x v="49"/>
    <x v="49"/>
    <s v="066"/>
    <s v="Benirredrà                                                            "/>
    <n v="454.97500000000002"/>
  </r>
  <r>
    <x v="16"/>
    <x v="16"/>
    <x v="49"/>
    <x v="49"/>
    <s v="067"/>
    <s v="Benissanó                                                             "/>
    <n v="3317.77565"/>
  </r>
  <r>
    <x v="16"/>
    <x v="16"/>
    <x v="49"/>
    <x v="49"/>
    <s v="068"/>
    <s v="Benissoda                                                             "/>
    <n v="52.365000000000002"/>
  </r>
  <r>
    <x v="16"/>
    <x v="16"/>
    <x v="49"/>
    <x v="49"/>
    <s v="069"/>
    <s v="Benissuera                                                            "/>
    <n v="248.33421999999999"/>
  </r>
  <r>
    <x v="16"/>
    <x v="16"/>
    <x v="49"/>
    <x v="49"/>
    <s v="070"/>
    <s v="Bétera                                                                "/>
    <n v="1755.154"/>
  </r>
  <r>
    <x v="16"/>
    <x v="16"/>
    <x v="49"/>
    <x v="49"/>
    <s v="071"/>
    <s v="Bicorp                                                                "/>
    <n v="0"/>
  </r>
  <r>
    <x v="16"/>
    <x v="16"/>
    <x v="49"/>
    <x v="49"/>
    <s v="072"/>
    <s v="Bocairent                                                             "/>
    <n v="1077.6792499999999"/>
  </r>
  <r>
    <x v="16"/>
    <x v="16"/>
    <x v="49"/>
    <x v="49"/>
    <s v="073"/>
    <s v="Bolbaite                                                              "/>
    <n v="406.54966999999999"/>
  </r>
  <r>
    <x v="16"/>
    <x v="16"/>
    <x v="49"/>
    <x v="49"/>
    <s v="074"/>
    <s v="Bonrepòs i Mirambell                                                  "/>
    <n v="860.88599999999997"/>
  </r>
  <r>
    <x v="16"/>
    <x v="16"/>
    <x v="49"/>
    <x v="49"/>
    <s v="075"/>
    <s v="Bufali                                                                "/>
    <n v="41.755459999999999"/>
  </r>
  <r>
    <x v="16"/>
    <x v="16"/>
    <x v="49"/>
    <x v="49"/>
    <s v="076"/>
    <s v="Bugarra                                                               "/>
    <n v="0"/>
  </r>
  <r>
    <x v="16"/>
    <x v="16"/>
    <x v="49"/>
    <x v="49"/>
    <s v="077"/>
    <s v="Buñol                                                                 "/>
    <n v="2888.0059999999999"/>
  </r>
  <r>
    <x v="16"/>
    <x v="16"/>
    <x v="49"/>
    <x v="49"/>
    <s v="078"/>
    <s v="Burjassot                                                             "/>
    <n v="19261.687719999998"/>
  </r>
  <r>
    <x v="16"/>
    <x v="16"/>
    <x v="49"/>
    <x v="49"/>
    <s v="079"/>
    <s v="Calles                                                                "/>
    <n v="139.41586999999998"/>
  </r>
  <r>
    <x v="16"/>
    <x v="16"/>
    <x v="49"/>
    <x v="49"/>
    <s v="080"/>
    <s v="Camporrobles                                                          "/>
    <n v="144.98016999999999"/>
  </r>
  <r>
    <x v="16"/>
    <x v="16"/>
    <x v="49"/>
    <x v="49"/>
    <s v="081"/>
    <s v="Canals                                                                "/>
    <n v="0"/>
  </r>
  <r>
    <x v="16"/>
    <x v="16"/>
    <x v="49"/>
    <x v="49"/>
    <s v="082"/>
    <s v="Canet d'En Berenguer                                                  "/>
    <n v="6.2E-2"/>
  </r>
  <r>
    <x v="16"/>
    <x v="16"/>
    <x v="49"/>
    <x v="49"/>
    <s v="083"/>
    <s v="Carcaixent                                                            "/>
    <n v="12416.08005"/>
  </r>
  <r>
    <x v="16"/>
    <x v="16"/>
    <x v="49"/>
    <x v="49"/>
    <s v="084"/>
    <s v="Càrcer                                                                "/>
    <n v="0"/>
  </r>
  <r>
    <x v="16"/>
    <x v="16"/>
    <x v="49"/>
    <x v="49"/>
    <s v="085"/>
    <s v="Carlet                                                                "/>
    <n v="0.94699999999999995"/>
  </r>
  <r>
    <x v="16"/>
    <x v="16"/>
    <x v="49"/>
    <x v="49"/>
    <s v="086"/>
    <s v="Carrícola                                                             "/>
    <n v="16.100000000000001"/>
  </r>
  <r>
    <x v="16"/>
    <x v="16"/>
    <x v="49"/>
    <x v="49"/>
    <s v="087"/>
    <s v="Casas Altas                                                           "/>
    <n v="30"/>
  </r>
  <r>
    <x v="16"/>
    <x v="16"/>
    <x v="49"/>
    <x v="49"/>
    <s v="088"/>
    <s v="Casas Bajas                                                           "/>
    <n v="0"/>
  </r>
  <r>
    <x v="16"/>
    <x v="16"/>
    <x v="49"/>
    <x v="49"/>
    <s v="089"/>
    <s v="Casinos                                                               "/>
    <n v="1381.2921799999999"/>
  </r>
  <r>
    <x v="16"/>
    <x v="16"/>
    <x v="49"/>
    <x v="49"/>
    <s v="090"/>
    <s v="Castelló de Rugat                                                     "/>
    <n v="2668.2062500000002"/>
  </r>
  <r>
    <x v="16"/>
    <x v="16"/>
    <x v="49"/>
    <x v="49"/>
    <s v="091"/>
    <s v="Castellonet de la Conquesta                                           "/>
    <n v="20.165189999999999"/>
  </r>
  <r>
    <x v="16"/>
    <x v="16"/>
    <x v="49"/>
    <x v="49"/>
    <s v="092"/>
    <s v="Castielfabib                                                          "/>
    <n v="1025.4327599999999"/>
  </r>
  <r>
    <x v="16"/>
    <x v="16"/>
    <x v="49"/>
    <x v="49"/>
    <s v="093"/>
    <s v="Catadau                                                               "/>
    <n v="0"/>
  </r>
  <r>
    <x v="16"/>
    <x v="16"/>
    <x v="49"/>
    <x v="49"/>
    <s v="094"/>
    <s v="Catarroja                                                             "/>
    <n v="10595.973"/>
  </r>
  <r>
    <x v="16"/>
    <x v="16"/>
    <x v="49"/>
    <x v="49"/>
    <s v="095"/>
    <s v="Caudete de las Fuentes                                                "/>
    <n v="168.95313000000002"/>
  </r>
  <r>
    <x v="16"/>
    <x v="16"/>
    <x v="49"/>
    <x v="49"/>
    <s v="096"/>
    <s v="Cerdà                                                                 "/>
    <n v="243.74939999999998"/>
  </r>
  <r>
    <x v="16"/>
    <x v="16"/>
    <x v="49"/>
    <x v="49"/>
    <s v="097"/>
    <s v="Cofrentes                                                             "/>
    <n v="60.381999999999998"/>
  </r>
  <r>
    <x v="16"/>
    <x v="16"/>
    <x v="49"/>
    <x v="49"/>
    <s v="098"/>
    <s v="Corbera                                                               "/>
    <n v="417.01100000000002"/>
  </r>
  <r>
    <x v="16"/>
    <x v="16"/>
    <x v="49"/>
    <x v="49"/>
    <s v="099"/>
    <s v="Cortes de Pallás                                                      "/>
    <n v="0"/>
  </r>
  <r>
    <x v="16"/>
    <x v="16"/>
    <x v="49"/>
    <x v="49"/>
    <s v="100"/>
    <s v="Cotes                                                                 "/>
    <n v="103.82579"/>
  </r>
  <r>
    <x v="16"/>
    <x v="16"/>
    <x v="49"/>
    <x v="49"/>
    <s v="101"/>
    <s v="Quart de les Valls                                                    "/>
    <n v="0"/>
  </r>
  <r>
    <x v="16"/>
    <x v="16"/>
    <x v="49"/>
    <x v="49"/>
    <s v="102"/>
    <s v="Quart de Poblet                                                       "/>
    <n v="9953.5750000000007"/>
  </r>
  <r>
    <x v="16"/>
    <x v="16"/>
    <x v="49"/>
    <x v="49"/>
    <s v="103"/>
    <s v="Quartell                                                              "/>
    <n v="183.57599999999999"/>
  </r>
  <r>
    <x v="16"/>
    <x v="16"/>
    <x v="49"/>
    <x v="49"/>
    <s v="104"/>
    <s v="Quatretonda                                                           "/>
    <n v="308.94769000000002"/>
  </r>
  <r>
    <x v="16"/>
    <x v="16"/>
    <x v="49"/>
    <x v="49"/>
    <s v="105"/>
    <s v="Cullera                                                               "/>
    <n v="30171.54495"/>
  </r>
  <r>
    <x v="16"/>
    <x v="16"/>
    <x v="49"/>
    <x v="49"/>
    <s v="106"/>
    <s v="Chelva                                                                "/>
    <n v="300.86500000000001"/>
  </r>
  <r>
    <x v="16"/>
    <x v="16"/>
    <x v="49"/>
    <x v="49"/>
    <s v="107"/>
    <s v="Chella                                                                "/>
    <n v="325.60300000000001"/>
  </r>
  <r>
    <x v="16"/>
    <x v="16"/>
    <x v="49"/>
    <x v="49"/>
    <s v="108"/>
    <s v="Chera                                                                 "/>
    <n v="441.80973"/>
  </r>
  <r>
    <x v="16"/>
    <x v="16"/>
    <x v="49"/>
    <x v="49"/>
    <s v="109"/>
    <s v="Cheste                                                                "/>
    <n v="0.40899999999999997"/>
  </r>
  <r>
    <x v="16"/>
    <x v="16"/>
    <x v="49"/>
    <x v="49"/>
    <s v="110"/>
    <s v="Xirivella                                                             "/>
    <n v="14821.674570000001"/>
  </r>
  <r>
    <x v="16"/>
    <x v="16"/>
    <x v="49"/>
    <x v="49"/>
    <s v="111"/>
    <s v="Chiva                                                                 "/>
    <n v="4033.1167099999998"/>
  </r>
  <r>
    <x v="16"/>
    <x v="16"/>
    <x v="49"/>
    <x v="49"/>
    <s v="112"/>
    <s v="Chulilla                                                              "/>
    <n v="478.59411999999998"/>
  </r>
  <r>
    <x v="16"/>
    <x v="16"/>
    <x v="49"/>
    <x v="49"/>
    <s v="113"/>
    <s v="Daimús                                                                "/>
    <n v="881.63393999999994"/>
  </r>
  <r>
    <x v="16"/>
    <x v="16"/>
    <x v="49"/>
    <x v="49"/>
    <s v="114"/>
    <s v="Domeño                                                                "/>
    <n v="0"/>
  </r>
  <r>
    <x v="16"/>
    <x v="16"/>
    <x v="49"/>
    <x v="49"/>
    <s v="115"/>
    <s v="Dos Aguas                                                             "/>
    <n v="0"/>
  </r>
  <r>
    <x v="16"/>
    <x v="16"/>
    <x v="49"/>
    <x v="49"/>
    <s v="116"/>
    <s v="Eliana (l')                                                           "/>
    <n v="301.42200000000003"/>
  </r>
  <r>
    <x v="16"/>
    <x v="16"/>
    <x v="49"/>
    <x v="49"/>
    <s v="117"/>
    <s v="Emperador                                                             "/>
    <n v="0"/>
  </r>
  <r>
    <x v="16"/>
    <x v="16"/>
    <x v="49"/>
    <x v="49"/>
    <s v="118"/>
    <s v="Enguera                                                               "/>
    <n v="2731.5419999999999"/>
  </r>
  <r>
    <x v="16"/>
    <x v="16"/>
    <x v="49"/>
    <x v="49"/>
    <s v="119"/>
    <s v="Ènova (l')                                                            "/>
    <n v="1416.7594799999999"/>
  </r>
  <r>
    <x v="16"/>
    <x v="16"/>
    <x v="49"/>
    <x v="49"/>
    <s v="120"/>
    <s v="Estivella                                                             "/>
    <n v="784.18190000000004"/>
  </r>
  <r>
    <x v="16"/>
    <x v="16"/>
    <x v="49"/>
    <x v="49"/>
    <s v="121"/>
    <s v="Estubeny                                                              "/>
    <n v="64.330359999999999"/>
  </r>
  <r>
    <x v="16"/>
    <x v="16"/>
    <x v="49"/>
    <x v="49"/>
    <s v="122"/>
    <s v="Faura                                                                 "/>
    <n v="597.40768999999989"/>
  </r>
  <r>
    <x v="16"/>
    <x v="16"/>
    <x v="49"/>
    <x v="49"/>
    <s v="123"/>
    <s v="Favara                                                                "/>
    <n v="284.46300000000002"/>
  </r>
  <r>
    <x v="16"/>
    <x v="16"/>
    <x v="49"/>
    <x v="49"/>
    <s v="124"/>
    <s v="Fontanars dels Alforins                                               "/>
    <n v="441.53300000000002"/>
  </r>
  <r>
    <x v="16"/>
    <x v="16"/>
    <x v="49"/>
    <x v="49"/>
    <s v="125"/>
    <s v="Fortaleny                                                             "/>
    <n v="0"/>
  </r>
  <r>
    <x v="16"/>
    <x v="16"/>
    <x v="49"/>
    <x v="49"/>
    <s v="126"/>
    <s v="Foios                                                                 "/>
    <n v="3499.43424"/>
  </r>
  <r>
    <x v="16"/>
    <x v="16"/>
    <x v="49"/>
    <x v="49"/>
    <s v="127"/>
    <s v="Font d'En Carròs (la)                                                 "/>
    <n v="0"/>
  </r>
  <r>
    <x v="16"/>
    <x v="16"/>
    <x v="49"/>
    <x v="49"/>
    <s v="128"/>
    <s v="Font de la Figuera (la)                                               "/>
    <n v="86.757000000000005"/>
  </r>
  <r>
    <x v="16"/>
    <x v="16"/>
    <x v="49"/>
    <x v="49"/>
    <s v="129"/>
    <s v="Fuenterrobles                                                         "/>
    <n v="0"/>
  </r>
  <r>
    <x v="16"/>
    <x v="16"/>
    <x v="49"/>
    <x v="49"/>
    <s v="130"/>
    <s v="Gavarda                                                               "/>
    <n v="19.887"/>
  </r>
  <r>
    <x v="16"/>
    <x v="16"/>
    <x v="49"/>
    <x v="49"/>
    <s v="131"/>
    <s v="Gandia                                                                "/>
    <n v="268539.75894999999"/>
  </r>
  <r>
    <x v="16"/>
    <x v="16"/>
    <x v="49"/>
    <x v="49"/>
    <s v="132"/>
    <s v="Genovés                                                               "/>
    <n v="1120.598"/>
  </r>
  <r>
    <x v="16"/>
    <x v="16"/>
    <x v="49"/>
    <x v="49"/>
    <s v="133"/>
    <s v="Gestalgar                                                             "/>
    <n v="0"/>
  </r>
  <r>
    <x v="16"/>
    <x v="16"/>
    <x v="49"/>
    <x v="49"/>
    <s v="134"/>
    <s v="Gilet                                                                 "/>
    <n v="3109.7929199999999"/>
  </r>
  <r>
    <x v="16"/>
    <x v="16"/>
    <x v="49"/>
    <x v="49"/>
    <s v="135"/>
    <s v="Godella                                                               "/>
    <n v="5655.2690000000002"/>
  </r>
  <r>
    <x v="16"/>
    <x v="16"/>
    <x v="49"/>
    <x v="49"/>
    <s v="136"/>
    <s v="Godelleta                                                             "/>
    <n v="0"/>
  </r>
  <r>
    <x v="16"/>
    <x v="16"/>
    <x v="49"/>
    <x v="49"/>
    <s v="137"/>
    <s v="Granja de la Costera (la)                                             "/>
    <n v="65.507000000000005"/>
  </r>
  <r>
    <x v="16"/>
    <x v="16"/>
    <x v="49"/>
    <x v="49"/>
    <s v="138"/>
    <s v="Guadasséquies                                                         "/>
    <n v="128.35970999999998"/>
  </r>
  <r>
    <x v="16"/>
    <x v="16"/>
    <x v="49"/>
    <x v="49"/>
    <s v="139"/>
    <s v="Guadassuar                                                            "/>
    <n v="3241.1979999999999"/>
  </r>
  <r>
    <x v="16"/>
    <x v="16"/>
    <x v="49"/>
    <x v="49"/>
    <s v="140"/>
    <s v="Guardamar de la Safor                                                 "/>
    <n v="0.26"/>
  </r>
  <r>
    <x v="16"/>
    <x v="16"/>
    <x v="49"/>
    <x v="49"/>
    <s v="141"/>
    <s v="Higueruelas                                                           "/>
    <n v="81.25"/>
  </r>
  <r>
    <x v="16"/>
    <x v="16"/>
    <x v="49"/>
    <x v="49"/>
    <s v="142"/>
    <s v="Jalance                                                               "/>
    <n v="0"/>
  </r>
  <r>
    <x v="16"/>
    <x v="16"/>
    <x v="49"/>
    <x v="49"/>
    <s v="143"/>
    <s v="Xeraco                                                                "/>
    <n v="2622.5839999999998"/>
  </r>
  <r>
    <x v="16"/>
    <x v="16"/>
    <x v="49"/>
    <x v="49"/>
    <s v="144"/>
    <s v="Jarafuel                                                              "/>
    <n v="0"/>
  </r>
  <r>
    <x v="16"/>
    <x v="16"/>
    <x v="49"/>
    <x v="49"/>
    <s v="145"/>
    <s v="Xàtiva                                                                "/>
    <n v="13851.348980000001"/>
  </r>
  <r>
    <x v="16"/>
    <x v="16"/>
    <x v="49"/>
    <x v="49"/>
    <s v="146"/>
    <s v="Xeresa                                                                "/>
    <n v="1582.4371099999998"/>
  </r>
  <r>
    <x v="16"/>
    <x v="16"/>
    <x v="49"/>
    <x v="49"/>
    <s v="147"/>
    <s v="Llíria                                                                "/>
    <n v="5887.1589999999997"/>
  </r>
  <r>
    <x v="16"/>
    <x v="16"/>
    <x v="49"/>
    <x v="49"/>
    <s v="148"/>
    <s v="Loriguilla                                                            "/>
    <n v="2890.6728800000001"/>
  </r>
  <r>
    <x v="16"/>
    <x v="16"/>
    <x v="49"/>
    <x v="49"/>
    <s v="149"/>
    <s v="Losa del Obispo                                                       "/>
    <n v="526.36059000000012"/>
  </r>
  <r>
    <x v="16"/>
    <x v="16"/>
    <x v="49"/>
    <x v="49"/>
    <s v="150"/>
    <s v="Llutxent                                                              "/>
    <n v="414.291"/>
  </r>
  <r>
    <x v="16"/>
    <x v="16"/>
    <x v="49"/>
    <x v="49"/>
    <s v="151"/>
    <s v="Llocnou d'En Fenollet                                                 "/>
    <n v="838.15330000000006"/>
  </r>
  <r>
    <x v="16"/>
    <x v="16"/>
    <x v="49"/>
    <x v="49"/>
    <s v="152"/>
    <s v="Llocnou de la Corona                                                  "/>
    <n v="0"/>
  </r>
  <r>
    <x v="16"/>
    <x v="16"/>
    <x v="49"/>
    <x v="49"/>
    <s v="153"/>
    <s v="Llocnou de Sant Jeroni                                                "/>
    <n v="21.666700000000002"/>
  </r>
  <r>
    <x v="16"/>
    <x v="16"/>
    <x v="49"/>
    <x v="49"/>
    <s v="154"/>
    <s v="Llanera de Ranes                                                      "/>
    <n v="20.396000000000001"/>
  </r>
  <r>
    <x v="16"/>
    <x v="16"/>
    <x v="49"/>
    <x v="49"/>
    <s v="155"/>
    <s v="Llaurí                                                                "/>
    <n v="2661.6354900000001"/>
  </r>
  <r>
    <x v="16"/>
    <x v="16"/>
    <x v="49"/>
    <x v="49"/>
    <s v="156"/>
    <s v="Llombai                                                               "/>
    <n v="0"/>
  </r>
  <r>
    <x v="16"/>
    <x v="16"/>
    <x v="49"/>
    <x v="49"/>
    <s v="157"/>
    <s v="Llosa de Ranes (la)                                                   "/>
    <n v="408.46699999999998"/>
  </r>
  <r>
    <x v="16"/>
    <x v="16"/>
    <x v="49"/>
    <x v="49"/>
    <s v="158"/>
    <s v="Macastre                                                              "/>
    <n v="153.274"/>
  </r>
  <r>
    <x v="16"/>
    <x v="16"/>
    <x v="49"/>
    <x v="49"/>
    <s v="159"/>
    <s v="Manises                                                               "/>
    <n v="15067.522999999999"/>
  </r>
  <r>
    <x v="16"/>
    <x v="16"/>
    <x v="49"/>
    <x v="49"/>
    <s v="160"/>
    <s v="Manuel                                                                "/>
    <n v="0"/>
  </r>
  <r>
    <x v="16"/>
    <x v="16"/>
    <x v="49"/>
    <x v="49"/>
    <s v="161"/>
    <s v="Marines                                                               "/>
    <n v="407.23952000000003"/>
  </r>
  <r>
    <x v="16"/>
    <x v="16"/>
    <x v="49"/>
    <x v="49"/>
    <s v="162"/>
    <s v="Massalavés                                                            "/>
    <n v="0"/>
  </r>
  <r>
    <x v="16"/>
    <x v="16"/>
    <x v="49"/>
    <x v="49"/>
    <s v="163"/>
    <s v="Massalfassar                                                          "/>
    <n v="233.93899999999999"/>
  </r>
  <r>
    <x v="16"/>
    <x v="16"/>
    <x v="49"/>
    <x v="49"/>
    <s v="164"/>
    <s v="Massamagrell                                                          "/>
    <n v="812.33299999999997"/>
  </r>
  <r>
    <x v="16"/>
    <x v="16"/>
    <x v="49"/>
    <x v="49"/>
    <s v="165"/>
    <s v="Massanassa                                                            "/>
    <n v="0"/>
  </r>
  <r>
    <x v="16"/>
    <x v="16"/>
    <x v="49"/>
    <x v="49"/>
    <s v="166"/>
    <s v="Meliana                                                               "/>
    <n v="44.228999999999999"/>
  </r>
  <r>
    <x v="16"/>
    <x v="16"/>
    <x v="49"/>
    <x v="49"/>
    <s v="167"/>
    <s v="Millares                                                              "/>
    <n v="0"/>
  </r>
  <r>
    <x v="16"/>
    <x v="16"/>
    <x v="49"/>
    <x v="49"/>
    <s v="168"/>
    <s v="Miramar                                                               "/>
    <n v="0"/>
  </r>
  <r>
    <x v="16"/>
    <x v="16"/>
    <x v="49"/>
    <x v="49"/>
    <s v="169"/>
    <s v="Mislata                                                               "/>
    <n v="21411.912410000001"/>
  </r>
  <r>
    <x v="16"/>
    <x v="16"/>
    <x v="49"/>
    <x v="49"/>
    <s v="170"/>
    <s v="Mogente/Moixent                                                       "/>
    <n v="742.11300000000006"/>
  </r>
  <r>
    <x v="16"/>
    <x v="16"/>
    <x v="49"/>
    <x v="49"/>
    <s v="171"/>
    <s v="Moncada                                                               "/>
    <n v="11583.122810000001"/>
  </r>
  <r>
    <x v="16"/>
    <x v="16"/>
    <x v="49"/>
    <x v="49"/>
    <s v="172"/>
    <s v="Montserrat                                                            "/>
    <n v="3695.9681499999997"/>
  </r>
  <r>
    <x v="16"/>
    <x v="16"/>
    <x v="49"/>
    <x v="49"/>
    <s v="173"/>
    <s v="Montaverner                                                           "/>
    <n v="540.41696000000002"/>
  </r>
  <r>
    <x v="16"/>
    <x v="16"/>
    <x v="49"/>
    <x v="49"/>
    <s v="174"/>
    <s v="Montesa                                                               "/>
    <n v="0"/>
  </r>
  <r>
    <x v="16"/>
    <x v="16"/>
    <x v="49"/>
    <x v="49"/>
    <s v="175"/>
    <s v="Montitxelvo/Montichelvo                                               "/>
    <n v="48.01"/>
  </r>
  <r>
    <x v="16"/>
    <x v="16"/>
    <x v="49"/>
    <x v="49"/>
    <s v="176"/>
    <s v="Montroi/Montroy                                                       "/>
    <n v="1168.2206200000001"/>
  </r>
  <r>
    <x v="16"/>
    <x v="16"/>
    <x v="49"/>
    <x v="49"/>
    <s v="177"/>
    <s v="Museros                                                               "/>
    <n v="1345.7358700000002"/>
  </r>
  <r>
    <x v="16"/>
    <x v="16"/>
    <x v="49"/>
    <x v="49"/>
    <s v="178"/>
    <s v="Náquera                                                               "/>
    <n v="1685.424"/>
  </r>
  <r>
    <x v="16"/>
    <x v="16"/>
    <x v="49"/>
    <x v="49"/>
    <s v="179"/>
    <s v="Navarrés                                                              "/>
    <n v="2526.4442800000002"/>
  </r>
  <r>
    <x v="16"/>
    <x v="16"/>
    <x v="49"/>
    <x v="49"/>
    <s v="180"/>
    <s v="Novelé/Novetlè                                                        "/>
    <n v="1306.6978000000001"/>
  </r>
  <r>
    <x v="16"/>
    <x v="16"/>
    <x v="49"/>
    <x v="49"/>
    <s v="181"/>
    <s v="Oliva                                                                 "/>
    <n v="4904.4250000000002"/>
  </r>
  <r>
    <x v="16"/>
    <x v="16"/>
    <x v="49"/>
    <x v="49"/>
    <s v="182"/>
    <s v="Olocau                                                                "/>
    <n v="1096.9083700000001"/>
  </r>
  <r>
    <x v="16"/>
    <x v="16"/>
    <x v="49"/>
    <x v="49"/>
    <s v="183"/>
    <s v="Olleria (l')                                                          "/>
    <n v="3504.5294399999998"/>
  </r>
  <r>
    <x v="16"/>
    <x v="16"/>
    <x v="49"/>
    <x v="49"/>
    <s v="184"/>
    <s v="Ontinyent                                                             "/>
    <n v="12943.080810000001"/>
  </r>
  <r>
    <x v="16"/>
    <x v="16"/>
    <x v="49"/>
    <x v="49"/>
    <s v="185"/>
    <s v="Otos                                                                  "/>
    <n v="0"/>
  </r>
  <r>
    <x v="16"/>
    <x v="16"/>
    <x v="49"/>
    <x v="49"/>
    <s v="186"/>
    <s v="Paiporta                                                              "/>
    <n v="1518.1406499999998"/>
  </r>
  <r>
    <x v="16"/>
    <x v="16"/>
    <x v="49"/>
    <x v="49"/>
    <s v="187"/>
    <s v="Palma de Gandía                                                       "/>
    <n v="527.34847000000002"/>
  </r>
  <r>
    <x v="16"/>
    <x v="16"/>
    <x v="49"/>
    <x v="49"/>
    <s v="188"/>
    <s v="Palmera                                                               "/>
    <n v="0"/>
  </r>
  <r>
    <x v="16"/>
    <x v="16"/>
    <x v="49"/>
    <x v="49"/>
    <s v="189"/>
    <s v="Palomar (el)                                                          "/>
    <n v="272.95999999999998"/>
  </r>
  <r>
    <x v="16"/>
    <x v="16"/>
    <x v="49"/>
    <x v="49"/>
    <s v="190"/>
    <s v="Paterna                                                               "/>
    <n v="34765.943049999994"/>
  </r>
  <r>
    <x v="16"/>
    <x v="16"/>
    <x v="49"/>
    <x v="49"/>
    <s v="191"/>
    <s v="Pedralba                                                              "/>
    <n v="2018.7121299999999"/>
  </r>
  <r>
    <x v="16"/>
    <x v="16"/>
    <x v="49"/>
    <x v="49"/>
    <s v="192"/>
    <s v="Petrés                                                                "/>
    <n v="69.253"/>
  </r>
  <r>
    <x v="16"/>
    <x v="16"/>
    <x v="49"/>
    <x v="49"/>
    <s v="193"/>
    <s v="Picanya                                                               "/>
    <n v="5539.4359999999997"/>
  </r>
  <r>
    <x v="16"/>
    <x v="16"/>
    <x v="49"/>
    <x v="49"/>
    <s v="194"/>
    <s v="Picassent                                                             "/>
    <n v="2689.3130000000001"/>
  </r>
  <r>
    <x v="16"/>
    <x v="16"/>
    <x v="49"/>
    <x v="49"/>
    <s v="195"/>
    <s v="Piles                                                                 "/>
    <n v="1816.3721200000002"/>
  </r>
  <r>
    <x v="16"/>
    <x v="16"/>
    <x v="49"/>
    <x v="49"/>
    <s v="196"/>
    <s v="Pinet                                                                 "/>
    <n v="0"/>
  </r>
  <r>
    <x v="16"/>
    <x v="16"/>
    <x v="49"/>
    <x v="49"/>
    <s v="197"/>
    <s v="Polinyà de Xúquer                                                     "/>
    <n v="0"/>
  </r>
  <r>
    <x v="16"/>
    <x v="16"/>
    <x v="49"/>
    <x v="49"/>
    <s v="198"/>
    <s v="Potries                                                               "/>
    <n v="311.53103999999996"/>
  </r>
  <r>
    <x v="16"/>
    <x v="16"/>
    <x v="49"/>
    <x v="49"/>
    <s v="199"/>
    <s v="Pobla de Farnals (la)                                                 "/>
    <n v="1258.04"/>
  </r>
  <r>
    <x v="16"/>
    <x v="16"/>
    <x v="49"/>
    <x v="49"/>
    <s v="200"/>
    <s v="Pobla del Duc (la)                                                    "/>
    <n v="2140.5178700000001"/>
  </r>
  <r>
    <x v="16"/>
    <x v="16"/>
    <x v="49"/>
    <x v="49"/>
    <s v="201"/>
    <s v="Puebla de San Miguel                                                  "/>
    <n v="0"/>
  </r>
  <r>
    <x v="16"/>
    <x v="16"/>
    <x v="49"/>
    <x v="49"/>
    <s v="202"/>
    <s v="Pobla de Vallbona (la)                                                "/>
    <n v="6199.3630000000003"/>
  </r>
  <r>
    <x v="16"/>
    <x v="16"/>
    <x v="49"/>
    <x v="49"/>
    <s v="203"/>
    <s v="Pobla Llarga (la)                                                     "/>
    <n v="4745.1362200000003"/>
  </r>
  <r>
    <x v="16"/>
    <x v="16"/>
    <x v="49"/>
    <x v="49"/>
    <s v="204"/>
    <s v="Puig de Santa Maria (El)                                              "/>
    <n v="4951.8717000000006"/>
  </r>
  <r>
    <x v="16"/>
    <x v="16"/>
    <x v="49"/>
    <x v="49"/>
    <s v="205"/>
    <s v="Puçol                                                                 "/>
    <n v="6252.2939999999999"/>
  </r>
  <r>
    <x v="16"/>
    <x v="16"/>
    <x v="49"/>
    <x v="49"/>
    <s v="206"/>
    <s v="Quesa                                                                 "/>
    <n v="655.85497999999995"/>
  </r>
  <r>
    <x v="16"/>
    <x v="16"/>
    <x v="49"/>
    <x v="49"/>
    <s v="207"/>
    <s v="Rafelbunyol                                                           "/>
    <n v="5000.8940400000001"/>
  </r>
  <r>
    <x v="16"/>
    <x v="16"/>
    <x v="49"/>
    <x v="49"/>
    <s v="208"/>
    <s v="Rafelcofer                                                            "/>
    <n v="63.671999999999997"/>
  </r>
  <r>
    <x v="16"/>
    <x v="16"/>
    <x v="49"/>
    <x v="49"/>
    <s v="209"/>
    <s v="Rafelguaraf                                                           "/>
    <n v="0"/>
  </r>
  <r>
    <x v="16"/>
    <x v="16"/>
    <x v="49"/>
    <x v="49"/>
    <s v="210"/>
    <s v="Ráfol de Salem                                                        "/>
    <n v="344.63832999999994"/>
  </r>
  <r>
    <x v="16"/>
    <x v="16"/>
    <x v="49"/>
    <x v="49"/>
    <s v="211"/>
    <s v="Real de Gandia (el)                                                   "/>
    <n v="970.46974999999998"/>
  </r>
  <r>
    <x v="16"/>
    <x v="16"/>
    <x v="49"/>
    <x v="49"/>
    <s v="212"/>
    <s v="Real                                                                  "/>
    <n v="293.25799999999998"/>
  </r>
  <r>
    <x v="16"/>
    <x v="16"/>
    <x v="49"/>
    <x v="49"/>
    <s v="213"/>
    <s v="Requena                                                               "/>
    <n v="8647.0495599999995"/>
  </r>
  <r>
    <x v="16"/>
    <x v="16"/>
    <x v="49"/>
    <x v="49"/>
    <s v="214"/>
    <s v="Riba-roja de Túria                                                    "/>
    <n v="26.783999999999999"/>
  </r>
  <r>
    <x v="16"/>
    <x v="16"/>
    <x v="49"/>
    <x v="49"/>
    <s v="215"/>
    <s v="Riola                                                                 "/>
    <n v="17.684999999999999"/>
  </r>
  <r>
    <x v="16"/>
    <x v="16"/>
    <x v="49"/>
    <x v="49"/>
    <s v="216"/>
    <s v="Rocafort                                                              "/>
    <n v="125.03"/>
  </r>
  <r>
    <x v="16"/>
    <x v="16"/>
    <x v="49"/>
    <x v="49"/>
    <s v="217"/>
    <s v="Rotglà i Corberà                                                      "/>
    <n v="20.309000000000001"/>
  </r>
  <r>
    <x v="16"/>
    <x v="16"/>
    <x v="49"/>
    <x v="49"/>
    <s v="218"/>
    <s v="Rótova                                                                "/>
    <n v="2535.91102"/>
  </r>
  <r>
    <x v="16"/>
    <x v="16"/>
    <x v="49"/>
    <x v="49"/>
    <s v="219"/>
    <s v="Rugat                                                                 "/>
    <n v="10.082000000000001"/>
  </r>
  <r>
    <x v="16"/>
    <x v="16"/>
    <x v="49"/>
    <x v="49"/>
    <s v="220"/>
    <s v="Sagunto/Sagunt                                                        "/>
    <n v="27869.133999999998"/>
  </r>
  <r>
    <x v="16"/>
    <x v="16"/>
    <x v="49"/>
    <x v="49"/>
    <s v="221"/>
    <s v="Salem                                                                 "/>
    <n v="0"/>
  </r>
  <r>
    <x v="16"/>
    <x v="16"/>
    <x v="49"/>
    <x v="49"/>
    <s v="222"/>
    <s v="Sant Joanet                                                           "/>
    <n v="173.72673999999998"/>
  </r>
  <r>
    <x v="16"/>
    <x v="16"/>
    <x v="49"/>
    <x v="49"/>
    <s v="223"/>
    <s v="Sedaví                                                                "/>
    <n v="3267.268"/>
  </r>
  <r>
    <x v="16"/>
    <x v="16"/>
    <x v="49"/>
    <x v="49"/>
    <s v="224"/>
    <s v="Segart                                                                "/>
    <n v="81.635770000000008"/>
  </r>
  <r>
    <x v="16"/>
    <x v="16"/>
    <x v="49"/>
    <x v="49"/>
    <s v="225"/>
    <s v="Sellent                                                               "/>
    <n v="23.401"/>
  </r>
  <r>
    <x v="16"/>
    <x v="16"/>
    <x v="49"/>
    <x v="49"/>
    <s v="226"/>
    <s v="Sempere                                                               "/>
    <n v="0"/>
  </r>
  <r>
    <x v="16"/>
    <x v="16"/>
    <x v="49"/>
    <x v="49"/>
    <s v="227"/>
    <s v="Senyera                                                               "/>
    <n v="525.04687000000001"/>
  </r>
  <r>
    <x v="16"/>
    <x v="16"/>
    <x v="49"/>
    <x v="49"/>
    <s v="228"/>
    <s v="Serra                                                                 "/>
    <n v="2598.3044100000002"/>
  </r>
  <r>
    <x v="16"/>
    <x v="16"/>
    <x v="49"/>
    <x v="49"/>
    <s v="229"/>
    <s v="Siete Aguas                                                           "/>
    <n v="346.40388999999999"/>
  </r>
  <r>
    <x v="16"/>
    <x v="16"/>
    <x v="49"/>
    <x v="49"/>
    <s v="230"/>
    <s v="Silla                                                                 "/>
    <n v="7935.8680000000004"/>
  </r>
  <r>
    <x v="16"/>
    <x v="16"/>
    <x v="49"/>
    <x v="49"/>
    <s v="231"/>
    <s v="Simat de la Valldigna                                                 "/>
    <n v="0"/>
  </r>
  <r>
    <x v="16"/>
    <x v="16"/>
    <x v="49"/>
    <x v="49"/>
    <s v="232"/>
    <s v="Sinarcas                                                              "/>
    <n v="0"/>
  </r>
  <r>
    <x v="16"/>
    <x v="16"/>
    <x v="49"/>
    <x v="49"/>
    <s v="233"/>
    <s v="Sollana                                                               "/>
    <n v="250.05"/>
  </r>
  <r>
    <x v="16"/>
    <x v="16"/>
    <x v="49"/>
    <x v="49"/>
    <s v="234"/>
    <s v="Sot de Chera                                                          "/>
    <n v="94.531999999999996"/>
  </r>
  <r>
    <x v="16"/>
    <x v="16"/>
    <x v="49"/>
    <x v="49"/>
    <s v="235"/>
    <s v="Sueca                                                                 "/>
    <n v="7084.223"/>
  </r>
  <r>
    <x v="16"/>
    <x v="16"/>
    <x v="49"/>
    <x v="49"/>
    <s v="236"/>
    <s v="Sumacàrcer                                                            "/>
    <n v="0"/>
  </r>
  <r>
    <x v="16"/>
    <x v="16"/>
    <x v="49"/>
    <x v="49"/>
    <s v="237"/>
    <s v="Tavernes Blanques                                                     "/>
    <n v="1708.58"/>
  </r>
  <r>
    <x v="16"/>
    <x v="16"/>
    <x v="49"/>
    <x v="49"/>
    <s v="238"/>
    <s v="Tavernes de la Valldigna                                              "/>
    <n v="10176.816999999999"/>
  </r>
  <r>
    <x v="16"/>
    <x v="16"/>
    <x v="49"/>
    <x v="49"/>
    <s v="239"/>
    <s v="Teresa de Cofrentes                                                   "/>
    <n v="10.856"/>
  </r>
  <r>
    <x v="16"/>
    <x v="16"/>
    <x v="49"/>
    <x v="49"/>
    <s v="240"/>
    <s v="Terrateig                                                             "/>
    <n v="0"/>
  </r>
  <r>
    <x v="16"/>
    <x v="16"/>
    <x v="49"/>
    <x v="49"/>
    <s v="241"/>
    <s v="Titaguas                                                              "/>
    <n v="259.95600000000002"/>
  </r>
  <r>
    <x v="16"/>
    <x v="16"/>
    <x v="49"/>
    <x v="49"/>
    <s v="242"/>
    <s v="Torrebaja                                                             "/>
    <n v="479.95633000000004"/>
  </r>
  <r>
    <x v="16"/>
    <x v="16"/>
    <x v="49"/>
    <x v="49"/>
    <s v="243"/>
    <s v="Torrella                                                              "/>
    <n v="387.90828000000005"/>
  </r>
  <r>
    <x v="16"/>
    <x v="16"/>
    <x v="49"/>
    <x v="49"/>
    <s v="244"/>
    <s v="Torrent                                                               "/>
    <n v="44525.031999999999"/>
  </r>
  <r>
    <x v="16"/>
    <x v="16"/>
    <x v="49"/>
    <x v="49"/>
    <s v="245"/>
    <s v="Torres Torres                                                         "/>
    <n v="0"/>
  </r>
  <r>
    <x v="16"/>
    <x v="16"/>
    <x v="49"/>
    <x v="49"/>
    <s v="246"/>
    <s v="Tous                                                                  "/>
    <n v="0.94"/>
  </r>
  <r>
    <x v="16"/>
    <x v="16"/>
    <x v="49"/>
    <x v="49"/>
    <s v="247"/>
    <s v="Tuéjar                                                                "/>
    <n v="0.60099999999999998"/>
  </r>
  <r>
    <x v="16"/>
    <x v="16"/>
    <x v="49"/>
    <x v="49"/>
    <s v="248"/>
    <s v="Turís                                                                 "/>
    <n v="2328.36"/>
  </r>
  <r>
    <x v="16"/>
    <x v="16"/>
    <x v="49"/>
    <x v="49"/>
    <s v="249"/>
    <s v="Utiel                                                                 "/>
    <n v="2642.6509999999998"/>
  </r>
  <r>
    <x v="16"/>
    <x v="16"/>
    <x v="49"/>
    <x v="49"/>
    <s v="250"/>
    <s v="València                                                              "/>
    <n v="655999.99997999996"/>
  </r>
  <r>
    <x v="16"/>
    <x v="16"/>
    <x v="49"/>
    <x v="49"/>
    <s v="251"/>
    <s v="Vallada                                                               "/>
    <n v="23416.54018"/>
  </r>
  <r>
    <x v="16"/>
    <x v="16"/>
    <x v="49"/>
    <x v="49"/>
    <s v="252"/>
    <s v="Vallanca                                                              "/>
    <n v="0"/>
  </r>
  <r>
    <x v="16"/>
    <x v="16"/>
    <x v="49"/>
    <x v="49"/>
    <s v="253"/>
    <s v="Vallés                                                                "/>
    <n v="72.682709999999986"/>
  </r>
  <r>
    <x v="16"/>
    <x v="16"/>
    <x v="49"/>
    <x v="49"/>
    <s v="254"/>
    <s v="Venta del Moro                                                        "/>
    <n v="110.59699999999999"/>
  </r>
  <r>
    <x v="16"/>
    <x v="16"/>
    <x v="49"/>
    <x v="49"/>
    <s v="255"/>
    <s v="Vilallonga/Villalonga                                                 "/>
    <n v="1384.076"/>
  </r>
  <r>
    <x v="16"/>
    <x v="16"/>
    <x v="49"/>
    <x v="49"/>
    <s v="256"/>
    <s v="Vilamarxant                                                           "/>
    <n v="742.42123000000004"/>
  </r>
  <r>
    <x v="16"/>
    <x v="16"/>
    <x v="49"/>
    <x v="49"/>
    <s v="257"/>
    <s v="Villanueva de Castellón                                               "/>
    <n v="737.93299999999999"/>
  </r>
  <r>
    <x v="16"/>
    <x v="16"/>
    <x v="49"/>
    <x v="49"/>
    <s v="258"/>
    <s v="Villar del Arzobispo                                                  "/>
    <n v="1692.8635099999999"/>
  </r>
  <r>
    <x v="16"/>
    <x v="16"/>
    <x v="49"/>
    <x v="49"/>
    <s v="259"/>
    <s v="Villargordo del Cabriel                                               "/>
    <n v="0"/>
  </r>
  <r>
    <x v="16"/>
    <x v="16"/>
    <x v="49"/>
    <x v="49"/>
    <s v="260"/>
    <s v="Vinalesa                                                              "/>
    <n v="540.87000999999998"/>
  </r>
  <r>
    <x v="16"/>
    <x v="16"/>
    <x v="49"/>
    <x v="49"/>
    <s v="261"/>
    <s v="Yátova                                                                "/>
    <n v="165.761"/>
  </r>
  <r>
    <x v="16"/>
    <x v="16"/>
    <x v="49"/>
    <x v="49"/>
    <s v="262"/>
    <s v="Yesa (La)                                                             "/>
    <n v="0"/>
  </r>
  <r>
    <x v="16"/>
    <x v="16"/>
    <x v="49"/>
    <x v="49"/>
    <s v="263"/>
    <s v="Zarra                                                                 "/>
    <n v="105.872"/>
  </r>
  <r>
    <x v="16"/>
    <x v="16"/>
    <x v="49"/>
    <x v="49"/>
    <s v="902"/>
    <s v="Gátova                                                                "/>
    <n v="92.678160000000005"/>
  </r>
  <r>
    <x v="16"/>
    <x v="16"/>
    <x v="49"/>
    <x v="49"/>
    <s v="903"/>
    <s v="San Antonio de Benagéber                                              "/>
    <n v="4769.8535899999997"/>
  </r>
  <r>
    <x v="16"/>
    <x v="16"/>
    <x v="49"/>
    <x v="49"/>
    <s v="904"/>
    <s v="Benicull de Xúquer                                                    "/>
    <n v="0"/>
  </r>
  <r>
    <x v="17"/>
    <x v="17"/>
    <x v="50"/>
    <x v="50"/>
    <s v="001"/>
    <s v="Ceuta                                                                 "/>
    <n v="202279.32681"/>
  </r>
  <r>
    <x v="18"/>
    <x v="18"/>
    <x v="51"/>
    <x v="51"/>
    <s v="001"/>
    <s v="Melilla                                                               "/>
    <n v="94186.26200000000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 dinámica1" cacheId="0" applyNumberFormats="0" applyBorderFormats="0" applyFontFormats="0" applyPatternFormats="0" applyAlignmentFormats="0" applyWidthHeightFormats="1" dataCaption="Valores" updatedVersion="5" minRefreshableVersion="3" itemPrintTitles="1" createdVersion="4" indent="0" outline="1" outlineData="1" multipleFieldFilters="0" fieldListSortAscending="1">
  <location ref="A13:E85" firstHeaderRow="1" firstDataRow="1" firstDataCol="4"/>
  <pivotFields count="7">
    <pivotField axis="axisRow" outline="0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axis="axisRow" outline="0" showAll="0">
      <items count="20">
        <item x="0"/>
        <item x="1"/>
        <item x="2"/>
        <item x="16"/>
        <item x="4"/>
        <item x="5"/>
        <item x="6"/>
        <item x="7"/>
        <item x="8"/>
        <item x="17"/>
        <item x="9"/>
        <item x="10"/>
        <item x="3"/>
        <item x="11"/>
        <item x="18"/>
        <item x="12"/>
        <item x="13"/>
        <item x="14"/>
        <item x="15"/>
        <item t="default"/>
      </items>
    </pivotField>
    <pivotField axis="axisRow" outline="0" showAll="0" defaultSubtotal="0">
      <items count="52">
        <item x="43"/>
        <item x="25"/>
        <item x="47"/>
        <item x="0"/>
        <item x="16"/>
        <item x="34"/>
        <item x="12"/>
        <item x="30"/>
        <item x="17"/>
        <item x="35"/>
        <item x="1"/>
        <item x="48"/>
        <item x="26"/>
        <item x="2"/>
        <item x="36"/>
        <item x="27"/>
        <item x="31"/>
        <item x="3"/>
        <item x="28"/>
        <item x="44"/>
        <item x="4"/>
        <item x="8"/>
        <item x="5"/>
        <item x="18"/>
        <item x="32"/>
        <item x="46"/>
        <item x="37"/>
        <item x="40"/>
        <item x="6"/>
        <item x="41"/>
        <item x="42"/>
        <item x="38"/>
        <item x="11"/>
        <item x="19"/>
        <item x="13"/>
        <item x="39"/>
        <item x="20"/>
        <item x="14"/>
        <item x="15"/>
        <item x="21"/>
        <item x="7"/>
        <item x="22"/>
        <item x="33"/>
        <item x="9"/>
        <item x="29"/>
        <item x="49"/>
        <item x="23"/>
        <item x="45"/>
        <item x="24"/>
        <item x="10"/>
        <item x="50"/>
        <item x="51"/>
      </items>
    </pivotField>
    <pivotField axis="axisRow" showAll="0">
      <items count="53">
        <item x="25"/>
        <item x="47"/>
        <item x="0"/>
        <item x="43"/>
        <item x="11"/>
        <item x="16"/>
        <item x="34"/>
        <item x="30"/>
        <item x="45"/>
        <item x="17"/>
        <item x="35"/>
        <item x="1"/>
        <item x="15"/>
        <item x="48"/>
        <item x="50"/>
        <item x="26"/>
        <item x="2"/>
        <item x="36"/>
        <item x="27"/>
        <item x="44"/>
        <item x="31"/>
        <item x="3"/>
        <item x="28"/>
        <item x="4"/>
        <item x="8"/>
        <item x="12"/>
        <item x="5"/>
        <item x="18"/>
        <item x="32"/>
        <item x="37"/>
        <item x="40"/>
        <item x="6"/>
        <item x="51"/>
        <item x="41"/>
        <item x="42"/>
        <item x="38"/>
        <item x="19"/>
        <item x="13"/>
        <item x="39"/>
        <item x="46"/>
        <item x="14"/>
        <item x="20"/>
        <item x="21"/>
        <item x="7"/>
        <item x="22"/>
        <item x="33"/>
        <item x="9"/>
        <item x="29"/>
        <item x="49"/>
        <item x="23"/>
        <item x="24"/>
        <item x="10"/>
        <item t="default"/>
      </items>
    </pivotField>
    <pivotField showAll="0"/>
    <pivotField showAll="0"/>
    <pivotField dataField="1" showAll="0"/>
  </pivotFields>
  <rowFields count="4">
    <field x="0"/>
    <field x="1"/>
    <field x="2"/>
    <field x="3"/>
  </rowFields>
  <rowItems count="72">
    <i>
      <x/>
      <x/>
      <x v="3"/>
      <x v="2"/>
    </i>
    <i r="2">
      <x v="10"/>
      <x v="11"/>
    </i>
    <i r="2">
      <x v="13"/>
      <x v="16"/>
    </i>
    <i r="2">
      <x v="17"/>
      <x v="21"/>
    </i>
    <i r="2">
      <x v="20"/>
      <x v="23"/>
    </i>
    <i r="2">
      <x v="22"/>
      <x v="26"/>
    </i>
    <i r="2">
      <x v="28"/>
      <x v="31"/>
    </i>
    <i r="2">
      <x v="40"/>
      <x v="43"/>
    </i>
    <i t="default" r="1">
      <x/>
    </i>
    <i>
      <x v="1"/>
      <x v="1"/>
      <x v="21"/>
      <x v="24"/>
    </i>
    <i r="2">
      <x v="43"/>
      <x v="46"/>
    </i>
    <i r="2">
      <x v="49"/>
      <x v="51"/>
    </i>
    <i t="default" r="1">
      <x v="1"/>
    </i>
    <i>
      <x v="2"/>
      <x v="2"/>
      <x v="32"/>
      <x v="4"/>
    </i>
    <i t="default" r="1">
      <x v="2"/>
    </i>
    <i>
      <x v="3"/>
      <x v="12"/>
      <x v="6"/>
      <x v="25"/>
    </i>
    <i t="default" r="1">
      <x v="12"/>
    </i>
    <i>
      <x v="4"/>
      <x v="4"/>
      <x v="34"/>
      <x v="37"/>
    </i>
    <i r="2">
      <x v="37"/>
      <x v="40"/>
    </i>
    <i t="default" r="1">
      <x v="4"/>
    </i>
    <i>
      <x v="5"/>
      <x v="5"/>
      <x v="38"/>
      <x v="12"/>
    </i>
    <i t="default" r="1">
      <x v="5"/>
    </i>
    <i>
      <x v="6"/>
      <x v="6"/>
      <x v="4"/>
      <x v="5"/>
    </i>
    <i r="2">
      <x v="8"/>
      <x v="9"/>
    </i>
    <i r="2">
      <x v="23"/>
      <x v="27"/>
    </i>
    <i r="2">
      <x v="33"/>
      <x v="36"/>
    </i>
    <i r="2">
      <x v="36"/>
      <x v="41"/>
    </i>
    <i r="2">
      <x v="39"/>
      <x v="42"/>
    </i>
    <i r="2">
      <x v="41"/>
      <x v="44"/>
    </i>
    <i r="2">
      <x v="46"/>
      <x v="49"/>
    </i>
    <i r="2">
      <x v="48"/>
      <x v="50"/>
    </i>
    <i t="default" r="1">
      <x v="6"/>
    </i>
    <i>
      <x v="7"/>
      <x v="7"/>
      <x v="1"/>
      <x/>
    </i>
    <i r="2">
      <x v="12"/>
      <x v="15"/>
    </i>
    <i r="2">
      <x v="15"/>
      <x v="18"/>
    </i>
    <i r="2">
      <x v="18"/>
      <x v="22"/>
    </i>
    <i r="2">
      <x v="44"/>
      <x v="47"/>
    </i>
    <i t="default" r="1">
      <x v="7"/>
    </i>
    <i>
      <x v="8"/>
      <x v="8"/>
      <x v="7"/>
      <x v="7"/>
    </i>
    <i r="2">
      <x v="16"/>
      <x v="20"/>
    </i>
    <i r="2">
      <x v="24"/>
      <x v="28"/>
    </i>
    <i r="2">
      <x v="42"/>
      <x v="45"/>
    </i>
    <i t="default" r="1">
      <x v="8"/>
    </i>
    <i>
      <x v="9"/>
      <x v="10"/>
      <x v="5"/>
      <x v="6"/>
    </i>
    <i r="2">
      <x v="9"/>
      <x v="10"/>
    </i>
    <i t="default" r="1">
      <x v="10"/>
    </i>
    <i>
      <x v="10"/>
      <x v="11"/>
      <x v="14"/>
      <x v="17"/>
    </i>
    <i r="2">
      <x v="26"/>
      <x v="29"/>
    </i>
    <i r="2">
      <x v="31"/>
      <x v="35"/>
    </i>
    <i r="2">
      <x v="35"/>
      <x v="38"/>
    </i>
    <i t="default" r="1">
      <x v="11"/>
    </i>
    <i>
      <x v="11"/>
      <x v="13"/>
      <x v="27"/>
      <x v="30"/>
    </i>
    <i t="default" r="1">
      <x v="13"/>
    </i>
    <i>
      <x v="12"/>
      <x v="15"/>
      <x v="29"/>
      <x v="33"/>
    </i>
    <i t="default" r="1">
      <x v="15"/>
    </i>
    <i>
      <x v="13"/>
      <x v="16"/>
      <x v="30"/>
      <x v="34"/>
    </i>
    <i t="default" r="1">
      <x v="16"/>
    </i>
    <i>
      <x v="14"/>
      <x v="17"/>
      <x/>
      <x v="3"/>
    </i>
    <i r="2">
      <x v="19"/>
      <x v="19"/>
    </i>
    <i r="2">
      <x v="47"/>
      <x v="8"/>
    </i>
    <i t="default" r="1">
      <x v="17"/>
    </i>
    <i>
      <x v="15"/>
      <x v="18"/>
      <x v="25"/>
      <x v="39"/>
    </i>
    <i t="default" r="1">
      <x v="18"/>
    </i>
    <i>
      <x v="16"/>
      <x v="3"/>
      <x v="2"/>
      <x v="1"/>
    </i>
    <i r="2">
      <x v="11"/>
      <x v="13"/>
    </i>
    <i r="2">
      <x v="45"/>
      <x v="48"/>
    </i>
    <i t="default" r="1">
      <x v="3"/>
    </i>
    <i>
      <x v="17"/>
      <x v="9"/>
      <x v="50"/>
      <x v="14"/>
    </i>
    <i t="default" r="1">
      <x v="9"/>
    </i>
    <i>
      <x v="18"/>
      <x v="14"/>
      <x v="51"/>
      <x v="32"/>
    </i>
    <i t="default" r="1">
      <x v="14"/>
    </i>
    <i t="grand">
      <x/>
    </i>
  </rowItems>
  <colItems count="1">
    <i/>
  </colItems>
  <dataFields count="1">
    <dataField name="Suma de ImpDeudViva" fld="6" baseField="0" baseItem="0" numFmtId="3"/>
  </dataFields>
  <formats count="23">
    <format dxfId="22">
      <pivotArea dataOnly="0" labelOnly="1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1">
            <x v="28"/>
          </reference>
        </references>
      </pivotArea>
    </format>
    <format dxfId="21">
      <pivotArea type="all" dataOnly="0" outline="0" fieldPosition="0"/>
    </format>
    <format dxfId="20">
      <pivotArea type="all" dataOnly="0" outline="0" fieldPosition="0"/>
    </format>
    <format dxfId="19">
      <pivotArea dataOnly="0" outline="0" fieldPosition="0">
        <references count="1">
          <reference field="1" count="0" defaultSubtotal="1"/>
        </references>
      </pivotArea>
    </format>
    <format dxfId="18">
      <pivotArea dataOnly="0" outline="0" fieldPosition="0">
        <references count="1">
          <reference field="1" count="0" defaultSubtotal="1"/>
        </references>
      </pivotArea>
    </format>
    <format dxfId="17">
      <pivotArea dataOnly="0" labelOnly="1" offset="IV1" fieldPosition="0">
        <references count="1">
          <reference field="0" count="1">
            <x v="1"/>
          </reference>
        </references>
      </pivotArea>
    </format>
    <format dxfId="16">
      <pivotArea dataOnly="0" outline="0" fieldPosition="0">
        <references count="1">
          <reference field="0" count="1">
            <x v="2"/>
          </reference>
        </references>
      </pivotArea>
    </format>
    <format dxfId="15">
      <pivotArea dataOnly="0" outline="0" fieldPosition="0">
        <references count="1">
          <reference field="0" count="1">
            <x v="3"/>
          </reference>
        </references>
      </pivotArea>
    </format>
    <format dxfId="14">
      <pivotArea dataOnly="0" outline="0" fieldPosition="0">
        <references count="1">
          <reference field="0" count="1">
            <x v="4"/>
          </reference>
        </references>
      </pivotArea>
    </format>
    <format dxfId="13">
      <pivotArea dataOnly="0" outline="0" fieldPosition="0">
        <references count="1">
          <reference field="0" count="1">
            <x v="5"/>
          </reference>
        </references>
      </pivotArea>
    </format>
    <format dxfId="12">
      <pivotArea dataOnly="0" outline="0" fieldPosition="0">
        <references count="1">
          <reference field="0" count="1">
            <x v="6"/>
          </reference>
        </references>
      </pivotArea>
    </format>
    <format dxfId="11">
      <pivotArea dataOnly="0" outline="0" fieldPosition="0">
        <references count="1">
          <reference field="0" count="1">
            <x v="7"/>
          </reference>
        </references>
      </pivotArea>
    </format>
    <format dxfId="10">
      <pivotArea dataOnly="0" outline="0" fieldPosition="0">
        <references count="1">
          <reference field="0" count="1">
            <x v="8"/>
          </reference>
        </references>
      </pivotArea>
    </format>
    <format dxfId="9">
      <pivotArea dataOnly="0" outline="0" fieldPosition="0">
        <references count="1">
          <reference field="0" count="1">
            <x v="9"/>
          </reference>
        </references>
      </pivotArea>
    </format>
    <format dxfId="8">
      <pivotArea dataOnly="0" outline="0" fieldPosition="0">
        <references count="1">
          <reference field="0" count="1">
            <x v="10"/>
          </reference>
        </references>
      </pivotArea>
    </format>
    <format dxfId="7">
      <pivotArea dataOnly="0" outline="0" fieldPosition="0">
        <references count="1">
          <reference field="0" count="1">
            <x v="11"/>
          </reference>
        </references>
      </pivotArea>
    </format>
    <format dxfId="6">
      <pivotArea dataOnly="0" outline="0" fieldPosition="0">
        <references count="1">
          <reference field="0" count="1">
            <x v="12"/>
          </reference>
        </references>
      </pivotArea>
    </format>
    <format dxfId="5">
      <pivotArea dataOnly="0" outline="0" fieldPosition="0">
        <references count="1">
          <reference field="0" count="1">
            <x v="13"/>
          </reference>
        </references>
      </pivotArea>
    </format>
    <format dxfId="4">
      <pivotArea dataOnly="0" outline="0" fieldPosition="0">
        <references count="1">
          <reference field="0" count="1">
            <x v="14"/>
          </reference>
        </references>
      </pivotArea>
    </format>
    <format dxfId="3">
      <pivotArea dataOnly="0" outline="0" fieldPosition="0">
        <references count="1">
          <reference field="0" count="1">
            <x v="15"/>
          </reference>
        </references>
      </pivotArea>
    </format>
    <format dxfId="2">
      <pivotArea dataOnly="0" outline="0" fieldPosition="0">
        <references count="1">
          <reference field="0" count="1">
            <x v="16"/>
          </reference>
        </references>
      </pivotArea>
    </format>
    <format dxfId="1">
      <pivotArea dataOnly="0" outline="0" fieldPosition="0">
        <references count="1">
          <reference field="0" count="1">
            <x v="17"/>
          </reference>
        </references>
      </pivotArea>
    </format>
    <format dxfId="0">
      <pivotArea dataOnly="0" outline="0" fieldPosition="0">
        <references count="1">
          <reference field="0" count="1">
            <x v="1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11_DeudaViva.accdb" connectionId="3" xr16:uid="{00000000-0016-0000-0000-000000000000}" autoFormatId="16" applyNumberFormats="0" applyBorderFormats="0" applyFontFormats="0" applyPatternFormats="0" applyAlignmentFormats="0" applyWidthHeightFormats="0">
  <queryTableRefresh nextId="9">
    <queryTableFields count="8">
      <queryTableField id="1" name="Ejercicio" tableColumnId="1"/>
      <queryTableField id="2" name="cdcdad" tableColumnId="2"/>
      <queryTableField id="3" name="nomcdad010" tableColumnId="3"/>
      <queryTableField id="4" name="cdprov" tableColumnId="4"/>
      <queryTableField id="5" name="nomprov010" tableColumnId="5"/>
      <queryTableField id="6" name="cdcorp" tableColumnId="6"/>
      <queryTableField id="7" name="nomcorp" tableColumnId="7"/>
      <queryTableField id="8" name="ImpDeudViva" tableColumnId="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11_DeudaViva.accdb" adjustColumnWidth="0" connectionId="2" xr16:uid="{00000000-0016-0000-0100-000001000000}" autoFormatId="16" applyNumberFormats="0" applyBorderFormats="0" applyFontFormats="0" applyPatternFormats="0" applyAlignmentFormats="0" applyWidthHeightFormats="0">
  <queryTableRefresh nextId="8">
    <queryTableFields count="5">
      <queryTableField id="1" name="cdcdad" tableColumnId="1"/>
      <queryTableField id="2" name="cdprov" tableColumnId="2"/>
      <queryTableField id="3" name="cdcorp" tableColumnId="3"/>
      <queryTableField id="4" name="nomcorp" tableColumnId="4"/>
      <queryTableField id="5" name="ImpDeudViva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__2012_DeudaViva.accdb4" displayName="Tabla__2012_DeudaViva.accdb4" ref="A9:H8134" tableType="queryTable" totalsRowShown="0" headerRowDxfId="40" dataDxfId="39" headerRowCellStyle="Normal 2">
  <tableColumns count="8">
    <tableColumn id="1" xr3:uid="{00000000-0010-0000-0000-000001000000}" uniqueName="1" name="Ejercicio" queryTableFieldId="1" dataDxfId="38"/>
    <tableColumn id="2" xr3:uid="{00000000-0010-0000-0000-000002000000}" uniqueName="2" name="cdcdad" queryTableFieldId="2" dataDxfId="37"/>
    <tableColumn id="3" xr3:uid="{00000000-0010-0000-0000-000003000000}" uniqueName="3" name="nomcdad010" queryTableFieldId="3" dataDxfId="36"/>
    <tableColumn id="4" xr3:uid="{00000000-0010-0000-0000-000004000000}" uniqueName="4" name="cdprov" queryTableFieldId="4" dataDxfId="35"/>
    <tableColumn id="5" xr3:uid="{00000000-0010-0000-0000-000005000000}" uniqueName="5" name="nomprov010" queryTableFieldId="5" dataDxfId="34"/>
    <tableColumn id="6" xr3:uid="{00000000-0010-0000-0000-000006000000}" uniqueName="6" name="cdcorp" queryTableFieldId="6" dataDxfId="33"/>
    <tableColumn id="7" xr3:uid="{00000000-0010-0000-0000-000007000000}" uniqueName="7" name="nomcorp" queryTableFieldId="7" dataDxfId="32"/>
    <tableColumn id="8" xr3:uid="{00000000-0010-0000-0000-000008000000}" uniqueName="8" name="ImpDeudViva" queryTableFieldId="8" dataDxfId="3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a__2012_DeudaViva.accdb5" displayName="Tabla__2012_DeudaViva.accdb5" ref="A12:E8137" tableType="queryTable" totalsRowShown="0" headerRowDxfId="30" dataDxfId="29" tableBorderDxfId="28">
  <tableColumns count="5">
    <tableColumn id="1" xr3:uid="{00000000-0010-0000-0100-000001000000}" uniqueName="1" name="cdcdad" queryTableFieldId="1" dataDxfId="27"/>
    <tableColumn id="2" xr3:uid="{00000000-0010-0000-0100-000002000000}" uniqueName="2" name="cdprov" queryTableFieldId="2" dataDxfId="26"/>
    <tableColumn id="3" xr3:uid="{00000000-0010-0000-0100-000003000000}" uniqueName="3" name="cdcorp" queryTableFieldId="3" dataDxfId="25"/>
    <tableColumn id="4" xr3:uid="{00000000-0010-0000-0100-000004000000}" uniqueName="4" name="nomcorp" queryTableFieldId="4" dataDxfId="24"/>
    <tableColumn id="5" xr3:uid="{00000000-0010-0000-0100-000005000000}" uniqueName="5" name="ImpDeudViva" queryTableFieldId="5" dataDxfId="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J8137"/>
  <sheetViews>
    <sheetView tabSelected="1" topLeftCell="A6223" workbookViewId="0">
      <selection activeCell="A6238" sqref="A6238:XFD6238"/>
    </sheetView>
  </sheetViews>
  <sheetFormatPr baseColWidth="10" defaultRowHeight="11.25" x14ac:dyDescent="0.2"/>
  <cols>
    <col min="1" max="1" width="9.85546875" style="1" customWidth="1"/>
    <col min="2" max="2" width="8.85546875" style="1" customWidth="1"/>
    <col min="3" max="3" width="15.28515625" style="1" customWidth="1"/>
    <col min="4" max="4" width="8.7109375" style="1" customWidth="1"/>
    <col min="5" max="5" width="13" style="1" customWidth="1"/>
    <col min="6" max="6" width="8.7109375" style="1" customWidth="1"/>
    <col min="7" max="7" width="45.5703125" style="1" customWidth="1"/>
    <col min="8" max="8" width="13.5703125" style="2" customWidth="1"/>
    <col min="9" max="16384" width="11.42578125" style="1"/>
  </cols>
  <sheetData>
    <row r="8" spans="1:8" ht="46.5" customHeight="1" x14ac:dyDescent="0.2">
      <c r="A8" s="48" t="s">
        <v>8647</v>
      </c>
      <c r="B8" s="48" t="s">
        <v>8648</v>
      </c>
      <c r="C8" s="48" t="s">
        <v>8649</v>
      </c>
      <c r="D8" s="48" t="s">
        <v>8650</v>
      </c>
      <c r="E8" s="48" t="s">
        <v>8651</v>
      </c>
      <c r="F8" s="48" t="s">
        <v>8652</v>
      </c>
      <c r="G8" s="49" t="s">
        <v>5</v>
      </c>
      <c r="H8" s="50" t="s">
        <v>8653</v>
      </c>
    </row>
    <row r="9" spans="1:8" x14ac:dyDescent="0.2">
      <c r="A9" s="19" t="s">
        <v>8647</v>
      </c>
      <c r="B9" s="19" t="s">
        <v>7</v>
      </c>
      <c r="C9" s="19" t="s">
        <v>8654</v>
      </c>
      <c r="D9" s="19" t="s">
        <v>8</v>
      </c>
      <c r="E9" s="19" t="s">
        <v>8655</v>
      </c>
      <c r="F9" s="19" t="s">
        <v>9</v>
      </c>
      <c r="G9" s="19" t="s">
        <v>10</v>
      </c>
      <c r="H9" s="19" t="s">
        <v>11</v>
      </c>
    </row>
    <row r="10" spans="1:8" x14ac:dyDescent="0.2">
      <c r="A10" s="1" t="s">
        <v>8656</v>
      </c>
      <c r="B10" s="1" t="s">
        <v>12</v>
      </c>
      <c r="C10" s="1" t="s">
        <v>8657</v>
      </c>
      <c r="D10" s="1" t="s">
        <v>13</v>
      </c>
      <c r="E10" s="1" t="s">
        <v>8658</v>
      </c>
      <c r="F10" s="1" t="s">
        <v>14</v>
      </c>
      <c r="G10" s="1" t="s">
        <v>15</v>
      </c>
      <c r="H10" s="2">
        <v>359.35599999999999</v>
      </c>
    </row>
    <row r="11" spans="1:8" x14ac:dyDescent="0.2">
      <c r="A11" s="1" t="s">
        <v>8656</v>
      </c>
      <c r="B11" s="1" t="s">
        <v>12</v>
      </c>
      <c r="C11" s="1" t="s">
        <v>8657</v>
      </c>
      <c r="D11" s="1" t="s">
        <v>13</v>
      </c>
      <c r="E11" s="1" t="s">
        <v>8658</v>
      </c>
      <c r="F11" s="1" t="s">
        <v>16</v>
      </c>
      <c r="G11" s="1" t="s">
        <v>17</v>
      </c>
      <c r="H11" s="2">
        <v>25.103999999999999</v>
      </c>
    </row>
    <row r="12" spans="1:8" x14ac:dyDescent="0.2">
      <c r="A12" s="1" t="s">
        <v>8656</v>
      </c>
      <c r="B12" s="1" t="s">
        <v>12</v>
      </c>
      <c r="C12" s="1" t="s">
        <v>8657</v>
      </c>
      <c r="D12" s="1" t="s">
        <v>13</v>
      </c>
      <c r="E12" s="1" t="s">
        <v>8658</v>
      </c>
      <c r="F12" s="1" t="s">
        <v>18</v>
      </c>
      <c r="G12" s="1" t="s">
        <v>19</v>
      </c>
      <c r="H12" s="2">
        <v>17160.835520000001</v>
      </c>
    </row>
    <row r="13" spans="1:8" x14ac:dyDescent="0.2">
      <c r="A13" s="1" t="s">
        <v>8656</v>
      </c>
      <c r="B13" s="1" t="s">
        <v>12</v>
      </c>
      <c r="C13" s="1" t="s">
        <v>8657</v>
      </c>
      <c r="D13" s="1" t="s">
        <v>13</v>
      </c>
      <c r="E13" s="1" t="s">
        <v>8658</v>
      </c>
      <c r="F13" s="1" t="s">
        <v>20</v>
      </c>
      <c r="G13" s="1" t="s">
        <v>21</v>
      </c>
      <c r="H13" s="2">
        <v>76.606999999999999</v>
      </c>
    </row>
    <row r="14" spans="1:8" x14ac:dyDescent="0.2">
      <c r="A14" s="1" t="s">
        <v>8656</v>
      </c>
      <c r="B14" s="1" t="s">
        <v>12</v>
      </c>
      <c r="C14" s="1" t="s">
        <v>8657</v>
      </c>
      <c r="D14" s="1" t="s">
        <v>13</v>
      </c>
      <c r="E14" s="1" t="s">
        <v>8658</v>
      </c>
      <c r="F14" s="1" t="s">
        <v>22</v>
      </c>
      <c r="G14" s="1" t="s">
        <v>23</v>
      </c>
      <c r="H14" s="2">
        <v>0</v>
      </c>
    </row>
    <row r="15" spans="1:8" x14ac:dyDescent="0.2">
      <c r="A15" s="1" t="s">
        <v>8656</v>
      </c>
      <c r="B15" s="1" t="s">
        <v>12</v>
      </c>
      <c r="C15" s="1" t="s">
        <v>8657</v>
      </c>
      <c r="D15" s="1" t="s">
        <v>13</v>
      </c>
      <c r="E15" s="1" t="s">
        <v>8658</v>
      </c>
      <c r="F15" s="1" t="s">
        <v>24</v>
      </c>
      <c r="G15" s="1" t="s">
        <v>25</v>
      </c>
      <c r="H15" s="2">
        <v>20597.512440000002</v>
      </c>
    </row>
    <row r="16" spans="1:8" x14ac:dyDescent="0.2">
      <c r="A16" s="1" t="s">
        <v>8656</v>
      </c>
      <c r="B16" s="1" t="s">
        <v>12</v>
      </c>
      <c r="C16" s="1" t="s">
        <v>8657</v>
      </c>
      <c r="D16" s="1" t="s">
        <v>13</v>
      </c>
      <c r="E16" s="1" t="s">
        <v>8658</v>
      </c>
      <c r="F16" s="1" t="s">
        <v>26</v>
      </c>
      <c r="G16" s="1" t="s">
        <v>27</v>
      </c>
      <c r="H16" s="2">
        <v>278.20893999999998</v>
      </c>
    </row>
    <row r="17" spans="1:8" x14ac:dyDescent="0.2">
      <c r="A17" s="1" t="s">
        <v>8656</v>
      </c>
      <c r="B17" s="1" t="s">
        <v>12</v>
      </c>
      <c r="C17" s="1" t="s">
        <v>8657</v>
      </c>
      <c r="D17" s="1" t="s">
        <v>13</v>
      </c>
      <c r="E17" s="1" t="s">
        <v>8658</v>
      </c>
      <c r="F17" s="1" t="s">
        <v>28</v>
      </c>
      <c r="G17" s="1" t="s">
        <v>29</v>
      </c>
      <c r="H17" s="2">
        <v>179.69308999999998</v>
      </c>
    </row>
    <row r="18" spans="1:8" x14ac:dyDescent="0.2">
      <c r="A18" s="1" t="s">
        <v>8656</v>
      </c>
      <c r="B18" s="1" t="s">
        <v>12</v>
      </c>
      <c r="C18" s="1" t="s">
        <v>8657</v>
      </c>
      <c r="D18" s="1" t="s">
        <v>13</v>
      </c>
      <c r="E18" s="1" t="s">
        <v>8658</v>
      </c>
      <c r="F18" s="1" t="s">
        <v>30</v>
      </c>
      <c r="G18" s="1" t="s">
        <v>31</v>
      </c>
      <c r="H18" s="2">
        <v>27.393630000000002</v>
      </c>
    </row>
    <row r="19" spans="1:8" x14ac:dyDescent="0.2">
      <c r="A19" s="1" t="s">
        <v>8656</v>
      </c>
      <c r="B19" s="1" t="s">
        <v>12</v>
      </c>
      <c r="C19" s="1" t="s">
        <v>8657</v>
      </c>
      <c r="D19" s="1" t="s">
        <v>13</v>
      </c>
      <c r="E19" s="1" t="s">
        <v>8658</v>
      </c>
      <c r="F19" s="1" t="s">
        <v>32</v>
      </c>
      <c r="G19" s="1" t="s">
        <v>33</v>
      </c>
      <c r="H19" s="2">
        <v>2731.9874599999998</v>
      </c>
    </row>
    <row r="20" spans="1:8" x14ac:dyDescent="0.2">
      <c r="A20" s="1" t="s">
        <v>8656</v>
      </c>
      <c r="B20" s="1" t="s">
        <v>12</v>
      </c>
      <c r="C20" s="1" t="s">
        <v>8657</v>
      </c>
      <c r="D20" s="1" t="s">
        <v>13</v>
      </c>
      <c r="E20" s="1" t="s">
        <v>8658</v>
      </c>
      <c r="F20" s="1" t="s">
        <v>34</v>
      </c>
      <c r="G20" s="1" t="s">
        <v>35</v>
      </c>
      <c r="H20" s="2">
        <v>2273.7448899999995</v>
      </c>
    </row>
    <row r="21" spans="1:8" x14ac:dyDescent="0.2">
      <c r="A21" s="1" t="s">
        <v>8656</v>
      </c>
      <c r="B21" s="1" t="s">
        <v>12</v>
      </c>
      <c r="C21" s="1" t="s">
        <v>8657</v>
      </c>
      <c r="D21" s="1" t="s">
        <v>13</v>
      </c>
      <c r="E21" s="1" t="s">
        <v>8658</v>
      </c>
      <c r="F21" s="1" t="s">
        <v>36</v>
      </c>
      <c r="G21" s="1" t="s">
        <v>37</v>
      </c>
      <c r="H21" s="2">
        <v>231.33103</v>
      </c>
    </row>
    <row r="22" spans="1:8" x14ac:dyDescent="0.2">
      <c r="A22" s="1" t="s">
        <v>8656</v>
      </c>
      <c r="B22" s="1" t="s">
        <v>12</v>
      </c>
      <c r="C22" s="1" t="s">
        <v>8657</v>
      </c>
      <c r="D22" s="1" t="s">
        <v>13</v>
      </c>
      <c r="E22" s="1" t="s">
        <v>8658</v>
      </c>
      <c r="F22" s="1" t="s">
        <v>38</v>
      </c>
      <c r="G22" s="1" t="s">
        <v>39</v>
      </c>
      <c r="H22" s="2">
        <v>90186.389540000004</v>
      </c>
    </row>
    <row r="23" spans="1:8" x14ac:dyDescent="0.2">
      <c r="A23" s="1" t="s">
        <v>8656</v>
      </c>
      <c r="B23" s="1" t="s">
        <v>12</v>
      </c>
      <c r="C23" s="1" t="s">
        <v>8657</v>
      </c>
      <c r="D23" s="1" t="s">
        <v>13</v>
      </c>
      <c r="E23" s="1" t="s">
        <v>8658</v>
      </c>
      <c r="F23" s="1" t="s">
        <v>40</v>
      </c>
      <c r="G23" s="1" t="s">
        <v>41</v>
      </c>
      <c r="H23" s="2">
        <v>25.353999999999999</v>
      </c>
    </row>
    <row r="24" spans="1:8" x14ac:dyDescent="0.2">
      <c r="A24" s="1" t="s">
        <v>8656</v>
      </c>
      <c r="B24" s="1" t="s">
        <v>12</v>
      </c>
      <c r="C24" s="1" t="s">
        <v>8657</v>
      </c>
      <c r="D24" s="1" t="s">
        <v>13</v>
      </c>
      <c r="E24" s="1" t="s">
        <v>8658</v>
      </c>
      <c r="F24" s="1" t="s">
        <v>42</v>
      </c>
      <c r="G24" s="1" t="s">
        <v>43</v>
      </c>
      <c r="H24" s="2">
        <v>0.45</v>
      </c>
    </row>
    <row r="25" spans="1:8" x14ac:dyDescent="0.2">
      <c r="A25" s="1" t="s">
        <v>8656</v>
      </c>
      <c r="B25" s="1" t="s">
        <v>12</v>
      </c>
      <c r="C25" s="1" t="s">
        <v>8657</v>
      </c>
      <c r="D25" s="1" t="s">
        <v>13</v>
      </c>
      <c r="E25" s="1" t="s">
        <v>8658</v>
      </c>
      <c r="F25" s="1" t="s">
        <v>44</v>
      </c>
      <c r="G25" s="1" t="s">
        <v>45</v>
      </c>
      <c r="H25" s="2">
        <v>1854.62104</v>
      </c>
    </row>
    <row r="26" spans="1:8" x14ac:dyDescent="0.2">
      <c r="A26" s="1" t="s">
        <v>8656</v>
      </c>
      <c r="B26" s="1" t="s">
        <v>12</v>
      </c>
      <c r="C26" s="1" t="s">
        <v>8657</v>
      </c>
      <c r="D26" s="1" t="s">
        <v>13</v>
      </c>
      <c r="E26" s="1" t="s">
        <v>8658</v>
      </c>
      <c r="F26" s="1" t="s">
        <v>46</v>
      </c>
      <c r="G26" s="1" t="s">
        <v>47</v>
      </c>
      <c r="H26" s="2">
        <v>536.726</v>
      </c>
    </row>
    <row r="27" spans="1:8" x14ac:dyDescent="0.2">
      <c r="A27" s="1" t="s">
        <v>8656</v>
      </c>
      <c r="B27" s="1" t="s">
        <v>12</v>
      </c>
      <c r="C27" s="1" t="s">
        <v>8657</v>
      </c>
      <c r="D27" s="1" t="s">
        <v>13</v>
      </c>
      <c r="E27" s="1" t="s">
        <v>8658</v>
      </c>
      <c r="F27" s="1" t="s">
        <v>48</v>
      </c>
      <c r="G27" s="1" t="s">
        <v>49</v>
      </c>
      <c r="H27" s="2">
        <v>0</v>
      </c>
    </row>
    <row r="28" spans="1:8" x14ac:dyDescent="0.2">
      <c r="A28" s="1" t="s">
        <v>8656</v>
      </c>
      <c r="B28" s="1" t="s">
        <v>12</v>
      </c>
      <c r="C28" s="1" t="s">
        <v>8657</v>
      </c>
      <c r="D28" s="1" t="s">
        <v>13</v>
      </c>
      <c r="E28" s="1" t="s">
        <v>8658</v>
      </c>
      <c r="F28" s="1" t="s">
        <v>50</v>
      </c>
      <c r="G28" s="1" t="s">
        <v>51</v>
      </c>
      <c r="H28" s="2">
        <v>147.33707000000001</v>
      </c>
    </row>
    <row r="29" spans="1:8" x14ac:dyDescent="0.2">
      <c r="A29" s="1" t="s">
        <v>8656</v>
      </c>
      <c r="B29" s="1" t="s">
        <v>12</v>
      </c>
      <c r="C29" s="1" t="s">
        <v>8657</v>
      </c>
      <c r="D29" s="1" t="s">
        <v>13</v>
      </c>
      <c r="E29" s="1" t="s">
        <v>8658</v>
      </c>
      <c r="F29" s="1" t="s">
        <v>52</v>
      </c>
      <c r="G29" s="1" t="s">
        <v>53</v>
      </c>
      <c r="H29" s="2">
        <v>41.665999999999997</v>
      </c>
    </row>
    <row r="30" spans="1:8" x14ac:dyDescent="0.2">
      <c r="A30" s="1" t="s">
        <v>8656</v>
      </c>
      <c r="B30" s="1" t="s">
        <v>12</v>
      </c>
      <c r="C30" s="1" t="s">
        <v>8657</v>
      </c>
      <c r="D30" s="1" t="s">
        <v>13</v>
      </c>
      <c r="E30" s="1" t="s">
        <v>8658</v>
      </c>
      <c r="F30" s="1" t="s">
        <v>54</v>
      </c>
      <c r="G30" s="1" t="s">
        <v>55</v>
      </c>
      <c r="H30" s="2">
        <v>0</v>
      </c>
    </row>
    <row r="31" spans="1:8" x14ac:dyDescent="0.2">
      <c r="A31" s="1" t="s">
        <v>8656</v>
      </c>
      <c r="B31" s="1" t="s">
        <v>12</v>
      </c>
      <c r="C31" s="1" t="s">
        <v>8657</v>
      </c>
      <c r="D31" s="1" t="s">
        <v>13</v>
      </c>
      <c r="E31" s="1" t="s">
        <v>8658</v>
      </c>
      <c r="F31" s="1" t="s">
        <v>56</v>
      </c>
      <c r="G31" s="1" t="s">
        <v>57</v>
      </c>
      <c r="H31" s="2">
        <v>0</v>
      </c>
    </row>
    <row r="32" spans="1:8" x14ac:dyDescent="0.2">
      <c r="A32" s="1" t="s">
        <v>8656</v>
      </c>
      <c r="B32" s="1" t="s">
        <v>12</v>
      </c>
      <c r="C32" s="1" t="s">
        <v>8657</v>
      </c>
      <c r="D32" s="1" t="s">
        <v>13</v>
      </c>
      <c r="E32" s="1" t="s">
        <v>8658</v>
      </c>
      <c r="F32" s="1" t="s">
        <v>58</v>
      </c>
      <c r="G32" s="1" t="s">
        <v>59</v>
      </c>
      <c r="H32" s="2">
        <v>2.306</v>
      </c>
    </row>
    <row r="33" spans="1:8" x14ac:dyDescent="0.2">
      <c r="A33" s="1" t="s">
        <v>8656</v>
      </c>
      <c r="B33" s="1" t="s">
        <v>12</v>
      </c>
      <c r="C33" s="1" t="s">
        <v>8657</v>
      </c>
      <c r="D33" s="1" t="s">
        <v>13</v>
      </c>
      <c r="E33" s="1" t="s">
        <v>8658</v>
      </c>
      <c r="F33" s="1" t="s">
        <v>60</v>
      </c>
      <c r="G33" s="1" t="s">
        <v>61</v>
      </c>
      <c r="H33" s="2">
        <v>0</v>
      </c>
    </row>
    <row r="34" spans="1:8" x14ac:dyDescent="0.2">
      <c r="A34" s="1" t="s">
        <v>8656</v>
      </c>
      <c r="B34" s="1" t="s">
        <v>12</v>
      </c>
      <c r="C34" s="1" t="s">
        <v>8657</v>
      </c>
      <c r="D34" s="1" t="s">
        <v>13</v>
      </c>
      <c r="E34" s="1" t="s">
        <v>8658</v>
      </c>
      <c r="F34" s="1" t="s">
        <v>62</v>
      </c>
      <c r="G34" s="1" t="s">
        <v>63</v>
      </c>
      <c r="H34" s="2">
        <v>0</v>
      </c>
    </row>
    <row r="35" spans="1:8" x14ac:dyDescent="0.2">
      <c r="A35" s="1" t="s">
        <v>8656</v>
      </c>
      <c r="B35" s="1" t="s">
        <v>12</v>
      </c>
      <c r="C35" s="1" t="s">
        <v>8657</v>
      </c>
      <c r="D35" s="1" t="s">
        <v>13</v>
      </c>
      <c r="E35" s="1" t="s">
        <v>8658</v>
      </c>
      <c r="F35" s="1" t="s">
        <v>64</v>
      </c>
      <c r="G35" s="1" t="s">
        <v>65</v>
      </c>
      <c r="H35" s="2">
        <v>22.89396</v>
      </c>
    </row>
    <row r="36" spans="1:8" x14ac:dyDescent="0.2">
      <c r="A36" s="1" t="s">
        <v>8656</v>
      </c>
      <c r="B36" s="1" t="s">
        <v>12</v>
      </c>
      <c r="C36" s="1" t="s">
        <v>8657</v>
      </c>
      <c r="D36" s="1" t="s">
        <v>13</v>
      </c>
      <c r="E36" s="1" t="s">
        <v>8658</v>
      </c>
      <c r="F36" s="1" t="s">
        <v>66</v>
      </c>
      <c r="G36" s="1" t="s">
        <v>67</v>
      </c>
      <c r="H36" s="2">
        <v>232.75913</v>
      </c>
    </row>
    <row r="37" spans="1:8" x14ac:dyDescent="0.2">
      <c r="A37" s="1" t="s">
        <v>8656</v>
      </c>
      <c r="B37" s="1" t="s">
        <v>12</v>
      </c>
      <c r="C37" s="1" t="s">
        <v>8657</v>
      </c>
      <c r="D37" s="1" t="s">
        <v>13</v>
      </c>
      <c r="E37" s="1" t="s">
        <v>8658</v>
      </c>
      <c r="F37" s="1" t="s">
        <v>68</v>
      </c>
      <c r="G37" s="1" t="s">
        <v>69</v>
      </c>
      <c r="H37" s="2">
        <v>7188.5722500000002</v>
      </c>
    </row>
    <row r="38" spans="1:8" x14ac:dyDescent="0.2">
      <c r="A38" s="1" t="s">
        <v>8656</v>
      </c>
      <c r="B38" s="1" t="s">
        <v>12</v>
      </c>
      <c r="C38" s="1" t="s">
        <v>8657</v>
      </c>
      <c r="D38" s="1" t="s">
        <v>13</v>
      </c>
      <c r="E38" s="1" t="s">
        <v>8658</v>
      </c>
      <c r="F38" s="1" t="s">
        <v>70</v>
      </c>
      <c r="G38" s="1" t="s">
        <v>71</v>
      </c>
      <c r="H38" s="2">
        <v>69.992000000000004</v>
      </c>
    </row>
    <row r="39" spans="1:8" x14ac:dyDescent="0.2">
      <c r="A39" s="1" t="s">
        <v>8656</v>
      </c>
      <c r="B39" s="1" t="s">
        <v>12</v>
      </c>
      <c r="C39" s="1" t="s">
        <v>8657</v>
      </c>
      <c r="D39" s="1" t="s">
        <v>13</v>
      </c>
      <c r="E39" s="1" t="s">
        <v>8658</v>
      </c>
      <c r="F39" s="1" t="s">
        <v>72</v>
      </c>
      <c r="G39" s="1" t="s">
        <v>73</v>
      </c>
      <c r="H39" s="2">
        <v>1155.4680000000001</v>
      </c>
    </row>
    <row r="40" spans="1:8" x14ac:dyDescent="0.2">
      <c r="A40" s="1" t="s">
        <v>8656</v>
      </c>
      <c r="B40" s="1" t="s">
        <v>12</v>
      </c>
      <c r="C40" s="1" t="s">
        <v>8657</v>
      </c>
      <c r="D40" s="1" t="s">
        <v>13</v>
      </c>
      <c r="E40" s="1" t="s">
        <v>8658</v>
      </c>
      <c r="F40" s="1" t="s">
        <v>74</v>
      </c>
      <c r="G40" s="1" t="s">
        <v>75</v>
      </c>
      <c r="H40" s="2">
        <v>5272.9889999999996</v>
      </c>
    </row>
    <row r="41" spans="1:8" x14ac:dyDescent="0.2">
      <c r="A41" s="1" t="s">
        <v>8656</v>
      </c>
      <c r="B41" s="1" t="s">
        <v>12</v>
      </c>
      <c r="C41" s="1" t="s">
        <v>8657</v>
      </c>
      <c r="D41" s="1" t="s">
        <v>13</v>
      </c>
      <c r="E41" s="1" t="s">
        <v>8658</v>
      </c>
      <c r="F41" s="1" t="s">
        <v>76</v>
      </c>
      <c r="G41" s="1" t="s">
        <v>77</v>
      </c>
      <c r="H41" s="2">
        <v>0</v>
      </c>
    </row>
    <row r="42" spans="1:8" x14ac:dyDescent="0.2">
      <c r="A42" s="1" t="s">
        <v>8656</v>
      </c>
      <c r="B42" s="1" t="s">
        <v>12</v>
      </c>
      <c r="C42" s="1" t="s">
        <v>8657</v>
      </c>
      <c r="D42" s="1" t="s">
        <v>13</v>
      </c>
      <c r="E42" s="1" t="s">
        <v>8658</v>
      </c>
      <c r="F42" s="1" t="s">
        <v>78</v>
      </c>
      <c r="G42" s="1" t="s">
        <v>79</v>
      </c>
      <c r="H42" s="2">
        <v>0</v>
      </c>
    </row>
    <row r="43" spans="1:8" x14ac:dyDescent="0.2">
      <c r="A43" s="1" t="s">
        <v>8656</v>
      </c>
      <c r="B43" s="1" t="s">
        <v>12</v>
      </c>
      <c r="C43" s="1" t="s">
        <v>8657</v>
      </c>
      <c r="D43" s="1" t="s">
        <v>13</v>
      </c>
      <c r="E43" s="1" t="s">
        <v>8658</v>
      </c>
      <c r="F43" s="1" t="s">
        <v>80</v>
      </c>
      <c r="G43" s="1" t="s">
        <v>81</v>
      </c>
      <c r="H43" s="2">
        <v>5716.9338699999998</v>
      </c>
    </row>
    <row r="44" spans="1:8" x14ac:dyDescent="0.2">
      <c r="A44" s="1" t="s">
        <v>8656</v>
      </c>
      <c r="B44" s="1" t="s">
        <v>12</v>
      </c>
      <c r="C44" s="1" t="s">
        <v>8657</v>
      </c>
      <c r="D44" s="1" t="s">
        <v>13</v>
      </c>
      <c r="E44" s="1" t="s">
        <v>8658</v>
      </c>
      <c r="F44" s="1" t="s">
        <v>82</v>
      </c>
      <c r="G44" s="1" t="s">
        <v>83</v>
      </c>
      <c r="H44" s="2">
        <v>0</v>
      </c>
    </row>
    <row r="45" spans="1:8" x14ac:dyDescent="0.2">
      <c r="A45" s="1" t="s">
        <v>8656</v>
      </c>
      <c r="B45" s="1" t="s">
        <v>12</v>
      </c>
      <c r="C45" s="1" t="s">
        <v>8657</v>
      </c>
      <c r="D45" s="1" t="s">
        <v>13</v>
      </c>
      <c r="E45" s="1" t="s">
        <v>8658</v>
      </c>
      <c r="F45" s="1" t="s">
        <v>84</v>
      </c>
      <c r="G45" s="1" t="s">
        <v>85</v>
      </c>
      <c r="H45" s="2">
        <v>1342.7816399999999</v>
      </c>
    </row>
    <row r="46" spans="1:8" x14ac:dyDescent="0.2">
      <c r="A46" s="1" t="s">
        <v>8656</v>
      </c>
      <c r="B46" s="1" t="s">
        <v>12</v>
      </c>
      <c r="C46" s="1" t="s">
        <v>8657</v>
      </c>
      <c r="D46" s="1" t="s">
        <v>13</v>
      </c>
      <c r="E46" s="1" t="s">
        <v>8658</v>
      </c>
      <c r="F46" s="1" t="s">
        <v>86</v>
      </c>
      <c r="G46" s="1" t="s">
        <v>87</v>
      </c>
      <c r="H46" s="2">
        <v>3073.1541399999996</v>
      </c>
    </row>
    <row r="47" spans="1:8" x14ac:dyDescent="0.2">
      <c r="A47" s="1" t="s">
        <v>8656</v>
      </c>
      <c r="B47" s="1" t="s">
        <v>12</v>
      </c>
      <c r="C47" s="1" t="s">
        <v>8657</v>
      </c>
      <c r="D47" s="1" t="s">
        <v>13</v>
      </c>
      <c r="E47" s="1" t="s">
        <v>8658</v>
      </c>
      <c r="F47" s="1" t="s">
        <v>88</v>
      </c>
      <c r="G47" s="1" t="s">
        <v>89</v>
      </c>
      <c r="H47" s="2">
        <v>73.640600000000006</v>
      </c>
    </row>
    <row r="48" spans="1:8" x14ac:dyDescent="0.2">
      <c r="A48" s="1" t="s">
        <v>8656</v>
      </c>
      <c r="B48" s="1" t="s">
        <v>12</v>
      </c>
      <c r="C48" s="1" t="s">
        <v>8657</v>
      </c>
      <c r="D48" s="1" t="s">
        <v>13</v>
      </c>
      <c r="E48" s="1" t="s">
        <v>8658</v>
      </c>
      <c r="F48" s="1" t="s">
        <v>90</v>
      </c>
      <c r="G48" s="1" t="s">
        <v>91</v>
      </c>
      <c r="H48" s="2">
        <v>148.33864000000003</v>
      </c>
    </row>
    <row r="49" spans="1:8" x14ac:dyDescent="0.2">
      <c r="A49" s="1" t="s">
        <v>8656</v>
      </c>
      <c r="B49" s="1" t="s">
        <v>12</v>
      </c>
      <c r="C49" s="1" t="s">
        <v>8657</v>
      </c>
      <c r="D49" s="1" t="s">
        <v>13</v>
      </c>
      <c r="E49" s="1" t="s">
        <v>8658</v>
      </c>
      <c r="F49" s="1" t="s">
        <v>92</v>
      </c>
      <c r="G49" s="1" t="s">
        <v>93</v>
      </c>
      <c r="H49" s="2">
        <v>1544.2593199999999</v>
      </c>
    </row>
    <row r="50" spans="1:8" x14ac:dyDescent="0.2">
      <c r="A50" s="1" t="s">
        <v>8656</v>
      </c>
      <c r="B50" s="1" t="s">
        <v>12</v>
      </c>
      <c r="C50" s="1" t="s">
        <v>8657</v>
      </c>
      <c r="D50" s="1" t="s">
        <v>13</v>
      </c>
      <c r="E50" s="1" t="s">
        <v>8658</v>
      </c>
      <c r="F50" s="1" t="s">
        <v>94</v>
      </c>
      <c r="G50" s="1" t="s">
        <v>95</v>
      </c>
      <c r="H50" s="2">
        <v>187.19499999999999</v>
      </c>
    </row>
    <row r="51" spans="1:8" x14ac:dyDescent="0.2">
      <c r="A51" s="1" t="s">
        <v>8656</v>
      </c>
      <c r="B51" s="1" t="s">
        <v>12</v>
      </c>
      <c r="C51" s="1" t="s">
        <v>8657</v>
      </c>
      <c r="D51" s="1" t="s">
        <v>13</v>
      </c>
      <c r="E51" s="1" t="s">
        <v>8658</v>
      </c>
      <c r="F51" s="1" t="s">
        <v>96</v>
      </c>
      <c r="G51" s="1" t="s">
        <v>97</v>
      </c>
      <c r="H51" s="2">
        <v>101.33914999999999</v>
      </c>
    </row>
    <row r="52" spans="1:8" x14ac:dyDescent="0.2">
      <c r="A52" s="1" t="s">
        <v>8656</v>
      </c>
      <c r="B52" s="1" t="s">
        <v>12</v>
      </c>
      <c r="C52" s="1" t="s">
        <v>8657</v>
      </c>
      <c r="D52" s="1" t="s">
        <v>13</v>
      </c>
      <c r="E52" s="1" t="s">
        <v>8658</v>
      </c>
      <c r="F52" s="1" t="s">
        <v>98</v>
      </c>
      <c r="G52" s="1" t="s">
        <v>99</v>
      </c>
      <c r="H52" s="2">
        <v>1018.322</v>
      </c>
    </row>
    <row r="53" spans="1:8" x14ac:dyDescent="0.2">
      <c r="A53" s="1" t="s">
        <v>8656</v>
      </c>
      <c r="B53" s="1" t="s">
        <v>12</v>
      </c>
      <c r="C53" s="1" t="s">
        <v>8657</v>
      </c>
      <c r="D53" s="1" t="s">
        <v>13</v>
      </c>
      <c r="E53" s="1" t="s">
        <v>8658</v>
      </c>
      <c r="F53" s="1" t="s">
        <v>100</v>
      </c>
      <c r="G53" s="1" t="s">
        <v>101</v>
      </c>
      <c r="H53" s="2">
        <v>133.06700000000001</v>
      </c>
    </row>
    <row r="54" spans="1:8" x14ac:dyDescent="0.2">
      <c r="A54" s="1" t="s">
        <v>8656</v>
      </c>
      <c r="B54" s="1" t="s">
        <v>12</v>
      </c>
      <c r="C54" s="1" t="s">
        <v>8657</v>
      </c>
      <c r="D54" s="1" t="s">
        <v>13</v>
      </c>
      <c r="E54" s="1" t="s">
        <v>8658</v>
      </c>
      <c r="F54" s="1" t="s">
        <v>102</v>
      </c>
      <c r="G54" s="1" t="s">
        <v>103</v>
      </c>
      <c r="H54" s="2">
        <v>3279.0535499999996</v>
      </c>
    </row>
    <row r="55" spans="1:8" x14ac:dyDescent="0.2">
      <c r="A55" s="1" t="s">
        <v>8656</v>
      </c>
      <c r="B55" s="1" t="s">
        <v>12</v>
      </c>
      <c r="C55" s="1" t="s">
        <v>8657</v>
      </c>
      <c r="D55" s="1" t="s">
        <v>13</v>
      </c>
      <c r="E55" s="1" t="s">
        <v>8658</v>
      </c>
      <c r="F55" s="1" t="s">
        <v>104</v>
      </c>
      <c r="G55" s="1" t="s">
        <v>105</v>
      </c>
      <c r="H55" s="2">
        <v>141.56</v>
      </c>
    </row>
    <row r="56" spans="1:8" x14ac:dyDescent="0.2">
      <c r="A56" s="1" t="s">
        <v>8656</v>
      </c>
      <c r="B56" s="1" t="s">
        <v>12</v>
      </c>
      <c r="C56" s="1" t="s">
        <v>8657</v>
      </c>
      <c r="D56" s="1" t="s">
        <v>13</v>
      </c>
      <c r="E56" s="1" t="s">
        <v>8658</v>
      </c>
      <c r="F56" s="1" t="s">
        <v>106</v>
      </c>
      <c r="G56" s="1" t="s">
        <v>107</v>
      </c>
      <c r="H56" s="2">
        <v>183.73871</v>
      </c>
    </row>
    <row r="57" spans="1:8" x14ac:dyDescent="0.2">
      <c r="A57" s="1" t="s">
        <v>8656</v>
      </c>
      <c r="B57" s="1" t="s">
        <v>12</v>
      </c>
      <c r="C57" s="1" t="s">
        <v>8657</v>
      </c>
      <c r="D57" s="1" t="s">
        <v>13</v>
      </c>
      <c r="E57" s="1" t="s">
        <v>8658</v>
      </c>
      <c r="F57" s="1" t="s">
        <v>108</v>
      </c>
      <c r="G57" s="1" t="s">
        <v>109</v>
      </c>
      <c r="H57" s="2">
        <v>0</v>
      </c>
    </row>
    <row r="58" spans="1:8" x14ac:dyDescent="0.2">
      <c r="A58" s="1" t="s">
        <v>8656</v>
      </c>
      <c r="B58" s="1" t="s">
        <v>12</v>
      </c>
      <c r="C58" s="1" t="s">
        <v>8657</v>
      </c>
      <c r="D58" s="1" t="s">
        <v>13</v>
      </c>
      <c r="E58" s="1" t="s">
        <v>8658</v>
      </c>
      <c r="F58" s="1" t="s">
        <v>110</v>
      </c>
      <c r="G58" s="1" t="s">
        <v>111</v>
      </c>
      <c r="H58" s="2">
        <v>9224.1739399999988</v>
      </c>
    </row>
    <row r="59" spans="1:8" x14ac:dyDescent="0.2">
      <c r="A59" s="1" t="s">
        <v>8656</v>
      </c>
      <c r="B59" s="1" t="s">
        <v>12</v>
      </c>
      <c r="C59" s="1" t="s">
        <v>8657</v>
      </c>
      <c r="D59" s="1" t="s">
        <v>13</v>
      </c>
      <c r="E59" s="1" t="s">
        <v>8658</v>
      </c>
      <c r="F59" s="1" t="s">
        <v>112</v>
      </c>
      <c r="G59" s="1" t="s">
        <v>113</v>
      </c>
      <c r="H59" s="2">
        <v>218.65713</v>
      </c>
    </row>
    <row r="60" spans="1:8" x14ac:dyDescent="0.2">
      <c r="A60" s="1" t="s">
        <v>8656</v>
      </c>
      <c r="B60" s="1" t="s">
        <v>12</v>
      </c>
      <c r="C60" s="1" t="s">
        <v>8657</v>
      </c>
      <c r="D60" s="1" t="s">
        <v>13</v>
      </c>
      <c r="E60" s="1" t="s">
        <v>8658</v>
      </c>
      <c r="F60" s="1" t="s">
        <v>114</v>
      </c>
      <c r="G60" s="1" t="s">
        <v>115</v>
      </c>
      <c r="H60" s="2">
        <v>0</v>
      </c>
    </row>
    <row r="61" spans="1:8" x14ac:dyDescent="0.2">
      <c r="A61" s="1" t="s">
        <v>8656</v>
      </c>
      <c r="B61" s="1" t="s">
        <v>12</v>
      </c>
      <c r="C61" s="1" t="s">
        <v>8657</v>
      </c>
      <c r="D61" s="1" t="s">
        <v>13</v>
      </c>
      <c r="E61" s="1" t="s">
        <v>8658</v>
      </c>
      <c r="F61" s="1" t="s">
        <v>116</v>
      </c>
      <c r="G61" s="1" t="s">
        <v>117</v>
      </c>
      <c r="H61" s="2">
        <v>30</v>
      </c>
    </row>
    <row r="62" spans="1:8" x14ac:dyDescent="0.2">
      <c r="A62" s="1" t="s">
        <v>8656</v>
      </c>
      <c r="B62" s="1" t="s">
        <v>12</v>
      </c>
      <c r="C62" s="1" t="s">
        <v>8657</v>
      </c>
      <c r="D62" s="1" t="s">
        <v>13</v>
      </c>
      <c r="E62" s="1" t="s">
        <v>8658</v>
      </c>
      <c r="F62" s="1" t="s">
        <v>118</v>
      </c>
      <c r="G62" s="1" t="s">
        <v>119</v>
      </c>
      <c r="H62" s="2">
        <v>0</v>
      </c>
    </row>
    <row r="63" spans="1:8" x14ac:dyDescent="0.2">
      <c r="A63" s="1" t="s">
        <v>8656</v>
      </c>
      <c r="B63" s="1" t="s">
        <v>12</v>
      </c>
      <c r="C63" s="1" t="s">
        <v>8657</v>
      </c>
      <c r="D63" s="1" t="s">
        <v>13</v>
      </c>
      <c r="E63" s="1" t="s">
        <v>8658</v>
      </c>
      <c r="F63" s="1" t="s">
        <v>120</v>
      </c>
      <c r="G63" s="1" t="s">
        <v>121</v>
      </c>
      <c r="H63" s="2">
        <v>5.1379999999999999</v>
      </c>
    </row>
    <row r="64" spans="1:8" x14ac:dyDescent="0.2">
      <c r="A64" s="1" t="s">
        <v>8656</v>
      </c>
      <c r="B64" s="1" t="s">
        <v>12</v>
      </c>
      <c r="C64" s="1" t="s">
        <v>8657</v>
      </c>
      <c r="D64" s="1" t="s">
        <v>13</v>
      </c>
      <c r="E64" s="1" t="s">
        <v>8658</v>
      </c>
      <c r="F64" s="1" t="s">
        <v>122</v>
      </c>
      <c r="G64" s="1" t="s">
        <v>123</v>
      </c>
      <c r="H64" s="2">
        <v>691.82500000000005</v>
      </c>
    </row>
    <row r="65" spans="1:8" x14ac:dyDescent="0.2">
      <c r="A65" s="1" t="s">
        <v>8656</v>
      </c>
      <c r="B65" s="1" t="s">
        <v>12</v>
      </c>
      <c r="C65" s="1" t="s">
        <v>8657</v>
      </c>
      <c r="D65" s="1" t="s">
        <v>13</v>
      </c>
      <c r="E65" s="1" t="s">
        <v>8658</v>
      </c>
      <c r="F65" s="1" t="s">
        <v>124</v>
      </c>
      <c r="G65" s="1" t="s">
        <v>125</v>
      </c>
      <c r="H65" s="2">
        <v>42.682000000000002</v>
      </c>
    </row>
    <row r="66" spans="1:8" x14ac:dyDescent="0.2">
      <c r="A66" s="1" t="s">
        <v>8656</v>
      </c>
      <c r="B66" s="1" t="s">
        <v>12</v>
      </c>
      <c r="C66" s="1" t="s">
        <v>8657</v>
      </c>
      <c r="D66" s="1" t="s">
        <v>13</v>
      </c>
      <c r="E66" s="1" t="s">
        <v>8658</v>
      </c>
      <c r="F66" s="1" t="s">
        <v>126</v>
      </c>
      <c r="G66" s="1" t="s">
        <v>127</v>
      </c>
      <c r="H66" s="2">
        <v>414.91401000000002</v>
      </c>
    </row>
    <row r="67" spans="1:8" x14ac:dyDescent="0.2">
      <c r="A67" s="1" t="s">
        <v>8656</v>
      </c>
      <c r="B67" s="1" t="s">
        <v>12</v>
      </c>
      <c r="C67" s="1" t="s">
        <v>8657</v>
      </c>
      <c r="D67" s="1" t="s">
        <v>13</v>
      </c>
      <c r="E67" s="1" t="s">
        <v>8658</v>
      </c>
      <c r="F67" s="1" t="s">
        <v>128</v>
      </c>
      <c r="G67" s="1" t="s">
        <v>129</v>
      </c>
      <c r="H67" s="2">
        <v>12687.11609</v>
      </c>
    </row>
    <row r="68" spans="1:8" x14ac:dyDescent="0.2">
      <c r="A68" s="1" t="s">
        <v>8656</v>
      </c>
      <c r="B68" s="1" t="s">
        <v>12</v>
      </c>
      <c r="C68" s="1" t="s">
        <v>8657</v>
      </c>
      <c r="D68" s="1" t="s">
        <v>13</v>
      </c>
      <c r="E68" s="1" t="s">
        <v>8658</v>
      </c>
      <c r="F68" s="1" t="s">
        <v>130</v>
      </c>
      <c r="G68" s="1" t="s">
        <v>131</v>
      </c>
      <c r="H68" s="2">
        <v>408.77751000000001</v>
      </c>
    </row>
    <row r="69" spans="1:8" x14ac:dyDescent="0.2">
      <c r="A69" s="1" t="s">
        <v>8656</v>
      </c>
      <c r="B69" s="1" t="s">
        <v>12</v>
      </c>
      <c r="C69" s="1" t="s">
        <v>8657</v>
      </c>
      <c r="D69" s="1" t="s">
        <v>13</v>
      </c>
      <c r="E69" s="1" t="s">
        <v>8658</v>
      </c>
      <c r="F69" s="1" t="s">
        <v>132</v>
      </c>
      <c r="G69" s="1" t="s">
        <v>133</v>
      </c>
      <c r="H69" s="2">
        <v>2563.5092400000003</v>
      </c>
    </row>
    <row r="70" spans="1:8" x14ac:dyDescent="0.2">
      <c r="A70" s="1" t="s">
        <v>8656</v>
      </c>
      <c r="B70" s="1" t="s">
        <v>12</v>
      </c>
      <c r="C70" s="1" t="s">
        <v>8657</v>
      </c>
      <c r="D70" s="1" t="s">
        <v>13</v>
      </c>
      <c r="E70" s="1" t="s">
        <v>8658</v>
      </c>
      <c r="F70" s="1" t="s">
        <v>134</v>
      </c>
      <c r="G70" s="1" t="s">
        <v>135</v>
      </c>
      <c r="H70" s="2">
        <v>0</v>
      </c>
    </row>
    <row r="71" spans="1:8" x14ac:dyDescent="0.2">
      <c r="A71" s="1" t="s">
        <v>8656</v>
      </c>
      <c r="B71" s="1" t="s">
        <v>12</v>
      </c>
      <c r="C71" s="1" t="s">
        <v>8657</v>
      </c>
      <c r="D71" s="1" t="s">
        <v>13</v>
      </c>
      <c r="E71" s="1" t="s">
        <v>8658</v>
      </c>
      <c r="F71" s="1" t="s">
        <v>136</v>
      </c>
      <c r="G71" s="1" t="s">
        <v>137</v>
      </c>
      <c r="H71" s="2">
        <v>16381.618849999999</v>
      </c>
    </row>
    <row r="72" spans="1:8" x14ac:dyDescent="0.2">
      <c r="A72" s="1" t="s">
        <v>8656</v>
      </c>
      <c r="B72" s="1" t="s">
        <v>12</v>
      </c>
      <c r="C72" s="1" t="s">
        <v>8657</v>
      </c>
      <c r="D72" s="1" t="s">
        <v>13</v>
      </c>
      <c r="E72" s="1" t="s">
        <v>8658</v>
      </c>
      <c r="F72" s="1" t="s">
        <v>138</v>
      </c>
      <c r="G72" s="1" t="s">
        <v>139</v>
      </c>
      <c r="H72" s="2">
        <v>62.488699999999994</v>
      </c>
    </row>
    <row r="73" spans="1:8" x14ac:dyDescent="0.2">
      <c r="A73" s="1" t="s">
        <v>8656</v>
      </c>
      <c r="B73" s="1" t="s">
        <v>12</v>
      </c>
      <c r="C73" s="1" t="s">
        <v>8657</v>
      </c>
      <c r="D73" s="1" t="s">
        <v>13</v>
      </c>
      <c r="E73" s="1" t="s">
        <v>8658</v>
      </c>
      <c r="F73" s="1" t="s">
        <v>140</v>
      </c>
      <c r="G73" s="1" t="s">
        <v>141</v>
      </c>
      <c r="H73" s="2">
        <v>100.30472999999999</v>
      </c>
    </row>
    <row r="74" spans="1:8" x14ac:dyDescent="0.2">
      <c r="A74" s="1" t="s">
        <v>8656</v>
      </c>
      <c r="B74" s="1" t="s">
        <v>12</v>
      </c>
      <c r="C74" s="1" t="s">
        <v>8657</v>
      </c>
      <c r="D74" s="1" t="s">
        <v>13</v>
      </c>
      <c r="E74" s="1" t="s">
        <v>8658</v>
      </c>
      <c r="F74" s="1" t="s">
        <v>142</v>
      </c>
      <c r="G74" s="1" t="s">
        <v>143</v>
      </c>
      <c r="H74" s="2">
        <v>2273.5169999999998</v>
      </c>
    </row>
    <row r="75" spans="1:8" x14ac:dyDescent="0.2">
      <c r="A75" s="1" t="s">
        <v>8656</v>
      </c>
      <c r="B75" s="1" t="s">
        <v>12</v>
      </c>
      <c r="C75" s="1" t="s">
        <v>8657</v>
      </c>
      <c r="D75" s="1" t="s">
        <v>13</v>
      </c>
      <c r="E75" s="1" t="s">
        <v>8658</v>
      </c>
      <c r="F75" s="1" t="s">
        <v>144</v>
      </c>
      <c r="G75" s="1" t="s">
        <v>145</v>
      </c>
      <c r="H75" s="2">
        <v>1770.8254199999999</v>
      </c>
    </row>
    <row r="76" spans="1:8" x14ac:dyDescent="0.2">
      <c r="A76" s="1" t="s">
        <v>8656</v>
      </c>
      <c r="B76" s="1" t="s">
        <v>12</v>
      </c>
      <c r="C76" s="1" t="s">
        <v>8657</v>
      </c>
      <c r="D76" s="1" t="s">
        <v>13</v>
      </c>
      <c r="E76" s="1" t="s">
        <v>8658</v>
      </c>
      <c r="F76" s="1" t="s">
        <v>146</v>
      </c>
      <c r="G76" s="1" t="s">
        <v>147</v>
      </c>
      <c r="H76" s="2">
        <v>87.909220000000005</v>
      </c>
    </row>
    <row r="77" spans="1:8" x14ac:dyDescent="0.2">
      <c r="A77" s="1" t="s">
        <v>8656</v>
      </c>
      <c r="B77" s="1" t="s">
        <v>12</v>
      </c>
      <c r="C77" s="1" t="s">
        <v>8657</v>
      </c>
      <c r="D77" s="1" t="s">
        <v>13</v>
      </c>
      <c r="E77" s="1" t="s">
        <v>8658</v>
      </c>
      <c r="F77" s="1" t="s">
        <v>148</v>
      </c>
      <c r="G77" s="1" t="s">
        <v>149</v>
      </c>
      <c r="H77" s="2">
        <v>491.47456</v>
      </c>
    </row>
    <row r="78" spans="1:8" x14ac:dyDescent="0.2">
      <c r="A78" s="1" t="s">
        <v>8656</v>
      </c>
      <c r="B78" s="1" t="s">
        <v>12</v>
      </c>
      <c r="C78" s="1" t="s">
        <v>8657</v>
      </c>
      <c r="D78" s="1" t="s">
        <v>13</v>
      </c>
      <c r="E78" s="1" t="s">
        <v>8658</v>
      </c>
      <c r="F78" s="1" t="s">
        <v>150</v>
      </c>
      <c r="G78" s="1" t="s">
        <v>151</v>
      </c>
      <c r="H78" s="2">
        <v>96.871429999999989</v>
      </c>
    </row>
    <row r="79" spans="1:8" x14ac:dyDescent="0.2">
      <c r="A79" s="1" t="s">
        <v>8656</v>
      </c>
      <c r="B79" s="1" t="s">
        <v>12</v>
      </c>
      <c r="C79" s="1" t="s">
        <v>8657</v>
      </c>
      <c r="D79" s="1" t="s">
        <v>13</v>
      </c>
      <c r="E79" s="1" t="s">
        <v>8658</v>
      </c>
      <c r="F79" s="1" t="s">
        <v>152</v>
      </c>
      <c r="G79" s="1" t="s">
        <v>153</v>
      </c>
      <c r="H79" s="2">
        <v>34.581000000000003</v>
      </c>
    </row>
    <row r="80" spans="1:8" x14ac:dyDescent="0.2">
      <c r="A80" s="1" t="s">
        <v>8656</v>
      </c>
      <c r="B80" s="1" t="s">
        <v>12</v>
      </c>
      <c r="C80" s="1" t="s">
        <v>8657</v>
      </c>
      <c r="D80" s="1" t="s">
        <v>13</v>
      </c>
      <c r="E80" s="1" t="s">
        <v>8658</v>
      </c>
      <c r="F80" s="1" t="s">
        <v>154</v>
      </c>
      <c r="G80" s="1" t="s">
        <v>155</v>
      </c>
      <c r="H80" s="2">
        <v>4682.6019999999999</v>
      </c>
    </row>
    <row r="81" spans="1:8" x14ac:dyDescent="0.2">
      <c r="A81" s="1" t="s">
        <v>8656</v>
      </c>
      <c r="B81" s="1" t="s">
        <v>12</v>
      </c>
      <c r="C81" s="1" t="s">
        <v>8657</v>
      </c>
      <c r="D81" s="1" t="s">
        <v>13</v>
      </c>
      <c r="E81" s="1" t="s">
        <v>8658</v>
      </c>
      <c r="F81" s="1" t="s">
        <v>156</v>
      </c>
      <c r="G81" s="1" t="s">
        <v>157</v>
      </c>
      <c r="H81" s="2">
        <v>557.48900000000003</v>
      </c>
    </row>
    <row r="82" spans="1:8" x14ac:dyDescent="0.2">
      <c r="A82" s="1" t="s">
        <v>8656</v>
      </c>
      <c r="B82" s="1" t="s">
        <v>12</v>
      </c>
      <c r="C82" s="1" t="s">
        <v>8657</v>
      </c>
      <c r="D82" s="1" t="s">
        <v>13</v>
      </c>
      <c r="E82" s="1" t="s">
        <v>8658</v>
      </c>
      <c r="F82" s="1" t="s">
        <v>158</v>
      </c>
      <c r="G82" s="1" t="s">
        <v>159</v>
      </c>
      <c r="H82" s="2">
        <v>238.80445</v>
      </c>
    </row>
    <row r="83" spans="1:8" x14ac:dyDescent="0.2">
      <c r="A83" s="1" t="s">
        <v>8656</v>
      </c>
      <c r="B83" s="1" t="s">
        <v>12</v>
      </c>
      <c r="C83" s="1" t="s">
        <v>8657</v>
      </c>
      <c r="D83" s="1" t="s">
        <v>13</v>
      </c>
      <c r="E83" s="1" t="s">
        <v>8658</v>
      </c>
      <c r="F83" s="1" t="s">
        <v>160</v>
      </c>
      <c r="G83" s="1" t="s">
        <v>161</v>
      </c>
      <c r="H83" s="2">
        <v>0</v>
      </c>
    </row>
    <row r="84" spans="1:8" x14ac:dyDescent="0.2">
      <c r="A84" s="1" t="s">
        <v>8656</v>
      </c>
      <c r="B84" s="1" t="s">
        <v>12</v>
      </c>
      <c r="C84" s="1" t="s">
        <v>8657</v>
      </c>
      <c r="D84" s="1" t="s">
        <v>13</v>
      </c>
      <c r="E84" s="1" t="s">
        <v>8658</v>
      </c>
      <c r="F84" s="1" t="s">
        <v>162</v>
      </c>
      <c r="G84" s="1" t="s">
        <v>163</v>
      </c>
      <c r="H84" s="2">
        <v>13423.873099999999</v>
      </c>
    </row>
    <row r="85" spans="1:8" x14ac:dyDescent="0.2">
      <c r="A85" s="1" t="s">
        <v>8656</v>
      </c>
      <c r="B85" s="1" t="s">
        <v>12</v>
      </c>
      <c r="C85" s="1" t="s">
        <v>8657</v>
      </c>
      <c r="D85" s="1" t="s">
        <v>13</v>
      </c>
      <c r="E85" s="1" t="s">
        <v>8658</v>
      </c>
      <c r="F85" s="1" t="s">
        <v>164</v>
      </c>
      <c r="G85" s="1" t="s">
        <v>165</v>
      </c>
      <c r="H85" s="2">
        <v>0</v>
      </c>
    </row>
    <row r="86" spans="1:8" x14ac:dyDescent="0.2">
      <c r="A86" s="1" t="s">
        <v>8656</v>
      </c>
      <c r="B86" s="1" t="s">
        <v>12</v>
      </c>
      <c r="C86" s="1" t="s">
        <v>8657</v>
      </c>
      <c r="D86" s="1" t="s">
        <v>13</v>
      </c>
      <c r="E86" s="1" t="s">
        <v>8658</v>
      </c>
      <c r="F86" s="1" t="s">
        <v>166</v>
      </c>
      <c r="G86" s="1" t="s">
        <v>167</v>
      </c>
      <c r="H86" s="2">
        <v>0</v>
      </c>
    </row>
    <row r="87" spans="1:8" x14ac:dyDescent="0.2">
      <c r="A87" s="1" t="s">
        <v>8656</v>
      </c>
      <c r="B87" s="1" t="s">
        <v>12</v>
      </c>
      <c r="C87" s="1" t="s">
        <v>8657</v>
      </c>
      <c r="D87" s="1" t="s">
        <v>13</v>
      </c>
      <c r="E87" s="1" t="s">
        <v>8658</v>
      </c>
      <c r="F87" s="1" t="s">
        <v>168</v>
      </c>
      <c r="G87" s="1" t="s">
        <v>169</v>
      </c>
      <c r="H87" s="2">
        <v>56.601999999999997</v>
      </c>
    </row>
    <row r="88" spans="1:8" x14ac:dyDescent="0.2">
      <c r="A88" s="1" t="s">
        <v>8656</v>
      </c>
      <c r="B88" s="1" t="s">
        <v>12</v>
      </c>
      <c r="C88" s="1" t="s">
        <v>8657</v>
      </c>
      <c r="D88" s="1" t="s">
        <v>13</v>
      </c>
      <c r="E88" s="1" t="s">
        <v>8658</v>
      </c>
      <c r="F88" s="1" t="s">
        <v>170</v>
      </c>
      <c r="G88" s="1" t="s">
        <v>171</v>
      </c>
      <c r="H88" s="2">
        <v>197.83699999999999</v>
      </c>
    </row>
    <row r="89" spans="1:8" x14ac:dyDescent="0.2">
      <c r="A89" s="1" t="s">
        <v>8656</v>
      </c>
      <c r="B89" s="1" t="s">
        <v>12</v>
      </c>
      <c r="C89" s="1" t="s">
        <v>8657</v>
      </c>
      <c r="D89" s="1" t="s">
        <v>13</v>
      </c>
      <c r="E89" s="1" t="s">
        <v>8658</v>
      </c>
      <c r="F89" s="1" t="s">
        <v>172</v>
      </c>
      <c r="G89" s="1" t="s">
        <v>173</v>
      </c>
      <c r="H89" s="2">
        <v>45.905000000000001</v>
      </c>
    </row>
    <row r="90" spans="1:8" x14ac:dyDescent="0.2">
      <c r="A90" s="1" t="s">
        <v>8656</v>
      </c>
      <c r="B90" s="1" t="s">
        <v>12</v>
      </c>
      <c r="C90" s="1" t="s">
        <v>8657</v>
      </c>
      <c r="D90" s="1" t="s">
        <v>13</v>
      </c>
      <c r="E90" s="1" t="s">
        <v>8658</v>
      </c>
      <c r="F90" s="1" t="s">
        <v>174</v>
      </c>
      <c r="G90" s="1" t="s">
        <v>175</v>
      </c>
      <c r="H90" s="2">
        <v>0</v>
      </c>
    </row>
    <row r="91" spans="1:8" x14ac:dyDescent="0.2">
      <c r="A91" s="1" t="s">
        <v>8656</v>
      </c>
      <c r="B91" s="1" t="s">
        <v>12</v>
      </c>
      <c r="C91" s="1" t="s">
        <v>8657</v>
      </c>
      <c r="D91" s="1" t="s">
        <v>13</v>
      </c>
      <c r="E91" s="1" t="s">
        <v>8658</v>
      </c>
      <c r="F91" s="1" t="s">
        <v>176</v>
      </c>
      <c r="G91" s="1" t="s">
        <v>177</v>
      </c>
      <c r="H91" s="2">
        <v>1672.40219</v>
      </c>
    </row>
    <row r="92" spans="1:8" x14ac:dyDescent="0.2">
      <c r="A92" s="1" t="s">
        <v>8656</v>
      </c>
      <c r="B92" s="1" t="s">
        <v>12</v>
      </c>
      <c r="C92" s="1" t="s">
        <v>8657</v>
      </c>
      <c r="D92" s="1" t="s">
        <v>13</v>
      </c>
      <c r="E92" s="1" t="s">
        <v>8658</v>
      </c>
      <c r="F92" s="1" t="s">
        <v>178</v>
      </c>
      <c r="G92" s="1" t="s">
        <v>179</v>
      </c>
      <c r="H92" s="2">
        <v>65.556060000000002</v>
      </c>
    </row>
    <row r="93" spans="1:8" x14ac:dyDescent="0.2">
      <c r="A93" s="1" t="s">
        <v>8656</v>
      </c>
      <c r="B93" s="1" t="s">
        <v>12</v>
      </c>
      <c r="C93" s="1" t="s">
        <v>8657</v>
      </c>
      <c r="D93" s="1" t="s">
        <v>13</v>
      </c>
      <c r="E93" s="1" t="s">
        <v>8658</v>
      </c>
      <c r="F93" s="1" t="s">
        <v>180</v>
      </c>
      <c r="G93" s="1" t="s">
        <v>181</v>
      </c>
      <c r="H93" s="2">
        <v>606.423</v>
      </c>
    </row>
    <row r="94" spans="1:8" x14ac:dyDescent="0.2">
      <c r="A94" s="1" t="s">
        <v>8656</v>
      </c>
      <c r="B94" s="1" t="s">
        <v>12</v>
      </c>
      <c r="C94" s="1" t="s">
        <v>8657</v>
      </c>
      <c r="D94" s="1" t="s">
        <v>13</v>
      </c>
      <c r="E94" s="1" t="s">
        <v>8658</v>
      </c>
      <c r="F94" s="1" t="s">
        <v>182</v>
      </c>
      <c r="G94" s="1" t="s">
        <v>183</v>
      </c>
      <c r="H94" s="2">
        <v>67.425339999999991</v>
      </c>
    </row>
    <row r="95" spans="1:8" x14ac:dyDescent="0.2">
      <c r="A95" s="1" t="s">
        <v>8656</v>
      </c>
      <c r="B95" s="1" t="s">
        <v>12</v>
      </c>
      <c r="C95" s="1" t="s">
        <v>8657</v>
      </c>
      <c r="D95" s="1" t="s">
        <v>13</v>
      </c>
      <c r="E95" s="1" t="s">
        <v>8658</v>
      </c>
      <c r="F95" s="1" t="s">
        <v>184</v>
      </c>
      <c r="G95" s="1" t="s">
        <v>185</v>
      </c>
      <c r="H95" s="2">
        <v>120.37816000000001</v>
      </c>
    </row>
    <row r="96" spans="1:8" x14ac:dyDescent="0.2">
      <c r="A96" s="1" t="s">
        <v>8656</v>
      </c>
      <c r="B96" s="1" t="s">
        <v>12</v>
      </c>
      <c r="C96" s="1" t="s">
        <v>8657</v>
      </c>
      <c r="D96" s="1" t="s">
        <v>13</v>
      </c>
      <c r="E96" s="1" t="s">
        <v>8658</v>
      </c>
      <c r="F96" s="1" t="s">
        <v>186</v>
      </c>
      <c r="G96" s="1" t="s">
        <v>187</v>
      </c>
      <c r="H96" s="2">
        <v>91.97081</v>
      </c>
    </row>
    <row r="97" spans="1:8" x14ac:dyDescent="0.2">
      <c r="A97" s="1" t="s">
        <v>8656</v>
      </c>
      <c r="B97" s="1" t="s">
        <v>12</v>
      </c>
      <c r="C97" s="1" t="s">
        <v>8657</v>
      </c>
      <c r="D97" s="1" t="s">
        <v>13</v>
      </c>
      <c r="E97" s="1" t="s">
        <v>8658</v>
      </c>
      <c r="F97" s="1" t="s">
        <v>188</v>
      </c>
      <c r="G97" s="1" t="s">
        <v>189</v>
      </c>
      <c r="H97" s="2">
        <v>2.5470000000000002</v>
      </c>
    </row>
    <row r="98" spans="1:8" x14ac:dyDescent="0.2">
      <c r="A98" s="1" t="s">
        <v>8656</v>
      </c>
      <c r="B98" s="1" t="s">
        <v>12</v>
      </c>
      <c r="C98" s="1" t="s">
        <v>8657</v>
      </c>
      <c r="D98" s="1" t="s">
        <v>13</v>
      </c>
      <c r="E98" s="1" t="s">
        <v>8658</v>
      </c>
      <c r="F98" s="1" t="s">
        <v>190</v>
      </c>
      <c r="G98" s="1" t="s">
        <v>191</v>
      </c>
      <c r="H98" s="2">
        <v>8246.2263399999993</v>
      </c>
    </row>
    <row r="99" spans="1:8" x14ac:dyDescent="0.2">
      <c r="A99" s="1" t="s">
        <v>8656</v>
      </c>
      <c r="B99" s="1" t="s">
        <v>12</v>
      </c>
      <c r="C99" s="1" t="s">
        <v>8657</v>
      </c>
      <c r="D99" s="1" t="s">
        <v>13</v>
      </c>
      <c r="E99" s="1" t="s">
        <v>8658</v>
      </c>
      <c r="F99" s="1" t="s">
        <v>192</v>
      </c>
      <c r="G99" s="1" t="s">
        <v>193</v>
      </c>
      <c r="H99" s="2">
        <v>141.05600000000001</v>
      </c>
    </row>
    <row r="100" spans="1:8" x14ac:dyDescent="0.2">
      <c r="A100" s="1" t="s">
        <v>8656</v>
      </c>
      <c r="B100" s="1" t="s">
        <v>12</v>
      </c>
      <c r="C100" s="1" t="s">
        <v>8657</v>
      </c>
      <c r="D100" s="1" t="s">
        <v>13</v>
      </c>
      <c r="E100" s="1" t="s">
        <v>8658</v>
      </c>
      <c r="F100" s="1" t="s">
        <v>194</v>
      </c>
      <c r="G100" s="1" t="s">
        <v>195</v>
      </c>
      <c r="H100" s="2">
        <v>101.55500000000001</v>
      </c>
    </row>
    <row r="101" spans="1:8" x14ac:dyDescent="0.2">
      <c r="A101" s="1" t="s">
        <v>8656</v>
      </c>
      <c r="B101" s="1" t="s">
        <v>12</v>
      </c>
      <c r="C101" s="1" t="s">
        <v>8657</v>
      </c>
      <c r="D101" s="1" t="s">
        <v>13</v>
      </c>
      <c r="E101" s="1" t="s">
        <v>8658</v>
      </c>
      <c r="F101" s="1" t="s">
        <v>196</v>
      </c>
      <c r="G101" s="1" t="s">
        <v>197</v>
      </c>
      <c r="H101" s="2">
        <v>0</v>
      </c>
    </row>
    <row r="102" spans="1:8" x14ac:dyDescent="0.2">
      <c r="A102" s="1" t="s">
        <v>8656</v>
      </c>
      <c r="B102" s="1" t="s">
        <v>12</v>
      </c>
      <c r="C102" s="1" t="s">
        <v>8657</v>
      </c>
      <c r="D102" s="1" t="s">
        <v>13</v>
      </c>
      <c r="E102" s="1" t="s">
        <v>8658</v>
      </c>
      <c r="F102" s="1" t="s">
        <v>198</v>
      </c>
      <c r="G102" s="1" t="s">
        <v>199</v>
      </c>
      <c r="H102" s="2">
        <v>0</v>
      </c>
    </row>
    <row r="103" spans="1:8" x14ac:dyDescent="0.2">
      <c r="A103" s="1" t="s">
        <v>8656</v>
      </c>
      <c r="B103" s="1" t="s">
        <v>12</v>
      </c>
      <c r="C103" s="1" t="s">
        <v>8657</v>
      </c>
      <c r="D103" s="1" t="s">
        <v>13</v>
      </c>
      <c r="E103" s="1" t="s">
        <v>8658</v>
      </c>
      <c r="F103" s="1" t="s">
        <v>200</v>
      </c>
      <c r="G103" s="1" t="s">
        <v>201</v>
      </c>
      <c r="H103" s="2">
        <v>472.34800000000001</v>
      </c>
    </row>
    <row r="104" spans="1:8" x14ac:dyDescent="0.2">
      <c r="A104" s="1" t="s">
        <v>8656</v>
      </c>
      <c r="B104" s="1" t="s">
        <v>12</v>
      </c>
      <c r="C104" s="1" t="s">
        <v>8657</v>
      </c>
      <c r="D104" s="1" t="s">
        <v>13</v>
      </c>
      <c r="E104" s="1" t="s">
        <v>8658</v>
      </c>
      <c r="F104" s="1" t="s">
        <v>202</v>
      </c>
      <c r="G104" s="1" t="s">
        <v>203</v>
      </c>
      <c r="H104" s="2">
        <v>5128.2003800000002</v>
      </c>
    </row>
    <row r="105" spans="1:8" x14ac:dyDescent="0.2">
      <c r="A105" s="1" t="s">
        <v>8656</v>
      </c>
      <c r="B105" s="1" t="s">
        <v>12</v>
      </c>
      <c r="C105" s="1" t="s">
        <v>8657</v>
      </c>
      <c r="D105" s="1" t="s">
        <v>13</v>
      </c>
      <c r="E105" s="1" t="s">
        <v>8658</v>
      </c>
      <c r="F105" s="1" t="s">
        <v>204</v>
      </c>
      <c r="G105" s="1" t="s">
        <v>205</v>
      </c>
      <c r="H105" s="2">
        <v>6823.12291</v>
      </c>
    </row>
    <row r="106" spans="1:8" x14ac:dyDescent="0.2">
      <c r="A106" s="1" t="s">
        <v>8656</v>
      </c>
      <c r="B106" s="1" t="s">
        <v>12</v>
      </c>
      <c r="C106" s="1" t="s">
        <v>8657</v>
      </c>
      <c r="D106" s="1" t="s">
        <v>13</v>
      </c>
      <c r="E106" s="1" t="s">
        <v>8658</v>
      </c>
      <c r="F106" s="1" t="s">
        <v>206</v>
      </c>
      <c r="G106" s="1" t="s">
        <v>207</v>
      </c>
      <c r="H106" s="2">
        <v>0</v>
      </c>
    </row>
    <row r="107" spans="1:8" x14ac:dyDescent="0.2">
      <c r="A107" s="1" t="s">
        <v>8656</v>
      </c>
      <c r="B107" s="1" t="s">
        <v>12</v>
      </c>
      <c r="C107" s="1" t="s">
        <v>8657</v>
      </c>
      <c r="D107" s="1" t="s">
        <v>13</v>
      </c>
      <c r="E107" s="1" t="s">
        <v>8658</v>
      </c>
      <c r="F107" s="1" t="s">
        <v>208</v>
      </c>
      <c r="G107" s="1" t="s">
        <v>209</v>
      </c>
      <c r="H107" s="2">
        <v>15335.811320000001</v>
      </c>
    </row>
    <row r="108" spans="1:8" x14ac:dyDescent="0.2">
      <c r="A108" s="1" t="s">
        <v>8656</v>
      </c>
      <c r="B108" s="1" t="s">
        <v>12</v>
      </c>
      <c r="C108" s="1" t="s">
        <v>8657</v>
      </c>
      <c r="D108" s="1" t="s">
        <v>13</v>
      </c>
      <c r="E108" s="1" t="s">
        <v>8658</v>
      </c>
      <c r="F108" s="1" t="s">
        <v>210</v>
      </c>
      <c r="G108" s="1" t="s">
        <v>211</v>
      </c>
      <c r="H108" s="2">
        <v>851.86500000000001</v>
      </c>
    </row>
    <row r="109" spans="1:8" x14ac:dyDescent="0.2">
      <c r="A109" s="1" t="s">
        <v>8656</v>
      </c>
      <c r="B109" s="1" t="s">
        <v>12</v>
      </c>
      <c r="C109" s="1" t="s">
        <v>8657</v>
      </c>
      <c r="D109" s="1" t="s">
        <v>13</v>
      </c>
      <c r="E109" s="1" t="s">
        <v>8658</v>
      </c>
      <c r="F109" s="1" t="s">
        <v>212</v>
      </c>
      <c r="G109" s="1" t="s">
        <v>213</v>
      </c>
      <c r="H109" s="2">
        <v>0</v>
      </c>
    </row>
    <row r="110" spans="1:8" x14ac:dyDescent="0.2">
      <c r="A110" s="1" t="s">
        <v>8656</v>
      </c>
      <c r="B110" s="1" t="s">
        <v>12</v>
      </c>
      <c r="C110" s="1" t="s">
        <v>8657</v>
      </c>
      <c r="D110" s="1" t="s">
        <v>13</v>
      </c>
      <c r="E110" s="1" t="s">
        <v>8658</v>
      </c>
      <c r="F110" s="1" t="s">
        <v>214</v>
      </c>
      <c r="G110" s="1" t="s">
        <v>215</v>
      </c>
      <c r="H110" s="2">
        <v>182114.85616</v>
      </c>
    </row>
    <row r="111" spans="1:8" x14ac:dyDescent="0.2">
      <c r="A111" s="1" t="s">
        <v>8656</v>
      </c>
      <c r="B111" s="1" t="s">
        <v>12</v>
      </c>
      <c r="C111" s="1" t="s">
        <v>8657</v>
      </c>
      <c r="D111" s="1" t="s">
        <v>13</v>
      </c>
      <c r="E111" s="1" t="s">
        <v>8658</v>
      </c>
      <c r="F111" s="1" t="s">
        <v>216</v>
      </c>
      <c r="G111" s="1" t="s">
        <v>217</v>
      </c>
      <c r="H111" s="2">
        <v>3533.2754500000001</v>
      </c>
    </row>
    <row r="112" spans="1:8" x14ac:dyDescent="0.2">
      <c r="A112" s="1" t="s">
        <v>8656</v>
      </c>
      <c r="B112" s="1" t="s">
        <v>12</v>
      </c>
      <c r="C112" s="1" t="s">
        <v>8657</v>
      </c>
      <c r="D112" s="1" t="s">
        <v>13</v>
      </c>
      <c r="E112" s="1" t="s">
        <v>8658</v>
      </c>
      <c r="F112" s="1" t="s">
        <v>218</v>
      </c>
      <c r="G112" s="1" t="s">
        <v>219</v>
      </c>
      <c r="H112" s="2">
        <v>0</v>
      </c>
    </row>
    <row r="113" spans="1:8" x14ac:dyDescent="0.2">
      <c r="A113" s="1" t="s">
        <v>8656</v>
      </c>
      <c r="B113" s="1" t="s">
        <v>12</v>
      </c>
      <c r="C113" s="1" t="s">
        <v>8657</v>
      </c>
      <c r="D113" s="1" t="s">
        <v>220</v>
      </c>
      <c r="E113" s="1" t="s">
        <v>8659</v>
      </c>
      <c r="F113" s="1" t="s">
        <v>14</v>
      </c>
      <c r="G113" s="1" t="s">
        <v>221</v>
      </c>
      <c r="H113" s="2">
        <v>4981.1766600000001</v>
      </c>
    </row>
    <row r="114" spans="1:8" x14ac:dyDescent="0.2">
      <c r="A114" s="1" t="s">
        <v>8656</v>
      </c>
      <c r="B114" s="1" t="s">
        <v>12</v>
      </c>
      <c r="C114" s="1" t="s">
        <v>8657</v>
      </c>
      <c r="D114" s="1" t="s">
        <v>220</v>
      </c>
      <c r="E114" s="1" t="s">
        <v>8659</v>
      </c>
      <c r="F114" s="1" t="s">
        <v>16</v>
      </c>
      <c r="G114" s="1" t="s">
        <v>222</v>
      </c>
      <c r="H114" s="2">
        <v>106.39700000000001</v>
      </c>
    </row>
    <row r="115" spans="1:8" x14ac:dyDescent="0.2">
      <c r="A115" s="1" t="s">
        <v>8656</v>
      </c>
      <c r="B115" s="1" t="s">
        <v>12</v>
      </c>
      <c r="C115" s="1" t="s">
        <v>8657</v>
      </c>
      <c r="D115" s="1" t="s">
        <v>220</v>
      </c>
      <c r="E115" s="1" t="s">
        <v>8659</v>
      </c>
      <c r="F115" s="1" t="s">
        <v>18</v>
      </c>
      <c r="G115" s="1" t="s">
        <v>223</v>
      </c>
      <c r="H115" s="2">
        <v>477.44425999999999</v>
      </c>
    </row>
    <row r="116" spans="1:8" x14ac:dyDescent="0.2">
      <c r="A116" s="1" t="s">
        <v>8656</v>
      </c>
      <c r="B116" s="1" t="s">
        <v>12</v>
      </c>
      <c r="C116" s="1" t="s">
        <v>8657</v>
      </c>
      <c r="D116" s="1" t="s">
        <v>220</v>
      </c>
      <c r="E116" s="1" t="s">
        <v>8659</v>
      </c>
      <c r="F116" s="1" t="s">
        <v>20</v>
      </c>
      <c r="G116" s="1" t="s">
        <v>224</v>
      </c>
      <c r="H116" s="2">
        <v>165108.10163999998</v>
      </c>
    </row>
    <row r="117" spans="1:8" x14ac:dyDescent="0.2">
      <c r="A117" s="1" t="s">
        <v>8656</v>
      </c>
      <c r="B117" s="1" t="s">
        <v>12</v>
      </c>
      <c r="C117" s="1" t="s">
        <v>8657</v>
      </c>
      <c r="D117" s="1" t="s">
        <v>220</v>
      </c>
      <c r="E117" s="1" t="s">
        <v>8659</v>
      </c>
      <c r="F117" s="1" t="s">
        <v>22</v>
      </c>
      <c r="G117" s="1" t="s">
        <v>225</v>
      </c>
      <c r="H117" s="2">
        <v>6157.8294499999993</v>
      </c>
    </row>
    <row r="118" spans="1:8" x14ac:dyDescent="0.2">
      <c r="A118" s="1" t="s">
        <v>8656</v>
      </c>
      <c r="B118" s="1" t="s">
        <v>12</v>
      </c>
      <c r="C118" s="1" t="s">
        <v>8657</v>
      </c>
      <c r="D118" s="1" t="s">
        <v>220</v>
      </c>
      <c r="E118" s="1" t="s">
        <v>8659</v>
      </c>
      <c r="F118" s="1" t="s">
        <v>24</v>
      </c>
      <c r="G118" s="1" t="s">
        <v>226</v>
      </c>
      <c r="H118" s="2">
        <v>27484.366040000001</v>
      </c>
    </row>
    <row r="119" spans="1:8" x14ac:dyDescent="0.2">
      <c r="A119" s="1" t="s">
        <v>8656</v>
      </c>
      <c r="B119" s="1" t="s">
        <v>12</v>
      </c>
      <c r="C119" s="1" t="s">
        <v>8657</v>
      </c>
      <c r="D119" s="1" t="s">
        <v>220</v>
      </c>
      <c r="E119" s="1" t="s">
        <v>8659</v>
      </c>
      <c r="F119" s="1" t="s">
        <v>26</v>
      </c>
      <c r="G119" s="1" t="s">
        <v>227</v>
      </c>
      <c r="H119" s="2">
        <v>25014.377399999998</v>
      </c>
    </row>
    <row r="120" spans="1:8" x14ac:dyDescent="0.2">
      <c r="A120" s="1" t="s">
        <v>8656</v>
      </c>
      <c r="B120" s="1" t="s">
        <v>12</v>
      </c>
      <c r="C120" s="1" t="s">
        <v>8657</v>
      </c>
      <c r="D120" s="1" t="s">
        <v>220</v>
      </c>
      <c r="E120" s="1" t="s">
        <v>8659</v>
      </c>
      <c r="F120" s="1" t="s">
        <v>28</v>
      </c>
      <c r="G120" s="1" t="s">
        <v>228</v>
      </c>
      <c r="H120" s="2">
        <v>124352.80156000001</v>
      </c>
    </row>
    <row r="121" spans="1:8" x14ac:dyDescent="0.2">
      <c r="A121" s="1" t="s">
        <v>8656</v>
      </c>
      <c r="B121" s="1" t="s">
        <v>12</v>
      </c>
      <c r="C121" s="1" t="s">
        <v>8657</v>
      </c>
      <c r="D121" s="1" t="s">
        <v>220</v>
      </c>
      <c r="E121" s="1" t="s">
        <v>8659</v>
      </c>
      <c r="F121" s="1" t="s">
        <v>30</v>
      </c>
      <c r="G121" s="1" t="s">
        <v>229</v>
      </c>
      <c r="H121" s="2">
        <v>7.0984399999999992</v>
      </c>
    </row>
    <row r="122" spans="1:8" x14ac:dyDescent="0.2">
      <c r="A122" s="1" t="s">
        <v>8656</v>
      </c>
      <c r="B122" s="1" t="s">
        <v>12</v>
      </c>
      <c r="C122" s="1" t="s">
        <v>8657</v>
      </c>
      <c r="D122" s="1" t="s">
        <v>220</v>
      </c>
      <c r="E122" s="1" t="s">
        <v>8659</v>
      </c>
      <c r="F122" s="1" t="s">
        <v>32</v>
      </c>
      <c r="G122" s="1" t="s">
        <v>230</v>
      </c>
      <c r="H122" s="2">
        <v>2469.5592199999996</v>
      </c>
    </row>
    <row r="123" spans="1:8" x14ac:dyDescent="0.2">
      <c r="A123" s="1" t="s">
        <v>8656</v>
      </c>
      <c r="B123" s="1" t="s">
        <v>12</v>
      </c>
      <c r="C123" s="1" t="s">
        <v>8657</v>
      </c>
      <c r="D123" s="1" t="s">
        <v>220</v>
      </c>
      <c r="E123" s="1" t="s">
        <v>8659</v>
      </c>
      <c r="F123" s="1" t="s">
        <v>34</v>
      </c>
      <c r="G123" s="1" t="s">
        <v>231</v>
      </c>
      <c r="H123" s="2">
        <v>1016.9612900000001</v>
      </c>
    </row>
    <row r="124" spans="1:8" x14ac:dyDescent="0.2">
      <c r="A124" s="1" t="s">
        <v>8656</v>
      </c>
      <c r="B124" s="1" t="s">
        <v>12</v>
      </c>
      <c r="C124" s="1" t="s">
        <v>8657</v>
      </c>
      <c r="D124" s="1" t="s">
        <v>220</v>
      </c>
      <c r="E124" s="1" t="s">
        <v>8659</v>
      </c>
      <c r="F124" s="1" t="s">
        <v>36</v>
      </c>
      <c r="G124" s="1" t="s">
        <v>232</v>
      </c>
      <c r="H124" s="2">
        <v>184837.28836000001</v>
      </c>
    </row>
    <row r="125" spans="1:8" x14ac:dyDescent="0.2">
      <c r="A125" s="1" t="s">
        <v>8656</v>
      </c>
      <c r="B125" s="1" t="s">
        <v>12</v>
      </c>
      <c r="C125" s="1" t="s">
        <v>8657</v>
      </c>
      <c r="D125" s="1" t="s">
        <v>220</v>
      </c>
      <c r="E125" s="1" t="s">
        <v>8659</v>
      </c>
      <c r="F125" s="1" t="s">
        <v>38</v>
      </c>
      <c r="G125" s="1" t="s">
        <v>233</v>
      </c>
      <c r="H125" s="2">
        <v>445.95699999999999</v>
      </c>
    </row>
    <row r="126" spans="1:8" x14ac:dyDescent="0.2">
      <c r="A126" s="1" t="s">
        <v>8656</v>
      </c>
      <c r="B126" s="1" t="s">
        <v>12</v>
      </c>
      <c r="C126" s="1" t="s">
        <v>8657</v>
      </c>
      <c r="D126" s="1" t="s">
        <v>220</v>
      </c>
      <c r="E126" s="1" t="s">
        <v>8659</v>
      </c>
      <c r="F126" s="1" t="s">
        <v>40</v>
      </c>
      <c r="G126" s="1" t="s">
        <v>234</v>
      </c>
      <c r="H126" s="2">
        <v>18314.99192</v>
      </c>
    </row>
    <row r="127" spans="1:8" x14ac:dyDescent="0.2">
      <c r="A127" s="1" t="s">
        <v>8656</v>
      </c>
      <c r="B127" s="1" t="s">
        <v>12</v>
      </c>
      <c r="C127" s="1" t="s">
        <v>8657</v>
      </c>
      <c r="D127" s="1" t="s">
        <v>220</v>
      </c>
      <c r="E127" s="1" t="s">
        <v>8659</v>
      </c>
      <c r="F127" s="1" t="s">
        <v>42</v>
      </c>
      <c r="G127" s="1" t="s">
        <v>235</v>
      </c>
      <c r="H127" s="2">
        <v>91019.133400000006</v>
      </c>
    </row>
    <row r="128" spans="1:8" x14ac:dyDescent="0.2">
      <c r="A128" s="1" t="s">
        <v>8656</v>
      </c>
      <c r="B128" s="1" t="s">
        <v>12</v>
      </c>
      <c r="C128" s="1" t="s">
        <v>8657</v>
      </c>
      <c r="D128" s="1" t="s">
        <v>220</v>
      </c>
      <c r="E128" s="1" t="s">
        <v>8659</v>
      </c>
      <c r="F128" s="1" t="s">
        <v>44</v>
      </c>
      <c r="G128" s="1" t="s">
        <v>236</v>
      </c>
      <c r="H128" s="2">
        <v>44635.458700000003</v>
      </c>
    </row>
    <row r="129" spans="1:8" x14ac:dyDescent="0.2">
      <c r="A129" s="1" t="s">
        <v>8656</v>
      </c>
      <c r="B129" s="1" t="s">
        <v>12</v>
      </c>
      <c r="C129" s="1" t="s">
        <v>8657</v>
      </c>
      <c r="D129" s="1" t="s">
        <v>220</v>
      </c>
      <c r="E129" s="1" t="s">
        <v>8659</v>
      </c>
      <c r="F129" s="1" t="s">
        <v>46</v>
      </c>
      <c r="G129" s="1" t="s">
        <v>237</v>
      </c>
      <c r="H129" s="2">
        <v>1888.3642500000001</v>
      </c>
    </row>
    <row r="130" spans="1:8" x14ac:dyDescent="0.2">
      <c r="A130" s="1" t="s">
        <v>8656</v>
      </c>
      <c r="B130" s="1" t="s">
        <v>12</v>
      </c>
      <c r="C130" s="1" t="s">
        <v>8657</v>
      </c>
      <c r="D130" s="1" t="s">
        <v>220</v>
      </c>
      <c r="E130" s="1" t="s">
        <v>8659</v>
      </c>
      <c r="F130" s="1" t="s">
        <v>48</v>
      </c>
      <c r="G130" s="1" t="s">
        <v>238</v>
      </c>
      <c r="H130" s="2">
        <v>0</v>
      </c>
    </row>
    <row r="131" spans="1:8" x14ac:dyDescent="0.2">
      <c r="A131" s="1" t="s">
        <v>8656</v>
      </c>
      <c r="B131" s="1" t="s">
        <v>12</v>
      </c>
      <c r="C131" s="1" t="s">
        <v>8657</v>
      </c>
      <c r="D131" s="1" t="s">
        <v>220</v>
      </c>
      <c r="E131" s="1" t="s">
        <v>8659</v>
      </c>
      <c r="F131" s="1" t="s">
        <v>50</v>
      </c>
      <c r="G131" s="1" t="s">
        <v>239</v>
      </c>
      <c r="H131" s="2">
        <v>99.40231</v>
      </c>
    </row>
    <row r="132" spans="1:8" x14ac:dyDescent="0.2">
      <c r="A132" s="1" t="s">
        <v>8656</v>
      </c>
      <c r="B132" s="1" t="s">
        <v>12</v>
      </c>
      <c r="C132" s="1" t="s">
        <v>8657</v>
      </c>
      <c r="D132" s="1" t="s">
        <v>220</v>
      </c>
      <c r="E132" s="1" t="s">
        <v>8659</v>
      </c>
      <c r="F132" s="1" t="s">
        <v>52</v>
      </c>
      <c r="G132" s="1" t="s">
        <v>240</v>
      </c>
      <c r="H132" s="2">
        <v>636885.67599999998</v>
      </c>
    </row>
    <row r="133" spans="1:8" x14ac:dyDescent="0.2">
      <c r="A133" s="1" t="s">
        <v>8656</v>
      </c>
      <c r="B133" s="1" t="s">
        <v>12</v>
      </c>
      <c r="C133" s="1" t="s">
        <v>8657</v>
      </c>
      <c r="D133" s="1" t="s">
        <v>220</v>
      </c>
      <c r="E133" s="1" t="s">
        <v>8659</v>
      </c>
      <c r="F133" s="1" t="s">
        <v>54</v>
      </c>
      <c r="G133" s="1" t="s">
        <v>241</v>
      </c>
      <c r="H133" s="2">
        <v>3684.5957400000002</v>
      </c>
    </row>
    <row r="134" spans="1:8" x14ac:dyDescent="0.2">
      <c r="A134" s="1" t="s">
        <v>8656</v>
      </c>
      <c r="B134" s="1" t="s">
        <v>12</v>
      </c>
      <c r="C134" s="1" t="s">
        <v>8657</v>
      </c>
      <c r="D134" s="1" t="s">
        <v>220</v>
      </c>
      <c r="E134" s="1" t="s">
        <v>8659</v>
      </c>
      <c r="F134" s="1" t="s">
        <v>56</v>
      </c>
      <c r="G134" s="1" t="s">
        <v>242</v>
      </c>
      <c r="H134" s="2">
        <v>150883.33386000001</v>
      </c>
    </row>
    <row r="135" spans="1:8" x14ac:dyDescent="0.2">
      <c r="A135" s="1" t="s">
        <v>8656</v>
      </c>
      <c r="B135" s="1" t="s">
        <v>12</v>
      </c>
      <c r="C135" s="1" t="s">
        <v>8657</v>
      </c>
      <c r="D135" s="1" t="s">
        <v>220</v>
      </c>
      <c r="E135" s="1" t="s">
        <v>8659</v>
      </c>
      <c r="F135" s="1" t="s">
        <v>58</v>
      </c>
      <c r="G135" s="1" t="s">
        <v>243</v>
      </c>
      <c r="H135" s="2">
        <v>3981.2282200000004</v>
      </c>
    </row>
    <row r="136" spans="1:8" x14ac:dyDescent="0.2">
      <c r="A136" s="1" t="s">
        <v>8656</v>
      </c>
      <c r="B136" s="1" t="s">
        <v>12</v>
      </c>
      <c r="C136" s="1" t="s">
        <v>8657</v>
      </c>
      <c r="D136" s="1" t="s">
        <v>220</v>
      </c>
      <c r="E136" s="1" t="s">
        <v>8659</v>
      </c>
      <c r="F136" s="1" t="s">
        <v>60</v>
      </c>
      <c r="G136" s="1" t="s">
        <v>244</v>
      </c>
      <c r="H136" s="2">
        <v>14.92</v>
      </c>
    </row>
    <row r="137" spans="1:8" x14ac:dyDescent="0.2">
      <c r="A137" s="1" t="s">
        <v>8656</v>
      </c>
      <c r="B137" s="1" t="s">
        <v>12</v>
      </c>
      <c r="C137" s="1" t="s">
        <v>8657</v>
      </c>
      <c r="D137" s="1" t="s">
        <v>220</v>
      </c>
      <c r="E137" s="1" t="s">
        <v>8659</v>
      </c>
      <c r="F137" s="1" t="s">
        <v>245</v>
      </c>
      <c r="G137" s="1" t="s">
        <v>246</v>
      </c>
      <c r="H137" s="2">
        <v>3514.1670299999996</v>
      </c>
    </row>
    <row r="138" spans="1:8" x14ac:dyDescent="0.2">
      <c r="A138" s="1" t="s">
        <v>8656</v>
      </c>
      <c r="B138" s="1" t="s">
        <v>12</v>
      </c>
      <c r="C138" s="1" t="s">
        <v>8657</v>
      </c>
      <c r="D138" s="1" t="s">
        <v>220</v>
      </c>
      <c r="E138" s="1" t="s">
        <v>8659</v>
      </c>
      <c r="F138" s="1" t="s">
        <v>62</v>
      </c>
      <c r="G138" s="1" t="s">
        <v>247</v>
      </c>
      <c r="H138" s="2">
        <v>5347.6459800000002</v>
      </c>
    </row>
    <row r="139" spans="1:8" x14ac:dyDescent="0.2">
      <c r="A139" s="1" t="s">
        <v>8656</v>
      </c>
      <c r="B139" s="1" t="s">
        <v>12</v>
      </c>
      <c r="C139" s="1" t="s">
        <v>8657</v>
      </c>
      <c r="D139" s="1" t="s">
        <v>220</v>
      </c>
      <c r="E139" s="1" t="s">
        <v>8659</v>
      </c>
      <c r="F139" s="1" t="s">
        <v>64</v>
      </c>
      <c r="G139" s="1" t="s">
        <v>248</v>
      </c>
      <c r="H139" s="2">
        <v>123300.37240000001</v>
      </c>
    </row>
    <row r="140" spans="1:8" x14ac:dyDescent="0.2">
      <c r="A140" s="1" t="s">
        <v>8656</v>
      </c>
      <c r="B140" s="1" t="s">
        <v>12</v>
      </c>
      <c r="C140" s="1" t="s">
        <v>8657</v>
      </c>
      <c r="D140" s="1" t="s">
        <v>220</v>
      </c>
      <c r="E140" s="1" t="s">
        <v>8659</v>
      </c>
      <c r="F140" s="1" t="s">
        <v>66</v>
      </c>
      <c r="G140" s="1" t="s">
        <v>249</v>
      </c>
      <c r="H140" s="2">
        <v>82819.852499999994</v>
      </c>
    </row>
    <row r="141" spans="1:8" x14ac:dyDescent="0.2">
      <c r="A141" s="1" t="s">
        <v>8656</v>
      </c>
      <c r="B141" s="1" t="s">
        <v>12</v>
      </c>
      <c r="C141" s="1" t="s">
        <v>8657</v>
      </c>
      <c r="D141" s="1" t="s">
        <v>220</v>
      </c>
      <c r="E141" s="1" t="s">
        <v>8659</v>
      </c>
      <c r="F141" s="1" t="s">
        <v>68</v>
      </c>
      <c r="G141" s="1" t="s">
        <v>250</v>
      </c>
      <c r="H141" s="2">
        <v>2730.49892</v>
      </c>
    </row>
    <row r="142" spans="1:8" x14ac:dyDescent="0.2">
      <c r="A142" s="1" t="s">
        <v>8656</v>
      </c>
      <c r="B142" s="1" t="s">
        <v>12</v>
      </c>
      <c r="C142" s="1" t="s">
        <v>8657</v>
      </c>
      <c r="D142" s="1" t="s">
        <v>220</v>
      </c>
      <c r="E142" s="1" t="s">
        <v>8659</v>
      </c>
      <c r="F142" s="1" t="s">
        <v>70</v>
      </c>
      <c r="G142" s="1" t="s">
        <v>251</v>
      </c>
      <c r="H142" s="2">
        <v>35431.237789999999</v>
      </c>
    </row>
    <row r="143" spans="1:8" x14ac:dyDescent="0.2">
      <c r="A143" s="1" t="s">
        <v>8656</v>
      </c>
      <c r="B143" s="1" t="s">
        <v>12</v>
      </c>
      <c r="C143" s="1" t="s">
        <v>8657</v>
      </c>
      <c r="D143" s="1" t="s">
        <v>220</v>
      </c>
      <c r="E143" s="1" t="s">
        <v>8659</v>
      </c>
      <c r="F143" s="1" t="s">
        <v>72</v>
      </c>
      <c r="G143" s="1" t="s">
        <v>252</v>
      </c>
      <c r="H143" s="2">
        <v>41105.174920000005</v>
      </c>
    </row>
    <row r="144" spans="1:8" x14ac:dyDescent="0.2">
      <c r="A144" s="1" t="s">
        <v>8656</v>
      </c>
      <c r="B144" s="1" t="s">
        <v>12</v>
      </c>
      <c r="C144" s="1" t="s">
        <v>8657</v>
      </c>
      <c r="D144" s="1" t="s">
        <v>220</v>
      </c>
      <c r="E144" s="1" t="s">
        <v>8659</v>
      </c>
      <c r="F144" s="1" t="s">
        <v>74</v>
      </c>
      <c r="G144" s="1" t="s">
        <v>253</v>
      </c>
      <c r="H144" s="2">
        <v>61848.089900000006</v>
      </c>
    </row>
    <row r="145" spans="1:8" x14ac:dyDescent="0.2">
      <c r="A145" s="1" t="s">
        <v>8656</v>
      </c>
      <c r="B145" s="1" t="s">
        <v>12</v>
      </c>
      <c r="C145" s="1" t="s">
        <v>8657</v>
      </c>
      <c r="D145" s="1" t="s">
        <v>220</v>
      </c>
      <c r="E145" s="1" t="s">
        <v>8659</v>
      </c>
      <c r="F145" s="1" t="s">
        <v>76</v>
      </c>
      <c r="G145" s="1" t="s">
        <v>254</v>
      </c>
      <c r="H145" s="2">
        <v>68.03</v>
      </c>
    </row>
    <row r="146" spans="1:8" x14ac:dyDescent="0.2">
      <c r="A146" s="1" t="s">
        <v>8656</v>
      </c>
      <c r="B146" s="1" t="s">
        <v>12</v>
      </c>
      <c r="C146" s="1" t="s">
        <v>8657</v>
      </c>
      <c r="D146" s="1" t="s">
        <v>220</v>
      </c>
      <c r="E146" s="1" t="s">
        <v>8659</v>
      </c>
      <c r="F146" s="1" t="s">
        <v>78</v>
      </c>
      <c r="G146" s="1" t="s">
        <v>255</v>
      </c>
      <c r="H146" s="2">
        <v>795.24</v>
      </c>
    </row>
    <row r="147" spans="1:8" x14ac:dyDescent="0.2">
      <c r="A147" s="1" t="s">
        <v>8656</v>
      </c>
      <c r="B147" s="1" t="s">
        <v>12</v>
      </c>
      <c r="C147" s="1" t="s">
        <v>8657</v>
      </c>
      <c r="D147" s="1" t="s">
        <v>220</v>
      </c>
      <c r="E147" s="1" t="s">
        <v>8659</v>
      </c>
      <c r="F147" s="1" t="s">
        <v>80</v>
      </c>
      <c r="G147" s="1" t="s">
        <v>256</v>
      </c>
      <c r="H147" s="2">
        <v>9574.31891</v>
      </c>
    </row>
    <row r="148" spans="1:8" x14ac:dyDescent="0.2">
      <c r="A148" s="1" t="s">
        <v>8656</v>
      </c>
      <c r="B148" s="1" t="s">
        <v>12</v>
      </c>
      <c r="C148" s="1" t="s">
        <v>8657</v>
      </c>
      <c r="D148" s="1" t="s">
        <v>220</v>
      </c>
      <c r="E148" s="1" t="s">
        <v>8659</v>
      </c>
      <c r="F148" s="1" t="s">
        <v>82</v>
      </c>
      <c r="G148" s="1" t="s">
        <v>257</v>
      </c>
      <c r="H148" s="2">
        <v>64.826999999999998</v>
      </c>
    </row>
    <row r="149" spans="1:8" x14ac:dyDescent="0.2">
      <c r="A149" s="1" t="s">
        <v>8656</v>
      </c>
      <c r="B149" s="1" t="s">
        <v>12</v>
      </c>
      <c r="C149" s="1" t="s">
        <v>8657</v>
      </c>
      <c r="D149" s="1" t="s">
        <v>220</v>
      </c>
      <c r="E149" s="1" t="s">
        <v>8659</v>
      </c>
      <c r="F149" s="1" t="s">
        <v>84</v>
      </c>
      <c r="G149" s="1" t="s">
        <v>258</v>
      </c>
      <c r="H149" s="2">
        <v>9883.0330699999995</v>
      </c>
    </row>
    <row r="150" spans="1:8" x14ac:dyDescent="0.2">
      <c r="A150" s="1" t="s">
        <v>8656</v>
      </c>
      <c r="B150" s="1" t="s">
        <v>12</v>
      </c>
      <c r="C150" s="1" t="s">
        <v>8657</v>
      </c>
      <c r="D150" s="1" t="s">
        <v>220</v>
      </c>
      <c r="E150" s="1" t="s">
        <v>8659</v>
      </c>
      <c r="F150" s="1" t="s">
        <v>86</v>
      </c>
      <c r="G150" s="1" t="s">
        <v>259</v>
      </c>
      <c r="H150" s="2">
        <v>4844.0559999999996</v>
      </c>
    </row>
    <row r="151" spans="1:8" x14ac:dyDescent="0.2">
      <c r="A151" s="1" t="s">
        <v>8656</v>
      </c>
      <c r="B151" s="1" t="s">
        <v>12</v>
      </c>
      <c r="C151" s="1" t="s">
        <v>8657</v>
      </c>
      <c r="D151" s="1" t="s">
        <v>220</v>
      </c>
      <c r="E151" s="1" t="s">
        <v>8659</v>
      </c>
      <c r="F151" s="1" t="s">
        <v>260</v>
      </c>
      <c r="G151" s="1" t="s">
        <v>261</v>
      </c>
      <c r="H151" s="2">
        <v>6110.9329399999997</v>
      </c>
    </row>
    <row r="152" spans="1:8" x14ac:dyDescent="0.2">
      <c r="A152" s="1" t="s">
        <v>8656</v>
      </c>
      <c r="B152" s="1" t="s">
        <v>12</v>
      </c>
      <c r="C152" s="1" t="s">
        <v>8657</v>
      </c>
      <c r="D152" s="1" t="s">
        <v>220</v>
      </c>
      <c r="E152" s="1" t="s">
        <v>8659</v>
      </c>
      <c r="F152" s="1" t="s">
        <v>262</v>
      </c>
      <c r="G152" s="1" t="s">
        <v>263</v>
      </c>
      <c r="H152" s="2">
        <v>201.80536999999998</v>
      </c>
    </row>
    <row r="153" spans="1:8" x14ac:dyDescent="0.2">
      <c r="A153" s="1" t="s">
        <v>8656</v>
      </c>
      <c r="B153" s="1" t="s">
        <v>12</v>
      </c>
      <c r="C153" s="1" t="s">
        <v>8657</v>
      </c>
      <c r="D153" s="1" t="s">
        <v>220</v>
      </c>
      <c r="E153" s="1" t="s">
        <v>8659</v>
      </c>
      <c r="F153" s="1" t="s">
        <v>88</v>
      </c>
      <c r="G153" s="1" t="s">
        <v>264</v>
      </c>
      <c r="H153" s="2">
        <v>23313.471880000001</v>
      </c>
    </row>
    <row r="154" spans="1:8" x14ac:dyDescent="0.2">
      <c r="A154" s="1" t="s">
        <v>8656</v>
      </c>
      <c r="B154" s="1" t="s">
        <v>12</v>
      </c>
      <c r="C154" s="1" t="s">
        <v>8657</v>
      </c>
      <c r="D154" s="1" t="s">
        <v>220</v>
      </c>
      <c r="E154" s="1" t="s">
        <v>8659</v>
      </c>
      <c r="F154" s="1" t="s">
        <v>265</v>
      </c>
      <c r="G154" s="1" t="s">
        <v>266</v>
      </c>
      <c r="H154" s="2">
        <v>1393.1499799999999</v>
      </c>
    </row>
    <row r="155" spans="1:8" x14ac:dyDescent="0.2">
      <c r="A155" s="1" t="s">
        <v>8656</v>
      </c>
      <c r="B155" s="1" t="s">
        <v>12</v>
      </c>
      <c r="C155" s="1" t="s">
        <v>8657</v>
      </c>
      <c r="D155" s="1" t="s">
        <v>220</v>
      </c>
      <c r="E155" s="1" t="s">
        <v>8659</v>
      </c>
      <c r="F155" s="1" t="s">
        <v>212</v>
      </c>
      <c r="G155" s="1" t="s">
        <v>267</v>
      </c>
      <c r="H155" s="2">
        <v>7062.3969999999999</v>
      </c>
    </row>
    <row r="156" spans="1:8" x14ac:dyDescent="0.2">
      <c r="A156" s="1" t="s">
        <v>8656</v>
      </c>
      <c r="B156" s="1" t="s">
        <v>12</v>
      </c>
      <c r="C156" s="1" t="s">
        <v>8657</v>
      </c>
      <c r="D156" s="1" t="s">
        <v>220</v>
      </c>
      <c r="E156" s="1" t="s">
        <v>8659</v>
      </c>
      <c r="F156" s="1" t="s">
        <v>214</v>
      </c>
      <c r="G156" s="1" t="s">
        <v>268</v>
      </c>
      <c r="H156" s="2">
        <v>1162.38347</v>
      </c>
    </row>
    <row r="157" spans="1:8" x14ac:dyDescent="0.2">
      <c r="A157" s="1" t="s">
        <v>8656</v>
      </c>
      <c r="B157" s="1" t="s">
        <v>12</v>
      </c>
      <c r="C157" s="1" t="s">
        <v>8657</v>
      </c>
      <c r="D157" s="1" t="s">
        <v>269</v>
      </c>
      <c r="E157" s="1" t="s">
        <v>8660</v>
      </c>
      <c r="F157" s="1" t="s">
        <v>14</v>
      </c>
      <c r="G157" s="1" t="s">
        <v>270</v>
      </c>
      <c r="H157" s="2">
        <v>1139.44868</v>
      </c>
    </row>
    <row r="158" spans="1:8" x14ac:dyDescent="0.2">
      <c r="A158" s="1" t="s">
        <v>8656</v>
      </c>
      <c r="B158" s="1" t="s">
        <v>12</v>
      </c>
      <c r="C158" s="1" t="s">
        <v>8657</v>
      </c>
      <c r="D158" s="1" t="s">
        <v>269</v>
      </c>
      <c r="E158" s="1" t="s">
        <v>8660</v>
      </c>
      <c r="F158" s="1" t="s">
        <v>16</v>
      </c>
      <c r="G158" s="1" t="s">
        <v>271</v>
      </c>
      <c r="H158" s="2">
        <v>0</v>
      </c>
    </row>
    <row r="159" spans="1:8" x14ac:dyDescent="0.2">
      <c r="A159" s="1" t="s">
        <v>8656</v>
      </c>
      <c r="B159" s="1" t="s">
        <v>12</v>
      </c>
      <c r="C159" s="1" t="s">
        <v>8657</v>
      </c>
      <c r="D159" s="1" t="s">
        <v>269</v>
      </c>
      <c r="E159" s="1" t="s">
        <v>8660</v>
      </c>
      <c r="F159" s="1" t="s">
        <v>18</v>
      </c>
      <c r="G159" s="1" t="s">
        <v>272</v>
      </c>
      <c r="H159" s="2">
        <v>96</v>
      </c>
    </row>
    <row r="160" spans="1:8" x14ac:dyDescent="0.2">
      <c r="A160" s="1" t="s">
        <v>8656</v>
      </c>
      <c r="B160" s="1" t="s">
        <v>12</v>
      </c>
      <c r="C160" s="1" t="s">
        <v>8657</v>
      </c>
      <c r="D160" s="1" t="s">
        <v>269</v>
      </c>
      <c r="E160" s="1" t="s">
        <v>8660</v>
      </c>
      <c r="F160" s="1" t="s">
        <v>20</v>
      </c>
      <c r="G160" s="1" t="s">
        <v>273</v>
      </c>
      <c r="H160" s="2">
        <v>150.643</v>
      </c>
    </row>
    <row r="161" spans="1:8" x14ac:dyDescent="0.2">
      <c r="A161" s="1" t="s">
        <v>8656</v>
      </c>
      <c r="B161" s="1" t="s">
        <v>12</v>
      </c>
      <c r="C161" s="1" t="s">
        <v>8657</v>
      </c>
      <c r="D161" s="1" t="s">
        <v>269</v>
      </c>
      <c r="E161" s="1" t="s">
        <v>8660</v>
      </c>
      <c r="F161" s="1" t="s">
        <v>22</v>
      </c>
      <c r="G161" s="1" t="s">
        <v>274</v>
      </c>
      <c r="H161" s="2">
        <v>4947.2165400000004</v>
      </c>
    </row>
    <row r="162" spans="1:8" x14ac:dyDescent="0.2">
      <c r="A162" s="1" t="s">
        <v>8656</v>
      </c>
      <c r="B162" s="1" t="s">
        <v>12</v>
      </c>
      <c r="C162" s="1" t="s">
        <v>8657</v>
      </c>
      <c r="D162" s="1" t="s">
        <v>269</v>
      </c>
      <c r="E162" s="1" t="s">
        <v>8660</v>
      </c>
      <c r="F162" s="1" t="s">
        <v>24</v>
      </c>
      <c r="G162" s="1" t="s">
        <v>275</v>
      </c>
      <c r="H162" s="2">
        <v>470.74</v>
      </c>
    </row>
    <row r="163" spans="1:8" x14ac:dyDescent="0.2">
      <c r="A163" s="1" t="s">
        <v>8656</v>
      </c>
      <c r="B163" s="1" t="s">
        <v>12</v>
      </c>
      <c r="C163" s="1" t="s">
        <v>8657</v>
      </c>
      <c r="D163" s="1" t="s">
        <v>269</v>
      </c>
      <c r="E163" s="1" t="s">
        <v>8660</v>
      </c>
      <c r="F163" s="1" t="s">
        <v>26</v>
      </c>
      <c r="G163" s="1" t="s">
        <v>276</v>
      </c>
      <c r="H163" s="2">
        <v>8691.473</v>
      </c>
    </row>
    <row r="164" spans="1:8" x14ac:dyDescent="0.2">
      <c r="A164" s="1" t="s">
        <v>8656</v>
      </c>
      <c r="B164" s="1" t="s">
        <v>12</v>
      </c>
      <c r="C164" s="1" t="s">
        <v>8657</v>
      </c>
      <c r="D164" s="1" t="s">
        <v>269</v>
      </c>
      <c r="E164" s="1" t="s">
        <v>8660</v>
      </c>
      <c r="F164" s="1" t="s">
        <v>28</v>
      </c>
      <c r="G164" s="1" t="s">
        <v>277</v>
      </c>
      <c r="H164" s="2">
        <v>1384.0811099999999</v>
      </c>
    </row>
    <row r="165" spans="1:8" x14ac:dyDescent="0.2">
      <c r="A165" s="1" t="s">
        <v>8656</v>
      </c>
      <c r="B165" s="1" t="s">
        <v>12</v>
      </c>
      <c r="C165" s="1" t="s">
        <v>8657</v>
      </c>
      <c r="D165" s="1" t="s">
        <v>269</v>
      </c>
      <c r="E165" s="1" t="s">
        <v>8660</v>
      </c>
      <c r="F165" s="1" t="s">
        <v>30</v>
      </c>
      <c r="G165" s="1" t="s">
        <v>278</v>
      </c>
      <c r="H165" s="2">
        <v>1398.09915</v>
      </c>
    </row>
    <row r="166" spans="1:8" x14ac:dyDescent="0.2">
      <c r="A166" s="1" t="s">
        <v>8656</v>
      </c>
      <c r="B166" s="1" t="s">
        <v>12</v>
      </c>
      <c r="C166" s="1" t="s">
        <v>8657</v>
      </c>
      <c r="D166" s="1" t="s">
        <v>269</v>
      </c>
      <c r="E166" s="1" t="s">
        <v>8660</v>
      </c>
      <c r="F166" s="1" t="s">
        <v>32</v>
      </c>
      <c r="G166" s="1" t="s">
        <v>279</v>
      </c>
      <c r="H166" s="2">
        <v>1805.6250299999999</v>
      </c>
    </row>
    <row r="167" spans="1:8" x14ac:dyDescent="0.2">
      <c r="A167" s="1" t="s">
        <v>8656</v>
      </c>
      <c r="B167" s="1" t="s">
        <v>12</v>
      </c>
      <c r="C167" s="1" t="s">
        <v>8657</v>
      </c>
      <c r="D167" s="1" t="s">
        <v>269</v>
      </c>
      <c r="E167" s="1" t="s">
        <v>8660</v>
      </c>
      <c r="F167" s="1" t="s">
        <v>34</v>
      </c>
      <c r="G167" s="1" t="s">
        <v>280</v>
      </c>
      <c r="H167" s="2">
        <v>315.13042999999999</v>
      </c>
    </row>
    <row r="168" spans="1:8" x14ac:dyDescent="0.2">
      <c r="A168" s="1" t="s">
        <v>8656</v>
      </c>
      <c r="B168" s="1" t="s">
        <v>12</v>
      </c>
      <c r="C168" s="1" t="s">
        <v>8657</v>
      </c>
      <c r="D168" s="1" t="s">
        <v>269</v>
      </c>
      <c r="E168" s="1" t="s">
        <v>8660</v>
      </c>
      <c r="F168" s="1" t="s">
        <v>36</v>
      </c>
      <c r="G168" s="1" t="s">
        <v>281</v>
      </c>
      <c r="H168" s="2">
        <v>1257.0129999999999</v>
      </c>
    </row>
    <row r="169" spans="1:8" x14ac:dyDescent="0.2">
      <c r="A169" s="1" t="s">
        <v>8656</v>
      </c>
      <c r="B169" s="1" t="s">
        <v>12</v>
      </c>
      <c r="C169" s="1" t="s">
        <v>8657</v>
      </c>
      <c r="D169" s="1" t="s">
        <v>269</v>
      </c>
      <c r="E169" s="1" t="s">
        <v>8660</v>
      </c>
      <c r="F169" s="1" t="s">
        <v>38</v>
      </c>
      <c r="G169" s="1" t="s">
        <v>282</v>
      </c>
      <c r="H169" s="2">
        <v>2235.4029999999998</v>
      </c>
    </row>
    <row r="170" spans="1:8" x14ac:dyDescent="0.2">
      <c r="A170" s="1" t="s">
        <v>8656</v>
      </c>
      <c r="B170" s="1" t="s">
        <v>12</v>
      </c>
      <c r="C170" s="1" t="s">
        <v>8657</v>
      </c>
      <c r="D170" s="1" t="s">
        <v>269</v>
      </c>
      <c r="E170" s="1" t="s">
        <v>8660</v>
      </c>
      <c r="F170" s="1" t="s">
        <v>40</v>
      </c>
      <c r="G170" s="1" t="s">
        <v>283</v>
      </c>
      <c r="H170" s="2">
        <v>1665.3224</v>
      </c>
    </row>
    <row r="171" spans="1:8" x14ac:dyDescent="0.2">
      <c r="A171" s="1" t="s">
        <v>8656</v>
      </c>
      <c r="B171" s="1" t="s">
        <v>12</v>
      </c>
      <c r="C171" s="1" t="s">
        <v>8657</v>
      </c>
      <c r="D171" s="1" t="s">
        <v>269</v>
      </c>
      <c r="E171" s="1" t="s">
        <v>8660</v>
      </c>
      <c r="F171" s="1" t="s">
        <v>42</v>
      </c>
      <c r="G171" s="1" t="s">
        <v>284</v>
      </c>
      <c r="H171" s="2">
        <v>159.738</v>
      </c>
    </row>
    <row r="172" spans="1:8" x14ac:dyDescent="0.2">
      <c r="A172" s="1" t="s">
        <v>8656</v>
      </c>
      <c r="B172" s="1" t="s">
        <v>12</v>
      </c>
      <c r="C172" s="1" t="s">
        <v>8657</v>
      </c>
      <c r="D172" s="1" t="s">
        <v>269</v>
      </c>
      <c r="E172" s="1" t="s">
        <v>8660</v>
      </c>
      <c r="F172" s="1" t="s">
        <v>44</v>
      </c>
      <c r="G172" s="1" t="s">
        <v>285</v>
      </c>
      <c r="H172" s="2">
        <v>0</v>
      </c>
    </row>
    <row r="173" spans="1:8" x14ac:dyDescent="0.2">
      <c r="A173" s="1" t="s">
        <v>8656</v>
      </c>
      <c r="B173" s="1" t="s">
        <v>12</v>
      </c>
      <c r="C173" s="1" t="s">
        <v>8657</v>
      </c>
      <c r="D173" s="1" t="s">
        <v>269</v>
      </c>
      <c r="E173" s="1" t="s">
        <v>8660</v>
      </c>
      <c r="F173" s="1" t="s">
        <v>46</v>
      </c>
      <c r="G173" s="1" t="s">
        <v>286</v>
      </c>
      <c r="H173" s="2">
        <v>5227.6580000000004</v>
      </c>
    </row>
    <row r="174" spans="1:8" x14ac:dyDescent="0.2">
      <c r="A174" s="1" t="s">
        <v>8656</v>
      </c>
      <c r="B174" s="1" t="s">
        <v>12</v>
      </c>
      <c r="C174" s="1" t="s">
        <v>8657</v>
      </c>
      <c r="D174" s="1" t="s">
        <v>269</v>
      </c>
      <c r="E174" s="1" t="s">
        <v>8660</v>
      </c>
      <c r="F174" s="1" t="s">
        <v>48</v>
      </c>
      <c r="G174" s="1" t="s">
        <v>287</v>
      </c>
      <c r="H174" s="2">
        <v>618.67100000000005</v>
      </c>
    </row>
    <row r="175" spans="1:8" x14ac:dyDescent="0.2">
      <c r="A175" s="1" t="s">
        <v>8656</v>
      </c>
      <c r="B175" s="1" t="s">
        <v>12</v>
      </c>
      <c r="C175" s="1" t="s">
        <v>8657</v>
      </c>
      <c r="D175" s="1" t="s">
        <v>269</v>
      </c>
      <c r="E175" s="1" t="s">
        <v>8660</v>
      </c>
      <c r="F175" s="1" t="s">
        <v>50</v>
      </c>
      <c r="G175" s="1" t="s">
        <v>288</v>
      </c>
      <c r="H175" s="2">
        <v>938.46400000000006</v>
      </c>
    </row>
    <row r="176" spans="1:8" x14ac:dyDescent="0.2">
      <c r="A176" s="1" t="s">
        <v>8656</v>
      </c>
      <c r="B176" s="1" t="s">
        <v>12</v>
      </c>
      <c r="C176" s="1" t="s">
        <v>8657</v>
      </c>
      <c r="D176" s="1" t="s">
        <v>269</v>
      </c>
      <c r="E176" s="1" t="s">
        <v>8660</v>
      </c>
      <c r="F176" s="1" t="s">
        <v>52</v>
      </c>
      <c r="G176" s="1" t="s">
        <v>289</v>
      </c>
      <c r="H176" s="2">
        <v>0</v>
      </c>
    </row>
    <row r="177" spans="1:8" x14ac:dyDescent="0.2">
      <c r="A177" s="1" t="s">
        <v>8656</v>
      </c>
      <c r="B177" s="1" t="s">
        <v>12</v>
      </c>
      <c r="C177" s="1" t="s">
        <v>8657</v>
      </c>
      <c r="D177" s="1" t="s">
        <v>269</v>
      </c>
      <c r="E177" s="1" t="s">
        <v>8660</v>
      </c>
      <c r="F177" s="1" t="s">
        <v>54</v>
      </c>
      <c r="G177" s="1" t="s">
        <v>290</v>
      </c>
      <c r="H177" s="2">
        <v>222000</v>
      </c>
    </row>
    <row r="178" spans="1:8" x14ac:dyDescent="0.2">
      <c r="A178" s="1" t="s">
        <v>8656</v>
      </c>
      <c r="B178" s="1" t="s">
        <v>12</v>
      </c>
      <c r="C178" s="1" t="s">
        <v>8657</v>
      </c>
      <c r="D178" s="1" t="s">
        <v>269</v>
      </c>
      <c r="E178" s="1" t="s">
        <v>8660</v>
      </c>
      <c r="F178" s="1" t="s">
        <v>56</v>
      </c>
      <c r="G178" s="1" t="s">
        <v>291</v>
      </c>
      <c r="H178" s="2">
        <v>1583.2850000000001</v>
      </c>
    </row>
    <row r="179" spans="1:8" x14ac:dyDescent="0.2">
      <c r="A179" s="1" t="s">
        <v>8656</v>
      </c>
      <c r="B179" s="1" t="s">
        <v>12</v>
      </c>
      <c r="C179" s="1" t="s">
        <v>8657</v>
      </c>
      <c r="D179" s="1" t="s">
        <v>269</v>
      </c>
      <c r="E179" s="1" t="s">
        <v>8660</v>
      </c>
      <c r="F179" s="1" t="s">
        <v>58</v>
      </c>
      <c r="G179" s="1" t="s">
        <v>292</v>
      </c>
      <c r="H179" s="2">
        <v>549.26900000000001</v>
      </c>
    </row>
    <row r="180" spans="1:8" x14ac:dyDescent="0.2">
      <c r="A180" s="1" t="s">
        <v>8656</v>
      </c>
      <c r="B180" s="1" t="s">
        <v>12</v>
      </c>
      <c r="C180" s="1" t="s">
        <v>8657</v>
      </c>
      <c r="D180" s="1" t="s">
        <v>269</v>
      </c>
      <c r="E180" s="1" t="s">
        <v>8660</v>
      </c>
      <c r="F180" s="1" t="s">
        <v>60</v>
      </c>
      <c r="G180" s="1" t="s">
        <v>293</v>
      </c>
      <c r="H180" s="2">
        <v>965.90589</v>
      </c>
    </row>
    <row r="181" spans="1:8" x14ac:dyDescent="0.2">
      <c r="A181" s="1" t="s">
        <v>8656</v>
      </c>
      <c r="B181" s="1" t="s">
        <v>12</v>
      </c>
      <c r="C181" s="1" t="s">
        <v>8657</v>
      </c>
      <c r="D181" s="1" t="s">
        <v>269</v>
      </c>
      <c r="E181" s="1" t="s">
        <v>8660</v>
      </c>
      <c r="F181" s="1" t="s">
        <v>245</v>
      </c>
      <c r="G181" s="1" t="s">
        <v>294</v>
      </c>
      <c r="H181" s="2">
        <v>1802.6480100000001</v>
      </c>
    </row>
    <row r="182" spans="1:8" x14ac:dyDescent="0.2">
      <c r="A182" s="1" t="s">
        <v>8656</v>
      </c>
      <c r="B182" s="1" t="s">
        <v>12</v>
      </c>
      <c r="C182" s="1" t="s">
        <v>8657</v>
      </c>
      <c r="D182" s="1" t="s">
        <v>269</v>
      </c>
      <c r="E182" s="1" t="s">
        <v>8660</v>
      </c>
      <c r="F182" s="1" t="s">
        <v>62</v>
      </c>
      <c r="G182" s="1" t="s">
        <v>295</v>
      </c>
      <c r="H182" s="2">
        <v>726.58600000000001</v>
      </c>
    </row>
    <row r="183" spans="1:8" x14ac:dyDescent="0.2">
      <c r="A183" s="1" t="s">
        <v>8656</v>
      </c>
      <c r="B183" s="1" t="s">
        <v>12</v>
      </c>
      <c r="C183" s="1" t="s">
        <v>8657</v>
      </c>
      <c r="D183" s="1" t="s">
        <v>269</v>
      </c>
      <c r="E183" s="1" t="s">
        <v>8660</v>
      </c>
      <c r="F183" s="1" t="s">
        <v>64</v>
      </c>
      <c r="G183" s="1" t="s">
        <v>296</v>
      </c>
      <c r="H183" s="2">
        <v>0</v>
      </c>
    </row>
    <row r="184" spans="1:8" x14ac:dyDescent="0.2">
      <c r="A184" s="1" t="s">
        <v>8656</v>
      </c>
      <c r="B184" s="1" t="s">
        <v>12</v>
      </c>
      <c r="C184" s="1" t="s">
        <v>8657</v>
      </c>
      <c r="D184" s="1" t="s">
        <v>269</v>
      </c>
      <c r="E184" s="1" t="s">
        <v>8660</v>
      </c>
      <c r="F184" s="1" t="s">
        <v>66</v>
      </c>
      <c r="G184" s="1" t="s">
        <v>297</v>
      </c>
      <c r="H184" s="2">
        <v>0</v>
      </c>
    </row>
    <row r="185" spans="1:8" x14ac:dyDescent="0.2">
      <c r="A185" s="1" t="s">
        <v>8656</v>
      </c>
      <c r="B185" s="1" t="s">
        <v>12</v>
      </c>
      <c r="C185" s="1" t="s">
        <v>8657</v>
      </c>
      <c r="D185" s="1" t="s">
        <v>269</v>
      </c>
      <c r="E185" s="1" t="s">
        <v>8660</v>
      </c>
      <c r="F185" s="1" t="s">
        <v>68</v>
      </c>
      <c r="G185" s="1" t="s">
        <v>298</v>
      </c>
      <c r="H185" s="2">
        <v>782.35599999999999</v>
      </c>
    </row>
    <row r="186" spans="1:8" x14ac:dyDescent="0.2">
      <c r="A186" s="1" t="s">
        <v>8656</v>
      </c>
      <c r="B186" s="1" t="s">
        <v>12</v>
      </c>
      <c r="C186" s="1" t="s">
        <v>8657</v>
      </c>
      <c r="D186" s="1" t="s">
        <v>269</v>
      </c>
      <c r="E186" s="1" t="s">
        <v>8660</v>
      </c>
      <c r="F186" s="1" t="s">
        <v>70</v>
      </c>
      <c r="G186" s="1" t="s">
        <v>299</v>
      </c>
      <c r="H186" s="2">
        <v>3049.5419999999999</v>
      </c>
    </row>
    <row r="187" spans="1:8" x14ac:dyDescent="0.2">
      <c r="A187" s="1" t="s">
        <v>8656</v>
      </c>
      <c r="B187" s="1" t="s">
        <v>12</v>
      </c>
      <c r="C187" s="1" t="s">
        <v>8657</v>
      </c>
      <c r="D187" s="1" t="s">
        <v>269</v>
      </c>
      <c r="E187" s="1" t="s">
        <v>8660</v>
      </c>
      <c r="F187" s="1" t="s">
        <v>72</v>
      </c>
      <c r="G187" s="1" t="s">
        <v>300</v>
      </c>
      <c r="H187" s="2">
        <v>0</v>
      </c>
    </row>
    <row r="188" spans="1:8" x14ac:dyDescent="0.2">
      <c r="A188" s="1" t="s">
        <v>8656</v>
      </c>
      <c r="B188" s="1" t="s">
        <v>12</v>
      </c>
      <c r="C188" s="1" t="s">
        <v>8657</v>
      </c>
      <c r="D188" s="1" t="s">
        <v>269</v>
      </c>
      <c r="E188" s="1" t="s">
        <v>8660</v>
      </c>
      <c r="F188" s="1" t="s">
        <v>74</v>
      </c>
      <c r="G188" s="1" t="s">
        <v>301</v>
      </c>
      <c r="H188" s="2">
        <v>0</v>
      </c>
    </row>
    <row r="189" spans="1:8" x14ac:dyDescent="0.2">
      <c r="A189" s="1" t="s">
        <v>8656</v>
      </c>
      <c r="B189" s="1" t="s">
        <v>12</v>
      </c>
      <c r="C189" s="1" t="s">
        <v>8657</v>
      </c>
      <c r="D189" s="1" t="s">
        <v>269</v>
      </c>
      <c r="E189" s="1" t="s">
        <v>8660</v>
      </c>
      <c r="F189" s="1" t="s">
        <v>76</v>
      </c>
      <c r="G189" s="1" t="s">
        <v>302</v>
      </c>
      <c r="H189" s="2">
        <v>240.51468</v>
      </c>
    </row>
    <row r="190" spans="1:8" x14ac:dyDescent="0.2">
      <c r="A190" s="1" t="s">
        <v>8656</v>
      </c>
      <c r="B190" s="1" t="s">
        <v>12</v>
      </c>
      <c r="C190" s="1" t="s">
        <v>8657</v>
      </c>
      <c r="D190" s="1" t="s">
        <v>269</v>
      </c>
      <c r="E190" s="1" t="s">
        <v>8660</v>
      </c>
      <c r="F190" s="1" t="s">
        <v>78</v>
      </c>
      <c r="G190" s="1" t="s">
        <v>303</v>
      </c>
      <c r="H190" s="2">
        <v>487.91897999999998</v>
      </c>
    </row>
    <row r="191" spans="1:8" x14ac:dyDescent="0.2">
      <c r="A191" s="1" t="s">
        <v>8656</v>
      </c>
      <c r="B191" s="1" t="s">
        <v>12</v>
      </c>
      <c r="C191" s="1" t="s">
        <v>8657</v>
      </c>
      <c r="D191" s="1" t="s">
        <v>269</v>
      </c>
      <c r="E191" s="1" t="s">
        <v>8660</v>
      </c>
      <c r="F191" s="1" t="s">
        <v>80</v>
      </c>
      <c r="G191" s="1" t="s">
        <v>304</v>
      </c>
      <c r="H191" s="2">
        <v>1178.74</v>
      </c>
    </row>
    <row r="192" spans="1:8" x14ac:dyDescent="0.2">
      <c r="A192" s="1" t="s">
        <v>8656</v>
      </c>
      <c r="B192" s="1" t="s">
        <v>12</v>
      </c>
      <c r="C192" s="1" t="s">
        <v>8657</v>
      </c>
      <c r="D192" s="1" t="s">
        <v>269</v>
      </c>
      <c r="E192" s="1" t="s">
        <v>8660</v>
      </c>
      <c r="F192" s="1" t="s">
        <v>82</v>
      </c>
      <c r="G192" s="1" t="s">
        <v>305</v>
      </c>
      <c r="H192" s="2">
        <v>1143.078</v>
      </c>
    </row>
    <row r="193" spans="1:8" x14ac:dyDescent="0.2">
      <c r="A193" s="1" t="s">
        <v>8656</v>
      </c>
      <c r="B193" s="1" t="s">
        <v>12</v>
      </c>
      <c r="C193" s="1" t="s">
        <v>8657</v>
      </c>
      <c r="D193" s="1" t="s">
        <v>269</v>
      </c>
      <c r="E193" s="1" t="s">
        <v>8660</v>
      </c>
      <c r="F193" s="1" t="s">
        <v>84</v>
      </c>
      <c r="G193" s="1" t="s">
        <v>306</v>
      </c>
      <c r="H193" s="2">
        <v>124.392</v>
      </c>
    </row>
    <row r="194" spans="1:8" x14ac:dyDescent="0.2">
      <c r="A194" s="1" t="s">
        <v>8656</v>
      </c>
      <c r="B194" s="1" t="s">
        <v>12</v>
      </c>
      <c r="C194" s="1" t="s">
        <v>8657</v>
      </c>
      <c r="D194" s="1" t="s">
        <v>269</v>
      </c>
      <c r="E194" s="1" t="s">
        <v>8660</v>
      </c>
      <c r="F194" s="1" t="s">
        <v>86</v>
      </c>
      <c r="G194" s="1" t="s">
        <v>307</v>
      </c>
      <c r="H194" s="2">
        <v>17036.62918</v>
      </c>
    </row>
    <row r="195" spans="1:8" x14ac:dyDescent="0.2">
      <c r="A195" s="1" t="s">
        <v>8656</v>
      </c>
      <c r="B195" s="1" t="s">
        <v>12</v>
      </c>
      <c r="C195" s="1" t="s">
        <v>8657</v>
      </c>
      <c r="D195" s="1" t="s">
        <v>269</v>
      </c>
      <c r="E195" s="1" t="s">
        <v>8660</v>
      </c>
      <c r="F195" s="1" t="s">
        <v>260</v>
      </c>
      <c r="G195" s="1" t="s">
        <v>308</v>
      </c>
      <c r="H195" s="2">
        <v>716.36599999999999</v>
      </c>
    </row>
    <row r="196" spans="1:8" x14ac:dyDescent="0.2">
      <c r="A196" s="1" t="s">
        <v>8656</v>
      </c>
      <c r="B196" s="1" t="s">
        <v>12</v>
      </c>
      <c r="C196" s="1" t="s">
        <v>8657</v>
      </c>
      <c r="D196" s="1" t="s">
        <v>269</v>
      </c>
      <c r="E196" s="1" t="s">
        <v>8660</v>
      </c>
      <c r="F196" s="1" t="s">
        <v>262</v>
      </c>
      <c r="G196" s="1" t="s">
        <v>309</v>
      </c>
      <c r="H196" s="2">
        <v>239.87700000000001</v>
      </c>
    </row>
    <row r="197" spans="1:8" x14ac:dyDescent="0.2">
      <c r="A197" s="1" t="s">
        <v>8656</v>
      </c>
      <c r="B197" s="1" t="s">
        <v>12</v>
      </c>
      <c r="C197" s="1" t="s">
        <v>8657</v>
      </c>
      <c r="D197" s="1" t="s">
        <v>269</v>
      </c>
      <c r="E197" s="1" t="s">
        <v>8660</v>
      </c>
      <c r="F197" s="1" t="s">
        <v>88</v>
      </c>
      <c r="G197" s="1" t="s">
        <v>310</v>
      </c>
      <c r="H197" s="2">
        <v>0</v>
      </c>
    </row>
    <row r="198" spans="1:8" x14ac:dyDescent="0.2">
      <c r="A198" s="1" t="s">
        <v>8656</v>
      </c>
      <c r="B198" s="1" t="s">
        <v>12</v>
      </c>
      <c r="C198" s="1" t="s">
        <v>8657</v>
      </c>
      <c r="D198" s="1" t="s">
        <v>269</v>
      </c>
      <c r="E198" s="1" t="s">
        <v>8660</v>
      </c>
      <c r="F198" s="1" t="s">
        <v>265</v>
      </c>
      <c r="G198" s="1" t="s">
        <v>311</v>
      </c>
      <c r="H198" s="2">
        <v>12146.388000000001</v>
      </c>
    </row>
    <row r="199" spans="1:8" x14ac:dyDescent="0.2">
      <c r="A199" s="1" t="s">
        <v>8656</v>
      </c>
      <c r="B199" s="1" t="s">
        <v>12</v>
      </c>
      <c r="C199" s="1" t="s">
        <v>8657</v>
      </c>
      <c r="D199" s="1" t="s">
        <v>269</v>
      </c>
      <c r="E199" s="1" t="s">
        <v>8660</v>
      </c>
      <c r="F199" s="1" t="s">
        <v>90</v>
      </c>
      <c r="G199" s="1" t="s">
        <v>312</v>
      </c>
      <c r="H199" s="2">
        <v>4768.6509999999998</v>
      </c>
    </row>
    <row r="200" spans="1:8" x14ac:dyDescent="0.2">
      <c r="A200" s="1" t="s">
        <v>8656</v>
      </c>
      <c r="B200" s="1" t="s">
        <v>12</v>
      </c>
      <c r="C200" s="1" t="s">
        <v>8657</v>
      </c>
      <c r="D200" s="1" t="s">
        <v>269</v>
      </c>
      <c r="E200" s="1" t="s">
        <v>8660</v>
      </c>
      <c r="F200" s="1" t="s">
        <v>92</v>
      </c>
      <c r="G200" s="1" t="s">
        <v>313</v>
      </c>
      <c r="H200" s="2">
        <v>0</v>
      </c>
    </row>
    <row r="201" spans="1:8" x14ac:dyDescent="0.2">
      <c r="A201" s="1" t="s">
        <v>8656</v>
      </c>
      <c r="B201" s="1" t="s">
        <v>12</v>
      </c>
      <c r="C201" s="1" t="s">
        <v>8657</v>
      </c>
      <c r="D201" s="1" t="s">
        <v>269</v>
      </c>
      <c r="E201" s="1" t="s">
        <v>8660</v>
      </c>
      <c r="F201" s="1" t="s">
        <v>94</v>
      </c>
      <c r="G201" s="1" t="s">
        <v>314</v>
      </c>
      <c r="H201" s="2">
        <v>0</v>
      </c>
    </row>
    <row r="202" spans="1:8" x14ac:dyDescent="0.2">
      <c r="A202" s="1" t="s">
        <v>8656</v>
      </c>
      <c r="B202" s="1" t="s">
        <v>12</v>
      </c>
      <c r="C202" s="1" t="s">
        <v>8657</v>
      </c>
      <c r="D202" s="1" t="s">
        <v>269</v>
      </c>
      <c r="E202" s="1" t="s">
        <v>8660</v>
      </c>
      <c r="F202" s="1" t="s">
        <v>96</v>
      </c>
      <c r="G202" s="1" t="s">
        <v>315</v>
      </c>
      <c r="H202" s="2">
        <v>998.48390999999992</v>
      </c>
    </row>
    <row r="203" spans="1:8" x14ac:dyDescent="0.2">
      <c r="A203" s="1" t="s">
        <v>8656</v>
      </c>
      <c r="B203" s="1" t="s">
        <v>12</v>
      </c>
      <c r="C203" s="1" t="s">
        <v>8657</v>
      </c>
      <c r="D203" s="1" t="s">
        <v>269</v>
      </c>
      <c r="E203" s="1" t="s">
        <v>8660</v>
      </c>
      <c r="F203" s="1" t="s">
        <v>98</v>
      </c>
      <c r="G203" s="1" t="s">
        <v>316</v>
      </c>
      <c r="H203" s="2">
        <v>316.37544000000003</v>
      </c>
    </row>
    <row r="204" spans="1:8" x14ac:dyDescent="0.2">
      <c r="A204" s="1" t="s">
        <v>8656</v>
      </c>
      <c r="B204" s="1" t="s">
        <v>12</v>
      </c>
      <c r="C204" s="1" t="s">
        <v>8657</v>
      </c>
      <c r="D204" s="1" t="s">
        <v>269</v>
      </c>
      <c r="E204" s="1" t="s">
        <v>8660</v>
      </c>
      <c r="F204" s="1" t="s">
        <v>100</v>
      </c>
      <c r="G204" s="1" t="s">
        <v>317</v>
      </c>
      <c r="H204" s="2">
        <v>214.90948999999998</v>
      </c>
    </row>
    <row r="205" spans="1:8" x14ac:dyDescent="0.2">
      <c r="A205" s="1" t="s">
        <v>8656</v>
      </c>
      <c r="B205" s="1" t="s">
        <v>12</v>
      </c>
      <c r="C205" s="1" t="s">
        <v>8657</v>
      </c>
      <c r="D205" s="1" t="s">
        <v>269</v>
      </c>
      <c r="E205" s="1" t="s">
        <v>8660</v>
      </c>
      <c r="F205" s="1" t="s">
        <v>102</v>
      </c>
      <c r="G205" s="1" t="s">
        <v>318</v>
      </c>
      <c r="H205" s="2">
        <v>9468.92</v>
      </c>
    </row>
    <row r="206" spans="1:8" x14ac:dyDescent="0.2">
      <c r="A206" s="1" t="s">
        <v>8656</v>
      </c>
      <c r="B206" s="1" t="s">
        <v>12</v>
      </c>
      <c r="C206" s="1" t="s">
        <v>8657</v>
      </c>
      <c r="D206" s="1" t="s">
        <v>269</v>
      </c>
      <c r="E206" s="1" t="s">
        <v>8660</v>
      </c>
      <c r="F206" s="1" t="s">
        <v>104</v>
      </c>
      <c r="G206" s="1" t="s">
        <v>319</v>
      </c>
      <c r="H206" s="2">
        <v>565.82600000000002</v>
      </c>
    </row>
    <row r="207" spans="1:8" x14ac:dyDescent="0.2">
      <c r="A207" s="1" t="s">
        <v>8656</v>
      </c>
      <c r="B207" s="1" t="s">
        <v>12</v>
      </c>
      <c r="C207" s="1" t="s">
        <v>8657</v>
      </c>
      <c r="D207" s="1" t="s">
        <v>269</v>
      </c>
      <c r="E207" s="1" t="s">
        <v>8660</v>
      </c>
      <c r="F207" s="1" t="s">
        <v>106</v>
      </c>
      <c r="G207" s="1" t="s">
        <v>320</v>
      </c>
      <c r="H207" s="2">
        <v>292.00788</v>
      </c>
    </row>
    <row r="208" spans="1:8" x14ac:dyDescent="0.2">
      <c r="A208" s="1" t="s">
        <v>8656</v>
      </c>
      <c r="B208" s="1" t="s">
        <v>12</v>
      </c>
      <c r="C208" s="1" t="s">
        <v>8657</v>
      </c>
      <c r="D208" s="1" t="s">
        <v>269</v>
      </c>
      <c r="E208" s="1" t="s">
        <v>8660</v>
      </c>
      <c r="F208" s="1" t="s">
        <v>108</v>
      </c>
      <c r="G208" s="1" t="s">
        <v>321</v>
      </c>
      <c r="H208" s="2">
        <v>2552.9172400000002</v>
      </c>
    </row>
    <row r="209" spans="1:8" x14ac:dyDescent="0.2">
      <c r="A209" s="1" t="s">
        <v>8656</v>
      </c>
      <c r="B209" s="1" t="s">
        <v>12</v>
      </c>
      <c r="C209" s="1" t="s">
        <v>8657</v>
      </c>
      <c r="D209" s="1" t="s">
        <v>269</v>
      </c>
      <c r="E209" s="1" t="s">
        <v>8660</v>
      </c>
      <c r="F209" s="1" t="s">
        <v>110</v>
      </c>
      <c r="G209" s="1" t="s">
        <v>322</v>
      </c>
      <c r="H209" s="2">
        <v>0</v>
      </c>
    </row>
    <row r="210" spans="1:8" x14ac:dyDescent="0.2">
      <c r="A210" s="1" t="s">
        <v>8656</v>
      </c>
      <c r="B210" s="1" t="s">
        <v>12</v>
      </c>
      <c r="C210" s="1" t="s">
        <v>8657</v>
      </c>
      <c r="D210" s="1" t="s">
        <v>269</v>
      </c>
      <c r="E210" s="1" t="s">
        <v>8660</v>
      </c>
      <c r="F210" s="1" t="s">
        <v>112</v>
      </c>
      <c r="G210" s="1" t="s">
        <v>323</v>
      </c>
      <c r="H210" s="2">
        <v>3303.9169999999999</v>
      </c>
    </row>
    <row r="211" spans="1:8" x14ac:dyDescent="0.2">
      <c r="A211" s="1" t="s">
        <v>8656</v>
      </c>
      <c r="B211" s="1" t="s">
        <v>12</v>
      </c>
      <c r="C211" s="1" t="s">
        <v>8657</v>
      </c>
      <c r="D211" s="1" t="s">
        <v>269</v>
      </c>
      <c r="E211" s="1" t="s">
        <v>8660</v>
      </c>
      <c r="F211" s="1" t="s">
        <v>114</v>
      </c>
      <c r="G211" s="1" t="s">
        <v>324</v>
      </c>
      <c r="H211" s="2">
        <v>9715.6869999999999</v>
      </c>
    </row>
    <row r="212" spans="1:8" x14ac:dyDescent="0.2">
      <c r="A212" s="1" t="s">
        <v>8656</v>
      </c>
      <c r="B212" s="1" t="s">
        <v>12</v>
      </c>
      <c r="C212" s="1" t="s">
        <v>8657</v>
      </c>
      <c r="D212" s="1" t="s">
        <v>269</v>
      </c>
      <c r="E212" s="1" t="s">
        <v>8660</v>
      </c>
      <c r="F212" s="1" t="s">
        <v>116</v>
      </c>
      <c r="G212" s="1" t="s">
        <v>325</v>
      </c>
      <c r="H212" s="2">
        <v>9421.6419999999998</v>
      </c>
    </row>
    <row r="213" spans="1:8" x14ac:dyDescent="0.2">
      <c r="A213" s="1" t="s">
        <v>8656</v>
      </c>
      <c r="B213" s="1" t="s">
        <v>12</v>
      </c>
      <c r="C213" s="1" t="s">
        <v>8657</v>
      </c>
      <c r="D213" s="1" t="s">
        <v>269</v>
      </c>
      <c r="E213" s="1" t="s">
        <v>8660</v>
      </c>
      <c r="F213" s="1" t="s">
        <v>118</v>
      </c>
      <c r="G213" s="1" t="s">
        <v>326</v>
      </c>
      <c r="H213" s="2">
        <v>650.34</v>
      </c>
    </row>
    <row r="214" spans="1:8" x14ac:dyDescent="0.2">
      <c r="A214" s="1" t="s">
        <v>8656</v>
      </c>
      <c r="B214" s="1" t="s">
        <v>12</v>
      </c>
      <c r="C214" s="1" t="s">
        <v>8657</v>
      </c>
      <c r="D214" s="1" t="s">
        <v>269</v>
      </c>
      <c r="E214" s="1" t="s">
        <v>8660</v>
      </c>
      <c r="F214" s="1" t="s">
        <v>120</v>
      </c>
      <c r="G214" s="1" t="s">
        <v>327</v>
      </c>
      <c r="H214" s="2">
        <v>5295.4792600000001</v>
      </c>
    </row>
    <row r="215" spans="1:8" x14ac:dyDescent="0.2">
      <c r="A215" s="1" t="s">
        <v>8656</v>
      </c>
      <c r="B215" s="1" t="s">
        <v>12</v>
      </c>
      <c r="C215" s="1" t="s">
        <v>8657</v>
      </c>
      <c r="D215" s="1" t="s">
        <v>269</v>
      </c>
      <c r="E215" s="1" t="s">
        <v>8660</v>
      </c>
      <c r="F215" s="1" t="s">
        <v>122</v>
      </c>
      <c r="G215" s="1" t="s">
        <v>328</v>
      </c>
      <c r="H215" s="2">
        <v>138.53458000000001</v>
      </c>
    </row>
    <row r="216" spans="1:8" x14ac:dyDescent="0.2">
      <c r="A216" s="1" t="s">
        <v>8656</v>
      </c>
      <c r="B216" s="1" t="s">
        <v>12</v>
      </c>
      <c r="C216" s="1" t="s">
        <v>8657</v>
      </c>
      <c r="D216" s="1" t="s">
        <v>269</v>
      </c>
      <c r="E216" s="1" t="s">
        <v>8660</v>
      </c>
      <c r="F216" s="1" t="s">
        <v>124</v>
      </c>
      <c r="G216" s="1" t="s">
        <v>329</v>
      </c>
      <c r="H216" s="2">
        <v>724.48170999999991</v>
      </c>
    </row>
    <row r="217" spans="1:8" x14ac:dyDescent="0.2">
      <c r="A217" s="1" t="s">
        <v>8656</v>
      </c>
      <c r="B217" s="1" t="s">
        <v>12</v>
      </c>
      <c r="C217" s="1" t="s">
        <v>8657</v>
      </c>
      <c r="D217" s="1" t="s">
        <v>269</v>
      </c>
      <c r="E217" s="1" t="s">
        <v>8660</v>
      </c>
      <c r="F217" s="1" t="s">
        <v>126</v>
      </c>
      <c r="G217" s="1" t="s">
        <v>330</v>
      </c>
      <c r="H217" s="2">
        <v>83.552999999999997</v>
      </c>
    </row>
    <row r="218" spans="1:8" x14ac:dyDescent="0.2">
      <c r="A218" s="1" t="s">
        <v>8656</v>
      </c>
      <c r="B218" s="1" t="s">
        <v>12</v>
      </c>
      <c r="C218" s="1" t="s">
        <v>8657</v>
      </c>
      <c r="D218" s="1" t="s">
        <v>269</v>
      </c>
      <c r="E218" s="1" t="s">
        <v>8660</v>
      </c>
      <c r="F218" s="1" t="s">
        <v>128</v>
      </c>
      <c r="G218" s="1" t="s">
        <v>331</v>
      </c>
      <c r="H218" s="2">
        <v>0</v>
      </c>
    </row>
    <row r="219" spans="1:8" x14ac:dyDescent="0.2">
      <c r="A219" s="1" t="s">
        <v>8656</v>
      </c>
      <c r="B219" s="1" t="s">
        <v>12</v>
      </c>
      <c r="C219" s="1" t="s">
        <v>8657</v>
      </c>
      <c r="D219" s="1" t="s">
        <v>269</v>
      </c>
      <c r="E219" s="1" t="s">
        <v>8660</v>
      </c>
      <c r="F219" s="1" t="s">
        <v>130</v>
      </c>
      <c r="G219" s="1" t="s">
        <v>332</v>
      </c>
      <c r="H219" s="2">
        <v>274.22300000000001</v>
      </c>
    </row>
    <row r="220" spans="1:8" x14ac:dyDescent="0.2">
      <c r="A220" s="1" t="s">
        <v>8656</v>
      </c>
      <c r="B220" s="1" t="s">
        <v>12</v>
      </c>
      <c r="C220" s="1" t="s">
        <v>8657</v>
      </c>
      <c r="D220" s="1" t="s">
        <v>269</v>
      </c>
      <c r="E220" s="1" t="s">
        <v>8660</v>
      </c>
      <c r="F220" s="1" t="s">
        <v>132</v>
      </c>
      <c r="G220" s="1" t="s">
        <v>333</v>
      </c>
      <c r="H220" s="2">
        <v>0</v>
      </c>
    </row>
    <row r="221" spans="1:8" x14ac:dyDescent="0.2">
      <c r="A221" s="1" t="s">
        <v>8656</v>
      </c>
      <c r="B221" s="1" t="s">
        <v>12</v>
      </c>
      <c r="C221" s="1" t="s">
        <v>8657</v>
      </c>
      <c r="D221" s="1" t="s">
        <v>269</v>
      </c>
      <c r="E221" s="1" t="s">
        <v>8660</v>
      </c>
      <c r="F221" s="1" t="s">
        <v>134</v>
      </c>
      <c r="G221" s="1" t="s">
        <v>334</v>
      </c>
      <c r="H221" s="2">
        <v>0</v>
      </c>
    </row>
    <row r="222" spans="1:8" x14ac:dyDescent="0.2">
      <c r="A222" s="1" t="s">
        <v>8656</v>
      </c>
      <c r="B222" s="1" t="s">
        <v>12</v>
      </c>
      <c r="C222" s="1" t="s">
        <v>8657</v>
      </c>
      <c r="D222" s="1" t="s">
        <v>269</v>
      </c>
      <c r="E222" s="1" t="s">
        <v>8660</v>
      </c>
      <c r="F222" s="1" t="s">
        <v>136</v>
      </c>
      <c r="G222" s="1" t="s">
        <v>335</v>
      </c>
      <c r="H222" s="2">
        <v>2207.2239799999998</v>
      </c>
    </row>
    <row r="223" spans="1:8" x14ac:dyDescent="0.2">
      <c r="A223" s="1" t="s">
        <v>8656</v>
      </c>
      <c r="B223" s="1" t="s">
        <v>12</v>
      </c>
      <c r="C223" s="1" t="s">
        <v>8657</v>
      </c>
      <c r="D223" s="1" t="s">
        <v>269</v>
      </c>
      <c r="E223" s="1" t="s">
        <v>8660</v>
      </c>
      <c r="F223" s="1" t="s">
        <v>138</v>
      </c>
      <c r="G223" s="1" t="s">
        <v>336</v>
      </c>
      <c r="H223" s="2">
        <v>247.51</v>
      </c>
    </row>
    <row r="224" spans="1:8" x14ac:dyDescent="0.2">
      <c r="A224" s="1" t="s">
        <v>8656</v>
      </c>
      <c r="B224" s="1" t="s">
        <v>12</v>
      </c>
      <c r="C224" s="1" t="s">
        <v>8657</v>
      </c>
      <c r="D224" s="1" t="s">
        <v>269</v>
      </c>
      <c r="E224" s="1" t="s">
        <v>8660</v>
      </c>
      <c r="F224" s="1" t="s">
        <v>140</v>
      </c>
      <c r="G224" s="1" t="s">
        <v>337</v>
      </c>
      <c r="H224" s="2">
        <v>211.529</v>
      </c>
    </row>
    <row r="225" spans="1:8" x14ac:dyDescent="0.2">
      <c r="A225" s="1" t="s">
        <v>8656</v>
      </c>
      <c r="B225" s="1" t="s">
        <v>12</v>
      </c>
      <c r="C225" s="1" t="s">
        <v>8657</v>
      </c>
      <c r="D225" s="1" t="s">
        <v>269</v>
      </c>
      <c r="E225" s="1" t="s">
        <v>8660</v>
      </c>
      <c r="F225" s="1" t="s">
        <v>142</v>
      </c>
      <c r="G225" s="1" t="s">
        <v>338</v>
      </c>
      <c r="H225" s="2">
        <v>450.60199999999998</v>
      </c>
    </row>
    <row r="226" spans="1:8" x14ac:dyDescent="0.2">
      <c r="A226" s="1" t="s">
        <v>8656</v>
      </c>
      <c r="B226" s="1" t="s">
        <v>12</v>
      </c>
      <c r="C226" s="1" t="s">
        <v>8657</v>
      </c>
      <c r="D226" s="1" t="s">
        <v>269</v>
      </c>
      <c r="E226" s="1" t="s">
        <v>8660</v>
      </c>
      <c r="F226" s="1" t="s">
        <v>144</v>
      </c>
      <c r="G226" s="1" t="s">
        <v>339</v>
      </c>
      <c r="H226" s="2">
        <v>103.411</v>
      </c>
    </row>
    <row r="227" spans="1:8" x14ac:dyDescent="0.2">
      <c r="A227" s="1" t="s">
        <v>8656</v>
      </c>
      <c r="B227" s="1" t="s">
        <v>12</v>
      </c>
      <c r="C227" s="1" t="s">
        <v>8657</v>
      </c>
      <c r="D227" s="1" t="s">
        <v>269</v>
      </c>
      <c r="E227" s="1" t="s">
        <v>8660</v>
      </c>
      <c r="F227" s="1" t="s">
        <v>146</v>
      </c>
      <c r="G227" s="1" t="s">
        <v>340</v>
      </c>
      <c r="H227" s="2">
        <v>8.2859999999999996</v>
      </c>
    </row>
    <row r="228" spans="1:8" x14ac:dyDescent="0.2">
      <c r="A228" s="1" t="s">
        <v>8656</v>
      </c>
      <c r="B228" s="1" t="s">
        <v>12</v>
      </c>
      <c r="C228" s="1" t="s">
        <v>8657</v>
      </c>
      <c r="D228" s="1" t="s">
        <v>269</v>
      </c>
      <c r="E228" s="1" t="s">
        <v>8660</v>
      </c>
      <c r="F228" s="1" t="s">
        <v>148</v>
      </c>
      <c r="G228" s="1" t="s">
        <v>341</v>
      </c>
      <c r="H228" s="2">
        <v>37.07</v>
      </c>
    </row>
    <row r="229" spans="1:8" x14ac:dyDescent="0.2">
      <c r="A229" s="1" t="s">
        <v>8656</v>
      </c>
      <c r="B229" s="1" t="s">
        <v>12</v>
      </c>
      <c r="C229" s="1" t="s">
        <v>8657</v>
      </c>
      <c r="D229" s="1" t="s">
        <v>269</v>
      </c>
      <c r="E229" s="1" t="s">
        <v>8660</v>
      </c>
      <c r="F229" s="1" t="s">
        <v>150</v>
      </c>
      <c r="G229" s="1" t="s">
        <v>342</v>
      </c>
      <c r="H229" s="2">
        <v>32.305</v>
      </c>
    </row>
    <row r="230" spans="1:8" x14ac:dyDescent="0.2">
      <c r="A230" s="1" t="s">
        <v>8656</v>
      </c>
      <c r="B230" s="1" t="s">
        <v>12</v>
      </c>
      <c r="C230" s="1" t="s">
        <v>8657</v>
      </c>
      <c r="D230" s="1" t="s">
        <v>269</v>
      </c>
      <c r="E230" s="1" t="s">
        <v>8660</v>
      </c>
      <c r="F230" s="1" t="s">
        <v>152</v>
      </c>
      <c r="G230" s="1" t="s">
        <v>343</v>
      </c>
      <c r="H230" s="2">
        <v>0</v>
      </c>
    </row>
    <row r="231" spans="1:8" x14ac:dyDescent="0.2">
      <c r="A231" s="1" t="s">
        <v>8656</v>
      </c>
      <c r="B231" s="1" t="s">
        <v>12</v>
      </c>
      <c r="C231" s="1" t="s">
        <v>8657</v>
      </c>
      <c r="D231" s="1" t="s">
        <v>269</v>
      </c>
      <c r="E231" s="1" t="s">
        <v>8660</v>
      </c>
      <c r="F231" s="1" t="s">
        <v>154</v>
      </c>
      <c r="G231" s="1" t="s">
        <v>344</v>
      </c>
      <c r="H231" s="2">
        <v>84.138999999999996</v>
      </c>
    </row>
    <row r="232" spans="1:8" x14ac:dyDescent="0.2">
      <c r="A232" s="1" t="s">
        <v>8656</v>
      </c>
      <c r="B232" s="1" t="s">
        <v>12</v>
      </c>
      <c r="C232" s="1" t="s">
        <v>8657</v>
      </c>
      <c r="D232" s="1" t="s">
        <v>345</v>
      </c>
      <c r="E232" s="1" t="s">
        <v>8661</v>
      </c>
      <c r="F232" s="1" t="s">
        <v>14</v>
      </c>
      <c r="G232" s="1" t="s">
        <v>346</v>
      </c>
      <c r="H232" s="2">
        <v>0</v>
      </c>
    </row>
    <row r="233" spans="1:8" x14ac:dyDescent="0.2">
      <c r="A233" s="1" t="s">
        <v>8656</v>
      </c>
      <c r="B233" s="1" t="s">
        <v>12</v>
      </c>
      <c r="C233" s="1" t="s">
        <v>8657</v>
      </c>
      <c r="D233" s="1" t="s">
        <v>345</v>
      </c>
      <c r="E233" s="1" t="s">
        <v>8661</v>
      </c>
      <c r="F233" s="1" t="s">
        <v>16</v>
      </c>
      <c r="G233" s="1" t="s">
        <v>347</v>
      </c>
      <c r="H233" s="2">
        <v>279.86422999999996</v>
      </c>
    </row>
    <row r="234" spans="1:8" x14ac:dyDescent="0.2">
      <c r="A234" s="1" t="s">
        <v>8656</v>
      </c>
      <c r="B234" s="1" t="s">
        <v>12</v>
      </c>
      <c r="C234" s="1" t="s">
        <v>8657</v>
      </c>
      <c r="D234" s="1" t="s">
        <v>345</v>
      </c>
      <c r="E234" s="1" t="s">
        <v>8661</v>
      </c>
      <c r="F234" s="1" t="s">
        <v>18</v>
      </c>
      <c r="G234" s="1" t="s">
        <v>348</v>
      </c>
      <c r="H234" s="2">
        <v>2338.6849999999999</v>
      </c>
    </row>
    <row r="235" spans="1:8" x14ac:dyDescent="0.2">
      <c r="A235" s="1" t="s">
        <v>8656</v>
      </c>
      <c r="B235" s="1" t="s">
        <v>12</v>
      </c>
      <c r="C235" s="1" t="s">
        <v>8657</v>
      </c>
      <c r="D235" s="1" t="s">
        <v>345</v>
      </c>
      <c r="E235" s="1" t="s">
        <v>8661</v>
      </c>
      <c r="F235" s="1" t="s">
        <v>20</v>
      </c>
      <c r="G235" s="1" t="s">
        <v>349</v>
      </c>
      <c r="H235" s="2">
        <v>19.699000000000002</v>
      </c>
    </row>
    <row r="236" spans="1:8" x14ac:dyDescent="0.2">
      <c r="A236" s="1" t="s">
        <v>8656</v>
      </c>
      <c r="B236" s="1" t="s">
        <v>12</v>
      </c>
      <c r="C236" s="1" t="s">
        <v>8657</v>
      </c>
      <c r="D236" s="1" t="s">
        <v>345</v>
      </c>
      <c r="E236" s="1" t="s">
        <v>8661</v>
      </c>
      <c r="F236" s="1" t="s">
        <v>22</v>
      </c>
      <c r="G236" s="1" t="s">
        <v>350</v>
      </c>
      <c r="H236" s="2">
        <v>0</v>
      </c>
    </row>
    <row r="237" spans="1:8" x14ac:dyDescent="0.2">
      <c r="A237" s="1" t="s">
        <v>8656</v>
      </c>
      <c r="B237" s="1" t="s">
        <v>12</v>
      </c>
      <c r="C237" s="1" t="s">
        <v>8657</v>
      </c>
      <c r="D237" s="1" t="s">
        <v>345</v>
      </c>
      <c r="E237" s="1" t="s">
        <v>8661</v>
      </c>
      <c r="F237" s="1" t="s">
        <v>24</v>
      </c>
      <c r="G237" s="1" t="s">
        <v>351</v>
      </c>
      <c r="H237" s="2">
        <v>5848.6554999999998</v>
      </c>
    </row>
    <row r="238" spans="1:8" x14ac:dyDescent="0.2">
      <c r="A238" s="1" t="s">
        <v>8656</v>
      </c>
      <c r="B238" s="1" t="s">
        <v>12</v>
      </c>
      <c r="C238" s="1" t="s">
        <v>8657</v>
      </c>
      <c r="D238" s="1" t="s">
        <v>345</v>
      </c>
      <c r="E238" s="1" t="s">
        <v>8661</v>
      </c>
      <c r="F238" s="1" t="s">
        <v>26</v>
      </c>
      <c r="G238" s="1" t="s">
        <v>352</v>
      </c>
      <c r="H238" s="2">
        <v>0</v>
      </c>
    </row>
    <row r="239" spans="1:8" x14ac:dyDescent="0.2">
      <c r="A239" s="1" t="s">
        <v>8656</v>
      </c>
      <c r="B239" s="1" t="s">
        <v>12</v>
      </c>
      <c r="C239" s="1" t="s">
        <v>8657</v>
      </c>
      <c r="D239" s="1" t="s">
        <v>345</v>
      </c>
      <c r="E239" s="1" t="s">
        <v>8661</v>
      </c>
      <c r="F239" s="1" t="s">
        <v>32</v>
      </c>
      <c r="G239" s="1" t="s">
        <v>353</v>
      </c>
      <c r="H239" s="2">
        <v>351.02100000000002</v>
      </c>
    </row>
    <row r="240" spans="1:8" x14ac:dyDescent="0.2">
      <c r="A240" s="1" t="s">
        <v>8656</v>
      </c>
      <c r="B240" s="1" t="s">
        <v>12</v>
      </c>
      <c r="C240" s="1" t="s">
        <v>8657</v>
      </c>
      <c r="D240" s="1" t="s">
        <v>345</v>
      </c>
      <c r="E240" s="1" t="s">
        <v>8661</v>
      </c>
      <c r="F240" s="1" t="s">
        <v>34</v>
      </c>
      <c r="G240" s="1" t="s">
        <v>354</v>
      </c>
      <c r="H240" s="2">
        <v>2893.2793199999996</v>
      </c>
    </row>
    <row r="241" spans="1:8" x14ac:dyDescent="0.2">
      <c r="A241" s="1" t="s">
        <v>8656</v>
      </c>
      <c r="B241" s="1" t="s">
        <v>12</v>
      </c>
      <c r="C241" s="1" t="s">
        <v>8657</v>
      </c>
      <c r="D241" s="1" t="s">
        <v>345</v>
      </c>
      <c r="E241" s="1" t="s">
        <v>8661</v>
      </c>
      <c r="F241" s="1" t="s">
        <v>36</v>
      </c>
      <c r="G241" s="1" t="s">
        <v>355</v>
      </c>
      <c r="H241" s="2">
        <v>1255.5766099999998</v>
      </c>
    </row>
    <row r="242" spans="1:8" x14ac:dyDescent="0.2">
      <c r="A242" s="1" t="s">
        <v>8656</v>
      </c>
      <c r="B242" s="1" t="s">
        <v>12</v>
      </c>
      <c r="C242" s="1" t="s">
        <v>8657</v>
      </c>
      <c r="D242" s="1" t="s">
        <v>345</v>
      </c>
      <c r="E242" s="1" t="s">
        <v>8661</v>
      </c>
      <c r="F242" s="1" t="s">
        <v>38</v>
      </c>
      <c r="G242" s="1" t="s">
        <v>356</v>
      </c>
      <c r="H242" s="2">
        <v>1637.69803</v>
      </c>
    </row>
    <row r="243" spans="1:8" x14ac:dyDescent="0.2">
      <c r="A243" s="1" t="s">
        <v>8656</v>
      </c>
      <c r="B243" s="1" t="s">
        <v>12</v>
      </c>
      <c r="C243" s="1" t="s">
        <v>8657</v>
      </c>
      <c r="D243" s="1" t="s">
        <v>345</v>
      </c>
      <c r="E243" s="1" t="s">
        <v>8661</v>
      </c>
      <c r="F243" s="1" t="s">
        <v>40</v>
      </c>
      <c r="G243" s="1" t="s">
        <v>357</v>
      </c>
      <c r="H243" s="2">
        <v>9430.0665000000008</v>
      </c>
    </row>
    <row r="244" spans="1:8" x14ac:dyDescent="0.2">
      <c r="A244" s="1" t="s">
        <v>8656</v>
      </c>
      <c r="B244" s="1" t="s">
        <v>12</v>
      </c>
      <c r="C244" s="1" t="s">
        <v>8657</v>
      </c>
      <c r="D244" s="1" t="s">
        <v>345</v>
      </c>
      <c r="E244" s="1" t="s">
        <v>8661</v>
      </c>
      <c r="F244" s="1" t="s">
        <v>42</v>
      </c>
      <c r="G244" s="1" t="s">
        <v>358</v>
      </c>
      <c r="H244" s="2">
        <v>0</v>
      </c>
    </row>
    <row r="245" spans="1:8" x14ac:dyDescent="0.2">
      <c r="A245" s="1" t="s">
        <v>8656</v>
      </c>
      <c r="B245" s="1" t="s">
        <v>12</v>
      </c>
      <c r="C245" s="1" t="s">
        <v>8657</v>
      </c>
      <c r="D245" s="1" t="s">
        <v>345</v>
      </c>
      <c r="E245" s="1" t="s">
        <v>8661</v>
      </c>
      <c r="F245" s="1" t="s">
        <v>44</v>
      </c>
      <c r="G245" s="1" t="s">
        <v>359</v>
      </c>
      <c r="H245" s="2">
        <v>0</v>
      </c>
    </row>
    <row r="246" spans="1:8" x14ac:dyDescent="0.2">
      <c r="A246" s="1" t="s">
        <v>8656</v>
      </c>
      <c r="B246" s="1" t="s">
        <v>12</v>
      </c>
      <c r="C246" s="1" t="s">
        <v>8657</v>
      </c>
      <c r="D246" s="1" t="s">
        <v>345</v>
      </c>
      <c r="E246" s="1" t="s">
        <v>8661</v>
      </c>
      <c r="F246" s="1" t="s">
        <v>46</v>
      </c>
      <c r="G246" s="1" t="s">
        <v>360</v>
      </c>
      <c r="H246" s="2">
        <v>29868.072039999999</v>
      </c>
    </row>
    <row r="247" spans="1:8" x14ac:dyDescent="0.2">
      <c r="A247" s="1" t="s">
        <v>8656</v>
      </c>
      <c r="B247" s="1" t="s">
        <v>12</v>
      </c>
      <c r="C247" s="1" t="s">
        <v>8657</v>
      </c>
      <c r="D247" s="1" t="s">
        <v>345</v>
      </c>
      <c r="E247" s="1" t="s">
        <v>8661</v>
      </c>
      <c r="F247" s="1" t="s">
        <v>48</v>
      </c>
      <c r="G247" s="1" t="s">
        <v>361</v>
      </c>
      <c r="H247" s="2">
        <v>296.39173</v>
      </c>
    </row>
    <row r="248" spans="1:8" x14ac:dyDescent="0.2">
      <c r="A248" s="1" t="s">
        <v>8656</v>
      </c>
      <c r="B248" s="1" t="s">
        <v>12</v>
      </c>
      <c r="C248" s="1" t="s">
        <v>8657</v>
      </c>
      <c r="D248" s="1" t="s">
        <v>345</v>
      </c>
      <c r="E248" s="1" t="s">
        <v>8661</v>
      </c>
      <c r="F248" s="1" t="s">
        <v>52</v>
      </c>
      <c r="G248" s="1" t="s">
        <v>362</v>
      </c>
      <c r="H248" s="2">
        <v>29.597000000000001</v>
      </c>
    </row>
    <row r="249" spans="1:8" x14ac:dyDescent="0.2">
      <c r="A249" s="1" t="s">
        <v>8656</v>
      </c>
      <c r="B249" s="1" t="s">
        <v>12</v>
      </c>
      <c r="C249" s="1" t="s">
        <v>8657</v>
      </c>
      <c r="D249" s="1" t="s">
        <v>345</v>
      </c>
      <c r="E249" s="1" t="s">
        <v>8661</v>
      </c>
      <c r="F249" s="1" t="s">
        <v>54</v>
      </c>
      <c r="G249" s="1" t="s">
        <v>363</v>
      </c>
      <c r="H249" s="2">
        <v>16937.13032</v>
      </c>
    </row>
    <row r="250" spans="1:8" x14ac:dyDescent="0.2">
      <c r="A250" s="1" t="s">
        <v>8656</v>
      </c>
      <c r="B250" s="1" t="s">
        <v>12</v>
      </c>
      <c r="C250" s="1" t="s">
        <v>8657</v>
      </c>
      <c r="D250" s="1" t="s">
        <v>345</v>
      </c>
      <c r="E250" s="1" t="s">
        <v>8661</v>
      </c>
      <c r="F250" s="1" t="s">
        <v>56</v>
      </c>
      <c r="G250" s="1" t="s">
        <v>364</v>
      </c>
      <c r="H250" s="2">
        <v>17854.232370000002</v>
      </c>
    </row>
    <row r="251" spans="1:8" x14ac:dyDescent="0.2">
      <c r="A251" s="1" t="s">
        <v>8656</v>
      </c>
      <c r="B251" s="1" t="s">
        <v>12</v>
      </c>
      <c r="C251" s="1" t="s">
        <v>8657</v>
      </c>
      <c r="D251" s="1" t="s">
        <v>345</v>
      </c>
      <c r="E251" s="1" t="s">
        <v>8661</v>
      </c>
      <c r="F251" s="1" t="s">
        <v>58</v>
      </c>
      <c r="G251" s="1" t="s">
        <v>365</v>
      </c>
      <c r="H251" s="2">
        <v>17182.962660000001</v>
      </c>
    </row>
    <row r="252" spans="1:8" x14ac:dyDescent="0.2">
      <c r="A252" s="1" t="s">
        <v>8656</v>
      </c>
      <c r="B252" s="1" t="s">
        <v>12</v>
      </c>
      <c r="C252" s="1" t="s">
        <v>8657</v>
      </c>
      <c r="D252" s="1" t="s">
        <v>345</v>
      </c>
      <c r="E252" s="1" t="s">
        <v>8661</v>
      </c>
      <c r="F252" s="1" t="s">
        <v>60</v>
      </c>
      <c r="G252" s="1" t="s">
        <v>366</v>
      </c>
      <c r="H252" s="2">
        <v>0</v>
      </c>
    </row>
    <row r="253" spans="1:8" x14ac:dyDescent="0.2">
      <c r="A253" s="1" t="s">
        <v>8656</v>
      </c>
      <c r="B253" s="1" t="s">
        <v>12</v>
      </c>
      <c r="C253" s="1" t="s">
        <v>8657</v>
      </c>
      <c r="D253" s="1" t="s">
        <v>345</v>
      </c>
      <c r="E253" s="1" t="s">
        <v>8661</v>
      </c>
      <c r="F253" s="1" t="s">
        <v>245</v>
      </c>
      <c r="G253" s="1" t="s">
        <v>367</v>
      </c>
      <c r="H253" s="2">
        <v>0</v>
      </c>
    </row>
    <row r="254" spans="1:8" x14ac:dyDescent="0.2">
      <c r="A254" s="1" t="s">
        <v>8656</v>
      </c>
      <c r="B254" s="1" t="s">
        <v>12</v>
      </c>
      <c r="C254" s="1" t="s">
        <v>8657</v>
      </c>
      <c r="D254" s="1" t="s">
        <v>345</v>
      </c>
      <c r="E254" s="1" t="s">
        <v>8661</v>
      </c>
      <c r="F254" s="1" t="s">
        <v>64</v>
      </c>
      <c r="G254" s="1" t="s">
        <v>368</v>
      </c>
      <c r="H254" s="2">
        <v>261.01799999999997</v>
      </c>
    </row>
    <row r="255" spans="1:8" x14ac:dyDescent="0.2">
      <c r="A255" s="1" t="s">
        <v>8656</v>
      </c>
      <c r="B255" s="1" t="s">
        <v>12</v>
      </c>
      <c r="C255" s="1" t="s">
        <v>8657</v>
      </c>
      <c r="D255" s="1" t="s">
        <v>345</v>
      </c>
      <c r="E255" s="1" t="s">
        <v>8661</v>
      </c>
      <c r="F255" s="1" t="s">
        <v>66</v>
      </c>
      <c r="G255" s="1" t="s">
        <v>369</v>
      </c>
      <c r="H255" s="2">
        <v>317.90903000000003</v>
      </c>
    </row>
    <row r="256" spans="1:8" x14ac:dyDescent="0.2">
      <c r="A256" s="1" t="s">
        <v>8656</v>
      </c>
      <c r="B256" s="1" t="s">
        <v>12</v>
      </c>
      <c r="C256" s="1" t="s">
        <v>8657</v>
      </c>
      <c r="D256" s="1" t="s">
        <v>345</v>
      </c>
      <c r="E256" s="1" t="s">
        <v>8661</v>
      </c>
      <c r="F256" s="1" t="s">
        <v>68</v>
      </c>
      <c r="G256" s="1" t="s">
        <v>370</v>
      </c>
      <c r="H256" s="2">
        <v>787.42899999999997</v>
      </c>
    </row>
    <row r="257" spans="1:8" x14ac:dyDescent="0.2">
      <c r="A257" s="1" t="s">
        <v>8656</v>
      </c>
      <c r="B257" s="1" t="s">
        <v>12</v>
      </c>
      <c r="C257" s="1" t="s">
        <v>8657</v>
      </c>
      <c r="D257" s="1" t="s">
        <v>345</v>
      </c>
      <c r="E257" s="1" t="s">
        <v>8661</v>
      </c>
      <c r="F257" s="1" t="s">
        <v>70</v>
      </c>
      <c r="G257" s="1" t="s">
        <v>371</v>
      </c>
      <c r="H257" s="2">
        <v>242.11626999999999</v>
      </c>
    </row>
    <row r="258" spans="1:8" x14ac:dyDescent="0.2">
      <c r="A258" s="1" t="s">
        <v>8656</v>
      </c>
      <c r="B258" s="1" t="s">
        <v>12</v>
      </c>
      <c r="C258" s="1" t="s">
        <v>8657</v>
      </c>
      <c r="D258" s="1" t="s">
        <v>345</v>
      </c>
      <c r="E258" s="1" t="s">
        <v>8661</v>
      </c>
      <c r="F258" s="1" t="s">
        <v>74</v>
      </c>
      <c r="G258" s="1" t="s">
        <v>372</v>
      </c>
      <c r="H258" s="2">
        <v>202.578</v>
      </c>
    </row>
    <row r="259" spans="1:8" x14ac:dyDescent="0.2">
      <c r="A259" s="1" t="s">
        <v>8656</v>
      </c>
      <c r="B259" s="1" t="s">
        <v>12</v>
      </c>
      <c r="C259" s="1" t="s">
        <v>8657</v>
      </c>
      <c r="D259" s="1" t="s">
        <v>345</v>
      </c>
      <c r="E259" s="1" t="s">
        <v>8661</v>
      </c>
      <c r="F259" s="1" t="s">
        <v>76</v>
      </c>
      <c r="G259" s="1" t="s">
        <v>373</v>
      </c>
      <c r="H259" s="2">
        <v>0</v>
      </c>
    </row>
    <row r="260" spans="1:8" x14ac:dyDescent="0.2">
      <c r="A260" s="1" t="s">
        <v>8656</v>
      </c>
      <c r="B260" s="1" t="s">
        <v>12</v>
      </c>
      <c r="C260" s="1" t="s">
        <v>8657</v>
      </c>
      <c r="D260" s="1" t="s">
        <v>345</v>
      </c>
      <c r="E260" s="1" t="s">
        <v>8661</v>
      </c>
      <c r="F260" s="1" t="s">
        <v>78</v>
      </c>
      <c r="G260" s="1" t="s">
        <v>374</v>
      </c>
      <c r="H260" s="2">
        <v>0</v>
      </c>
    </row>
    <row r="261" spans="1:8" x14ac:dyDescent="0.2">
      <c r="A261" s="1" t="s">
        <v>8656</v>
      </c>
      <c r="B261" s="1" t="s">
        <v>12</v>
      </c>
      <c r="C261" s="1" t="s">
        <v>8657</v>
      </c>
      <c r="D261" s="1" t="s">
        <v>345</v>
      </c>
      <c r="E261" s="1" t="s">
        <v>8661</v>
      </c>
      <c r="F261" s="1" t="s">
        <v>80</v>
      </c>
      <c r="G261" s="1" t="s">
        <v>375</v>
      </c>
      <c r="H261" s="2">
        <v>1132.72964</v>
      </c>
    </row>
    <row r="262" spans="1:8" x14ac:dyDescent="0.2">
      <c r="A262" s="1" t="s">
        <v>8656</v>
      </c>
      <c r="B262" s="1" t="s">
        <v>12</v>
      </c>
      <c r="C262" s="1" t="s">
        <v>8657</v>
      </c>
      <c r="D262" s="1" t="s">
        <v>345</v>
      </c>
      <c r="E262" s="1" t="s">
        <v>8661</v>
      </c>
      <c r="F262" s="1" t="s">
        <v>82</v>
      </c>
      <c r="G262" s="1" t="s">
        <v>376</v>
      </c>
      <c r="H262" s="2">
        <v>0</v>
      </c>
    </row>
    <row r="263" spans="1:8" x14ac:dyDescent="0.2">
      <c r="A263" s="1" t="s">
        <v>8656</v>
      </c>
      <c r="B263" s="1" t="s">
        <v>12</v>
      </c>
      <c r="C263" s="1" t="s">
        <v>8657</v>
      </c>
      <c r="D263" s="1" t="s">
        <v>345</v>
      </c>
      <c r="E263" s="1" t="s">
        <v>8661</v>
      </c>
      <c r="F263" s="1" t="s">
        <v>84</v>
      </c>
      <c r="G263" s="1" t="s">
        <v>377</v>
      </c>
      <c r="H263" s="2">
        <v>400.22821000000005</v>
      </c>
    </row>
    <row r="264" spans="1:8" x14ac:dyDescent="0.2">
      <c r="A264" s="1" t="s">
        <v>8656</v>
      </c>
      <c r="B264" s="1" t="s">
        <v>12</v>
      </c>
      <c r="C264" s="1" t="s">
        <v>8657</v>
      </c>
      <c r="D264" s="1" t="s">
        <v>345</v>
      </c>
      <c r="E264" s="1" t="s">
        <v>8661</v>
      </c>
      <c r="F264" s="1" t="s">
        <v>86</v>
      </c>
      <c r="G264" s="1" t="s">
        <v>378</v>
      </c>
      <c r="H264" s="2">
        <v>79.272000000000006</v>
      </c>
    </row>
    <row r="265" spans="1:8" x14ac:dyDescent="0.2">
      <c r="A265" s="1" t="s">
        <v>8656</v>
      </c>
      <c r="B265" s="1" t="s">
        <v>12</v>
      </c>
      <c r="C265" s="1" t="s">
        <v>8657</v>
      </c>
      <c r="D265" s="1" t="s">
        <v>345</v>
      </c>
      <c r="E265" s="1" t="s">
        <v>8661</v>
      </c>
      <c r="F265" s="1" t="s">
        <v>260</v>
      </c>
      <c r="G265" s="1" t="s">
        <v>379</v>
      </c>
      <c r="H265" s="2">
        <v>1339.7606699999999</v>
      </c>
    </row>
    <row r="266" spans="1:8" x14ac:dyDescent="0.2">
      <c r="A266" s="1" t="s">
        <v>8656</v>
      </c>
      <c r="B266" s="1" t="s">
        <v>12</v>
      </c>
      <c r="C266" s="1" t="s">
        <v>8657</v>
      </c>
      <c r="D266" s="1" t="s">
        <v>345</v>
      </c>
      <c r="E266" s="1" t="s">
        <v>8661</v>
      </c>
      <c r="F266" s="1" t="s">
        <v>262</v>
      </c>
      <c r="G266" s="1" t="s">
        <v>380</v>
      </c>
      <c r="H266" s="2">
        <v>0</v>
      </c>
    </row>
    <row r="267" spans="1:8" x14ac:dyDescent="0.2">
      <c r="A267" s="1" t="s">
        <v>8656</v>
      </c>
      <c r="B267" s="1" t="s">
        <v>12</v>
      </c>
      <c r="C267" s="1" t="s">
        <v>8657</v>
      </c>
      <c r="D267" s="1" t="s">
        <v>345</v>
      </c>
      <c r="E267" s="1" t="s">
        <v>8661</v>
      </c>
      <c r="F267" s="1" t="s">
        <v>265</v>
      </c>
      <c r="G267" s="1" t="s">
        <v>381</v>
      </c>
      <c r="H267" s="2">
        <v>0</v>
      </c>
    </row>
    <row r="268" spans="1:8" x14ac:dyDescent="0.2">
      <c r="A268" s="1" t="s">
        <v>8656</v>
      </c>
      <c r="B268" s="1" t="s">
        <v>12</v>
      </c>
      <c r="C268" s="1" t="s">
        <v>8657</v>
      </c>
      <c r="D268" s="1" t="s">
        <v>345</v>
      </c>
      <c r="E268" s="1" t="s">
        <v>8661</v>
      </c>
      <c r="F268" s="1" t="s">
        <v>90</v>
      </c>
      <c r="G268" s="1" t="s">
        <v>382</v>
      </c>
      <c r="H268" s="2">
        <v>0</v>
      </c>
    </row>
    <row r="269" spans="1:8" x14ac:dyDescent="0.2">
      <c r="A269" s="1" t="s">
        <v>8656</v>
      </c>
      <c r="B269" s="1" t="s">
        <v>12</v>
      </c>
      <c r="C269" s="1" t="s">
        <v>8657</v>
      </c>
      <c r="D269" s="1" t="s">
        <v>345</v>
      </c>
      <c r="E269" s="1" t="s">
        <v>8661</v>
      </c>
      <c r="F269" s="1" t="s">
        <v>92</v>
      </c>
      <c r="G269" s="1" t="s">
        <v>383</v>
      </c>
      <c r="H269" s="2">
        <v>0</v>
      </c>
    </row>
    <row r="270" spans="1:8" x14ac:dyDescent="0.2">
      <c r="A270" s="1" t="s">
        <v>8656</v>
      </c>
      <c r="B270" s="1" t="s">
        <v>12</v>
      </c>
      <c r="C270" s="1" t="s">
        <v>8657</v>
      </c>
      <c r="D270" s="1" t="s">
        <v>345</v>
      </c>
      <c r="E270" s="1" t="s">
        <v>8661</v>
      </c>
      <c r="F270" s="1" t="s">
        <v>94</v>
      </c>
      <c r="G270" s="1" t="s">
        <v>384</v>
      </c>
      <c r="H270" s="2">
        <v>1291.14301</v>
      </c>
    </row>
    <row r="271" spans="1:8" x14ac:dyDescent="0.2">
      <c r="A271" s="1" t="s">
        <v>8656</v>
      </c>
      <c r="B271" s="1" t="s">
        <v>12</v>
      </c>
      <c r="C271" s="1" t="s">
        <v>8657</v>
      </c>
      <c r="D271" s="1" t="s">
        <v>345</v>
      </c>
      <c r="E271" s="1" t="s">
        <v>8661</v>
      </c>
      <c r="F271" s="1" t="s">
        <v>96</v>
      </c>
      <c r="G271" s="1" t="s">
        <v>385</v>
      </c>
      <c r="H271" s="2">
        <v>748.18600000000004</v>
      </c>
    </row>
    <row r="272" spans="1:8" x14ac:dyDescent="0.2">
      <c r="A272" s="1" t="s">
        <v>8656</v>
      </c>
      <c r="B272" s="1" t="s">
        <v>12</v>
      </c>
      <c r="C272" s="1" t="s">
        <v>8657</v>
      </c>
      <c r="D272" s="1" t="s">
        <v>345</v>
      </c>
      <c r="E272" s="1" t="s">
        <v>8661</v>
      </c>
      <c r="F272" s="1" t="s">
        <v>98</v>
      </c>
      <c r="G272" s="1" t="s">
        <v>386</v>
      </c>
      <c r="H272" s="2">
        <v>1234.2835</v>
      </c>
    </row>
    <row r="273" spans="1:8" x14ac:dyDescent="0.2">
      <c r="A273" s="1" t="s">
        <v>8656</v>
      </c>
      <c r="B273" s="1" t="s">
        <v>12</v>
      </c>
      <c r="C273" s="1" t="s">
        <v>8657</v>
      </c>
      <c r="D273" s="1" t="s">
        <v>345</v>
      </c>
      <c r="E273" s="1" t="s">
        <v>8661</v>
      </c>
      <c r="F273" s="1" t="s">
        <v>100</v>
      </c>
      <c r="G273" s="1" t="s">
        <v>387</v>
      </c>
      <c r="H273" s="2">
        <v>512.88902000000007</v>
      </c>
    </row>
    <row r="274" spans="1:8" x14ac:dyDescent="0.2">
      <c r="A274" s="1" t="s">
        <v>8656</v>
      </c>
      <c r="B274" s="1" t="s">
        <v>12</v>
      </c>
      <c r="C274" s="1" t="s">
        <v>8657</v>
      </c>
      <c r="D274" s="1" t="s">
        <v>345</v>
      </c>
      <c r="E274" s="1" t="s">
        <v>8661</v>
      </c>
      <c r="F274" s="1" t="s">
        <v>102</v>
      </c>
      <c r="G274" s="1" t="s">
        <v>388</v>
      </c>
      <c r="H274" s="2">
        <v>526.99120999999991</v>
      </c>
    </row>
    <row r="275" spans="1:8" x14ac:dyDescent="0.2">
      <c r="A275" s="1" t="s">
        <v>8656</v>
      </c>
      <c r="B275" s="1" t="s">
        <v>12</v>
      </c>
      <c r="C275" s="1" t="s">
        <v>8657</v>
      </c>
      <c r="D275" s="1" t="s">
        <v>345</v>
      </c>
      <c r="E275" s="1" t="s">
        <v>8661</v>
      </c>
      <c r="F275" s="1" t="s">
        <v>104</v>
      </c>
      <c r="G275" s="1" t="s">
        <v>389</v>
      </c>
      <c r="H275" s="2">
        <v>1486.6088999999999</v>
      </c>
    </row>
    <row r="276" spans="1:8" x14ac:dyDescent="0.2">
      <c r="A276" s="1" t="s">
        <v>8656</v>
      </c>
      <c r="B276" s="1" t="s">
        <v>12</v>
      </c>
      <c r="C276" s="1" t="s">
        <v>8657</v>
      </c>
      <c r="D276" s="1" t="s">
        <v>345</v>
      </c>
      <c r="E276" s="1" t="s">
        <v>8661</v>
      </c>
      <c r="F276" s="1" t="s">
        <v>106</v>
      </c>
      <c r="G276" s="1" t="s">
        <v>390</v>
      </c>
      <c r="H276" s="2">
        <v>284.37266000000005</v>
      </c>
    </row>
    <row r="277" spans="1:8" x14ac:dyDescent="0.2">
      <c r="A277" s="1" t="s">
        <v>8656</v>
      </c>
      <c r="B277" s="1" t="s">
        <v>12</v>
      </c>
      <c r="C277" s="1" t="s">
        <v>8657</v>
      </c>
      <c r="D277" s="1" t="s">
        <v>345</v>
      </c>
      <c r="E277" s="1" t="s">
        <v>8661</v>
      </c>
      <c r="F277" s="1" t="s">
        <v>110</v>
      </c>
      <c r="G277" s="1" t="s">
        <v>391</v>
      </c>
      <c r="H277" s="2">
        <v>1038.3381300000001</v>
      </c>
    </row>
    <row r="278" spans="1:8" x14ac:dyDescent="0.2">
      <c r="A278" s="1" t="s">
        <v>8656</v>
      </c>
      <c r="B278" s="1" t="s">
        <v>12</v>
      </c>
      <c r="C278" s="1" t="s">
        <v>8657</v>
      </c>
      <c r="D278" s="1" t="s">
        <v>345</v>
      </c>
      <c r="E278" s="1" t="s">
        <v>8661</v>
      </c>
      <c r="F278" s="1" t="s">
        <v>112</v>
      </c>
      <c r="G278" s="1" t="s">
        <v>392</v>
      </c>
      <c r="H278" s="2">
        <v>1036.7993899999999</v>
      </c>
    </row>
    <row r="279" spans="1:8" x14ac:dyDescent="0.2">
      <c r="A279" s="1" t="s">
        <v>8656</v>
      </c>
      <c r="B279" s="1" t="s">
        <v>12</v>
      </c>
      <c r="C279" s="1" t="s">
        <v>8657</v>
      </c>
      <c r="D279" s="1" t="s">
        <v>345</v>
      </c>
      <c r="E279" s="1" t="s">
        <v>8661</v>
      </c>
      <c r="F279" s="1" t="s">
        <v>116</v>
      </c>
      <c r="G279" s="1" t="s">
        <v>393</v>
      </c>
      <c r="H279" s="2">
        <v>974.25794999999994</v>
      </c>
    </row>
    <row r="280" spans="1:8" x14ac:dyDescent="0.2">
      <c r="A280" s="1" t="s">
        <v>8656</v>
      </c>
      <c r="B280" s="1" t="s">
        <v>12</v>
      </c>
      <c r="C280" s="1" t="s">
        <v>8657</v>
      </c>
      <c r="D280" s="1" t="s">
        <v>345</v>
      </c>
      <c r="E280" s="1" t="s">
        <v>8661</v>
      </c>
      <c r="F280" s="1" t="s">
        <v>118</v>
      </c>
      <c r="G280" s="1" t="s">
        <v>394</v>
      </c>
      <c r="H280" s="2">
        <v>4313.0341899999994</v>
      </c>
    </row>
    <row r="281" spans="1:8" x14ac:dyDescent="0.2">
      <c r="A281" s="1" t="s">
        <v>8656</v>
      </c>
      <c r="B281" s="1" t="s">
        <v>12</v>
      </c>
      <c r="C281" s="1" t="s">
        <v>8657</v>
      </c>
      <c r="D281" s="1" t="s">
        <v>345</v>
      </c>
      <c r="E281" s="1" t="s">
        <v>8661</v>
      </c>
      <c r="F281" s="1" t="s">
        <v>122</v>
      </c>
      <c r="G281" s="1" t="s">
        <v>395</v>
      </c>
      <c r="H281" s="2">
        <v>1154.8620000000001</v>
      </c>
    </row>
    <row r="282" spans="1:8" x14ac:dyDescent="0.2">
      <c r="A282" s="1" t="s">
        <v>8656</v>
      </c>
      <c r="B282" s="1" t="s">
        <v>12</v>
      </c>
      <c r="C282" s="1" t="s">
        <v>8657</v>
      </c>
      <c r="D282" s="1" t="s">
        <v>345</v>
      </c>
      <c r="E282" s="1" t="s">
        <v>8661</v>
      </c>
      <c r="F282" s="1" t="s">
        <v>126</v>
      </c>
      <c r="G282" s="1" t="s">
        <v>396</v>
      </c>
      <c r="H282" s="2">
        <v>45.61</v>
      </c>
    </row>
    <row r="283" spans="1:8" x14ac:dyDescent="0.2">
      <c r="A283" s="1" t="s">
        <v>8656</v>
      </c>
      <c r="B283" s="1" t="s">
        <v>12</v>
      </c>
      <c r="C283" s="1" t="s">
        <v>8657</v>
      </c>
      <c r="D283" s="1" t="s">
        <v>345</v>
      </c>
      <c r="E283" s="1" t="s">
        <v>8661</v>
      </c>
      <c r="F283" s="1" t="s">
        <v>128</v>
      </c>
      <c r="G283" s="1" t="s">
        <v>397</v>
      </c>
      <c r="H283" s="2">
        <v>3576.6039999999998</v>
      </c>
    </row>
    <row r="284" spans="1:8" x14ac:dyDescent="0.2">
      <c r="A284" s="1" t="s">
        <v>8656</v>
      </c>
      <c r="B284" s="1" t="s">
        <v>12</v>
      </c>
      <c r="C284" s="1" t="s">
        <v>8657</v>
      </c>
      <c r="D284" s="1" t="s">
        <v>345</v>
      </c>
      <c r="E284" s="1" t="s">
        <v>8661</v>
      </c>
      <c r="F284" s="1" t="s">
        <v>130</v>
      </c>
      <c r="G284" s="1" t="s">
        <v>398</v>
      </c>
      <c r="H284" s="2">
        <v>28.52</v>
      </c>
    </row>
    <row r="285" spans="1:8" x14ac:dyDescent="0.2">
      <c r="A285" s="1" t="s">
        <v>8656</v>
      </c>
      <c r="B285" s="1" t="s">
        <v>12</v>
      </c>
      <c r="C285" s="1" t="s">
        <v>8657</v>
      </c>
      <c r="D285" s="1" t="s">
        <v>345</v>
      </c>
      <c r="E285" s="1" t="s">
        <v>8661</v>
      </c>
      <c r="F285" s="1" t="s">
        <v>132</v>
      </c>
      <c r="G285" s="1" t="s">
        <v>399</v>
      </c>
      <c r="H285" s="2">
        <v>0</v>
      </c>
    </row>
    <row r="286" spans="1:8" x14ac:dyDescent="0.2">
      <c r="A286" s="1" t="s">
        <v>8656</v>
      </c>
      <c r="B286" s="1" t="s">
        <v>12</v>
      </c>
      <c r="C286" s="1" t="s">
        <v>8657</v>
      </c>
      <c r="D286" s="1" t="s">
        <v>345</v>
      </c>
      <c r="E286" s="1" t="s">
        <v>8661</v>
      </c>
      <c r="F286" s="1" t="s">
        <v>134</v>
      </c>
      <c r="G286" s="1" t="s">
        <v>400</v>
      </c>
      <c r="H286" s="2">
        <v>104.149</v>
      </c>
    </row>
    <row r="287" spans="1:8" x14ac:dyDescent="0.2">
      <c r="A287" s="1" t="s">
        <v>8656</v>
      </c>
      <c r="B287" s="1" t="s">
        <v>12</v>
      </c>
      <c r="C287" s="1" t="s">
        <v>8657</v>
      </c>
      <c r="D287" s="1" t="s">
        <v>345</v>
      </c>
      <c r="E287" s="1" t="s">
        <v>8661</v>
      </c>
      <c r="F287" s="1" t="s">
        <v>136</v>
      </c>
      <c r="G287" s="1" t="s">
        <v>401</v>
      </c>
      <c r="H287" s="2">
        <v>102.355</v>
      </c>
    </row>
    <row r="288" spans="1:8" x14ac:dyDescent="0.2">
      <c r="A288" s="1" t="s">
        <v>8656</v>
      </c>
      <c r="B288" s="1" t="s">
        <v>12</v>
      </c>
      <c r="C288" s="1" t="s">
        <v>8657</v>
      </c>
      <c r="D288" s="1" t="s">
        <v>345</v>
      </c>
      <c r="E288" s="1" t="s">
        <v>8661</v>
      </c>
      <c r="F288" s="1" t="s">
        <v>138</v>
      </c>
      <c r="G288" s="1" t="s">
        <v>402</v>
      </c>
      <c r="H288" s="2">
        <v>19.855</v>
      </c>
    </row>
    <row r="289" spans="1:8" x14ac:dyDescent="0.2">
      <c r="A289" s="1" t="s">
        <v>8656</v>
      </c>
      <c r="B289" s="1" t="s">
        <v>12</v>
      </c>
      <c r="C289" s="1" t="s">
        <v>8657</v>
      </c>
      <c r="D289" s="1" t="s">
        <v>345</v>
      </c>
      <c r="E289" s="1" t="s">
        <v>8661</v>
      </c>
      <c r="F289" s="1" t="s">
        <v>140</v>
      </c>
      <c r="G289" s="1" t="s">
        <v>403</v>
      </c>
      <c r="H289" s="2">
        <v>159.09138000000002</v>
      </c>
    </row>
    <row r="290" spans="1:8" x14ac:dyDescent="0.2">
      <c r="A290" s="1" t="s">
        <v>8656</v>
      </c>
      <c r="B290" s="1" t="s">
        <v>12</v>
      </c>
      <c r="C290" s="1" t="s">
        <v>8657</v>
      </c>
      <c r="D290" s="1" t="s">
        <v>345</v>
      </c>
      <c r="E290" s="1" t="s">
        <v>8661</v>
      </c>
      <c r="F290" s="1" t="s">
        <v>142</v>
      </c>
      <c r="G290" s="1" t="s">
        <v>404</v>
      </c>
      <c r="H290" s="2">
        <v>12.002000000000001</v>
      </c>
    </row>
    <row r="291" spans="1:8" x14ac:dyDescent="0.2">
      <c r="A291" s="1" t="s">
        <v>8656</v>
      </c>
      <c r="B291" s="1" t="s">
        <v>12</v>
      </c>
      <c r="C291" s="1" t="s">
        <v>8657</v>
      </c>
      <c r="D291" s="1" t="s">
        <v>345</v>
      </c>
      <c r="E291" s="1" t="s">
        <v>8661</v>
      </c>
      <c r="F291" s="1" t="s">
        <v>144</v>
      </c>
      <c r="G291" s="1" t="s">
        <v>405</v>
      </c>
      <c r="H291" s="2">
        <v>115.65146</v>
      </c>
    </row>
    <row r="292" spans="1:8" x14ac:dyDescent="0.2">
      <c r="A292" s="1" t="s">
        <v>8656</v>
      </c>
      <c r="B292" s="1" t="s">
        <v>12</v>
      </c>
      <c r="C292" s="1" t="s">
        <v>8657</v>
      </c>
      <c r="D292" s="1" t="s">
        <v>345</v>
      </c>
      <c r="E292" s="1" t="s">
        <v>8661</v>
      </c>
      <c r="F292" s="1" t="s">
        <v>146</v>
      </c>
      <c r="G292" s="1" t="s">
        <v>406</v>
      </c>
      <c r="H292" s="2">
        <v>4060.3706299999999</v>
      </c>
    </row>
    <row r="293" spans="1:8" x14ac:dyDescent="0.2">
      <c r="A293" s="1" t="s">
        <v>8656</v>
      </c>
      <c r="B293" s="1" t="s">
        <v>12</v>
      </c>
      <c r="C293" s="1" t="s">
        <v>8657</v>
      </c>
      <c r="D293" s="1" t="s">
        <v>345</v>
      </c>
      <c r="E293" s="1" t="s">
        <v>8661</v>
      </c>
      <c r="F293" s="1" t="s">
        <v>148</v>
      </c>
      <c r="G293" s="1" t="s">
        <v>407</v>
      </c>
      <c r="H293" s="2">
        <v>560.90200000000004</v>
      </c>
    </row>
    <row r="294" spans="1:8" x14ac:dyDescent="0.2">
      <c r="A294" s="1" t="s">
        <v>8656</v>
      </c>
      <c r="B294" s="1" t="s">
        <v>12</v>
      </c>
      <c r="C294" s="1" t="s">
        <v>8657</v>
      </c>
      <c r="D294" s="1" t="s">
        <v>345</v>
      </c>
      <c r="E294" s="1" t="s">
        <v>8661</v>
      </c>
      <c r="F294" s="1" t="s">
        <v>152</v>
      </c>
      <c r="G294" s="1" t="s">
        <v>408</v>
      </c>
      <c r="H294" s="2">
        <v>0</v>
      </c>
    </row>
    <row r="295" spans="1:8" x14ac:dyDescent="0.2">
      <c r="A295" s="1" t="s">
        <v>8656</v>
      </c>
      <c r="B295" s="1" t="s">
        <v>12</v>
      </c>
      <c r="C295" s="1" t="s">
        <v>8657</v>
      </c>
      <c r="D295" s="1" t="s">
        <v>345</v>
      </c>
      <c r="E295" s="1" t="s">
        <v>8661</v>
      </c>
      <c r="F295" s="1" t="s">
        <v>156</v>
      </c>
      <c r="G295" s="1" t="s">
        <v>409</v>
      </c>
      <c r="H295" s="2">
        <v>295.67041999999998</v>
      </c>
    </row>
    <row r="296" spans="1:8" x14ac:dyDescent="0.2">
      <c r="A296" s="1" t="s">
        <v>8656</v>
      </c>
      <c r="B296" s="1" t="s">
        <v>12</v>
      </c>
      <c r="C296" s="1" t="s">
        <v>8657</v>
      </c>
      <c r="D296" s="1" t="s">
        <v>345</v>
      </c>
      <c r="E296" s="1" t="s">
        <v>8661</v>
      </c>
      <c r="F296" s="1" t="s">
        <v>160</v>
      </c>
      <c r="G296" s="1" t="s">
        <v>410</v>
      </c>
      <c r="H296" s="2">
        <v>1068.1168799999998</v>
      </c>
    </row>
    <row r="297" spans="1:8" x14ac:dyDescent="0.2">
      <c r="A297" s="1" t="s">
        <v>8656</v>
      </c>
      <c r="B297" s="1" t="s">
        <v>12</v>
      </c>
      <c r="C297" s="1" t="s">
        <v>8657</v>
      </c>
      <c r="D297" s="1" t="s">
        <v>345</v>
      </c>
      <c r="E297" s="1" t="s">
        <v>8661</v>
      </c>
      <c r="F297" s="1" t="s">
        <v>162</v>
      </c>
      <c r="G297" s="1" t="s">
        <v>411</v>
      </c>
      <c r="H297" s="2">
        <v>2277.1212700000001</v>
      </c>
    </row>
    <row r="298" spans="1:8" x14ac:dyDescent="0.2">
      <c r="A298" s="1" t="s">
        <v>8656</v>
      </c>
      <c r="B298" s="1" t="s">
        <v>12</v>
      </c>
      <c r="C298" s="1" t="s">
        <v>8657</v>
      </c>
      <c r="D298" s="1" t="s">
        <v>345</v>
      </c>
      <c r="E298" s="1" t="s">
        <v>8661</v>
      </c>
      <c r="F298" s="1" t="s">
        <v>168</v>
      </c>
      <c r="G298" s="1" t="s">
        <v>412</v>
      </c>
      <c r="H298" s="2">
        <v>869.89806999999996</v>
      </c>
    </row>
    <row r="299" spans="1:8" x14ac:dyDescent="0.2">
      <c r="A299" s="1" t="s">
        <v>8656</v>
      </c>
      <c r="B299" s="1" t="s">
        <v>12</v>
      </c>
      <c r="C299" s="1" t="s">
        <v>8657</v>
      </c>
      <c r="D299" s="1" t="s">
        <v>345</v>
      </c>
      <c r="E299" s="1" t="s">
        <v>8661</v>
      </c>
      <c r="F299" s="1" t="s">
        <v>170</v>
      </c>
      <c r="G299" s="1" t="s">
        <v>413</v>
      </c>
      <c r="H299" s="2">
        <v>150.67699999999999</v>
      </c>
    </row>
    <row r="300" spans="1:8" x14ac:dyDescent="0.2">
      <c r="A300" s="1" t="s">
        <v>8656</v>
      </c>
      <c r="B300" s="1" t="s">
        <v>12</v>
      </c>
      <c r="C300" s="1" t="s">
        <v>8657</v>
      </c>
      <c r="D300" s="1" t="s">
        <v>345</v>
      </c>
      <c r="E300" s="1" t="s">
        <v>8661</v>
      </c>
      <c r="F300" s="1" t="s">
        <v>172</v>
      </c>
      <c r="G300" s="1" t="s">
        <v>414</v>
      </c>
      <c r="H300" s="2">
        <v>2991.7361299999998</v>
      </c>
    </row>
    <row r="301" spans="1:8" x14ac:dyDescent="0.2">
      <c r="A301" s="1" t="s">
        <v>8656</v>
      </c>
      <c r="B301" s="1" t="s">
        <v>12</v>
      </c>
      <c r="C301" s="1" t="s">
        <v>8657</v>
      </c>
      <c r="D301" s="1" t="s">
        <v>345</v>
      </c>
      <c r="E301" s="1" t="s">
        <v>8661</v>
      </c>
      <c r="F301" s="1" t="s">
        <v>174</v>
      </c>
      <c r="G301" s="1" t="s">
        <v>415</v>
      </c>
      <c r="H301" s="2">
        <v>24.071000000000002</v>
      </c>
    </row>
    <row r="302" spans="1:8" x14ac:dyDescent="0.2">
      <c r="A302" s="1" t="s">
        <v>8656</v>
      </c>
      <c r="B302" s="1" t="s">
        <v>12</v>
      </c>
      <c r="C302" s="1" t="s">
        <v>8657</v>
      </c>
      <c r="D302" s="1" t="s">
        <v>345</v>
      </c>
      <c r="E302" s="1" t="s">
        <v>8661</v>
      </c>
      <c r="F302" s="1" t="s">
        <v>176</v>
      </c>
      <c r="G302" s="1" t="s">
        <v>416</v>
      </c>
      <c r="H302" s="2">
        <v>36.491999999999997</v>
      </c>
    </row>
    <row r="303" spans="1:8" x14ac:dyDescent="0.2">
      <c r="A303" s="1" t="s">
        <v>8656</v>
      </c>
      <c r="B303" s="1" t="s">
        <v>12</v>
      </c>
      <c r="C303" s="1" t="s">
        <v>8657</v>
      </c>
      <c r="D303" s="1" t="s">
        <v>345</v>
      </c>
      <c r="E303" s="1" t="s">
        <v>8661</v>
      </c>
      <c r="F303" s="1" t="s">
        <v>178</v>
      </c>
      <c r="G303" s="1" t="s">
        <v>417</v>
      </c>
      <c r="H303" s="2">
        <v>238990.36538</v>
      </c>
    </row>
    <row r="304" spans="1:8" x14ac:dyDescent="0.2">
      <c r="A304" s="1" t="s">
        <v>8656</v>
      </c>
      <c r="B304" s="1" t="s">
        <v>12</v>
      </c>
      <c r="C304" s="1" t="s">
        <v>8657</v>
      </c>
      <c r="D304" s="1" t="s">
        <v>345</v>
      </c>
      <c r="E304" s="1" t="s">
        <v>8661</v>
      </c>
      <c r="F304" s="1" t="s">
        <v>180</v>
      </c>
      <c r="G304" s="1" t="s">
        <v>418</v>
      </c>
      <c r="H304" s="2">
        <v>1116.5809999999999</v>
      </c>
    </row>
    <row r="305" spans="1:8" x14ac:dyDescent="0.2">
      <c r="A305" s="1" t="s">
        <v>8656</v>
      </c>
      <c r="B305" s="1" t="s">
        <v>12</v>
      </c>
      <c r="C305" s="1" t="s">
        <v>8657</v>
      </c>
      <c r="D305" s="1" t="s">
        <v>345</v>
      </c>
      <c r="E305" s="1" t="s">
        <v>8661</v>
      </c>
      <c r="F305" s="1" t="s">
        <v>182</v>
      </c>
      <c r="G305" s="1" t="s">
        <v>419</v>
      </c>
      <c r="H305" s="2">
        <v>7290.9129999999996</v>
      </c>
    </row>
    <row r="306" spans="1:8" x14ac:dyDescent="0.2">
      <c r="A306" s="1" t="s">
        <v>8656</v>
      </c>
      <c r="B306" s="1" t="s">
        <v>12</v>
      </c>
      <c r="C306" s="1" t="s">
        <v>8657</v>
      </c>
      <c r="D306" s="1" t="s">
        <v>345</v>
      </c>
      <c r="E306" s="1" t="s">
        <v>8661</v>
      </c>
      <c r="F306" s="1" t="s">
        <v>190</v>
      </c>
      <c r="G306" s="1" t="s">
        <v>420</v>
      </c>
      <c r="H306" s="2">
        <v>618.88073999999995</v>
      </c>
    </row>
    <row r="307" spans="1:8" x14ac:dyDescent="0.2">
      <c r="A307" s="1" t="s">
        <v>8656</v>
      </c>
      <c r="B307" s="1" t="s">
        <v>12</v>
      </c>
      <c r="C307" s="1" t="s">
        <v>8657</v>
      </c>
      <c r="D307" s="1" t="s">
        <v>345</v>
      </c>
      <c r="E307" s="1" t="s">
        <v>8661</v>
      </c>
      <c r="F307" s="1" t="s">
        <v>192</v>
      </c>
      <c r="G307" s="1" t="s">
        <v>421</v>
      </c>
      <c r="H307" s="2">
        <v>610.76202000000001</v>
      </c>
    </row>
    <row r="308" spans="1:8" x14ac:dyDescent="0.2">
      <c r="A308" s="1" t="s">
        <v>8656</v>
      </c>
      <c r="B308" s="1" t="s">
        <v>12</v>
      </c>
      <c r="C308" s="1" t="s">
        <v>8657</v>
      </c>
      <c r="D308" s="1" t="s">
        <v>345</v>
      </c>
      <c r="E308" s="1" t="s">
        <v>8661</v>
      </c>
      <c r="F308" s="1" t="s">
        <v>194</v>
      </c>
      <c r="G308" s="1" t="s">
        <v>422</v>
      </c>
      <c r="H308" s="2">
        <v>540.88199999999995</v>
      </c>
    </row>
    <row r="309" spans="1:8" x14ac:dyDescent="0.2">
      <c r="A309" s="1" t="s">
        <v>8656</v>
      </c>
      <c r="B309" s="1" t="s">
        <v>12</v>
      </c>
      <c r="C309" s="1" t="s">
        <v>8657</v>
      </c>
      <c r="D309" s="1" t="s">
        <v>345</v>
      </c>
      <c r="E309" s="1" t="s">
        <v>8661</v>
      </c>
      <c r="F309" s="1" t="s">
        <v>196</v>
      </c>
      <c r="G309" s="1" t="s">
        <v>423</v>
      </c>
      <c r="H309" s="2">
        <v>306.50383999999997</v>
      </c>
    </row>
    <row r="310" spans="1:8" x14ac:dyDescent="0.2">
      <c r="A310" s="1" t="s">
        <v>8656</v>
      </c>
      <c r="B310" s="1" t="s">
        <v>12</v>
      </c>
      <c r="C310" s="1" t="s">
        <v>8657</v>
      </c>
      <c r="D310" s="1" t="s">
        <v>345</v>
      </c>
      <c r="E310" s="1" t="s">
        <v>8661</v>
      </c>
      <c r="F310" s="1" t="s">
        <v>198</v>
      </c>
      <c r="G310" s="1" t="s">
        <v>424</v>
      </c>
      <c r="H310" s="2">
        <v>0</v>
      </c>
    </row>
    <row r="311" spans="1:8" x14ac:dyDescent="0.2">
      <c r="A311" s="1" t="s">
        <v>8656</v>
      </c>
      <c r="B311" s="1" t="s">
        <v>12</v>
      </c>
      <c r="C311" s="1" t="s">
        <v>8657</v>
      </c>
      <c r="D311" s="1" t="s">
        <v>345</v>
      </c>
      <c r="E311" s="1" t="s">
        <v>8661</v>
      </c>
      <c r="F311" s="1" t="s">
        <v>200</v>
      </c>
      <c r="G311" s="1" t="s">
        <v>425</v>
      </c>
      <c r="H311" s="2">
        <v>201.72900000000001</v>
      </c>
    </row>
    <row r="312" spans="1:8" x14ac:dyDescent="0.2">
      <c r="A312" s="1" t="s">
        <v>8656</v>
      </c>
      <c r="B312" s="1" t="s">
        <v>12</v>
      </c>
      <c r="C312" s="1" t="s">
        <v>8657</v>
      </c>
      <c r="D312" s="1" t="s">
        <v>345</v>
      </c>
      <c r="E312" s="1" t="s">
        <v>8661</v>
      </c>
      <c r="F312" s="1" t="s">
        <v>202</v>
      </c>
      <c r="G312" s="1" t="s">
        <v>426</v>
      </c>
      <c r="H312" s="2">
        <v>467.41451000000001</v>
      </c>
    </row>
    <row r="313" spans="1:8" x14ac:dyDescent="0.2">
      <c r="A313" s="1" t="s">
        <v>8656</v>
      </c>
      <c r="B313" s="1" t="s">
        <v>12</v>
      </c>
      <c r="C313" s="1" t="s">
        <v>8657</v>
      </c>
      <c r="D313" s="1" t="s">
        <v>345</v>
      </c>
      <c r="E313" s="1" t="s">
        <v>8661</v>
      </c>
      <c r="F313" s="1" t="s">
        <v>204</v>
      </c>
      <c r="G313" s="1" t="s">
        <v>427</v>
      </c>
      <c r="H313" s="2">
        <v>1676.816</v>
      </c>
    </row>
    <row r="314" spans="1:8" x14ac:dyDescent="0.2">
      <c r="A314" s="1" t="s">
        <v>8656</v>
      </c>
      <c r="B314" s="1" t="s">
        <v>12</v>
      </c>
      <c r="C314" s="1" t="s">
        <v>8657</v>
      </c>
      <c r="D314" s="1" t="s">
        <v>345</v>
      </c>
      <c r="E314" s="1" t="s">
        <v>8661</v>
      </c>
      <c r="F314" s="1" t="s">
        <v>206</v>
      </c>
      <c r="G314" s="1" t="s">
        <v>428</v>
      </c>
      <c r="H314" s="2">
        <v>23.548999999999999</v>
      </c>
    </row>
    <row r="315" spans="1:8" x14ac:dyDescent="0.2">
      <c r="A315" s="1" t="s">
        <v>8656</v>
      </c>
      <c r="B315" s="1" t="s">
        <v>12</v>
      </c>
      <c r="C315" s="1" t="s">
        <v>8657</v>
      </c>
      <c r="D315" s="1" t="s">
        <v>345</v>
      </c>
      <c r="E315" s="1" t="s">
        <v>8661</v>
      </c>
      <c r="F315" s="1" t="s">
        <v>208</v>
      </c>
      <c r="G315" s="1" t="s">
        <v>429</v>
      </c>
      <c r="H315" s="2">
        <v>7717.3098600000003</v>
      </c>
    </row>
    <row r="316" spans="1:8" x14ac:dyDescent="0.2">
      <c r="A316" s="1" t="s">
        <v>8656</v>
      </c>
      <c r="B316" s="1" t="s">
        <v>12</v>
      </c>
      <c r="C316" s="1" t="s">
        <v>8657</v>
      </c>
      <c r="D316" s="1" t="s">
        <v>345</v>
      </c>
      <c r="E316" s="1" t="s">
        <v>8661</v>
      </c>
      <c r="F316" s="1" t="s">
        <v>210</v>
      </c>
      <c r="G316" s="1" t="s">
        <v>430</v>
      </c>
      <c r="H316" s="2">
        <v>8.0000000000000002E-3</v>
      </c>
    </row>
    <row r="317" spans="1:8" x14ac:dyDescent="0.2">
      <c r="A317" s="1" t="s">
        <v>8656</v>
      </c>
      <c r="B317" s="1" t="s">
        <v>12</v>
      </c>
      <c r="C317" s="1" t="s">
        <v>8657</v>
      </c>
      <c r="D317" s="1" t="s">
        <v>345</v>
      </c>
      <c r="E317" s="1" t="s">
        <v>8661</v>
      </c>
      <c r="F317" s="1" t="s">
        <v>431</v>
      </c>
      <c r="G317" s="1" t="s">
        <v>432</v>
      </c>
      <c r="H317" s="2">
        <v>4842.5465700000004</v>
      </c>
    </row>
    <row r="318" spans="1:8" x14ac:dyDescent="0.2">
      <c r="A318" s="1" t="s">
        <v>8656</v>
      </c>
      <c r="B318" s="1" t="s">
        <v>12</v>
      </c>
      <c r="C318" s="1" t="s">
        <v>8657</v>
      </c>
      <c r="D318" s="1" t="s">
        <v>345</v>
      </c>
      <c r="E318" s="1" t="s">
        <v>8661</v>
      </c>
      <c r="F318" s="1" t="s">
        <v>433</v>
      </c>
      <c r="G318" s="1" t="s">
        <v>434</v>
      </c>
      <c r="H318" s="2">
        <v>0</v>
      </c>
    </row>
    <row r="319" spans="1:8" x14ac:dyDescent="0.2">
      <c r="A319" s="1" t="s">
        <v>8656</v>
      </c>
      <c r="B319" s="1" t="s">
        <v>12</v>
      </c>
      <c r="C319" s="1" t="s">
        <v>8657</v>
      </c>
      <c r="D319" s="1" t="s">
        <v>345</v>
      </c>
      <c r="E319" s="1" t="s">
        <v>8661</v>
      </c>
      <c r="F319" s="1" t="s">
        <v>435</v>
      </c>
      <c r="G319" s="1" t="s">
        <v>436</v>
      </c>
      <c r="H319" s="2">
        <v>56.951929999999997</v>
      </c>
    </row>
    <row r="320" spans="1:8" x14ac:dyDescent="0.2">
      <c r="A320" s="1" t="s">
        <v>8656</v>
      </c>
      <c r="B320" s="1" t="s">
        <v>12</v>
      </c>
      <c r="C320" s="1" t="s">
        <v>8657</v>
      </c>
      <c r="D320" s="1" t="s">
        <v>345</v>
      </c>
      <c r="E320" s="1" t="s">
        <v>8661</v>
      </c>
      <c r="F320" s="1" t="s">
        <v>437</v>
      </c>
      <c r="G320" s="1" t="s">
        <v>438</v>
      </c>
      <c r="H320" s="2">
        <v>137.07515000000001</v>
      </c>
    </row>
    <row r="321" spans="1:8" x14ac:dyDescent="0.2">
      <c r="A321" s="1" t="s">
        <v>8656</v>
      </c>
      <c r="B321" s="1" t="s">
        <v>12</v>
      </c>
      <c r="C321" s="1" t="s">
        <v>8657</v>
      </c>
      <c r="D321" s="1" t="s">
        <v>345</v>
      </c>
      <c r="E321" s="1" t="s">
        <v>8661</v>
      </c>
      <c r="F321" s="1" t="s">
        <v>439</v>
      </c>
      <c r="G321" s="1" t="s">
        <v>440</v>
      </c>
      <c r="H321" s="2">
        <v>0</v>
      </c>
    </row>
    <row r="322" spans="1:8" x14ac:dyDescent="0.2">
      <c r="A322" s="1" t="s">
        <v>8656</v>
      </c>
      <c r="B322" s="1" t="s">
        <v>12</v>
      </c>
      <c r="C322" s="1" t="s">
        <v>8657</v>
      </c>
      <c r="D322" s="1" t="s">
        <v>345</v>
      </c>
      <c r="E322" s="1" t="s">
        <v>8661</v>
      </c>
      <c r="F322" s="1" t="s">
        <v>441</v>
      </c>
      <c r="G322" s="1" t="s">
        <v>442</v>
      </c>
      <c r="H322" s="2">
        <v>1311.6520600000001</v>
      </c>
    </row>
    <row r="323" spans="1:8" x14ac:dyDescent="0.2">
      <c r="A323" s="1" t="s">
        <v>8656</v>
      </c>
      <c r="B323" s="1" t="s">
        <v>12</v>
      </c>
      <c r="C323" s="1" t="s">
        <v>8657</v>
      </c>
      <c r="D323" s="1" t="s">
        <v>345</v>
      </c>
      <c r="E323" s="1" t="s">
        <v>8661</v>
      </c>
      <c r="F323" s="1" t="s">
        <v>443</v>
      </c>
      <c r="G323" s="1" t="s">
        <v>444</v>
      </c>
      <c r="H323" s="2">
        <v>0</v>
      </c>
    </row>
    <row r="324" spans="1:8" x14ac:dyDescent="0.2">
      <c r="A324" s="1" t="s">
        <v>8656</v>
      </c>
      <c r="B324" s="1" t="s">
        <v>12</v>
      </c>
      <c r="C324" s="1" t="s">
        <v>8657</v>
      </c>
      <c r="D324" s="1" t="s">
        <v>345</v>
      </c>
      <c r="E324" s="1" t="s">
        <v>8661</v>
      </c>
      <c r="F324" s="1" t="s">
        <v>445</v>
      </c>
      <c r="G324" s="1" t="s">
        <v>446</v>
      </c>
      <c r="H324" s="2">
        <v>153.46100000000001</v>
      </c>
    </row>
    <row r="325" spans="1:8" x14ac:dyDescent="0.2">
      <c r="A325" s="1" t="s">
        <v>8656</v>
      </c>
      <c r="B325" s="1" t="s">
        <v>12</v>
      </c>
      <c r="C325" s="1" t="s">
        <v>8657</v>
      </c>
      <c r="D325" s="1" t="s">
        <v>345</v>
      </c>
      <c r="E325" s="1" t="s">
        <v>8661</v>
      </c>
      <c r="F325" s="1" t="s">
        <v>447</v>
      </c>
      <c r="G325" s="1" t="s">
        <v>448</v>
      </c>
      <c r="H325" s="2">
        <v>2879.3714300000001</v>
      </c>
    </row>
    <row r="326" spans="1:8" x14ac:dyDescent="0.2">
      <c r="A326" s="1" t="s">
        <v>8656</v>
      </c>
      <c r="B326" s="1" t="s">
        <v>12</v>
      </c>
      <c r="C326" s="1" t="s">
        <v>8657</v>
      </c>
      <c r="D326" s="1" t="s">
        <v>345</v>
      </c>
      <c r="E326" s="1" t="s">
        <v>8661</v>
      </c>
      <c r="F326" s="1" t="s">
        <v>449</v>
      </c>
      <c r="G326" s="1" t="s">
        <v>450</v>
      </c>
      <c r="H326" s="2">
        <v>3315.6830599999998</v>
      </c>
    </row>
    <row r="327" spans="1:8" x14ac:dyDescent="0.2">
      <c r="A327" s="1" t="s">
        <v>8656</v>
      </c>
      <c r="B327" s="1" t="s">
        <v>12</v>
      </c>
      <c r="C327" s="1" t="s">
        <v>8657</v>
      </c>
      <c r="D327" s="1" t="s">
        <v>345</v>
      </c>
      <c r="E327" s="1" t="s">
        <v>8661</v>
      </c>
      <c r="F327" s="1" t="s">
        <v>451</v>
      </c>
      <c r="G327" s="1" t="s">
        <v>452</v>
      </c>
      <c r="H327" s="2">
        <v>66.608159999999998</v>
      </c>
    </row>
    <row r="328" spans="1:8" x14ac:dyDescent="0.2">
      <c r="A328" s="1" t="s">
        <v>8656</v>
      </c>
      <c r="B328" s="1" t="s">
        <v>12</v>
      </c>
      <c r="C328" s="1" t="s">
        <v>8657</v>
      </c>
      <c r="D328" s="1" t="s">
        <v>345</v>
      </c>
      <c r="E328" s="1" t="s">
        <v>8661</v>
      </c>
      <c r="F328" s="1" t="s">
        <v>453</v>
      </c>
      <c r="G328" s="1" t="s">
        <v>454</v>
      </c>
      <c r="H328" s="2">
        <v>0</v>
      </c>
    </row>
    <row r="329" spans="1:8" x14ac:dyDescent="0.2">
      <c r="A329" s="1" t="s">
        <v>8656</v>
      </c>
      <c r="B329" s="1" t="s">
        <v>12</v>
      </c>
      <c r="C329" s="1" t="s">
        <v>8657</v>
      </c>
      <c r="D329" s="1" t="s">
        <v>345</v>
      </c>
      <c r="E329" s="1" t="s">
        <v>8661</v>
      </c>
      <c r="F329" s="1" t="s">
        <v>455</v>
      </c>
      <c r="G329" s="1" t="s">
        <v>456</v>
      </c>
      <c r="H329" s="2">
        <v>0</v>
      </c>
    </row>
    <row r="330" spans="1:8" x14ac:dyDescent="0.2">
      <c r="A330" s="1" t="s">
        <v>8656</v>
      </c>
      <c r="B330" s="1" t="s">
        <v>12</v>
      </c>
      <c r="C330" s="1" t="s">
        <v>8657</v>
      </c>
      <c r="D330" s="1" t="s">
        <v>345</v>
      </c>
      <c r="E330" s="1" t="s">
        <v>8661</v>
      </c>
      <c r="F330" s="1" t="s">
        <v>457</v>
      </c>
      <c r="G330" s="1" t="s">
        <v>458</v>
      </c>
      <c r="H330" s="2">
        <v>0</v>
      </c>
    </row>
    <row r="331" spans="1:8" x14ac:dyDescent="0.2">
      <c r="A331" s="1" t="s">
        <v>8656</v>
      </c>
      <c r="B331" s="1" t="s">
        <v>12</v>
      </c>
      <c r="C331" s="1" t="s">
        <v>8657</v>
      </c>
      <c r="D331" s="1" t="s">
        <v>345</v>
      </c>
      <c r="E331" s="1" t="s">
        <v>8661</v>
      </c>
      <c r="F331" s="1" t="s">
        <v>459</v>
      </c>
      <c r="G331" s="1" t="s">
        <v>460</v>
      </c>
      <c r="H331" s="2">
        <v>14631.681050000001</v>
      </c>
    </row>
    <row r="332" spans="1:8" x14ac:dyDescent="0.2">
      <c r="A332" s="1" t="s">
        <v>8656</v>
      </c>
      <c r="B332" s="1" t="s">
        <v>12</v>
      </c>
      <c r="C332" s="1" t="s">
        <v>8657</v>
      </c>
      <c r="D332" s="1" t="s">
        <v>345</v>
      </c>
      <c r="E332" s="1" t="s">
        <v>8661</v>
      </c>
      <c r="F332" s="1" t="s">
        <v>461</v>
      </c>
      <c r="G332" s="1" t="s">
        <v>462</v>
      </c>
      <c r="H332" s="2">
        <v>88.616239999999991</v>
      </c>
    </row>
    <row r="333" spans="1:8" x14ac:dyDescent="0.2">
      <c r="A333" s="1" t="s">
        <v>8656</v>
      </c>
      <c r="B333" s="1" t="s">
        <v>12</v>
      </c>
      <c r="C333" s="1" t="s">
        <v>8657</v>
      </c>
      <c r="D333" s="1" t="s">
        <v>345</v>
      </c>
      <c r="E333" s="1" t="s">
        <v>8661</v>
      </c>
      <c r="F333" s="1" t="s">
        <v>463</v>
      </c>
      <c r="G333" s="1" t="s">
        <v>464</v>
      </c>
      <c r="H333" s="2">
        <v>194.4872</v>
      </c>
    </row>
    <row r="334" spans="1:8" x14ac:dyDescent="0.2">
      <c r="A334" s="1" t="s">
        <v>8656</v>
      </c>
      <c r="B334" s="1" t="s">
        <v>12</v>
      </c>
      <c r="C334" s="1" t="s">
        <v>8657</v>
      </c>
      <c r="D334" s="1" t="s">
        <v>345</v>
      </c>
      <c r="E334" s="1" t="s">
        <v>8661</v>
      </c>
      <c r="F334" s="1" t="s">
        <v>465</v>
      </c>
      <c r="G334" s="1" t="s">
        <v>466</v>
      </c>
      <c r="H334" s="2">
        <v>294.17200000000003</v>
      </c>
    </row>
    <row r="335" spans="1:8" x14ac:dyDescent="0.2">
      <c r="A335" s="1" t="s">
        <v>8656</v>
      </c>
      <c r="B335" s="1" t="s">
        <v>12</v>
      </c>
      <c r="C335" s="1" t="s">
        <v>8657</v>
      </c>
      <c r="D335" s="1" t="s">
        <v>345</v>
      </c>
      <c r="E335" s="1" t="s">
        <v>8661</v>
      </c>
      <c r="F335" s="1" t="s">
        <v>467</v>
      </c>
      <c r="G335" s="1" t="s">
        <v>468</v>
      </c>
      <c r="H335" s="2">
        <v>14726.328960000001</v>
      </c>
    </row>
    <row r="336" spans="1:8" x14ac:dyDescent="0.2">
      <c r="A336" s="1" t="s">
        <v>8656</v>
      </c>
      <c r="B336" s="1" t="s">
        <v>12</v>
      </c>
      <c r="C336" s="1" t="s">
        <v>8657</v>
      </c>
      <c r="D336" s="1" t="s">
        <v>345</v>
      </c>
      <c r="E336" s="1" t="s">
        <v>8661</v>
      </c>
      <c r="F336" s="1" t="s">
        <v>469</v>
      </c>
      <c r="G336" s="1" t="s">
        <v>470</v>
      </c>
      <c r="H336" s="2">
        <v>0</v>
      </c>
    </row>
    <row r="337" spans="1:8" x14ac:dyDescent="0.2">
      <c r="A337" s="1" t="s">
        <v>8656</v>
      </c>
      <c r="B337" s="1" t="s">
        <v>12</v>
      </c>
      <c r="C337" s="1" t="s">
        <v>8657</v>
      </c>
      <c r="D337" s="1" t="s">
        <v>345</v>
      </c>
      <c r="E337" s="1" t="s">
        <v>8661</v>
      </c>
      <c r="F337" s="1" t="s">
        <v>471</v>
      </c>
      <c r="G337" s="1" t="s">
        <v>472</v>
      </c>
      <c r="H337" s="2">
        <v>1058.751</v>
      </c>
    </row>
    <row r="338" spans="1:8" x14ac:dyDescent="0.2">
      <c r="A338" s="1" t="s">
        <v>8656</v>
      </c>
      <c r="B338" s="1" t="s">
        <v>12</v>
      </c>
      <c r="C338" s="1" t="s">
        <v>8657</v>
      </c>
      <c r="D338" s="1" t="s">
        <v>345</v>
      </c>
      <c r="E338" s="1" t="s">
        <v>8661</v>
      </c>
      <c r="F338" s="1" t="s">
        <v>473</v>
      </c>
      <c r="G338" s="1" t="s">
        <v>474</v>
      </c>
      <c r="H338" s="2">
        <v>173.149</v>
      </c>
    </row>
    <row r="339" spans="1:8" x14ac:dyDescent="0.2">
      <c r="A339" s="1" t="s">
        <v>8656</v>
      </c>
      <c r="B339" s="1" t="s">
        <v>12</v>
      </c>
      <c r="C339" s="1" t="s">
        <v>8657</v>
      </c>
      <c r="D339" s="1" t="s">
        <v>345</v>
      </c>
      <c r="E339" s="1" t="s">
        <v>8661</v>
      </c>
      <c r="F339" s="1" t="s">
        <v>475</v>
      </c>
      <c r="G339" s="1" t="s">
        <v>476</v>
      </c>
      <c r="H339" s="2">
        <v>4512.2696400000004</v>
      </c>
    </row>
    <row r="340" spans="1:8" x14ac:dyDescent="0.2">
      <c r="A340" s="1" t="s">
        <v>8656</v>
      </c>
      <c r="B340" s="1" t="s">
        <v>12</v>
      </c>
      <c r="C340" s="1" t="s">
        <v>8657</v>
      </c>
      <c r="D340" s="1" t="s">
        <v>345</v>
      </c>
      <c r="E340" s="1" t="s">
        <v>8661</v>
      </c>
      <c r="F340" s="1" t="s">
        <v>477</v>
      </c>
      <c r="G340" s="1" t="s">
        <v>478</v>
      </c>
      <c r="H340" s="2">
        <v>3149.1249500000004</v>
      </c>
    </row>
    <row r="341" spans="1:8" x14ac:dyDescent="0.2">
      <c r="A341" s="1" t="s">
        <v>8656</v>
      </c>
      <c r="B341" s="1" t="s">
        <v>12</v>
      </c>
      <c r="C341" s="1" t="s">
        <v>8657</v>
      </c>
      <c r="D341" s="1" t="s">
        <v>345</v>
      </c>
      <c r="E341" s="1" t="s">
        <v>8661</v>
      </c>
      <c r="F341" s="1" t="s">
        <v>479</v>
      </c>
      <c r="G341" s="1" t="s">
        <v>480</v>
      </c>
      <c r="H341" s="2">
        <v>153.59100000000001</v>
      </c>
    </row>
    <row r="342" spans="1:8" x14ac:dyDescent="0.2">
      <c r="A342" s="1" t="s">
        <v>8656</v>
      </c>
      <c r="B342" s="1" t="s">
        <v>12</v>
      </c>
      <c r="C342" s="1" t="s">
        <v>8657</v>
      </c>
      <c r="D342" s="1" t="s">
        <v>345</v>
      </c>
      <c r="E342" s="1" t="s">
        <v>8661</v>
      </c>
      <c r="F342" s="1" t="s">
        <v>481</v>
      </c>
      <c r="G342" s="1" t="s">
        <v>482</v>
      </c>
      <c r="H342" s="2">
        <v>230.779</v>
      </c>
    </row>
    <row r="343" spans="1:8" x14ac:dyDescent="0.2">
      <c r="A343" s="1" t="s">
        <v>8656</v>
      </c>
      <c r="B343" s="1" t="s">
        <v>12</v>
      </c>
      <c r="C343" s="1" t="s">
        <v>8657</v>
      </c>
      <c r="D343" s="1" t="s">
        <v>345</v>
      </c>
      <c r="E343" s="1" t="s">
        <v>8661</v>
      </c>
      <c r="F343" s="1" t="s">
        <v>483</v>
      </c>
      <c r="G343" s="1" t="s">
        <v>484</v>
      </c>
      <c r="H343" s="2">
        <v>601.60748000000001</v>
      </c>
    </row>
    <row r="344" spans="1:8" x14ac:dyDescent="0.2">
      <c r="A344" s="1" t="s">
        <v>8656</v>
      </c>
      <c r="B344" s="1" t="s">
        <v>12</v>
      </c>
      <c r="C344" s="1" t="s">
        <v>8657</v>
      </c>
      <c r="D344" s="1" t="s">
        <v>345</v>
      </c>
      <c r="E344" s="1" t="s">
        <v>8661</v>
      </c>
      <c r="F344" s="1" t="s">
        <v>485</v>
      </c>
      <c r="G344" s="1" t="s">
        <v>486</v>
      </c>
      <c r="H344" s="2">
        <v>14371.627</v>
      </c>
    </row>
    <row r="345" spans="1:8" x14ac:dyDescent="0.2">
      <c r="A345" s="1" t="s">
        <v>8656</v>
      </c>
      <c r="B345" s="1" t="s">
        <v>12</v>
      </c>
      <c r="C345" s="1" t="s">
        <v>8657</v>
      </c>
      <c r="D345" s="1" t="s">
        <v>345</v>
      </c>
      <c r="E345" s="1" t="s">
        <v>8661</v>
      </c>
      <c r="F345" s="1" t="s">
        <v>487</v>
      </c>
      <c r="G345" s="1" t="s">
        <v>488</v>
      </c>
      <c r="H345" s="2">
        <v>20.907</v>
      </c>
    </row>
    <row r="346" spans="1:8" x14ac:dyDescent="0.2">
      <c r="A346" s="1" t="s">
        <v>8656</v>
      </c>
      <c r="B346" s="1" t="s">
        <v>12</v>
      </c>
      <c r="C346" s="1" t="s">
        <v>8657</v>
      </c>
      <c r="D346" s="1" t="s">
        <v>345</v>
      </c>
      <c r="E346" s="1" t="s">
        <v>8661</v>
      </c>
      <c r="F346" s="1" t="s">
        <v>489</v>
      </c>
      <c r="G346" s="1" t="s">
        <v>490</v>
      </c>
      <c r="H346" s="2">
        <v>2.1909999999999998</v>
      </c>
    </row>
    <row r="347" spans="1:8" x14ac:dyDescent="0.2">
      <c r="A347" s="1" t="s">
        <v>8656</v>
      </c>
      <c r="B347" s="1" t="s">
        <v>12</v>
      </c>
      <c r="C347" s="1" t="s">
        <v>8657</v>
      </c>
      <c r="D347" s="1" t="s">
        <v>345</v>
      </c>
      <c r="E347" s="1" t="s">
        <v>8661</v>
      </c>
      <c r="F347" s="1" t="s">
        <v>491</v>
      </c>
      <c r="G347" s="1" t="s">
        <v>492</v>
      </c>
      <c r="H347" s="2">
        <v>170.79520000000002</v>
      </c>
    </row>
    <row r="348" spans="1:8" x14ac:dyDescent="0.2">
      <c r="A348" s="1" t="s">
        <v>8656</v>
      </c>
      <c r="B348" s="1" t="s">
        <v>12</v>
      </c>
      <c r="C348" s="1" t="s">
        <v>8657</v>
      </c>
      <c r="D348" s="1" t="s">
        <v>345</v>
      </c>
      <c r="E348" s="1" t="s">
        <v>8661</v>
      </c>
      <c r="F348" s="1" t="s">
        <v>493</v>
      </c>
      <c r="G348" s="1" t="s">
        <v>494</v>
      </c>
      <c r="H348" s="2">
        <v>4781.0280000000002</v>
      </c>
    </row>
    <row r="349" spans="1:8" x14ac:dyDescent="0.2">
      <c r="A349" s="1" t="s">
        <v>8656</v>
      </c>
      <c r="B349" s="1" t="s">
        <v>12</v>
      </c>
      <c r="C349" s="1" t="s">
        <v>8657</v>
      </c>
      <c r="D349" s="1" t="s">
        <v>345</v>
      </c>
      <c r="E349" s="1" t="s">
        <v>8661</v>
      </c>
      <c r="F349" s="1" t="s">
        <v>495</v>
      </c>
      <c r="G349" s="1" t="s">
        <v>496</v>
      </c>
      <c r="H349" s="2">
        <v>927.39481000000001</v>
      </c>
    </row>
    <row r="350" spans="1:8" x14ac:dyDescent="0.2">
      <c r="A350" s="1" t="s">
        <v>8656</v>
      </c>
      <c r="B350" s="1" t="s">
        <v>12</v>
      </c>
      <c r="C350" s="1" t="s">
        <v>8657</v>
      </c>
      <c r="D350" s="1" t="s">
        <v>345</v>
      </c>
      <c r="E350" s="1" t="s">
        <v>8661</v>
      </c>
      <c r="F350" s="1" t="s">
        <v>497</v>
      </c>
      <c r="G350" s="1" t="s">
        <v>498</v>
      </c>
      <c r="H350" s="2">
        <v>1454.8340000000001</v>
      </c>
    </row>
    <row r="351" spans="1:8" x14ac:dyDescent="0.2">
      <c r="A351" s="1" t="s">
        <v>8656</v>
      </c>
      <c r="B351" s="1" t="s">
        <v>12</v>
      </c>
      <c r="C351" s="1" t="s">
        <v>8657</v>
      </c>
      <c r="D351" s="1" t="s">
        <v>345</v>
      </c>
      <c r="E351" s="1" t="s">
        <v>8661</v>
      </c>
      <c r="F351" s="1" t="s">
        <v>499</v>
      </c>
      <c r="G351" s="1" t="s">
        <v>500</v>
      </c>
      <c r="H351" s="2">
        <v>0</v>
      </c>
    </row>
    <row r="352" spans="1:8" x14ac:dyDescent="0.2">
      <c r="A352" s="1" t="s">
        <v>8656</v>
      </c>
      <c r="B352" s="1" t="s">
        <v>12</v>
      </c>
      <c r="C352" s="1" t="s">
        <v>8657</v>
      </c>
      <c r="D352" s="1" t="s">
        <v>345</v>
      </c>
      <c r="E352" s="1" t="s">
        <v>8661</v>
      </c>
      <c r="F352" s="1" t="s">
        <v>501</v>
      </c>
      <c r="G352" s="1" t="s">
        <v>502</v>
      </c>
      <c r="H352" s="2">
        <v>11377.318009999999</v>
      </c>
    </row>
    <row r="353" spans="1:8" x14ac:dyDescent="0.2">
      <c r="A353" s="1" t="s">
        <v>8656</v>
      </c>
      <c r="B353" s="1" t="s">
        <v>12</v>
      </c>
      <c r="C353" s="1" t="s">
        <v>8657</v>
      </c>
      <c r="D353" s="1" t="s">
        <v>345</v>
      </c>
      <c r="E353" s="1" t="s">
        <v>8661</v>
      </c>
      <c r="F353" s="1" t="s">
        <v>503</v>
      </c>
      <c r="G353" s="1" t="s">
        <v>504</v>
      </c>
      <c r="H353" s="2">
        <v>1180.614</v>
      </c>
    </row>
    <row r="354" spans="1:8" x14ac:dyDescent="0.2">
      <c r="A354" s="1" t="s">
        <v>8656</v>
      </c>
      <c r="B354" s="1" t="s">
        <v>12</v>
      </c>
      <c r="C354" s="1" t="s">
        <v>8657</v>
      </c>
      <c r="D354" s="1" t="s">
        <v>345</v>
      </c>
      <c r="E354" s="1" t="s">
        <v>8661</v>
      </c>
      <c r="F354" s="1" t="s">
        <v>505</v>
      </c>
      <c r="G354" s="1" t="s">
        <v>506</v>
      </c>
      <c r="H354" s="2">
        <v>225.85878999999997</v>
      </c>
    </row>
    <row r="355" spans="1:8" x14ac:dyDescent="0.2">
      <c r="A355" s="1" t="s">
        <v>8656</v>
      </c>
      <c r="B355" s="1" t="s">
        <v>12</v>
      </c>
      <c r="C355" s="1" t="s">
        <v>8657</v>
      </c>
      <c r="D355" s="1" t="s">
        <v>345</v>
      </c>
      <c r="E355" s="1" t="s">
        <v>8661</v>
      </c>
      <c r="F355" s="1" t="s">
        <v>507</v>
      </c>
      <c r="G355" s="1" t="s">
        <v>508</v>
      </c>
      <c r="H355" s="2">
        <v>509.32314000000002</v>
      </c>
    </row>
    <row r="356" spans="1:8" x14ac:dyDescent="0.2">
      <c r="A356" s="1" t="s">
        <v>8656</v>
      </c>
      <c r="B356" s="1" t="s">
        <v>12</v>
      </c>
      <c r="C356" s="1" t="s">
        <v>8657</v>
      </c>
      <c r="D356" s="1" t="s">
        <v>345</v>
      </c>
      <c r="E356" s="1" t="s">
        <v>8661</v>
      </c>
      <c r="F356" s="1" t="s">
        <v>509</v>
      </c>
      <c r="G356" s="1" t="s">
        <v>510</v>
      </c>
      <c r="H356" s="2">
        <v>7024.0121500000005</v>
      </c>
    </row>
    <row r="357" spans="1:8" x14ac:dyDescent="0.2">
      <c r="A357" s="1" t="s">
        <v>8656</v>
      </c>
      <c r="B357" s="1" t="s">
        <v>12</v>
      </c>
      <c r="C357" s="1" t="s">
        <v>8657</v>
      </c>
      <c r="D357" s="1" t="s">
        <v>345</v>
      </c>
      <c r="E357" s="1" t="s">
        <v>8661</v>
      </c>
      <c r="F357" s="1" t="s">
        <v>511</v>
      </c>
      <c r="G357" s="1" t="s">
        <v>512</v>
      </c>
      <c r="H357" s="2">
        <v>85.149000000000001</v>
      </c>
    </row>
    <row r="358" spans="1:8" x14ac:dyDescent="0.2">
      <c r="A358" s="1" t="s">
        <v>8656</v>
      </c>
      <c r="B358" s="1" t="s">
        <v>12</v>
      </c>
      <c r="C358" s="1" t="s">
        <v>8657</v>
      </c>
      <c r="D358" s="1" t="s">
        <v>345</v>
      </c>
      <c r="E358" s="1" t="s">
        <v>8661</v>
      </c>
      <c r="F358" s="1" t="s">
        <v>513</v>
      </c>
      <c r="G358" s="1" t="s">
        <v>514</v>
      </c>
      <c r="H358" s="2">
        <v>165.06017</v>
      </c>
    </row>
    <row r="359" spans="1:8" x14ac:dyDescent="0.2">
      <c r="A359" s="1" t="s">
        <v>8656</v>
      </c>
      <c r="B359" s="1" t="s">
        <v>12</v>
      </c>
      <c r="C359" s="1" t="s">
        <v>8657</v>
      </c>
      <c r="D359" s="1" t="s">
        <v>345</v>
      </c>
      <c r="E359" s="1" t="s">
        <v>8661</v>
      </c>
      <c r="F359" s="1" t="s">
        <v>515</v>
      </c>
      <c r="G359" s="1" t="s">
        <v>516</v>
      </c>
      <c r="H359" s="2">
        <v>3062.9195700000005</v>
      </c>
    </row>
    <row r="360" spans="1:8" x14ac:dyDescent="0.2">
      <c r="A360" s="1" t="s">
        <v>8656</v>
      </c>
      <c r="B360" s="1" t="s">
        <v>12</v>
      </c>
      <c r="C360" s="1" t="s">
        <v>8657</v>
      </c>
      <c r="D360" s="1" t="s">
        <v>345</v>
      </c>
      <c r="E360" s="1" t="s">
        <v>8661</v>
      </c>
      <c r="F360" s="1" t="s">
        <v>517</v>
      </c>
      <c r="G360" s="1" t="s">
        <v>518</v>
      </c>
      <c r="H360" s="2">
        <v>625.32524000000001</v>
      </c>
    </row>
    <row r="361" spans="1:8" x14ac:dyDescent="0.2">
      <c r="A361" s="1" t="s">
        <v>8656</v>
      </c>
      <c r="B361" s="1" t="s">
        <v>12</v>
      </c>
      <c r="C361" s="1" t="s">
        <v>8657</v>
      </c>
      <c r="D361" s="1" t="s">
        <v>345</v>
      </c>
      <c r="E361" s="1" t="s">
        <v>8661</v>
      </c>
      <c r="F361" s="1" t="s">
        <v>519</v>
      </c>
      <c r="G361" s="1" t="s">
        <v>520</v>
      </c>
      <c r="H361" s="2">
        <v>12.342000000000001</v>
      </c>
    </row>
    <row r="362" spans="1:8" x14ac:dyDescent="0.2">
      <c r="A362" s="1" t="s">
        <v>8656</v>
      </c>
      <c r="B362" s="1" t="s">
        <v>12</v>
      </c>
      <c r="C362" s="1" t="s">
        <v>8657</v>
      </c>
      <c r="D362" s="1" t="s">
        <v>345</v>
      </c>
      <c r="E362" s="1" t="s">
        <v>8661</v>
      </c>
      <c r="F362" s="1" t="s">
        <v>521</v>
      </c>
      <c r="G362" s="1" t="s">
        <v>522</v>
      </c>
      <c r="H362" s="2">
        <v>2075.3360700000003</v>
      </c>
    </row>
    <row r="363" spans="1:8" x14ac:dyDescent="0.2">
      <c r="A363" s="1" t="s">
        <v>8656</v>
      </c>
      <c r="B363" s="1" t="s">
        <v>12</v>
      </c>
      <c r="C363" s="1" t="s">
        <v>8657</v>
      </c>
      <c r="D363" s="1" t="s">
        <v>345</v>
      </c>
      <c r="E363" s="1" t="s">
        <v>8661</v>
      </c>
      <c r="F363" s="1" t="s">
        <v>523</v>
      </c>
      <c r="G363" s="1" t="s">
        <v>524</v>
      </c>
      <c r="H363" s="2">
        <v>69.829350000000005</v>
      </c>
    </row>
    <row r="364" spans="1:8" x14ac:dyDescent="0.2">
      <c r="A364" s="1" t="s">
        <v>8656</v>
      </c>
      <c r="B364" s="1" t="s">
        <v>12</v>
      </c>
      <c r="C364" s="1" t="s">
        <v>8657</v>
      </c>
      <c r="D364" s="1" t="s">
        <v>345</v>
      </c>
      <c r="E364" s="1" t="s">
        <v>8661</v>
      </c>
      <c r="F364" s="1" t="s">
        <v>525</v>
      </c>
      <c r="G364" s="1" t="s">
        <v>526</v>
      </c>
      <c r="H364" s="2">
        <v>329.67500000000001</v>
      </c>
    </row>
    <row r="365" spans="1:8" x14ac:dyDescent="0.2">
      <c r="A365" s="1" t="s">
        <v>8656</v>
      </c>
      <c r="B365" s="1" t="s">
        <v>12</v>
      </c>
      <c r="C365" s="1" t="s">
        <v>8657</v>
      </c>
      <c r="D365" s="1" t="s">
        <v>345</v>
      </c>
      <c r="E365" s="1" t="s">
        <v>8661</v>
      </c>
      <c r="F365" s="1" t="s">
        <v>527</v>
      </c>
      <c r="G365" s="1" t="s">
        <v>528</v>
      </c>
      <c r="H365" s="2">
        <v>557.81533999999999</v>
      </c>
    </row>
    <row r="366" spans="1:8" x14ac:dyDescent="0.2">
      <c r="A366" s="1" t="s">
        <v>8656</v>
      </c>
      <c r="B366" s="1" t="s">
        <v>12</v>
      </c>
      <c r="C366" s="1" t="s">
        <v>8657</v>
      </c>
      <c r="D366" s="1" t="s">
        <v>345</v>
      </c>
      <c r="E366" s="1" t="s">
        <v>8661</v>
      </c>
      <c r="F366" s="1" t="s">
        <v>529</v>
      </c>
      <c r="G366" s="1" t="s">
        <v>530</v>
      </c>
      <c r="H366" s="2">
        <v>1290.4762599999999</v>
      </c>
    </row>
    <row r="367" spans="1:8" x14ac:dyDescent="0.2">
      <c r="A367" s="1" t="s">
        <v>8656</v>
      </c>
      <c r="B367" s="1" t="s">
        <v>12</v>
      </c>
      <c r="C367" s="1" t="s">
        <v>8657</v>
      </c>
      <c r="D367" s="1" t="s">
        <v>345</v>
      </c>
      <c r="E367" s="1" t="s">
        <v>8661</v>
      </c>
      <c r="F367" s="1" t="s">
        <v>531</v>
      </c>
      <c r="G367" s="1" t="s">
        <v>532</v>
      </c>
      <c r="H367" s="2">
        <v>175.81899999999999</v>
      </c>
    </row>
    <row r="368" spans="1:8" x14ac:dyDescent="0.2">
      <c r="A368" s="1" t="s">
        <v>8656</v>
      </c>
      <c r="B368" s="1" t="s">
        <v>12</v>
      </c>
      <c r="C368" s="1" t="s">
        <v>8657</v>
      </c>
      <c r="D368" s="1" t="s">
        <v>345</v>
      </c>
      <c r="E368" s="1" t="s">
        <v>8661</v>
      </c>
      <c r="F368" s="1" t="s">
        <v>533</v>
      </c>
      <c r="G368" s="1" t="s">
        <v>534</v>
      </c>
      <c r="H368" s="2">
        <v>508.87268</v>
      </c>
    </row>
    <row r="369" spans="1:8" x14ac:dyDescent="0.2">
      <c r="A369" s="1" t="s">
        <v>8656</v>
      </c>
      <c r="B369" s="1" t="s">
        <v>12</v>
      </c>
      <c r="C369" s="1" t="s">
        <v>8657</v>
      </c>
      <c r="D369" s="1" t="s">
        <v>345</v>
      </c>
      <c r="E369" s="1" t="s">
        <v>8661</v>
      </c>
      <c r="F369" s="1" t="s">
        <v>535</v>
      </c>
      <c r="G369" s="1" t="s">
        <v>536</v>
      </c>
      <c r="H369" s="2">
        <v>592.91099999999994</v>
      </c>
    </row>
    <row r="370" spans="1:8" x14ac:dyDescent="0.2">
      <c r="A370" s="1" t="s">
        <v>8656</v>
      </c>
      <c r="B370" s="1" t="s">
        <v>12</v>
      </c>
      <c r="C370" s="1" t="s">
        <v>8657</v>
      </c>
      <c r="D370" s="1" t="s">
        <v>345</v>
      </c>
      <c r="E370" s="1" t="s">
        <v>8661</v>
      </c>
      <c r="F370" s="1" t="s">
        <v>537</v>
      </c>
      <c r="G370" s="1" t="s">
        <v>538</v>
      </c>
      <c r="H370" s="2">
        <v>11835.80557</v>
      </c>
    </row>
    <row r="371" spans="1:8" x14ac:dyDescent="0.2">
      <c r="A371" s="1" t="s">
        <v>8656</v>
      </c>
      <c r="B371" s="1" t="s">
        <v>12</v>
      </c>
      <c r="C371" s="1" t="s">
        <v>8657</v>
      </c>
      <c r="D371" s="1" t="s">
        <v>345</v>
      </c>
      <c r="E371" s="1" t="s">
        <v>8661</v>
      </c>
      <c r="F371" s="1" t="s">
        <v>539</v>
      </c>
      <c r="G371" s="1" t="s">
        <v>540</v>
      </c>
      <c r="H371" s="2">
        <v>28.695</v>
      </c>
    </row>
    <row r="372" spans="1:8" x14ac:dyDescent="0.2">
      <c r="A372" s="1" t="s">
        <v>8656</v>
      </c>
      <c r="B372" s="1" t="s">
        <v>12</v>
      </c>
      <c r="C372" s="1" t="s">
        <v>8657</v>
      </c>
      <c r="D372" s="1" t="s">
        <v>345</v>
      </c>
      <c r="E372" s="1" t="s">
        <v>8661</v>
      </c>
      <c r="F372" s="1" t="s">
        <v>541</v>
      </c>
      <c r="G372" s="1" t="s">
        <v>542</v>
      </c>
      <c r="H372" s="2">
        <v>4506.5453900000002</v>
      </c>
    </row>
    <row r="373" spans="1:8" x14ac:dyDescent="0.2">
      <c r="A373" s="1" t="s">
        <v>8656</v>
      </c>
      <c r="B373" s="1" t="s">
        <v>12</v>
      </c>
      <c r="C373" s="1" t="s">
        <v>8657</v>
      </c>
      <c r="D373" s="1" t="s">
        <v>345</v>
      </c>
      <c r="E373" s="1" t="s">
        <v>8661</v>
      </c>
      <c r="F373" s="1" t="s">
        <v>543</v>
      </c>
      <c r="G373" s="1" t="s">
        <v>544</v>
      </c>
      <c r="H373" s="2">
        <v>5.4329999999999998</v>
      </c>
    </row>
    <row r="374" spans="1:8" x14ac:dyDescent="0.2">
      <c r="A374" s="1" t="s">
        <v>8656</v>
      </c>
      <c r="B374" s="1" t="s">
        <v>12</v>
      </c>
      <c r="C374" s="1" t="s">
        <v>8657</v>
      </c>
      <c r="D374" s="1" t="s">
        <v>345</v>
      </c>
      <c r="E374" s="1" t="s">
        <v>8661</v>
      </c>
      <c r="F374" s="1" t="s">
        <v>545</v>
      </c>
      <c r="G374" s="1" t="s">
        <v>546</v>
      </c>
      <c r="H374" s="2">
        <v>459.46640000000002</v>
      </c>
    </row>
    <row r="375" spans="1:8" x14ac:dyDescent="0.2">
      <c r="A375" s="1" t="s">
        <v>8656</v>
      </c>
      <c r="B375" s="1" t="s">
        <v>12</v>
      </c>
      <c r="C375" s="1" t="s">
        <v>8657</v>
      </c>
      <c r="D375" s="1" t="s">
        <v>345</v>
      </c>
      <c r="E375" s="1" t="s">
        <v>8661</v>
      </c>
      <c r="F375" s="1" t="s">
        <v>547</v>
      </c>
      <c r="G375" s="1" t="s">
        <v>548</v>
      </c>
      <c r="H375" s="2">
        <v>409.13334999999995</v>
      </c>
    </row>
    <row r="376" spans="1:8" x14ac:dyDescent="0.2">
      <c r="A376" s="1" t="s">
        <v>8656</v>
      </c>
      <c r="B376" s="1" t="s">
        <v>12</v>
      </c>
      <c r="C376" s="1" t="s">
        <v>8657</v>
      </c>
      <c r="D376" s="1" t="s">
        <v>345</v>
      </c>
      <c r="E376" s="1" t="s">
        <v>8661</v>
      </c>
      <c r="F376" s="1" t="s">
        <v>549</v>
      </c>
      <c r="G376" s="1" t="s">
        <v>550</v>
      </c>
      <c r="H376" s="2">
        <v>0</v>
      </c>
    </row>
    <row r="377" spans="1:8" x14ac:dyDescent="0.2">
      <c r="A377" s="1" t="s">
        <v>8656</v>
      </c>
      <c r="B377" s="1" t="s">
        <v>12</v>
      </c>
      <c r="C377" s="1" t="s">
        <v>8657</v>
      </c>
      <c r="D377" s="1" t="s">
        <v>345</v>
      </c>
      <c r="E377" s="1" t="s">
        <v>8661</v>
      </c>
      <c r="F377" s="1" t="s">
        <v>551</v>
      </c>
      <c r="G377" s="1" t="s">
        <v>552</v>
      </c>
      <c r="H377" s="2">
        <v>64.263999999999996</v>
      </c>
    </row>
    <row r="378" spans="1:8" x14ac:dyDescent="0.2">
      <c r="A378" s="1" t="s">
        <v>8656</v>
      </c>
      <c r="B378" s="1" t="s">
        <v>12</v>
      </c>
      <c r="C378" s="1" t="s">
        <v>8657</v>
      </c>
      <c r="D378" s="1" t="s">
        <v>345</v>
      </c>
      <c r="E378" s="1" t="s">
        <v>8661</v>
      </c>
      <c r="F378" s="1" t="s">
        <v>553</v>
      </c>
      <c r="G378" s="1" t="s">
        <v>554</v>
      </c>
      <c r="H378" s="2">
        <v>0</v>
      </c>
    </row>
    <row r="379" spans="1:8" x14ac:dyDescent="0.2">
      <c r="A379" s="1" t="s">
        <v>8656</v>
      </c>
      <c r="B379" s="1" t="s">
        <v>12</v>
      </c>
      <c r="C379" s="1" t="s">
        <v>8657</v>
      </c>
      <c r="D379" s="1" t="s">
        <v>345</v>
      </c>
      <c r="E379" s="1" t="s">
        <v>8661</v>
      </c>
      <c r="F379" s="1" t="s">
        <v>555</v>
      </c>
      <c r="G379" s="1" t="s">
        <v>556</v>
      </c>
      <c r="H379" s="2">
        <v>1461.546</v>
      </c>
    </row>
    <row r="380" spans="1:8" x14ac:dyDescent="0.2">
      <c r="A380" s="1" t="s">
        <v>8656</v>
      </c>
      <c r="B380" s="1" t="s">
        <v>12</v>
      </c>
      <c r="C380" s="1" t="s">
        <v>8657</v>
      </c>
      <c r="D380" s="1" t="s">
        <v>345</v>
      </c>
      <c r="E380" s="1" t="s">
        <v>8661</v>
      </c>
      <c r="F380" s="1" t="s">
        <v>557</v>
      </c>
      <c r="G380" s="1" t="s">
        <v>558</v>
      </c>
      <c r="H380" s="2">
        <v>112.28746</v>
      </c>
    </row>
    <row r="381" spans="1:8" x14ac:dyDescent="0.2">
      <c r="A381" s="1" t="s">
        <v>8656</v>
      </c>
      <c r="B381" s="1" t="s">
        <v>12</v>
      </c>
      <c r="C381" s="1" t="s">
        <v>8657</v>
      </c>
      <c r="D381" s="1" t="s">
        <v>345</v>
      </c>
      <c r="E381" s="1" t="s">
        <v>8661</v>
      </c>
      <c r="F381" s="1" t="s">
        <v>559</v>
      </c>
      <c r="G381" s="1" t="s">
        <v>560</v>
      </c>
      <c r="H381" s="2">
        <v>517.42700000000002</v>
      </c>
    </row>
    <row r="382" spans="1:8" x14ac:dyDescent="0.2">
      <c r="A382" s="1" t="s">
        <v>8656</v>
      </c>
      <c r="B382" s="1" t="s">
        <v>12</v>
      </c>
      <c r="C382" s="1" t="s">
        <v>8657</v>
      </c>
      <c r="D382" s="1" t="s">
        <v>345</v>
      </c>
      <c r="E382" s="1" t="s">
        <v>8661</v>
      </c>
      <c r="F382" s="1" t="s">
        <v>561</v>
      </c>
      <c r="G382" s="1" t="s">
        <v>562</v>
      </c>
      <c r="H382" s="2">
        <v>31.692</v>
      </c>
    </row>
    <row r="383" spans="1:8" x14ac:dyDescent="0.2">
      <c r="A383" s="1" t="s">
        <v>8656</v>
      </c>
      <c r="B383" s="1" t="s">
        <v>12</v>
      </c>
      <c r="C383" s="1" t="s">
        <v>8657</v>
      </c>
      <c r="D383" s="1" t="s">
        <v>345</v>
      </c>
      <c r="E383" s="1" t="s">
        <v>8661</v>
      </c>
      <c r="F383" s="1" t="s">
        <v>563</v>
      </c>
      <c r="G383" s="1" t="s">
        <v>564</v>
      </c>
      <c r="H383" s="2">
        <v>72.885000000000005</v>
      </c>
    </row>
    <row r="384" spans="1:8" x14ac:dyDescent="0.2">
      <c r="A384" s="1" t="s">
        <v>8656</v>
      </c>
      <c r="B384" s="1" t="s">
        <v>12</v>
      </c>
      <c r="C384" s="1" t="s">
        <v>8657</v>
      </c>
      <c r="D384" s="1" t="s">
        <v>345</v>
      </c>
      <c r="E384" s="1" t="s">
        <v>8661</v>
      </c>
      <c r="F384" s="1" t="s">
        <v>565</v>
      </c>
      <c r="G384" s="1" t="s">
        <v>566</v>
      </c>
      <c r="H384" s="2">
        <v>892.40700000000004</v>
      </c>
    </row>
    <row r="385" spans="1:8" x14ac:dyDescent="0.2">
      <c r="A385" s="1" t="s">
        <v>8656</v>
      </c>
      <c r="B385" s="1" t="s">
        <v>12</v>
      </c>
      <c r="C385" s="1" t="s">
        <v>8657</v>
      </c>
      <c r="D385" s="1" t="s">
        <v>345</v>
      </c>
      <c r="E385" s="1" t="s">
        <v>8661</v>
      </c>
      <c r="F385" s="1" t="s">
        <v>567</v>
      </c>
      <c r="G385" s="1" t="s">
        <v>568</v>
      </c>
      <c r="H385" s="2">
        <v>260</v>
      </c>
    </row>
    <row r="386" spans="1:8" x14ac:dyDescent="0.2">
      <c r="A386" s="1" t="s">
        <v>8656</v>
      </c>
      <c r="B386" s="1" t="s">
        <v>12</v>
      </c>
      <c r="C386" s="1" t="s">
        <v>8657</v>
      </c>
      <c r="D386" s="1" t="s">
        <v>345</v>
      </c>
      <c r="E386" s="1" t="s">
        <v>8661</v>
      </c>
      <c r="F386" s="1" t="s">
        <v>569</v>
      </c>
      <c r="G386" s="1" t="s">
        <v>570</v>
      </c>
      <c r="H386" s="2">
        <v>146.90825000000001</v>
      </c>
    </row>
    <row r="387" spans="1:8" x14ac:dyDescent="0.2">
      <c r="A387" s="1" t="s">
        <v>8656</v>
      </c>
      <c r="B387" s="1" t="s">
        <v>12</v>
      </c>
      <c r="C387" s="1" t="s">
        <v>8657</v>
      </c>
      <c r="D387" s="1" t="s">
        <v>345</v>
      </c>
      <c r="E387" s="1" t="s">
        <v>8661</v>
      </c>
      <c r="F387" s="1" t="s">
        <v>571</v>
      </c>
      <c r="G387" s="1" t="s">
        <v>572</v>
      </c>
      <c r="H387" s="2">
        <v>2882.5459999999998</v>
      </c>
    </row>
    <row r="388" spans="1:8" x14ac:dyDescent="0.2">
      <c r="A388" s="1" t="s">
        <v>8656</v>
      </c>
      <c r="B388" s="1" t="s">
        <v>12</v>
      </c>
      <c r="C388" s="1" t="s">
        <v>8657</v>
      </c>
      <c r="D388" s="1" t="s">
        <v>345</v>
      </c>
      <c r="E388" s="1" t="s">
        <v>8661</v>
      </c>
      <c r="F388" s="1" t="s">
        <v>573</v>
      </c>
      <c r="G388" s="1" t="s">
        <v>574</v>
      </c>
      <c r="H388" s="2">
        <v>655.971</v>
      </c>
    </row>
    <row r="389" spans="1:8" x14ac:dyDescent="0.2">
      <c r="A389" s="1" t="s">
        <v>8656</v>
      </c>
      <c r="B389" s="1" t="s">
        <v>12</v>
      </c>
      <c r="C389" s="1" t="s">
        <v>8657</v>
      </c>
      <c r="D389" s="1" t="s">
        <v>345</v>
      </c>
      <c r="E389" s="1" t="s">
        <v>8661</v>
      </c>
      <c r="F389" s="1" t="s">
        <v>212</v>
      </c>
      <c r="G389" s="1" t="s">
        <v>575</v>
      </c>
      <c r="H389" s="2">
        <v>1568.5193100000001</v>
      </c>
    </row>
    <row r="390" spans="1:8" x14ac:dyDescent="0.2">
      <c r="A390" s="1" t="s">
        <v>8656</v>
      </c>
      <c r="B390" s="1" t="s">
        <v>12</v>
      </c>
      <c r="C390" s="1" t="s">
        <v>8657</v>
      </c>
      <c r="D390" s="1" t="s">
        <v>345</v>
      </c>
      <c r="E390" s="1" t="s">
        <v>8661</v>
      </c>
      <c r="F390" s="1" t="s">
        <v>214</v>
      </c>
      <c r="G390" s="1" t="s">
        <v>576</v>
      </c>
      <c r="H390" s="2">
        <v>589.04100000000005</v>
      </c>
    </row>
    <row r="391" spans="1:8" x14ac:dyDescent="0.2">
      <c r="A391" s="1" t="s">
        <v>8656</v>
      </c>
      <c r="B391" s="1" t="s">
        <v>12</v>
      </c>
      <c r="C391" s="1" t="s">
        <v>8657</v>
      </c>
      <c r="D391" s="1" t="s">
        <v>345</v>
      </c>
      <c r="E391" s="1" t="s">
        <v>8661</v>
      </c>
      <c r="F391" s="1" t="s">
        <v>216</v>
      </c>
      <c r="G391" s="1" t="s">
        <v>577</v>
      </c>
      <c r="H391" s="2">
        <v>462.28899999999999</v>
      </c>
    </row>
    <row r="392" spans="1:8" x14ac:dyDescent="0.2">
      <c r="A392" s="1" t="s">
        <v>8656</v>
      </c>
      <c r="B392" s="1" t="s">
        <v>12</v>
      </c>
      <c r="C392" s="1" t="s">
        <v>8657</v>
      </c>
      <c r="D392" s="1" t="s">
        <v>345</v>
      </c>
      <c r="E392" s="1" t="s">
        <v>8661</v>
      </c>
      <c r="F392" s="1" t="s">
        <v>218</v>
      </c>
      <c r="G392" s="1" t="s">
        <v>578</v>
      </c>
      <c r="H392" s="2">
        <v>316.74400000000003</v>
      </c>
    </row>
    <row r="393" spans="1:8" x14ac:dyDescent="0.2">
      <c r="A393" s="1" t="s">
        <v>8656</v>
      </c>
      <c r="B393" s="1" t="s">
        <v>12</v>
      </c>
      <c r="C393" s="1" t="s">
        <v>8657</v>
      </c>
      <c r="D393" s="1" t="s">
        <v>345</v>
      </c>
      <c r="E393" s="1" t="s">
        <v>8661</v>
      </c>
      <c r="F393" s="1" t="s">
        <v>579</v>
      </c>
      <c r="G393" s="1" t="s">
        <v>580</v>
      </c>
      <c r="H393" s="2">
        <v>3861.2979999999998</v>
      </c>
    </row>
    <row r="394" spans="1:8" x14ac:dyDescent="0.2">
      <c r="A394" s="1" t="s">
        <v>8656</v>
      </c>
      <c r="B394" s="1" t="s">
        <v>12</v>
      </c>
      <c r="C394" s="1" t="s">
        <v>8657</v>
      </c>
      <c r="D394" s="1" t="s">
        <v>345</v>
      </c>
      <c r="E394" s="1" t="s">
        <v>8661</v>
      </c>
      <c r="F394" s="1" t="s">
        <v>581</v>
      </c>
      <c r="G394" s="1" t="s">
        <v>582</v>
      </c>
      <c r="H394" s="2">
        <v>51.243839999999999</v>
      </c>
    </row>
    <row r="395" spans="1:8" x14ac:dyDescent="0.2">
      <c r="A395" s="1" t="s">
        <v>8656</v>
      </c>
      <c r="B395" s="1" t="s">
        <v>12</v>
      </c>
      <c r="C395" s="1" t="s">
        <v>8657</v>
      </c>
      <c r="D395" s="1" t="s">
        <v>345</v>
      </c>
      <c r="E395" s="1" t="s">
        <v>8661</v>
      </c>
      <c r="F395" s="1" t="s">
        <v>583</v>
      </c>
      <c r="G395" s="1" t="s">
        <v>584</v>
      </c>
      <c r="H395" s="2">
        <v>1129.0648999999999</v>
      </c>
    </row>
    <row r="396" spans="1:8" x14ac:dyDescent="0.2">
      <c r="A396" s="1" t="s">
        <v>8656</v>
      </c>
      <c r="B396" s="1" t="s">
        <v>12</v>
      </c>
      <c r="C396" s="1" t="s">
        <v>8657</v>
      </c>
      <c r="D396" s="1" t="s">
        <v>345</v>
      </c>
      <c r="E396" s="1" t="s">
        <v>8661</v>
      </c>
      <c r="F396" s="1" t="s">
        <v>585</v>
      </c>
      <c r="G396" s="1" t="s">
        <v>586</v>
      </c>
      <c r="H396" s="2">
        <v>86.48</v>
      </c>
    </row>
    <row r="397" spans="1:8" x14ac:dyDescent="0.2">
      <c r="A397" s="1" t="s">
        <v>8656</v>
      </c>
      <c r="B397" s="1" t="s">
        <v>12</v>
      </c>
      <c r="C397" s="1" t="s">
        <v>8657</v>
      </c>
      <c r="D397" s="1" t="s">
        <v>345</v>
      </c>
      <c r="E397" s="1" t="s">
        <v>8661</v>
      </c>
      <c r="F397" s="1" t="s">
        <v>587</v>
      </c>
      <c r="G397" s="1" t="s">
        <v>588</v>
      </c>
      <c r="H397" s="2">
        <v>0</v>
      </c>
    </row>
    <row r="398" spans="1:8" x14ac:dyDescent="0.2">
      <c r="A398" s="1" t="s">
        <v>8656</v>
      </c>
      <c r="B398" s="1" t="s">
        <v>12</v>
      </c>
      <c r="C398" s="1" t="s">
        <v>8657</v>
      </c>
      <c r="D398" s="1" t="s">
        <v>345</v>
      </c>
      <c r="E398" s="1" t="s">
        <v>8661</v>
      </c>
      <c r="F398" s="1" t="s">
        <v>589</v>
      </c>
      <c r="G398" s="1" t="s">
        <v>590</v>
      </c>
      <c r="H398" s="2">
        <v>156.29300000000001</v>
      </c>
    </row>
    <row r="399" spans="1:8" x14ac:dyDescent="0.2">
      <c r="A399" s="1" t="s">
        <v>8656</v>
      </c>
      <c r="B399" s="1" t="s">
        <v>12</v>
      </c>
      <c r="C399" s="1" t="s">
        <v>8657</v>
      </c>
      <c r="D399" s="1" t="s">
        <v>345</v>
      </c>
      <c r="E399" s="1" t="s">
        <v>8661</v>
      </c>
      <c r="F399" s="1" t="s">
        <v>591</v>
      </c>
      <c r="G399" s="1" t="s">
        <v>592</v>
      </c>
      <c r="H399" s="2">
        <v>6252.2140799999997</v>
      </c>
    </row>
    <row r="400" spans="1:8" x14ac:dyDescent="0.2">
      <c r="A400" s="1" t="s">
        <v>8656</v>
      </c>
      <c r="B400" s="1" t="s">
        <v>12</v>
      </c>
      <c r="C400" s="1" t="s">
        <v>8657</v>
      </c>
      <c r="D400" s="1" t="s">
        <v>345</v>
      </c>
      <c r="E400" s="1" t="s">
        <v>8661</v>
      </c>
      <c r="F400" s="1" t="s">
        <v>593</v>
      </c>
      <c r="G400" s="1" t="s">
        <v>594</v>
      </c>
      <c r="H400" s="2">
        <v>1600.2209800000001</v>
      </c>
    </row>
    <row r="401" spans="1:8" x14ac:dyDescent="0.2">
      <c r="A401" s="1" t="s">
        <v>8656</v>
      </c>
      <c r="B401" s="1" t="s">
        <v>12</v>
      </c>
      <c r="C401" s="1" t="s">
        <v>8657</v>
      </c>
      <c r="D401" s="1" t="s">
        <v>345</v>
      </c>
      <c r="E401" s="1" t="s">
        <v>8661</v>
      </c>
      <c r="F401" s="1" t="s">
        <v>595</v>
      </c>
      <c r="G401" s="1" t="s">
        <v>596</v>
      </c>
      <c r="H401" s="2">
        <v>122.77699000000001</v>
      </c>
    </row>
    <row r="402" spans="1:8" x14ac:dyDescent="0.2">
      <c r="A402" s="1" t="s">
        <v>8656</v>
      </c>
      <c r="B402" s="1" t="s">
        <v>12</v>
      </c>
      <c r="C402" s="1" t="s">
        <v>8657</v>
      </c>
      <c r="D402" s="1" t="s">
        <v>345</v>
      </c>
      <c r="E402" s="1" t="s">
        <v>8661</v>
      </c>
      <c r="F402" s="1" t="s">
        <v>597</v>
      </c>
      <c r="G402" s="1" t="s">
        <v>598</v>
      </c>
      <c r="H402" s="2">
        <v>0</v>
      </c>
    </row>
    <row r="403" spans="1:8" x14ac:dyDescent="0.2">
      <c r="A403" s="1" t="s">
        <v>8656</v>
      </c>
      <c r="B403" s="1" t="s">
        <v>12</v>
      </c>
      <c r="C403" s="1" t="s">
        <v>8657</v>
      </c>
      <c r="D403" s="1" t="s">
        <v>345</v>
      </c>
      <c r="E403" s="1" t="s">
        <v>8661</v>
      </c>
      <c r="F403" s="1" t="s">
        <v>599</v>
      </c>
      <c r="G403" s="1" t="s">
        <v>600</v>
      </c>
      <c r="H403" s="2">
        <v>79.555000000000007</v>
      </c>
    </row>
    <row r="404" spans="1:8" x14ac:dyDescent="0.2">
      <c r="A404" s="1" t="s">
        <v>8656</v>
      </c>
      <c r="B404" s="1" t="s">
        <v>12</v>
      </c>
      <c r="C404" s="1" t="s">
        <v>8657</v>
      </c>
      <c r="D404" s="1" t="s">
        <v>601</v>
      </c>
      <c r="E404" s="1" t="s">
        <v>8662</v>
      </c>
      <c r="F404" s="1" t="s">
        <v>14</v>
      </c>
      <c r="G404" s="1" t="s">
        <v>602</v>
      </c>
      <c r="H404" s="2">
        <v>257.00698999999997</v>
      </c>
    </row>
    <row r="405" spans="1:8" x14ac:dyDescent="0.2">
      <c r="A405" s="1" t="s">
        <v>8656</v>
      </c>
      <c r="B405" s="1" t="s">
        <v>12</v>
      </c>
      <c r="C405" s="1" t="s">
        <v>8657</v>
      </c>
      <c r="D405" s="1" t="s">
        <v>601</v>
      </c>
      <c r="E405" s="1" t="s">
        <v>8662</v>
      </c>
      <c r="F405" s="1" t="s">
        <v>16</v>
      </c>
      <c r="G405" s="1" t="s">
        <v>603</v>
      </c>
      <c r="H405" s="2">
        <v>11841.49877</v>
      </c>
    </row>
    <row r="406" spans="1:8" x14ac:dyDescent="0.2">
      <c r="A406" s="1" t="s">
        <v>8656</v>
      </c>
      <c r="B406" s="1" t="s">
        <v>12</v>
      </c>
      <c r="C406" s="1" t="s">
        <v>8657</v>
      </c>
      <c r="D406" s="1" t="s">
        <v>601</v>
      </c>
      <c r="E406" s="1" t="s">
        <v>8662</v>
      </c>
      <c r="F406" s="1" t="s">
        <v>18</v>
      </c>
      <c r="G406" s="1" t="s">
        <v>604</v>
      </c>
      <c r="H406" s="2">
        <v>0</v>
      </c>
    </row>
    <row r="407" spans="1:8" x14ac:dyDescent="0.2">
      <c r="A407" s="1" t="s">
        <v>8656</v>
      </c>
      <c r="B407" s="1" t="s">
        <v>12</v>
      </c>
      <c r="C407" s="1" t="s">
        <v>8657</v>
      </c>
      <c r="D407" s="1" t="s">
        <v>601</v>
      </c>
      <c r="E407" s="1" t="s">
        <v>8662</v>
      </c>
      <c r="F407" s="1" t="s">
        <v>20</v>
      </c>
      <c r="G407" s="1" t="s">
        <v>605</v>
      </c>
      <c r="H407" s="2">
        <v>0</v>
      </c>
    </row>
    <row r="408" spans="1:8" x14ac:dyDescent="0.2">
      <c r="A408" s="1" t="s">
        <v>8656</v>
      </c>
      <c r="B408" s="1" t="s">
        <v>12</v>
      </c>
      <c r="C408" s="1" t="s">
        <v>8657</v>
      </c>
      <c r="D408" s="1" t="s">
        <v>601</v>
      </c>
      <c r="E408" s="1" t="s">
        <v>8662</v>
      </c>
      <c r="F408" s="1" t="s">
        <v>22</v>
      </c>
      <c r="G408" s="1" t="s">
        <v>606</v>
      </c>
      <c r="H408" s="2">
        <v>35138.415740000004</v>
      </c>
    </row>
    <row r="409" spans="1:8" x14ac:dyDescent="0.2">
      <c r="A409" s="1" t="s">
        <v>8656</v>
      </c>
      <c r="B409" s="1" t="s">
        <v>12</v>
      </c>
      <c r="C409" s="1" t="s">
        <v>8657</v>
      </c>
      <c r="D409" s="1" t="s">
        <v>601</v>
      </c>
      <c r="E409" s="1" t="s">
        <v>8662</v>
      </c>
      <c r="F409" s="1" t="s">
        <v>24</v>
      </c>
      <c r="G409" s="1" t="s">
        <v>607</v>
      </c>
      <c r="H409" s="2">
        <v>1661.1439499999999</v>
      </c>
    </row>
    <row r="410" spans="1:8" x14ac:dyDescent="0.2">
      <c r="A410" s="1" t="s">
        <v>8656</v>
      </c>
      <c r="B410" s="1" t="s">
        <v>12</v>
      </c>
      <c r="C410" s="1" t="s">
        <v>8657</v>
      </c>
      <c r="D410" s="1" t="s">
        <v>601</v>
      </c>
      <c r="E410" s="1" t="s">
        <v>8662</v>
      </c>
      <c r="F410" s="1" t="s">
        <v>26</v>
      </c>
      <c r="G410" s="1" t="s">
        <v>608</v>
      </c>
      <c r="H410" s="2">
        <v>3243.0340000000001</v>
      </c>
    </row>
    <row r="411" spans="1:8" x14ac:dyDescent="0.2">
      <c r="A411" s="1" t="s">
        <v>8656</v>
      </c>
      <c r="B411" s="1" t="s">
        <v>12</v>
      </c>
      <c r="C411" s="1" t="s">
        <v>8657</v>
      </c>
      <c r="D411" s="1" t="s">
        <v>601</v>
      </c>
      <c r="E411" s="1" t="s">
        <v>8662</v>
      </c>
      <c r="F411" s="1" t="s">
        <v>28</v>
      </c>
      <c r="G411" s="1" t="s">
        <v>609</v>
      </c>
      <c r="H411" s="2">
        <v>4726.3502699999999</v>
      </c>
    </row>
    <row r="412" spans="1:8" x14ac:dyDescent="0.2">
      <c r="A412" s="1" t="s">
        <v>8656</v>
      </c>
      <c r="B412" s="1" t="s">
        <v>12</v>
      </c>
      <c r="C412" s="1" t="s">
        <v>8657</v>
      </c>
      <c r="D412" s="1" t="s">
        <v>601</v>
      </c>
      <c r="E412" s="1" t="s">
        <v>8662</v>
      </c>
      <c r="F412" s="1" t="s">
        <v>30</v>
      </c>
      <c r="G412" s="1" t="s">
        <v>610</v>
      </c>
      <c r="H412" s="2">
        <v>530.58749</v>
      </c>
    </row>
    <row r="413" spans="1:8" x14ac:dyDescent="0.2">
      <c r="A413" s="1" t="s">
        <v>8656</v>
      </c>
      <c r="B413" s="1" t="s">
        <v>12</v>
      </c>
      <c r="C413" s="1" t="s">
        <v>8657</v>
      </c>
      <c r="D413" s="1" t="s">
        <v>601</v>
      </c>
      <c r="E413" s="1" t="s">
        <v>8662</v>
      </c>
      <c r="F413" s="1" t="s">
        <v>32</v>
      </c>
      <c r="G413" s="1" t="s">
        <v>611</v>
      </c>
      <c r="H413" s="2">
        <v>35118.449110000001</v>
      </c>
    </row>
    <row r="414" spans="1:8" x14ac:dyDescent="0.2">
      <c r="A414" s="1" t="s">
        <v>8656</v>
      </c>
      <c r="B414" s="1" t="s">
        <v>12</v>
      </c>
      <c r="C414" s="1" t="s">
        <v>8657</v>
      </c>
      <c r="D414" s="1" t="s">
        <v>601</v>
      </c>
      <c r="E414" s="1" t="s">
        <v>8662</v>
      </c>
      <c r="F414" s="1" t="s">
        <v>34</v>
      </c>
      <c r="G414" s="1" t="s">
        <v>612</v>
      </c>
      <c r="H414" s="2">
        <v>2603.0192000000002</v>
      </c>
    </row>
    <row r="415" spans="1:8" x14ac:dyDescent="0.2">
      <c r="A415" s="1" t="s">
        <v>8656</v>
      </c>
      <c r="B415" s="1" t="s">
        <v>12</v>
      </c>
      <c r="C415" s="1" t="s">
        <v>8657</v>
      </c>
      <c r="D415" s="1" t="s">
        <v>601</v>
      </c>
      <c r="E415" s="1" t="s">
        <v>8662</v>
      </c>
      <c r="F415" s="1" t="s">
        <v>36</v>
      </c>
      <c r="G415" s="1" t="s">
        <v>613</v>
      </c>
      <c r="H415" s="2">
        <v>152.30099999999999</v>
      </c>
    </row>
    <row r="416" spans="1:8" x14ac:dyDescent="0.2">
      <c r="A416" s="1" t="s">
        <v>8656</v>
      </c>
      <c r="B416" s="1" t="s">
        <v>12</v>
      </c>
      <c r="C416" s="1" t="s">
        <v>8657</v>
      </c>
      <c r="D416" s="1" t="s">
        <v>601</v>
      </c>
      <c r="E416" s="1" t="s">
        <v>8662</v>
      </c>
      <c r="F416" s="1" t="s">
        <v>38</v>
      </c>
      <c r="G416" s="1" t="s">
        <v>614</v>
      </c>
      <c r="H416" s="2">
        <v>13568.232539999999</v>
      </c>
    </row>
    <row r="417" spans="1:8" x14ac:dyDescent="0.2">
      <c r="A417" s="1" t="s">
        <v>8656</v>
      </c>
      <c r="B417" s="1" t="s">
        <v>12</v>
      </c>
      <c r="C417" s="1" t="s">
        <v>8657</v>
      </c>
      <c r="D417" s="1" t="s">
        <v>601</v>
      </c>
      <c r="E417" s="1" t="s">
        <v>8662</v>
      </c>
      <c r="F417" s="1" t="s">
        <v>40</v>
      </c>
      <c r="G417" s="1" t="s">
        <v>615</v>
      </c>
      <c r="H417" s="2">
        <v>0</v>
      </c>
    </row>
    <row r="418" spans="1:8" x14ac:dyDescent="0.2">
      <c r="A418" s="1" t="s">
        <v>8656</v>
      </c>
      <c r="B418" s="1" t="s">
        <v>12</v>
      </c>
      <c r="C418" s="1" t="s">
        <v>8657</v>
      </c>
      <c r="D418" s="1" t="s">
        <v>601</v>
      </c>
      <c r="E418" s="1" t="s">
        <v>8662</v>
      </c>
      <c r="F418" s="1" t="s">
        <v>42</v>
      </c>
      <c r="G418" s="1" t="s">
        <v>616</v>
      </c>
      <c r="H418" s="2">
        <v>0</v>
      </c>
    </row>
    <row r="419" spans="1:8" x14ac:dyDescent="0.2">
      <c r="A419" s="1" t="s">
        <v>8656</v>
      </c>
      <c r="B419" s="1" t="s">
        <v>12</v>
      </c>
      <c r="C419" s="1" t="s">
        <v>8657</v>
      </c>
      <c r="D419" s="1" t="s">
        <v>601</v>
      </c>
      <c r="E419" s="1" t="s">
        <v>8662</v>
      </c>
      <c r="F419" s="1" t="s">
        <v>44</v>
      </c>
      <c r="G419" s="1" t="s">
        <v>617</v>
      </c>
      <c r="H419" s="2">
        <v>933.14502000000005</v>
      </c>
    </row>
    <row r="420" spans="1:8" x14ac:dyDescent="0.2">
      <c r="A420" s="1" t="s">
        <v>8656</v>
      </c>
      <c r="B420" s="1" t="s">
        <v>12</v>
      </c>
      <c r="C420" s="1" t="s">
        <v>8657</v>
      </c>
      <c r="D420" s="1" t="s">
        <v>601</v>
      </c>
      <c r="E420" s="1" t="s">
        <v>8662</v>
      </c>
      <c r="F420" s="1" t="s">
        <v>46</v>
      </c>
      <c r="G420" s="1" t="s">
        <v>618</v>
      </c>
      <c r="H420" s="2">
        <v>1078.48965</v>
      </c>
    </row>
    <row r="421" spans="1:8" x14ac:dyDescent="0.2">
      <c r="A421" s="1" t="s">
        <v>8656</v>
      </c>
      <c r="B421" s="1" t="s">
        <v>12</v>
      </c>
      <c r="C421" s="1" t="s">
        <v>8657</v>
      </c>
      <c r="D421" s="1" t="s">
        <v>601</v>
      </c>
      <c r="E421" s="1" t="s">
        <v>8662</v>
      </c>
      <c r="F421" s="1" t="s">
        <v>48</v>
      </c>
      <c r="G421" s="1" t="s">
        <v>619</v>
      </c>
      <c r="H421" s="2">
        <v>275.92599999999999</v>
      </c>
    </row>
    <row r="422" spans="1:8" x14ac:dyDescent="0.2">
      <c r="A422" s="1" t="s">
        <v>8656</v>
      </c>
      <c r="B422" s="1" t="s">
        <v>12</v>
      </c>
      <c r="C422" s="1" t="s">
        <v>8657</v>
      </c>
      <c r="D422" s="1" t="s">
        <v>601</v>
      </c>
      <c r="E422" s="1" t="s">
        <v>8662</v>
      </c>
      <c r="F422" s="1" t="s">
        <v>50</v>
      </c>
      <c r="G422" s="1" t="s">
        <v>620</v>
      </c>
      <c r="H422" s="2">
        <v>640.81619999999998</v>
      </c>
    </row>
    <row r="423" spans="1:8" x14ac:dyDescent="0.2">
      <c r="A423" s="1" t="s">
        <v>8656</v>
      </c>
      <c r="B423" s="1" t="s">
        <v>12</v>
      </c>
      <c r="C423" s="1" t="s">
        <v>8657</v>
      </c>
      <c r="D423" s="1" t="s">
        <v>601</v>
      </c>
      <c r="E423" s="1" t="s">
        <v>8662</v>
      </c>
      <c r="F423" s="1" t="s">
        <v>52</v>
      </c>
      <c r="G423" s="1" t="s">
        <v>621</v>
      </c>
      <c r="H423" s="2">
        <v>266.64549</v>
      </c>
    </row>
    <row r="424" spans="1:8" x14ac:dyDescent="0.2">
      <c r="A424" s="1" t="s">
        <v>8656</v>
      </c>
      <c r="B424" s="1" t="s">
        <v>12</v>
      </c>
      <c r="C424" s="1" t="s">
        <v>8657</v>
      </c>
      <c r="D424" s="1" t="s">
        <v>601</v>
      </c>
      <c r="E424" s="1" t="s">
        <v>8662</v>
      </c>
      <c r="F424" s="1" t="s">
        <v>54</v>
      </c>
      <c r="G424" s="1" t="s">
        <v>622</v>
      </c>
      <c r="H424" s="2">
        <v>16119.67043</v>
      </c>
    </row>
    <row r="425" spans="1:8" x14ac:dyDescent="0.2">
      <c r="A425" s="1" t="s">
        <v>8656</v>
      </c>
      <c r="B425" s="1" t="s">
        <v>12</v>
      </c>
      <c r="C425" s="1" t="s">
        <v>8657</v>
      </c>
      <c r="D425" s="1" t="s">
        <v>601</v>
      </c>
      <c r="E425" s="1" t="s">
        <v>8662</v>
      </c>
      <c r="F425" s="1" t="s">
        <v>56</v>
      </c>
      <c r="G425" s="1" t="s">
        <v>623</v>
      </c>
      <c r="H425" s="2">
        <v>0</v>
      </c>
    </row>
    <row r="426" spans="1:8" x14ac:dyDescent="0.2">
      <c r="A426" s="1" t="s">
        <v>8656</v>
      </c>
      <c r="B426" s="1" t="s">
        <v>12</v>
      </c>
      <c r="C426" s="1" t="s">
        <v>8657</v>
      </c>
      <c r="D426" s="1" t="s">
        <v>601</v>
      </c>
      <c r="E426" s="1" t="s">
        <v>8662</v>
      </c>
      <c r="F426" s="1" t="s">
        <v>58</v>
      </c>
      <c r="G426" s="1" t="s">
        <v>624</v>
      </c>
      <c r="H426" s="2">
        <v>0</v>
      </c>
    </row>
    <row r="427" spans="1:8" x14ac:dyDescent="0.2">
      <c r="A427" s="1" t="s">
        <v>8656</v>
      </c>
      <c r="B427" s="1" t="s">
        <v>12</v>
      </c>
      <c r="C427" s="1" t="s">
        <v>8657</v>
      </c>
      <c r="D427" s="1" t="s">
        <v>601</v>
      </c>
      <c r="E427" s="1" t="s">
        <v>8662</v>
      </c>
      <c r="F427" s="1" t="s">
        <v>60</v>
      </c>
      <c r="G427" s="1" t="s">
        <v>625</v>
      </c>
      <c r="H427" s="2">
        <v>16.024999999999999</v>
      </c>
    </row>
    <row r="428" spans="1:8" x14ac:dyDescent="0.2">
      <c r="A428" s="1" t="s">
        <v>8656</v>
      </c>
      <c r="B428" s="1" t="s">
        <v>12</v>
      </c>
      <c r="C428" s="1" t="s">
        <v>8657</v>
      </c>
      <c r="D428" s="1" t="s">
        <v>601</v>
      </c>
      <c r="E428" s="1" t="s">
        <v>8662</v>
      </c>
      <c r="F428" s="1" t="s">
        <v>245</v>
      </c>
      <c r="G428" s="1" t="s">
        <v>626</v>
      </c>
      <c r="H428" s="2">
        <v>7415.0650599999999</v>
      </c>
    </row>
    <row r="429" spans="1:8" x14ac:dyDescent="0.2">
      <c r="A429" s="1" t="s">
        <v>8656</v>
      </c>
      <c r="B429" s="1" t="s">
        <v>12</v>
      </c>
      <c r="C429" s="1" t="s">
        <v>8657</v>
      </c>
      <c r="D429" s="1" t="s">
        <v>601</v>
      </c>
      <c r="E429" s="1" t="s">
        <v>8662</v>
      </c>
      <c r="F429" s="1" t="s">
        <v>62</v>
      </c>
      <c r="G429" s="1" t="s">
        <v>627</v>
      </c>
      <c r="H429" s="2">
        <v>208.55600000000001</v>
      </c>
    </row>
    <row r="430" spans="1:8" x14ac:dyDescent="0.2">
      <c r="A430" s="1" t="s">
        <v>8656</v>
      </c>
      <c r="B430" s="1" t="s">
        <v>12</v>
      </c>
      <c r="C430" s="1" t="s">
        <v>8657</v>
      </c>
      <c r="D430" s="1" t="s">
        <v>601</v>
      </c>
      <c r="E430" s="1" t="s">
        <v>8662</v>
      </c>
      <c r="F430" s="1" t="s">
        <v>64</v>
      </c>
      <c r="G430" s="1" t="s">
        <v>628</v>
      </c>
      <c r="H430" s="2">
        <v>5.51</v>
      </c>
    </row>
    <row r="431" spans="1:8" x14ac:dyDescent="0.2">
      <c r="A431" s="1" t="s">
        <v>8656</v>
      </c>
      <c r="B431" s="1" t="s">
        <v>12</v>
      </c>
      <c r="C431" s="1" t="s">
        <v>8657</v>
      </c>
      <c r="D431" s="1" t="s">
        <v>601</v>
      </c>
      <c r="E431" s="1" t="s">
        <v>8662</v>
      </c>
      <c r="F431" s="1" t="s">
        <v>66</v>
      </c>
      <c r="G431" s="1" t="s">
        <v>629</v>
      </c>
      <c r="H431" s="2">
        <v>275.02960999999999</v>
      </c>
    </row>
    <row r="432" spans="1:8" x14ac:dyDescent="0.2">
      <c r="A432" s="1" t="s">
        <v>8656</v>
      </c>
      <c r="B432" s="1" t="s">
        <v>12</v>
      </c>
      <c r="C432" s="1" t="s">
        <v>8657</v>
      </c>
      <c r="D432" s="1" t="s">
        <v>601</v>
      </c>
      <c r="E432" s="1" t="s">
        <v>8662</v>
      </c>
      <c r="F432" s="1" t="s">
        <v>68</v>
      </c>
      <c r="G432" s="1" t="s">
        <v>630</v>
      </c>
      <c r="H432" s="2">
        <v>669.18577000000005</v>
      </c>
    </row>
    <row r="433" spans="1:8" x14ac:dyDescent="0.2">
      <c r="A433" s="1" t="s">
        <v>8656</v>
      </c>
      <c r="B433" s="1" t="s">
        <v>12</v>
      </c>
      <c r="C433" s="1" t="s">
        <v>8657</v>
      </c>
      <c r="D433" s="1" t="s">
        <v>601</v>
      </c>
      <c r="E433" s="1" t="s">
        <v>8662</v>
      </c>
      <c r="F433" s="1" t="s">
        <v>70</v>
      </c>
      <c r="G433" s="1" t="s">
        <v>631</v>
      </c>
      <c r="H433" s="2">
        <v>375.15300000000002</v>
      </c>
    </row>
    <row r="434" spans="1:8" x14ac:dyDescent="0.2">
      <c r="A434" s="1" t="s">
        <v>8656</v>
      </c>
      <c r="B434" s="1" t="s">
        <v>12</v>
      </c>
      <c r="C434" s="1" t="s">
        <v>8657</v>
      </c>
      <c r="D434" s="1" t="s">
        <v>601</v>
      </c>
      <c r="E434" s="1" t="s">
        <v>8662</v>
      </c>
      <c r="F434" s="1" t="s">
        <v>72</v>
      </c>
      <c r="G434" s="1" t="s">
        <v>632</v>
      </c>
      <c r="H434" s="2">
        <v>1150.2608799999998</v>
      </c>
    </row>
    <row r="435" spans="1:8" x14ac:dyDescent="0.2">
      <c r="A435" s="1" t="s">
        <v>8656</v>
      </c>
      <c r="B435" s="1" t="s">
        <v>12</v>
      </c>
      <c r="C435" s="1" t="s">
        <v>8657</v>
      </c>
      <c r="D435" s="1" t="s">
        <v>601</v>
      </c>
      <c r="E435" s="1" t="s">
        <v>8662</v>
      </c>
      <c r="F435" s="1" t="s">
        <v>74</v>
      </c>
      <c r="G435" s="1" t="s">
        <v>633</v>
      </c>
      <c r="H435" s="2">
        <v>1520.9030299999999</v>
      </c>
    </row>
    <row r="436" spans="1:8" x14ac:dyDescent="0.2">
      <c r="A436" s="1" t="s">
        <v>8656</v>
      </c>
      <c r="B436" s="1" t="s">
        <v>12</v>
      </c>
      <c r="C436" s="1" t="s">
        <v>8657</v>
      </c>
      <c r="D436" s="1" t="s">
        <v>601</v>
      </c>
      <c r="E436" s="1" t="s">
        <v>8662</v>
      </c>
      <c r="F436" s="1" t="s">
        <v>76</v>
      </c>
      <c r="G436" s="1" t="s">
        <v>634</v>
      </c>
      <c r="H436" s="2">
        <v>352.18592999999998</v>
      </c>
    </row>
    <row r="437" spans="1:8" x14ac:dyDescent="0.2">
      <c r="A437" s="1" t="s">
        <v>8656</v>
      </c>
      <c r="B437" s="1" t="s">
        <v>12</v>
      </c>
      <c r="C437" s="1" t="s">
        <v>8657</v>
      </c>
      <c r="D437" s="1" t="s">
        <v>601</v>
      </c>
      <c r="E437" s="1" t="s">
        <v>8662</v>
      </c>
      <c r="F437" s="1" t="s">
        <v>78</v>
      </c>
      <c r="G437" s="1" t="s">
        <v>635</v>
      </c>
      <c r="H437" s="2">
        <v>1140.3903599999999</v>
      </c>
    </row>
    <row r="438" spans="1:8" x14ac:dyDescent="0.2">
      <c r="A438" s="1" t="s">
        <v>8656</v>
      </c>
      <c r="B438" s="1" t="s">
        <v>12</v>
      </c>
      <c r="C438" s="1" t="s">
        <v>8657</v>
      </c>
      <c r="D438" s="1" t="s">
        <v>601</v>
      </c>
      <c r="E438" s="1" t="s">
        <v>8662</v>
      </c>
      <c r="F438" s="1" t="s">
        <v>80</v>
      </c>
      <c r="G438" s="1" t="s">
        <v>636</v>
      </c>
      <c r="H438" s="2">
        <v>8540.2157100000004</v>
      </c>
    </row>
    <row r="439" spans="1:8" x14ac:dyDescent="0.2">
      <c r="A439" s="1" t="s">
        <v>8656</v>
      </c>
      <c r="B439" s="1" t="s">
        <v>12</v>
      </c>
      <c r="C439" s="1" t="s">
        <v>8657</v>
      </c>
      <c r="D439" s="1" t="s">
        <v>601</v>
      </c>
      <c r="E439" s="1" t="s">
        <v>8662</v>
      </c>
      <c r="F439" s="1" t="s">
        <v>82</v>
      </c>
      <c r="G439" s="1" t="s">
        <v>637</v>
      </c>
      <c r="H439" s="2">
        <v>65.560410000000005</v>
      </c>
    </row>
    <row r="440" spans="1:8" x14ac:dyDescent="0.2">
      <c r="A440" s="1" t="s">
        <v>8656</v>
      </c>
      <c r="B440" s="1" t="s">
        <v>12</v>
      </c>
      <c r="C440" s="1" t="s">
        <v>8657</v>
      </c>
      <c r="D440" s="1" t="s">
        <v>601</v>
      </c>
      <c r="E440" s="1" t="s">
        <v>8662</v>
      </c>
      <c r="F440" s="1" t="s">
        <v>84</v>
      </c>
      <c r="G440" s="1" t="s">
        <v>638</v>
      </c>
      <c r="H440" s="2">
        <v>0</v>
      </c>
    </row>
    <row r="441" spans="1:8" x14ac:dyDescent="0.2">
      <c r="A441" s="1" t="s">
        <v>8656</v>
      </c>
      <c r="B441" s="1" t="s">
        <v>12</v>
      </c>
      <c r="C441" s="1" t="s">
        <v>8657</v>
      </c>
      <c r="D441" s="1" t="s">
        <v>601</v>
      </c>
      <c r="E441" s="1" t="s">
        <v>8662</v>
      </c>
      <c r="F441" s="1" t="s">
        <v>86</v>
      </c>
      <c r="G441" s="1" t="s">
        <v>639</v>
      </c>
      <c r="H441" s="2">
        <v>784.08603000000005</v>
      </c>
    </row>
    <row r="442" spans="1:8" x14ac:dyDescent="0.2">
      <c r="A442" s="1" t="s">
        <v>8656</v>
      </c>
      <c r="B442" s="1" t="s">
        <v>12</v>
      </c>
      <c r="C442" s="1" t="s">
        <v>8657</v>
      </c>
      <c r="D442" s="1" t="s">
        <v>601</v>
      </c>
      <c r="E442" s="1" t="s">
        <v>8662</v>
      </c>
      <c r="F442" s="1" t="s">
        <v>260</v>
      </c>
      <c r="G442" s="1" t="s">
        <v>640</v>
      </c>
      <c r="H442" s="2">
        <v>166.92687000000001</v>
      </c>
    </row>
    <row r="443" spans="1:8" x14ac:dyDescent="0.2">
      <c r="A443" s="1" t="s">
        <v>8656</v>
      </c>
      <c r="B443" s="1" t="s">
        <v>12</v>
      </c>
      <c r="C443" s="1" t="s">
        <v>8657</v>
      </c>
      <c r="D443" s="1" t="s">
        <v>601</v>
      </c>
      <c r="E443" s="1" t="s">
        <v>8662</v>
      </c>
      <c r="F443" s="1" t="s">
        <v>262</v>
      </c>
      <c r="G443" s="1" t="s">
        <v>641</v>
      </c>
      <c r="H443" s="2">
        <v>630.54813000000001</v>
      </c>
    </row>
    <row r="444" spans="1:8" x14ac:dyDescent="0.2">
      <c r="A444" s="1" t="s">
        <v>8656</v>
      </c>
      <c r="B444" s="1" t="s">
        <v>12</v>
      </c>
      <c r="C444" s="1" t="s">
        <v>8657</v>
      </c>
      <c r="D444" s="1" t="s">
        <v>601</v>
      </c>
      <c r="E444" s="1" t="s">
        <v>8662</v>
      </c>
      <c r="F444" s="1" t="s">
        <v>88</v>
      </c>
      <c r="G444" s="1" t="s">
        <v>642</v>
      </c>
      <c r="H444" s="2">
        <v>198331.12922</v>
      </c>
    </row>
    <row r="445" spans="1:8" x14ac:dyDescent="0.2">
      <c r="A445" s="1" t="s">
        <v>8656</v>
      </c>
      <c r="B445" s="1" t="s">
        <v>12</v>
      </c>
      <c r="C445" s="1" t="s">
        <v>8657</v>
      </c>
      <c r="D445" s="1" t="s">
        <v>601</v>
      </c>
      <c r="E445" s="1" t="s">
        <v>8662</v>
      </c>
      <c r="F445" s="1" t="s">
        <v>265</v>
      </c>
      <c r="G445" s="1" t="s">
        <v>643</v>
      </c>
      <c r="H445" s="2">
        <v>23338.693630000002</v>
      </c>
    </row>
    <row r="446" spans="1:8" x14ac:dyDescent="0.2">
      <c r="A446" s="1" t="s">
        <v>8656</v>
      </c>
      <c r="B446" s="1" t="s">
        <v>12</v>
      </c>
      <c r="C446" s="1" t="s">
        <v>8657</v>
      </c>
      <c r="D446" s="1" t="s">
        <v>601</v>
      </c>
      <c r="E446" s="1" t="s">
        <v>8662</v>
      </c>
      <c r="F446" s="1" t="s">
        <v>90</v>
      </c>
      <c r="G446" s="1" t="s">
        <v>644</v>
      </c>
      <c r="H446" s="2">
        <v>456.43</v>
      </c>
    </row>
    <row r="447" spans="1:8" x14ac:dyDescent="0.2">
      <c r="A447" s="1" t="s">
        <v>8656</v>
      </c>
      <c r="B447" s="1" t="s">
        <v>12</v>
      </c>
      <c r="C447" s="1" t="s">
        <v>8657</v>
      </c>
      <c r="D447" s="1" t="s">
        <v>601</v>
      </c>
      <c r="E447" s="1" t="s">
        <v>8662</v>
      </c>
      <c r="F447" s="1" t="s">
        <v>92</v>
      </c>
      <c r="G447" s="1" t="s">
        <v>645</v>
      </c>
      <c r="H447" s="2">
        <v>31012.151409999999</v>
      </c>
    </row>
    <row r="448" spans="1:8" x14ac:dyDescent="0.2">
      <c r="A448" s="1" t="s">
        <v>8656</v>
      </c>
      <c r="B448" s="1" t="s">
        <v>12</v>
      </c>
      <c r="C448" s="1" t="s">
        <v>8657</v>
      </c>
      <c r="D448" s="1" t="s">
        <v>601</v>
      </c>
      <c r="E448" s="1" t="s">
        <v>8662</v>
      </c>
      <c r="F448" s="1" t="s">
        <v>94</v>
      </c>
      <c r="G448" s="1" t="s">
        <v>646</v>
      </c>
      <c r="H448" s="2">
        <v>86.797989999999999</v>
      </c>
    </row>
    <row r="449" spans="1:8" x14ac:dyDescent="0.2">
      <c r="A449" s="1" t="s">
        <v>8656</v>
      </c>
      <c r="B449" s="1" t="s">
        <v>12</v>
      </c>
      <c r="C449" s="1" t="s">
        <v>8657</v>
      </c>
      <c r="D449" s="1" t="s">
        <v>601</v>
      </c>
      <c r="E449" s="1" t="s">
        <v>8662</v>
      </c>
      <c r="F449" s="1" t="s">
        <v>96</v>
      </c>
      <c r="G449" s="1" t="s">
        <v>647</v>
      </c>
      <c r="H449" s="2">
        <v>910.59965</v>
      </c>
    </row>
    <row r="450" spans="1:8" x14ac:dyDescent="0.2">
      <c r="A450" s="1" t="s">
        <v>8656</v>
      </c>
      <c r="B450" s="1" t="s">
        <v>12</v>
      </c>
      <c r="C450" s="1" t="s">
        <v>8657</v>
      </c>
      <c r="D450" s="1" t="s">
        <v>601</v>
      </c>
      <c r="E450" s="1" t="s">
        <v>8662</v>
      </c>
      <c r="F450" s="1" t="s">
        <v>98</v>
      </c>
      <c r="G450" s="1" t="s">
        <v>648</v>
      </c>
      <c r="H450" s="2">
        <v>1577.8676200000002</v>
      </c>
    </row>
    <row r="451" spans="1:8" x14ac:dyDescent="0.2">
      <c r="A451" s="1" t="s">
        <v>8656</v>
      </c>
      <c r="B451" s="1" t="s">
        <v>12</v>
      </c>
      <c r="C451" s="1" t="s">
        <v>8657</v>
      </c>
      <c r="D451" s="1" t="s">
        <v>601</v>
      </c>
      <c r="E451" s="1" t="s">
        <v>8662</v>
      </c>
      <c r="F451" s="1" t="s">
        <v>100</v>
      </c>
      <c r="G451" s="1" t="s">
        <v>649</v>
      </c>
      <c r="H451" s="2">
        <v>118.544</v>
      </c>
    </row>
    <row r="452" spans="1:8" x14ac:dyDescent="0.2">
      <c r="A452" s="1" t="s">
        <v>8656</v>
      </c>
      <c r="B452" s="1" t="s">
        <v>12</v>
      </c>
      <c r="C452" s="1" t="s">
        <v>8657</v>
      </c>
      <c r="D452" s="1" t="s">
        <v>601</v>
      </c>
      <c r="E452" s="1" t="s">
        <v>8662</v>
      </c>
      <c r="F452" s="1" t="s">
        <v>102</v>
      </c>
      <c r="G452" s="1" t="s">
        <v>650</v>
      </c>
      <c r="H452" s="2">
        <v>1304.5480500000001</v>
      </c>
    </row>
    <row r="453" spans="1:8" x14ac:dyDescent="0.2">
      <c r="A453" s="1" t="s">
        <v>8656</v>
      </c>
      <c r="B453" s="1" t="s">
        <v>12</v>
      </c>
      <c r="C453" s="1" t="s">
        <v>8657</v>
      </c>
      <c r="D453" s="1" t="s">
        <v>601</v>
      </c>
      <c r="E453" s="1" t="s">
        <v>8662</v>
      </c>
      <c r="F453" s="1" t="s">
        <v>104</v>
      </c>
      <c r="G453" s="1" t="s">
        <v>651</v>
      </c>
      <c r="H453" s="2">
        <v>6134.8950000000004</v>
      </c>
    </row>
    <row r="454" spans="1:8" x14ac:dyDescent="0.2">
      <c r="A454" s="1" t="s">
        <v>8656</v>
      </c>
      <c r="B454" s="1" t="s">
        <v>12</v>
      </c>
      <c r="C454" s="1" t="s">
        <v>8657</v>
      </c>
      <c r="D454" s="1" t="s">
        <v>601</v>
      </c>
      <c r="E454" s="1" t="s">
        <v>8662</v>
      </c>
      <c r="F454" s="1" t="s">
        <v>106</v>
      </c>
      <c r="G454" s="1" t="s">
        <v>652</v>
      </c>
      <c r="H454" s="2">
        <v>1028.2234900000001</v>
      </c>
    </row>
    <row r="455" spans="1:8" x14ac:dyDescent="0.2">
      <c r="A455" s="1" t="s">
        <v>8656</v>
      </c>
      <c r="B455" s="1" t="s">
        <v>12</v>
      </c>
      <c r="C455" s="1" t="s">
        <v>8657</v>
      </c>
      <c r="D455" s="1" t="s">
        <v>601</v>
      </c>
      <c r="E455" s="1" t="s">
        <v>8662</v>
      </c>
      <c r="F455" s="1" t="s">
        <v>108</v>
      </c>
      <c r="G455" s="1" t="s">
        <v>653</v>
      </c>
      <c r="H455" s="2">
        <v>4232.4515000000001</v>
      </c>
    </row>
    <row r="456" spans="1:8" x14ac:dyDescent="0.2">
      <c r="A456" s="1" t="s">
        <v>8656</v>
      </c>
      <c r="B456" s="1" t="s">
        <v>12</v>
      </c>
      <c r="C456" s="1" t="s">
        <v>8657</v>
      </c>
      <c r="D456" s="1" t="s">
        <v>601</v>
      </c>
      <c r="E456" s="1" t="s">
        <v>8662</v>
      </c>
      <c r="F456" s="1" t="s">
        <v>110</v>
      </c>
      <c r="G456" s="1" t="s">
        <v>654</v>
      </c>
      <c r="H456" s="2">
        <v>999.61671999999999</v>
      </c>
    </row>
    <row r="457" spans="1:8" x14ac:dyDescent="0.2">
      <c r="A457" s="1" t="s">
        <v>8656</v>
      </c>
      <c r="B457" s="1" t="s">
        <v>12</v>
      </c>
      <c r="C457" s="1" t="s">
        <v>8657</v>
      </c>
      <c r="D457" s="1" t="s">
        <v>601</v>
      </c>
      <c r="E457" s="1" t="s">
        <v>8662</v>
      </c>
      <c r="F457" s="1" t="s">
        <v>112</v>
      </c>
      <c r="G457" s="1" t="s">
        <v>655</v>
      </c>
      <c r="H457" s="2">
        <v>8518.4010399999988</v>
      </c>
    </row>
    <row r="458" spans="1:8" x14ac:dyDescent="0.2">
      <c r="A458" s="1" t="s">
        <v>8656</v>
      </c>
      <c r="B458" s="1" t="s">
        <v>12</v>
      </c>
      <c r="C458" s="1" t="s">
        <v>8657</v>
      </c>
      <c r="D458" s="1" t="s">
        <v>601</v>
      </c>
      <c r="E458" s="1" t="s">
        <v>8662</v>
      </c>
      <c r="F458" s="1" t="s">
        <v>114</v>
      </c>
      <c r="G458" s="1" t="s">
        <v>656</v>
      </c>
      <c r="H458" s="2">
        <v>2098.1080000000002</v>
      </c>
    </row>
    <row r="459" spans="1:8" x14ac:dyDescent="0.2">
      <c r="A459" s="1" t="s">
        <v>8656</v>
      </c>
      <c r="B459" s="1" t="s">
        <v>12</v>
      </c>
      <c r="C459" s="1" t="s">
        <v>8657</v>
      </c>
      <c r="D459" s="1" t="s">
        <v>601</v>
      </c>
      <c r="E459" s="1" t="s">
        <v>8662</v>
      </c>
      <c r="F459" s="1" t="s">
        <v>116</v>
      </c>
      <c r="G459" s="1" t="s">
        <v>657</v>
      </c>
      <c r="H459" s="2">
        <v>0</v>
      </c>
    </row>
    <row r="460" spans="1:8" x14ac:dyDescent="0.2">
      <c r="A460" s="1" t="s">
        <v>8656</v>
      </c>
      <c r="B460" s="1" t="s">
        <v>12</v>
      </c>
      <c r="C460" s="1" t="s">
        <v>8657</v>
      </c>
      <c r="D460" s="1" t="s">
        <v>601</v>
      </c>
      <c r="E460" s="1" t="s">
        <v>8662</v>
      </c>
      <c r="F460" s="1" t="s">
        <v>118</v>
      </c>
      <c r="G460" s="1" t="s">
        <v>658</v>
      </c>
      <c r="H460" s="2">
        <v>605.11479000000008</v>
      </c>
    </row>
    <row r="461" spans="1:8" x14ac:dyDescent="0.2">
      <c r="A461" s="1" t="s">
        <v>8656</v>
      </c>
      <c r="B461" s="1" t="s">
        <v>12</v>
      </c>
      <c r="C461" s="1" t="s">
        <v>8657</v>
      </c>
      <c r="D461" s="1" t="s">
        <v>601</v>
      </c>
      <c r="E461" s="1" t="s">
        <v>8662</v>
      </c>
      <c r="F461" s="1" t="s">
        <v>120</v>
      </c>
      <c r="G461" s="1" t="s">
        <v>659</v>
      </c>
      <c r="H461" s="2">
        <v>0</v>
      </c>
    </row>
    <row r="462" spans="1:8" x14ac:dyDescent="0.2">
      <c r="A462" s="1" t="s">
        <v>8656</v>
      </c>
      <c r="B462" s="1" t="s">
        <v>12</v>
      </c>
      <c r="C462" s="1" t="s">
        <v>8657</v>
      </c>
      <c r="D462" s="1" t="s">
        <v>601</v>
      </c>
      <c r="E462" s="1" t="s">
        <v>8662</v>
      </c>
      <c r="F462" s="1" t="s">
        <v>122</v>
      </c>
      <c r="G462" s="1" t="s">
        <v>660</v>
      </c>
      <c r="H462" s="2">
        <v>0</v>
      </c>
    </row>
    <row r="463" spans="1:8" x14ac:dyDescent="0.2">
      <c r="A463" s="1" t="s">
        <v>8656</v>
      </c>
      <c r="B463" s="1" t="s">
        <v>12</v>
      </c>
      <c r="C463" s="1" t="s">
        <v>8657</v>
      </c>
      <c r="D463" s="1" t="s">
        <v>601</v>
      </c>
      <c r="E463" s="1" t="s">
        <v>8662</v>
      </c>
      <c r="F463" s="1" t="s">
        <v>124</v>
      </c>
      <c r="G463" s="1" t="s">
        <v>661</v>
      </c>
      <c r="H463" s="2">
        <v>19693.040530000002</v>
      </c>
    </row>
    <row r="464" spans="1:8" x14ac:dyDescent="0.2">
      <c r="A464" s="1" t="s">
        <v>8656</v>
      </c>
      <c r="B464" s="1" t="s">
        <v>12</v>
      </c>
      <c r="C464" s="1" t="s">
        <v>8657</v>
      </c>
      <c r="D464" s="1" t="s">
        <v>601</v>
      </c>
      <c r="E464" s="1" t="s">
        <v>8662</v>
      </c>
      <c r="F464" s="1" t="s">
        <v>126</v>
      </c>
      <c r="G464" s="1" t="s">
        <v>662</v>
      </c>
      <c r="H464" s="2">
        <v>600.85199999999998</v>
      </c>
    </row>
    <row r="465" spans="1:8" x14ac:dyDescent="0.2">
      <c r="A465" s="1" t="s">
        <v>8656</v>
      </c>
      <c r="B465" s="1" t="s">
        <v>12</v>
      </c>
      <c r="C465" s="1" t="s">
        <v>8657</v>
      </c>
      <c r="D465" s="1" t="s">
        <v>601</v>
      </c>
      <c r="E465" s="1" t="s">
        <v>8662</v>
      </c>
      <c r="F465" s="1" t="s">
        <v>128</v>
      </c>
      <c r="G465" s="1" t="s">
        <v>663</v>
      </c>
      <c r="H465" s="2">
        <v>781.13400000000001</v>
      </c>
    </row>
    <row r="466" spans="1:8" x14ac:dyDescent="0.2">
      <c r="A466" s="1" t="s">
        <v>8656</v>
      </c>
      <c r="B466" s="1" t="s">
        <v>12</v>
      </c>
      <c r="C466" s="1" t="s">
        <v>8657</v>
      </c>
      <c r="D466" s="1" t="s">
        <v>601</v>
      </c>
      <c r="E466" s="1" t="s">
        <v>8662</v>
      </c>
      <c r="F466" s="1" t="s">
        <v>130</v>
      </c>
      <c r="G466" s="1" t="s">
        <v>664</v>
      </c>
      <c r="H466" s="2">
        <v>0</v>
      </c>
    </row>
    <row r="467" spans="1:8" x14ac:dyDescent="0.2">
      <c r="A467" s="1" t="s">
        <v>8656</v>
      </c>
      <c r="B467" s="1" t="s">
        <v>12</v>
      </c>
      <c r="C467" s="1" t="s">
        <v>8657</v>
      </c>
      <c r="D467" s="1" t="s">
        <v>601</v>
      </c>
      <c r="E467" s="1" t="s">
        <v>8662</v>
      </c>
      <c r="F467" s="1" t="s">
        <v>132</v>
      </c>
      <c r="G467" s="1" t="s">
        <v>665</v>
      </c>
      <c r="H467" s="2">
        <v>2605.0146299999997</v>
      </c>
    </row>
    <row r="468" spans="1:8" x14ac:dyDescent="0.2">
      <c r="A468" s="1" t="s">
        <v>8656</v>
      </c>
      <c r="B468" s="1" t="s">
        <v>12</v>
      </c>
      <c r="C468" s="1" t="s">
        <v>8657</v>
      </c>
      <c r="D468" s="1" t="s">
        <v>601</v>
      </c>
      <c r="E468" s="1" t="s">
        <v>8662</v>
      </c>
      <c r="F468" s="1" t="s">
        <v>134</v>
      </c>
      <c r="G468" s="1" t="s">
        <v>666</v>
      </c>
      <c r="H468" s="2">
        <v>210.08848</v>
      </c>
    </row>
    <row r="469" spans="1:8" x14ac:dyDescent="0.2">
      <c r="A469" s="1" t="s">
        <v>8656</v>
      </c>
      <c r="B469" s="1" t="s">
        <v>12</v>
      </c>
      <c r="C469" s="1" t="s">
        <v>8657</v>
      </c>
      <c r="D469" s="1" t="s">
        <v>601</v>
      </c>
      <c r="E469" s="1" t="s">
        <v>8662</v>
      </c>
      <c r="F469" s="1" t="s">
        <v>136</v>
      </c>
      <c r="G469" s="1" t="s">
        <v>667</v>
      </c>
      <c r="H469" s="2">
        <v>1.544</v>
      </c>
    </row>
    <row r="470" spans="1:8" x14ac:dyDescent="0.2">
      <c r="A470" s="1" t="s">
        <v>8656</v>
      </c>
      <c r="B470" s="1" t="s">
        <v>12</v>
      </c>
      <c r="C470" s="1" t="s">
        <v>8657</v>
      </c>
      <c r="D470" s="1" t="s">
        <v>601</v>
      </c>
      <c r="E470" s="1" t="s">
        <v>8662</v>
      </c>
      <c r="F470" s="1" t="s">
        <v>138</v>
      </c>
      <c r="G470" s="1" t="s">
        <v>668</v>
      </c>
      <c r="H470" s="2">
        <v>228.19399999999999</v>
      </c>
    </row>
    <row r="471" spans="1:8" x14ac:dyDescent="0.2">
      <c r="A471" s="1" t="s">
        <v>8656</v>
      </c>
      <c r="B471" s="1" t="s">
        <v>12</v>
      </c>
      <c r="C471" s="1" t="s">
        <v>8657</v>
      </c>
      <c r="D471" s="1" t="s">
        <v>601</v>
      </c>
      <c r="E471" s="1" t="s">
        <v>8662</v>
      </c>
      <c r="F471" s="1" t="s">
        <v>140</v>
      </c>
      <c r="G471" s="1" t="s">
        <v>669</v>
      </c>
      <c r="H471" s="2">
        <v>0</v>
      </c>
    </row>
    <row r="472" spans="1:8" x14ac:dyDescent="0.2">
      <c r="A472" s="1" t="s">
        <v>8656</v>
      </c>
      <c r="B472" s="1" t="s">
        <v>12</v>
      </c>
      <c r="C472" s="1" t="s">
        <v>8657</v>
      </c>
      <c r="D472" s="1" t="s">
        <v>601</v>
      </c>
      <c r="E472" s="1" t="s">
        <v>8662</v>
      </c>
      <c r="F472" s="1" t="s">
        <v>142</v>
      </c>
      <c r="G472" s="1" t="s">
        <v>670</v>
      </c>
      <c r="H472" s="2">
        <v>1223.32726</v>
      </c>
    </row>
    <row r="473" spans="1:8" x14ac:dyDescent="0.2">
      <c r="A473" s="1" t="s">
        <v>8656</v>
      </c>
      <c r="B473" s="1" t="s">
        <v>12</v>
      </c>
      <c r="C473" s="1" t="s">
        <v>8657</v>
      </c>
      <c r="D473" s="1" t="s">
        <v>601</v>
      </c>
      <c r="E473" s="1" t="s">
        <v>8662</v>
      </c>
      <c r="F473" s="1" t="s">
        <v>144</v>
      </c>
      <c r="G473" s="1" t="s">
        <v>671</v>
      </c>
      <c r="H473" s="2">
        <v>1543.6191000000001</v>
      </c>
    </row>
    <row r="474" spans="1:8" x14ac:dyDescent="0.2">
      <c r="A474" s="1" t="s">
        <v>8656</v>
      </c>
      <c r="B474" s="1" t="s">
        <v>12</v>
      </c>
      <c r="C474" s="1" t="s">
        <v>8657</v>
      </c>
      <c r="D474" s="1" t="s">
        <v>601</v>
      </c>
      <c r="E474" s="1" t="s">
        <v>8662</v>
      </c>
      <c r="F474" s="1" t="s">
        <v>146</v>
      </c>
      <c r="G474" s="1" t="s">
        <v>672</v>
      </c>
      <c r="H474" s="2">
        <v>0</v>
      </c>
    </row>
    <row r="475" spans="1:8" x14ac:dyDescent="0.2">
      <c r="A475" s="1" t="s">
        <v>8656</v>
      </c>
      <c r="B475" s="1" t="s">
        <v>12</v>
      </c>
      <c r="C475" s="1" t="s">
        <v>8657</v>
      </c>
      <c r="D475" s="1" t="s">
        <v>601</v>
      </c>
      <c r="E475" s="1" t="s">
        <v>8662</v>
      </c>
      <c r="F475" s="1" t="s">
        <v>148</v>
      </c>
      <c r="G475" s="1" t="s">
        <v>673</v>
      </c>
      <c r="H475" s="2">
        <v>38363.573629999992</v>
      </c>
    </row>
    <row r="476" spans="1:8" x14ac:dyDescent="0.2">
      <c r="A476" s="1" t="s">
        <v>8656</v>
      </c>
      <c r="B476" s="1" t="s">
        <v>12</v>
      </c>
      <c r="C476" s="1" t="s">
        <v>8657</v>
      </c>
      <c r="D476" s="1" t="s">
        <v>601</v>
      </c>
      <c r="E476" s="1" t="s">
        <v>8662</v>
      </c>
      <c r="F476" s="1" t="s">
        <v>150</v>
      </c>
      <c r="G476" s="1" t="s">
        <v>674</v>
      </c>
      <c r="H476" s="2">
        <v>617.49900000000002</v>
      </c>
    </row>
    <row r="477" spans="1:8" x14ac:dyDescent="0.2">
      <c r="A477" s="1" t="s">
        <v>8656</v>
      </c>
      <c r="B477" s="1" t="s">
        <v>12</v>
      </c>
      <c r="C477" s="1" t="s">
        <v>8657</v>
      </c>
      <c r="D477" s="1" t="s">
        <v>601</v>
      </c>
      <c r="E477" s="1" t="s">
        <v>8662</v>
      </c>
      <c r="F477" s="1" t="s">
        <v>152</v>
      </c>
      <c r="G477" s="1" t="s">
        <v>675</v>
      </c>
      <c r="H477" s="2">
        <v>0</v>
      </c>
    </row>
    <row r="478" spans="1:8" x14ac:dyDescent="0.2">
      <c r="A478" s="1" t="s">
        <v>8656</v>
      </c>
      <c r="B478" s="1" t="s">
        <v>12</v>
      </c>
      <c r="C478" s="1" t="s">
        <v>8657</v>
      </c>
      <c r="D478" s="1" t="s">
        <v>601</v>
      </c>
      <c r="E478" s="1" t="s">
        <v>8662</v>
      </c>
      <c r="F478" s="1" t="s">
        <v>154</v>
      </c>
      <c r="G478" s="1" t="s">
        <v>676</v>
      </c>
      <c r="H478" s="2">
        <v>0</v>
      </c>
    </row>
    <row r="479" spans="1:8" x14ac:dyDescent="0.2">
      <c r="A479" s="1" t="s">
        <v>8656</v>
      </c>
      <c r="B479" s="1" t="s">
        <v>12</v>
      </c>
      <c r="C479" s="1" t="s">
        <v>8657</v>
      </c>
      <c r="D479" s="1" t="s">
        <v>601</v>
      </c>
      <c r="E479" s="1" t="s">
        <v>8662</v>
      </c>
      <c r="F479" s="1" t="s">
        <v>156</v>
      </c>
      <c r="G479" s="1" t="s">
        <v>677</v>
      </c>
      <c r="H479" s="2">
        <v>213.74299999999999</v>
      </c>
    </row>
    <row r="480" spans="1:8" x14ac:dyDescent="0.2">
      <c r="A480" s="1" t="s">
        <v>8656</v>
      </c>
      <c r="B480" s="1" t="s">
        <v>12</v>
      </c>
      <c r="C480" s="1" t="s">
        <v>8657</v>
      </c>
      <c r="D480" s="1" t="s">
        <v>601</v>
      </c>
      <c r="E480" s="1" t="s">
        <v>8662</v>
      </c>
      <c r="F480" s="1" t="s">
        <v>158</v>
      </c>
      <c r="G480" s="1" t="s">
        <v>678</v>
      </c>
      <c r="H480" s="2">
        <v>180.19800000000001</v>
      </c>
    </row>
    <row r="481" spans="1:8" x14ac:dyDescent="0.2">
      <c r="A481" s="1" t="s">
        <v>8656</v>
      </c>
      <c r="B481" s="1" t="s">
        <v>12</v>
      </c>
      <c r="C481" s="1" t="s">
        <v>8657</v>
      </c>
      <c r="D481" s="1" t="s">
        <v>601</v>
      </c>
      <c r="E481" s="1" t="s">
        <v>8662</v>
      </c>
      <c r="F481" s="1" t="s">
        <v>160</v>
      </c>
      <c r="G481" s="1" t="s">
        <v>679</v>
      </c>
      <c r="H481" s="2">
        <v>1115.4330199999999</v>
      </c>
    </row>
    <row r="482" spans="1:8" x14ac:dyDescent="0.2">
      <c r="A482" s="1" t="s">
        <v>8656</v>
      </c>
      <c r="B482" s="1" t="s">
        <v>12</v>
      </c>
      <c r="C482" s="1" t="s">
        <v>8657</v>
      </c>
      <c r="D482" s="1" t="s">
        <v>601</v>
      </c>
      <c r="E482" s="1" t="s">
        <v>8662</v>
      </c>
      <c r="F482" s="1" t="s">
        <v>162</v>
      </c>
      <c r="G482" s="1" t="s">
        <v>680</v>
      </c>
      <c r="H482" s="2">
        <v>0</v>
      </c>
    </row>
    <row r="483" spans="1:8" x14ac:dyDescent="0.2">
      <c r="A483" s="1" t="s">
        <v>8656</v>
      </c>
      <c r="B483" s="1" t="s">
        <v>12</v>
      </c>
      <c r="C483" s="1" t="s">
        <v>8657</v>
      </c>
      <c r="D483" s="1" t="s">
        <v>681</v>
      </c>
      <c r="E483" s="1" t="s">
        <v>8663</v>
      </c>
      <c r="F483" s="1" t="s">
        <v>14</v>
      </c>
      <c r="G483" s="1" t="s">
        <v>682</v>
      </c>
      <c r="H483" s="2">
        <v>826.47971999999993</v>
      </c>
    </row>
    <row r="484" spans="1:8" x14ac:dyDescent="0.2">
      <c r="A484" s="1" t="s">
        <v>8656</v>
      </c>
      <c r="B484" s="1" t="s">
        <v>12</v>
      </c>
      <c r="C484" s="1" t="s">
        <v>8657</v>
      </c>
      <c r="D484" s="1" t="s">
        <v>681</v>
      </c>
      <c r="E484" s="1" t="s">
        <v>8663</v>
      </c>
      <c r="F484" s="1" t="s">
        <v>16</v>
      </c>
      <c r="G484" s="1" t="s">
        <v>683</v>
      </c>
      <c r="H484" s="2">
        <v>6286.8140000000003</v>
      </c>
    </row>
    <row r="485" spans="1:8" x14ac:dyDescent="0.2">
      <c r="A485" s="1" t="s">
        <v>8656</v>
      </c>
      <c r="B485" s="1" t="s">
        <v>12</v>
      </c>
      <c r="C485" s="1" t="s">
        <v>8657</v>
      </c>
      <c r="D485" s="1" t="s">
        <v>681</v>
      </c>
      <c r="E485" s="1" t="s">
        <v>8663</v>
      </c>
      <c r="F485" s="1" t="s">
        <v>18</v>
      </c>
      <c r="G485" s="1" t="s">
        <v>684</v>
      </c>
      <c r="H485" s="2">
        <v>2286.085</v>
      </c>
    </row>
    <row r="486" spans="1:8" x14ac:dyDescent="0.2">
      <c r="A486" s="1" t="s">
        <v>8656</v>
      </c>
      <c r="B486" s="1" t="s">
        <v>12</v>
      </c>
      <c r="C486" s="1" t="s">
        <v>8657</v>
      </c>
      <c r="D486" s="1" t="s">
        <v>681</v>
      </c>
      <c r="E486" s="1" t="s">
        <v>8663</v>
      </c>
      <c r="F486" s="1" t="s">
        <v>20</v>
      </c>
      <c r="G486" s="1" t="s">
        <v>685</v>
      </c>
      <c r="H486" s="2">
        <v>448.39635999999996</v>
      </c>
    </row>
    <row r="487" spans="1:8" x14ac:dyDescent="0.2">
      <c r="A487" s="1" t="s">
        <v>8656</v>
      </c>
      <c r="B487" s="1" t="s">
        <v>12</v>
      </c>
      <c r="C487" s="1" t="s">
        <v>8657</v>
      </c>
      <c r="D487" s="1" t="s">
        <v>681</v>
      </c>
      <c r="E487" s="1" t="s">
        <v>8663</v>
      </c>
      <c r="F487" s="1" t="s">
        <v>22</v>
      </c>
      <c r="G487" s="1" t="s">
        <v>686</v>
      </c>
      <c r="H487" s="2">
        <v>31273.843199999999</v>
      </c>
    </row>
    <row r="488" spans="1:8" x14ac:dyDescent="0.2">
      <c r="A488" s="1" t="s">
        <v>8656</v>
      </c>
      <c r="B488" s="1" t="s">
        <v>12</v>
      </c>
      <c r="C488" s="1" t="s">
        <v>8657</v>
      </c>
      <c r="D488" s="1" t="s">
        <v>681</v>
      </c>
      <c r="E488" s="1" t="s">
        <v>8663</v>
      </c>
      <c r="F488" s="1" t="s">
        <v>24</v>
      </c>
      <c r="G488" s="1" t="s">
        <v>687</v>
      </c>
      <c r="H488" s="2">
        <v>511.49700000000001</v>
      </c>
    </row>
    <row r="489" spans="1:8" x14ac:dyDescent="0.2">
      <c r="A489" s="1" t="s">
        <v>8656</v>
      </c>
      <c r="B489" s="1" t="s">
        <v>12</v>
      </c>
      <c r="C489" s="1" t="s">
        <v>8657</v>
      </c>
      <c r="D489" s="1" t="s">
        <v>681</v>
      </c>
      <c r="E489" s="1" t="s">
        <v>8663</v>
      </c>
      <c r="F489" s="1" t="s">
        <v>26</v>
      </c>
      <c r="G489" s="1" t="s">
        <v>688</v>
      </c>
      <c r="H489" s="2">
        <v>397.46499999999997</v>
      </c>
    </row>
    <row r="490" spans="1:8" x14ac:dyDescent="0.2">
      <c r="A490" s="1" t="s">
        <v>8656</v>
      </c>
      <c r="B490" s="1" t="s">
        <v>12</v>
      </c>
      <c r="C490" s="1" t="s">
        <v>8657</v>
      </c>
      <c r="D490" s="1" t="s">
        <v>681</v>
      </c>
      <c r="E490" s="1" t="s">
        <v>8663</v>
      </c>
      <c r="F490" s="1" t="s">
        <v>28</v>
      </c>
      <c r="G490" s="1" t="s">
        <v>689</v>
      </c>
      <c r="H490" s="2">
        <v>691.54444999999998</v>
      </c>
    </row>
    <row r="491" spans="1:8" x14ac:dyDescent="0.2">
      <c r="A491" s="1" t="s">
        <v>8656</v>
      </c>
      <c r="B491" s="1" t="s">
        <v>12</v>
      </c>
      <c r="C491" s="1" t="s">
        <v>8657</v>
      </c>
      <c r="D491" s="1" t="s">
        <v>681</v>
      </c>
      <c r="E491" s="1" t="s">
        <v>8663</v>
      </c>
      <c r="F491" s="1" t="s">
        <v>30</v>
      </c>
      <c r="G491" s="1" t="s">
        <v>690</v>
      </c>
      <c r="H491" s="2">
        <v>9725.3349099999996</v>
      </c>
    </row>
    <row r="492" spans="1:8" x14ac:dyDescent="0.2">
      <c r="A492" s="1" t="s">
        <v>8656</v>
      </c>
      <c r="B492" s="1" t="s">
        <v>12</v>
      </c>
      <c r="C492" s="1" t="s">
        <v>8657</v>
      </c>
      <c r="D492" s="1" t="s">
        <v>681</v>
      </c>
      <c r="E492" s="1" t="s">
        <v>8663</v>
      </c>
      <c r="F492" s="1" t="s">
        <v>32</v>
      </c>
      <c r="G492" s="1" t="s">
        <v>691</v>
      </c>
      <c r="H492" s="2">
        <v>5903.9984199999999</v>
      </c>
    </row>
    <row r="493" spans="1:8" x14ac:dyDescent="0.2">
      <c r="A493" s="1" t="s">
        <v>8656</v>
      </c>
      <c r="B493" s="1" t="s">
        <v>12</v>
      </c>
      <c r="C493" s="1" t="s">
        <v>8657</v>
      </c>
      <c r="D493" s="1" t="s">
        <v>681</v>
      </c>
      <c r="E493" s="1" t="s">
        <v>8663</v>
      </c>
      <c r="F493" s="1" t="s">
        <v>34</v>
      </c>
      <c r="G493" s="1" t="s">
        <v>692</v>
      </c>
      <c r="H493" s="2">
        <v>0</v>
      </c>
    </row>
    <row r="494" spans="1:8" x14ac:dyDescent="0.2">
      <c r="A494" s="1" t="s">
        <v>8656</v>
      </c>
      <c r="B494" s="1" t="s">
        <v>12</v>
      </c>
      <c r="C494" s="1" t="s">
        <v>8657</v>
      </c>
      <c r="D494" s="1" t="s">
        <v>681</v>
      </c>
      <c r="E494" s="1" t="s">
        <v>8663</v>
      </c>
      <c r="F494" s="1" t="s">
        <v>36</v>
      </c>
      <c r="G494" s="1" t="s">
        <v>693</v>
      </c>
      <c r="H494" s="2">
        <v>1908.9059300000001</v>
      </c>
    </row>
    <row r="495" spans="1:8" x14ac:dyDescent="0.2">
      <c r="A495" s="1" t="s">
        <v>8656</v>
      </c>
      <c r="B495" s="1" t="s">
        <v>12</v>
      </c>
      <c r="C495" s="1" t="s">
        <v>8657</v>
      </c>
      <c r="D495" s="1" t="s">
        <v>681</v>
      </c>
      <c r="E495" s="1" t="s">
        <v>8663</v>
      </c>
      <c r="F495" s="1" t="s">
        <v>40</v>
      </c>
      <c r="G495" s="1" t="s">
        <v>694</v>
      </c>
      <c r="H495" s="2">
        <v>0</v>
      </c>
    </row>
    <row r="496" spans="1:8" x14ac:dyDescent="0.2">
      <c r="A496" s="1" t="s">
        <v>8656</v>
      </c>
      <c r="B496" s="1" t="s">
        <v>12</v>
      </c>
      <c r="C496" s="1" t="s">
        <v>8657</v>
      </c>
      <c r="D496" s="1" t="s">
        <v>681</v>
      </c>
      <c r="E496" s="1" t="s">
        <v>8663</v>
      </c>
      <c r="F496" s="1" t="s">
        <v>42</v>
      </c>
      <c r="G496" s="1" t="s">
        <v>695</v>
      </c>
      <c r="H496" s="2">
        <v>0</v>
      </c>
    </row>
    <row r="497" spans="1:8" x14ac:dyDescent="0.2">
      <c r="A497" s="1" t="s">
        <v>8656</v>
      </c>
      <c r="B497" s="1" t="s">
        <v>12</v>
      </c>
      <c r="C497" s="1" t="s">
        <v>8657</v>
      </c>
      <c r="D497" s="1" t="s">
        <v>681</v>
      </c>
      <c r="E497" s="1" t="s">
        <v>8663</v>
      </c>
      <c r="F497" s="1" t="s">
        <v>44</v>
      </c>
      <c r="G497" s="1" t="s">
        <v>696</v>
      </c>
      <c r="H497" s="2">
        <v>180.684</v>
      </c>
    </row>
    <row r="498" spans="1:8" x14ac:dyDescent="0.2">
      <c r="A498" s="1" t="s">
        <v>8656</v>
      </c>
      <c r="B498" s="1" t="s">
        <v>12</v>
      </c>
      <c r="C498" s="1" t="s">
        <v>8657</v>
      </c>
      <c r="D498" s="1" t="s">
        <v>681</v>
      </c>
      <c r="E498" s="1" t="s">
        <v>8663</v>
      </c>
      <c r="F498" s="1" t="s">
        <v>46</v>
      </c>
      <c r="G498" s="1" t="s">
        <v>697</v>
      </c>
      <c r="H498" s="2">
        <v>0</v>
      </c>
    </row>
    <row r="499" spans="1:8" x14ac:dyDescent="0.2">
      <c r="A499" s="1" t="s">
        <v>8656</v>
      </c>
      <c r="B499" s="1" t="s">
        <v>12</v>
      </c>
      <c r="C499" s="1" t="s">
        <v>8657</v>
      </c>
      <c r="D499" s="1" t="s">
        <v>681</v>
      </c>
      <c r="E499" s="1" t="s">
        <v>8663</v>
      </c>
      <c r="F499" s="1" t="s">
        <v>48</v>
      </c>
      <c r="G499" s="1" t="s">
        <v>698</v>
      </c>
      <c r="H499" s="2">
        <v>2337.12518</v>
      </c>
    </row>
    <row r="500" spans="1:8" x14ac:dyDescent="0.2">
      <c r="A500" s="1" t="s">
        <v>8656</v>
      </c>
      <c r="B500" s="1" t="s">
        <v>12</v>
      </c>
      <c r="C500" s="1" t="s">
        <v>8657</v>
      </c>
      <c r="D500" s="1" t="s">
        <v>681</v>
      </c>
      <c r="E500" s="1" t="s">
        <v>8663</v>
      </c>
      <c r="F500" s="1" t="s">
        <v>50</v>
      </c>
      <c r="G500" s="1" t="s">
        <v>699</v>
      </c>
      <c r="H500" s="2">
        <v>4420.5991400000003</v>
      </c>
    </row>
    <row r="501" spans="1:8" x14ac:dyDescent="0.2">
      <c r="A501" s="1" t="s">
        <v>8656</v>
      </c>
      <c r="B501" s="1" t="s">
        <v>12</v>
      </c>
      <c r="C501" s="1" t="s">
        <v>8657</v>
      </c>
      <c r="D501" s="1" t="s">
        <v>681</v>
      </c>
      <c r="E501" s="1" t="s">
        <v>8663</v>
      </c>
      <c r="F501" s="1" t="s">
        <v>52</v>
      </c>
      <c r="G501" s="1" t="s">
        <v>700</v>
      </c>
      <c r="H501" s="2">
        <v>0</v>
      </c>
    </row>
    <row r="502" spans="1:8" x14ac:dyDescent="0.2">
      <c r="A502" s="1" t="s">
        <v>8656</v>
      </c>
      <c r="B502" s="1" t="s">
        <v>12</v>
      </c>
      <c r="C502" s="1" t="s">
        <v>8657</v>
      </c>
      <c r="D502" s="1" t="s">
        <v>681</v>
      </c>
      <c r="E502" s="1" t="s">
        <v>8663</v>
      </c>
      <c r="F502" s="1" t="s">
        <v>54</v>
      </c>
      <c r="G502" s="1" t="s">
        <v>701</v>
      </c>
      <c r="H502" s="2">
        <v>188.60612</v>
      </c>
    </row>
    <row r="503" spans="1:8" x14ac:dyDescent="0.2">
      <c r="A503" s="1" t="s">
        <v>8656</v>
      </c>
      <c r="B503" s="1" t="s">
        <v>12</v>
      </c>
      <c r="C503" s="1" t="s">
        <v>8657</v>
      </c>
      <c r="D503" s="1" t="s">
        <v>681</v>
      </c>
      <c r="E503" s="1" t="s">
        <v>8663</v>
      </c>
      <c r="F503" s="1" t="s">
        <v>60</v>
      </c>
      <c r="G503" s="1" t="s">
        <v>702</v>
      </c>
      <c r="H503" s="2">
        <v>11066.911980000001</v>
      </c>
    </row>
    <row r="504" spans="1:8" x14ac:dyDescent="0.2">
      <c r="A504" s="1" t="s">
        <v>8656</v>
      </c>
      <c r="B504" s="1" t="s">
        <v>12</v>
      </c>
      <c r="C504" s="1" t="s">
        <v>8657</v>
      </c>
      <c r="D504" s="1" t="s">
        <v>681</v>
      </c>
      <c r="E504" s="1" t="s">
        <v>8663</v>
      </c>
      <c r="F504" s="1" t="s">
        <v>245</v>
      </c>
      <c r="G504" s="1" t="s">
        <v>703</v>
      </c>
      <c r="H504" s="2">
        <v>1259.1255200000001</v>
      </c>
    </row>
    <row r="505" spans="1:8" x14ac:dyDescent="0.2">
      <c r="A505" s="1" t="s">
        <v>8656</v>
      </c>
      <c r="B505" s="1" t="s">
        <v>12</v>
      </c>
      <c r="C505" s="1" t="s">
        <v>8657</v>
      </c>
      <c r="D505" s="1" t="s">
        <v>681</v>
      </c>
      <c r="E505" s="1" t="s">
        <v>8663</v>
      </c>
      <c r="F505" s="1" t="s">
        <v>62</v>
      </c>
      <c r="G505" s="1" t="s">
        <v>704</v>
      </c>
      <c r="H505" s="2">
        <v>1652.4670000000001</v>
      </c>
    </row>
    <row r="506" spans="1:8" x14ac:dyDescent="0.2">
      <c r="A506" s="1" t="s">
        <v>8656</v>
      </c>
      <c r="B506" s="1" t="s">
        <v>12</v>
      </c>
      <c r="C506" s="1" t="s">
        <v>8657</v>
      </c>
      <c r="D506" s="1" t="s">
        <v>681</v>
      </c>
      <c r="E506" s="1" t="s">
        <v>8663</v>
      </c>
      <c r="F506" s="1" t="s">
        <v>64</v>
      </c>
      <c r="G506" s="1" t="s">
        <v>705</v>
      </c>
      <c r="H506" s="2">
        <v>23.716999999999999</v>
      </c>
    </row>
    <row r="507" spans="1:8" x14ac:dyDescent="0.2">
      <c r="A507" s="1" t="s">
        <v>8656</v>
      </c>
      <c r="B507" s="1" t="s">
        <v>12</v>
      </c>
      <c r="C507" s="1" t="s">
        <v>8657</v>
      </c>
      <c r="D507" s="1" t="s">
        <v>681</v>
      </c>
      <c r="E507" s="1" t="s">
        <v>8663</v>
      </c>
      <c r="F507" s="1" t="s">
        <v>66</v>
      </c>
      <c r="G507" s="1" t="s">
        <v>706</v>
      </c>
      <c r="H507" s="2">
        <v>7330.6189999999997</v>
      </c>
    </row>
    <row r="508" spans="1:8" x14ac:dyDescent="0.2">
      <c r="A508" s="1" t="s">
        <v>8656</v>
      </c>
      <c r="B508" s="1" t="s">
        <v>12</v>
      </c>
      <c r="C508" s="1" t="s">
        <v>8657</v>
      </c>
      <c r="D508" s="1" t="s">
        <v>681</v>
      </c>
      <c r="E508" s="1" t="s">
        <v>8663</v>
      </c>
      <c r="F508" s="1" t="s">
        <v>68</v>
      </c>
      <c r="G508" s="1" t="s">
        <v>707</v>
      </c>
      <c r="H508" s="2">
        <v>461.80162000000001</v>
      </c>
    </row>
    <row r="509" spans="1:8" x14ac:dyDescent="0.2">
      <c r="A509" s="1" t="s">
        <v>8656</v>
      </c>
      <c r="B509" s="1" t="s">
        <v>12</v>
      </c>
      <c r="C509" s="1" t="s">
        <v>8657</v>
      </c>
      <c r="D509" s="1" t="s">
        <v>681</v>
      </c>
      <c r="E509" s="1" t="s">
        <v>8663</v>
      </c>
      <c r="F509" s="1" t="s">
        <v>70</v>
      </c>
      <c r="G509" s="1" t="s">
        <v>708</v>
      </c>
      <c r="H509" s="2">
        <v>0</v>
      </c>
    </row>
    <row r="510" spans="1:8" x14ac:dyDescent="0.2">
      <c r="A510" s="1" t="s">
        <v>8656</v>
      </c>
      <c r="B510" s="1" t="s">
        <v>12</v>
      </c>
      <c r="C510" s="1" t="s">
        <v>8657</v>
      </c>
      <c r="D510" s="1" t="s">
        <v>681</v>
      </c>
      <c r="E510" s="1" t="s">
        <v>8663</v>
      </c>
      <c r="F510" s="1" t="s">
        <v>72</v>
      </c>
      <c r="G510" s="1" t="s">
        <v>709</v>
      </c>
      <c r="H510" s="2">
        <v>364.66500000000002</v>
      </c>
    </row>
    <row r="511" spans="1:8" x14ac:dyDescent="0.2">
      <c r="A511" s="1" t="s">
        <v>8656</v>
      </c>
      <c r="B511" s="1" t="s">
        <v>12</v>
      </c>
      <c r="C511" s="1" t="s">
        <v>8657</v>
      </c>
      <c r="D511" s="1" t="s">
        <v>681</v>
      </c>
      <c r="E511" s="1" t="s">
        <v>8663</v>
      </c>
      <c r="F511" s="1" t="s">
        <v>74</v>
      </c>
      <c r="G511" s="1" t="s">
        <v>710</v>
      </c>
      <c r="H511" s="2">
        <v>305.375</v>
      </c>
    </row>
    <row r="512" spans="1:8" x14ac:dyDescent="0.2">
      <c r="A512" s="1" t="s">
        <v>8656</v>
      </c>
      <c r="B512" s="1" t="s">
        <v>12</v>
      </c>
      <c r="C512" s="1" t="s">
        <v>8657</v>
      </c>
      <c r="D512" s="1" t="s">
        <v>681</v>
      </c>
      <c r="E512" s="1" t="s">
        <v>8663</v>
      </c>
      <c r="F512" s="1" t="s">
        <v>76</v>
      </c>
      <c r="G512" s="1" t="s">
        <v>711</v>
      </c>
      <c r="H512" s="2">
        <v>681.98569999999995</v>
      </c>
    </row>
    <row r="513" spans="1:8" x14ac:dyDescent="0.2">
      <c r="A513" s="1" t="s">
        <v>8656</v>
      </c>
      <c r="B513" s="1" t="s">
        <v>12</v>
      </c>
      <c r="C513" s="1" t="s">
        <v>8657</v>
      </c>
      <c r="D513" s="1" t="s">
        <v>681</v>
      </c>
      <c r="E513" s="1" t="s">
        <v>8663</v>
      </c>
      <c r="F513" s="1" t="s">
        <v>78</v>
      </c>
      <c r="G513" s="1" t="s">
        <v>712</v>
      </c>
      <c r="H513" s="2">
        <v>174.26</v>
      </c>
    </row>
    <row r="514" spans="1:8" x14ac:dyDescent="0.2">
      <c r="A514" s="1" t="s">
        <v>8656</v>
      </c>
      <c r="B514" s="1" t="s">
        <v>12</v>
      </c>
      <c r="C514" s="1" t="s">
        <v>8657</v>
      </c>
      <c r="D514" s="1" t="s">
        <v>681</v>
      </c>
      <c r="E514" s="1" t="s">
        <v>8663</v>
      </c>
      <c r="F514" s="1" t="s">
        <v>80</v>
      </c>
      <c r="G514" s="1" t="s">
        <v>713</v>
      </c>
      <c r="H514" s="2">
        <v>0</v>
      </c>
    </row>
    <row r="515" spans="1:8" x14ac:dyDescent="0.2">
      <c r="A515" s="1" t="s">
        <v>8656</v>
      </c>
      <c r="B515" s="1" t="s">
        <v>12</v>
      </c>
      <c r="C515" s="1" t="s">
        <v>8657</v>
      </c>
      <c r="D515" s="1" t="s">
        <v>681</v>
      </c>
      <c r="E515" s="1" t="s">
        <v>8663</v>
      </c>
      <c r="F515" s="1" t="s">
        <v>84</v>
      </c>
      <c r="G515" s="1" t="s">
        <v>714</v>
      </c>
      <c r="H515" s="2">
        <v>157.01849999999999</v>
      </c>
    </row>
    <row r="516" spans="1:8" x14ac:dyDescent="0.2">
      <c r="A516" s="1" t="s">
        <v>8656</v>
      </c>
      <c r="B516" s="1" t="s">
        <v>12</v>
      </c>
      <c r="C516" s="1" t="s">
        <v>8657</v>
      </c>
      <c r="D516" s="1" t="s">
        <v>681</v>
      </c>
      <c r="E516" s="1" t="s">
        <v>8663</v>
      </c>
      <c r="F516" s="1" t="s">
        <v>86</v>
      </c>
      <c r="G516" s="1" t="s">
        <v>715</v>
      </c>
      <c r="H516" s="2">
        <v>1390.4871900000001</v>
      </c>
    </row>
    <row r="517" spans="1:8" x14ac:dyDescent="0.2">
      <c r="A517" s="1" t="s">
        <v>8656</v>
      </c>
      <c r="B517" s="1" t="s">
        <v>12</v>
      </c>
      <c r="C517" s="1" t="s">
        <v>8657</v>
      </c>
      <c r="D517" s="1" t="s">
        <v>681</v>
      </c>
      <c r="E517" s="1" t="s">
        <v>8663</v>
      </c>
      <c r="F517" s="1" t="s">
        <v>260</v>
      </c>
      <c r="G517" s="1" t="s">
        <v>716</v>
      </c>
      <c r="H517" s="2">
        <v>496.83229</v>
      </c>
    </row>
    <row r="518" spans="1:8" x14ac:dyDescent="0.2">
      <c r="A518" s="1" t="s">
        <v>8656</v>
      </c>
      <c r="B518" s="1" t="s">
        <v>12</v>
      </c>
      <c r="C518" s="1" t="s">
        <v>8657</v>
      </c>
      <c r="D518" s="1" t="s">
        <v>681</v>
      </c>
      <c r="E518" s="1" t="s">
        <v>8663</v>
      </c>
      <c r="F518" s="1" t="s">
        <v>262</v>
      </c>
      <c r="G518" s="1" t="s">
        <v>717</v>
      </c>
      <c r="H518" s="2">
        <v>387.10433</v>
      </c>
    </row>
    <row r="519" spans="1:8" x14ac:dyDescent="0.2">
      <c r="A519" s="1" t="s">
        <v>8656</v>
      </c>
      <c r="B519" s="1" t="s">
        <v>12</v>
      </c>
      <c r="C519" s="1" t="s">
        <v>8657</v>
      </c>
      <c r="D519" s="1" t="s">
        <v>681</v>
      </c>
      <c r="E519" s="1" t="s">
        <v>8663</v>
      </c>
      <c r="F519" s="1" t="s">
        <v>88</v>
      </c>
      <c r="G519" s="1" t="s">
        <v>718</v>
      </c>
      <c r="H519" s="2">
        <v>149.32691</v>
      </c>
    </row>
    <row r="520" spans="1:8" x14ac:dyDescent="0.2">
      <c r="A520" s="1" t="s">
        <v>8656</v>
      </c>
      <c r="B520" s="1" t="s">
        <v>12</v>
      </c>
      <c r="C520" s="1" t="s">
        <v>8657</v>
      </c>
      <c r="D520" s="1" t="s">
        <v>681</v>
      </c>
      <c r="E520" s="1" t="s">
        <v>8663</v>
      </c>
      <c r="F520" s="1" t="s">
        <v>265</v>
      </c>
      <c r="G520" s="1" t="s">
        <v>719</v>
      </c>
      <c r="H520" s="2">
        <v>168.19499999999999</v>
      </c>
    </row>
    <row r="521" spans="1:8" x14ac:dyDescent="0.2">
      <c r="A521" s="1" t="s">
        <v>8656</v>
      </c>
      <c r="B521" s="1" t="s">
        <v>12</v>
      </c>
      <c r="C521" s="1" t="s">
        <v>8657</v>
      </c>
      <c r="D521" s="1" t="s">
        <v>681</v>
      </c>
      <c r="E521" s="1" t="s">
        <v>8663</v>
      </c>
      <c r="F521" s="1" t="s">
        <v>90</v>
      </c>
      <c r="G521" s="1" t="s">
        <v>720</v>
      </c>
      <c r="H521" s="2">
        <v>233.203</v>
      </c>
    </row>
    <row r="522" spans="1:8" x14ac:dyDescent="0.2">
      <c r="A522" s="1" t="s">
        <v>8656</v>
      </c>
      <c r="B522" s="1" t="s">
        <v>12</v>
      </c>
      <c r="C522" s="1" t="s">
        <v>8657</v>
      </c>
      <c r="D522" s="1" t="s">
        <v>681</v>
      </c>
      <c r="E522" s="1" t="s">
        <v>8663</v>
      </c>
      <c r="F522" s="1" t="s">
        <v>92</v>
      </c>
      <c r="G522" s="1" t="s">
        <v>721</v>
      </c>
      <c r="H522" s="2">
        <v>66.016000000000005</v>
      </c>
    </row>
    <row r="523" spans="1:8" x14ac:dyDescent="0.2">
      <c r="A523" s="1" t="s">
        <v>8656</v>
      </c>
      <c r="B523" s="1" t="s">
        <v>12</v>
      </c>
      <c r="C523" s="1" t="s">
        <v>8657</v>
      </c>
      <c r="D523" s="1" t="s">
        <v>681</v>
      </c>
      <c r="E523" s="1" t="s">
        <v>8663</v>
      </c>
      <c r="F523" s="1" t="s">
        <v>94</v>
      </c>
      <c r="G523" s="1" t="s">
        <v>722</v>
      </c>
      <c r="H523" s="2">
        <v>1283.1379999999999</v>
      </c>
    </row>
    <row r="524" spans="1:8" x14ac:dyDescent="0.2">
      <c r="A524" s="1" t="s">
        <v>8656</v>
      </c>
      <c r="B524" s="1" t="s">
        <v>12</v>
      </c>
      <c r="C524" s="1" t="s">
        <v>8657</v>
      </c>
      <c r="D524" s="1" t="s">
        <v>681</v>
      </c>
      <c r="E524" s="1" t="s">
        <v>8663</v>
      </c>
      <c r="F524" s="1" t="s">
        <v>96</v>
      </c>
      <c r="G524" s="1" t="s">
        <v>723</v>
      </c>
      <c r="H524" s="2">
        <v>54.274999999999999</v>
      </c>
    </row>
    <row r="525" spans="1:8" x14ac:dyDescent="0.2">
      <c r="A525" s="1" t="s">
        <v>8656</v>
      </c>
      <c r="B525" s="1" t="s">
        <v>12</v>
      </c>
      <c r="C525" s="1" t="s">
        <v>8657</v>
      </c>
      <c r="D525" s="1" t="s">
        <v>681</v>
      </c>
      <c r="E525" s="1" t="s">
        <v>8663</v>
      </c>
      <c r="F525" s="1" t="s">
        <v>98</v>
      </c>
      <c r="G525" s="1" t="s">
        <v>724</v>
      </c>
      <c r="H525" s="2">
        <v>934.30436999999995</v>
      </c>
    </row>
    <row r="526" spans="1:8" x14ac:dyDescent="0.2">
      <c r="A526" s="1" t="s">
        <v>8656</v>
      </c>
      <c r="B526" s="1" t="s">
        <v>12</v>
      </c>
      <c r="C526" s="1" t="s">
        <v>8657</v>
      </c>
      <c r="D526" s="1" t="s">
        <v>681</v>
      </c>
      <c r="E526" s="1" t="s">
        <v>8663</v>
      </c>
      <c r="F526" s="1" t="s">
        <v>100</v>
      </c>
      <c r="G526" s="1" t="s">
        <v>725</v>
      </c>
      <c r="H526" s="2">
        <v>404.89614</v>
      </c>
    </row>
    <row r="527" spans="1:8" x14ac:dyDescent="0.2">
      <c r="A527" s="1" t="s">
        <v>8656</v>
      </c>
      <c r="B527" s="1" t="s">
        <v>12</v>
      </c>
      <c r="C527" s="1" t="s">
        <v>8657</v>
      </c>
      <c r="D527" s="1" t="s">
        <v>681</v>
      </c>
      <c r="E527" s="1" t="s">
        <v>8663</v>
      </c>
      <c r="F527" s="1" t="s">
        <v>102</v>
      </c>
      <c r="G527" s="1" t="s">
        <v>726</v>
      </c>
      <c r="H527" s="2">
        <v>398.92099999999999</v>
      </c>
    </row>
    <row r="528" spans="1:8" x14ac:dyDescent="0.2">
      <c r="A528" s="1" t="s">
        <v>8656</v>
      </c>
      <c r="B528" s="1" t="s">
        <v>12</v>
      </c>
      <c r="C528" s="1" t="s">
        <v>8657</v>
      </c>
      <c r="D528" s="1" t="s">
        <v>681</v>
      </c>
      <c r="E528" s="1" t="s">
        <v>8663</v>
      </c>
      <c r="F528" s="1" t="s">
        <v>104</v>
      </c>
      <c r="G528" s="1" t="s">
        <v>727</v>
      </c>
      <c r="H528" s="2">
        <v>435198.30828999996</v>
      </c>
    </row>
    <row r="529" spans="1:8" x14ac:dyDescent="0.2">
      <c r="A529" s="1" t="s">
        <v>8656</v>
      </c>
      <c r="B529" s="1" t="s">
        <v>12</v>
      </c>
      <c r="C529" s="1" t="s">
        <v>8657</v>
      </c>
      <c r="D529" s="1" t="s">
        <v>681</v>
      </c>
      <c r="E529" s="1" t="s">
        <v>8663</v>
      </c>
      <c r="F529" s="1" t="s">
        <v>106</v>
      </c>
      <c r="G529" s="1" t="s">
        <v>728</v>
      </c>
      <c r="H529" s="2">
        <v>6285.0620600000002</v>
      </c>
    </row>
    <row r="530" spans="1:8" x14ac:dyDescent="0.2">
      <c r="A530" s="1" t="s">
        <v>8656</v>
      </c>
      <c r="B530" s="1" t="s">
        <v>12</v>
      </c>
      <c r="C530" s="1" t="s">
        <v>8657</v>
      </c>
      <c r="D530" s="1" t="s">
        <v>681</v>
      </c>
      <c r="E530" s="1" t="s">
        <v>8663</v>
      </c>
      <c r="F530" s="1" t="s">
        <v>108</v>
      </c>
      <c r="G530" s="1" t="s">
        <v>729</v>
      </c>
      <c r="H530" s="2">
        <v>1131.4805900000001</v>
      </c>
    </row>
    <row r="531" spans="1:8" x14ac:dyDescent="0.2">
      <c r="A531" s="1" t="s">
        <v>8656</v>
      </c>
      <c r="B531" s="1" t="s">
        <v>12</v>
      </c>
      <c r="C531" s="1" t="s">
        <v>8657</v>
      </c>
      <c r="D531" s="1" t="s">
        <v>681</v>
      </c>
      <c r="E531" s="1" t="s">
        <v>8663</v>
      </c>
      <c r="F531" s="1" t="s">
        <v>110</v>
      </c>
      <c r="G531" s="1" t="s">
        <v>730</v>
      </c>
      <c r="H531" s="2">
        <v>5116.7619999999997</v>
      </c>
    </row>
    <row r="532" spans="1:8" x14ac:dyDescent="0.2">
      <c r="A532" s="1" t="s">
        <v>8656</v>
      </c>
      <c r="B532" s="1" t="s">
        <v>12</v>
      </c>
      <c r="C532" s="1" t="s">
        <v>8657</v>
      </c>
      <c r="D532" s="1" t="s">
        <v>681</v>
      </c>
      <c r="E532" s="1" t="s">
        <v>8663</v>
      </c>
      <c r="F532" s="1" t="s">
        <v>112</v>
      </c>
      <c r="G532" s="1" t="s">
        <v>731</v>
      </c>
      <c r="H532" s="2">
        <v>0</v>
      </c>
    </row>
    <row r="533" spans="1:8" x14ac:dyDescent="0.2">
      <c r="A533" s="1" t="s">
        <v>8656</v>
      </c>
      <c r="B533" s="1" t="s">
        <v>12</v>
      </c>
      <c r="C533" s="1" t="s">
        <v>8657</v>
      </c>
      <c r="D533" s="1" t="s">
        <v>681</v>
      </c>
      <c r="E533" s="1" t="s">
        <v>8663</v>
      </c>
      <c r="F533" s="1" t="s">
        <v>114</v>
      </c>
      <c r="G533" s="1" t="s">
        <v>732</v>
      </c>
      <c r="H533" s="2">
        <v>18232.441930000001</v>
      </c>
    </row>
    <row r="534" spans="1:8" x14ac:dyDescent="0.2">
      <c r="A534" s="1" t="s">
        <v>8656</v>
      </c>
      <c r="B534" s="1" t="s">
        <v>12</v>
      </c>
      <c r="C534" s="1" t="s">
        <v>8657</v>
      </c>
      <c r="D534" s="1" t="s">
        <v>681</v>
      </c>
      <c r="E534" s="1" t="s">
        <v>8663</v>
      </c>
      <c r="F534" s="1" t="s">
        <v>116</v>
      </c>
      <c r="G534" s="1" t="s">
        <v>733</v>
      </c>
      <c r="H534" s="2">
        <v>329.17099999999999</v>
      </c>
    </row>
    <row r="535" spans="1:8" x14ac:dyDescent="0.2">
      <c r="A535" s="1" t="s">
        <v>8656</v>
      </c>
      <c r="B535" s="1" t="s">
        <v>12</v>
      </c>
      <c r="C535" s="1" t="s">
        <v>8657</v>
      </c>
      <c r="D535" s="1" t="s">
        <v>681</v>
      </c>
      <c r="E535" s="1" t="s">
        <v>8663</v>
      </c>
      <c r="F535" s="1" t="s">
        <v>118</v>
      </c>
      <c r="G535" s="1" t="s">
        <v>734</v>
      </c>
      <c r="H535" s="2">
        <v>0</v>
      </c>
    </row>
    <row r="536" spans="1:8" x14ac:dyDescent="0.2">
      <c r="A536" s="1" t="s">
        <v>8656</v>
      </c>
      <c r="B536" s="1" t="s">
        <v>12</v>
      </c>
      <c r="C536" s="1" t="s">
        <v>8657</v>
      </c>
      <c r="D536" s="1" t="s">
        <v>681</v>
      </c>
      <c r="E536" s="1" t="s">
        <v>8663</v>
      </c>
      <c r="F536" s="1" t="s">
        <v>120</v>
      </c>
      <c r="G536" s="1" t="s">
        <v>735</v>
      </c>
      <c r="H536" s="2">
        <v>191.12200000000001</v>
      </c>
    </row>
    <row r="537" spans="1:8" x14ac:dyDescent="0.2">
      <c r="A537" s="1" t="s">
        <v>8656</v>
      </c>
      <c r="B537" s="1" t="s">
        <v>12</v>
      </c>
      <c r="C537" s="1" t="s">
        <v>8657</v>
      </c>
      <c r="D537" s="1" t="s">
        <v>681</v>
      </c>
      <c r="E537" s="1" t="s">
        <v>8663</v>
      </c>
      <c r="F537" s="1" t="s">
        <v>122</v>
      </c>
      <c r="G537" s="1" t="s">
        <v>736</v>
      </c>
      <c r="H537" s="2">
        <v>5932.2003900000009</v>
      </c>
    </row>
    <row r="538" spans="1:8" x14ac:dyDescent="0.2">
      <c r="A538" s="1" t="s">
        <v>8656</v>
      </c>
      <c r="B538" s="1" t="s">
        <v>12</v>
      </c>
      <c r="C538" s="1" t="s">
        <v>8657</v>
      </c>
      <c r="D538" s="1" t="s">
        <v>681</v>
      </c>
      <c r="E538" s="1" t="s">
        <v>8663</v>
      </c>
      <c r="F538" s="1" t="s">
        <v>124</v>
      </c>
      <c r="G538" s="1" t="s">
        <v>737</v>
      </c>
      <c r="H538" s="2">
        <v>5650.473</v>
      </c>
    </row>
    <row r="539" spans="1:8" x14ac:dyDescent="0.2">
      <c r="A539" s="1" t="s">
        <v>8656</v>
      </c>
      <c r="B539" s="1" t="s">
        <v>12</v>
      </c>
      <c r="C539" s="1" t="s">
        <v>8657</v>
      </c>
      <c r="D539" s="1" t="s">
        <v>681</v>
      </c>
      <c r="E539" s="1" t="s">
        <v>8663</v>
      </c>
      <c r="F539" s="1" t="s">
        <v>126</v>
      </c>
      <c r="G539" s="1" t="s">
        <v>738</v>
      </c>
      <c r="H539" s="2">
        <v>1452.8620000000001</v>
      </c>
    </row>
    <row r="540" spans="1:8" x14ac:dyDescent="0.2">
      <c r="A540" s="1" t="s">
        <v>8656</v>
      </c>
      <c r="B540" s="1" t="s">
        <v>12</v>
      </c>
      <c r="C540" s="1" t="s">
        <v>8657</v>
      </c>
      <c r="D540" s="1" t="s">
        <v>681</v>
      </c>
      <c r="E540" s="1" t="s">
        <v>8663</v>
      </c>
      <c r="F540" s="1" t="s">
        <v>128</v>
      </c>
      <c r="G540" s="1" t="s">
        <v>739</v>
      </c>
      <c r="H540" s="2">
        <v>534.38182999999992</v>
      </c>
    </row>
    <row r="541" spans="1:8" x14ac:dyDescent="0.2">
      <c r="A541" s="1" t="s">
        <v>8656</v>
      </c>
      <c r="B541" s="1" t="s">
        <v>12</v>
      </c>
      <c r="C541" s="1" t="s">
        <v>8657</v>
      </c>
      <c r="D541" s="1" t="s">
        <v>681</v>
      </c>
      <c r="E541" s="1" t="s">
        <v>8663</v>
      </c>
      <c r="F541" s="1" t="s">
        <v>130</v>
      </c>
      <c r="G541" s="1" t="s">
        <v>740</v>
      </c>
      <c r="H541" s="2">
        <v>932.1060500000001</v>
      </c>
    </row>
    <row r="542" spans="1:8" x14ac:dyDescent="0.2">
      <c r="A542" s="1" t="s">
        <v>8656</v>
      </c>
      <c r="B542" s="1" t="s">
        <v>12</v>
      </c>
      <c r="C542" s="1" t="s">
        <v>8657</v>
      </c>
      <c r="D542" s="1" t="s">
        <v>681</v>
      </c>
      <c r="E542" s="1" t="s">
        <v>8663</v>
      </c>
      <c r="F542" s="1" t="s">
        <v>132</v>
      </c>
      <c r="G542" s="1" t="s">
        <v>741</v>
      </c>
      <c r="H542" s="2">
        <v>1862.8675499999999</v>
      </c>
    </row>
    <row r="543" spans="1:8" x14ac:dyDescent="0.2">
      <c r="A543" s="1" t="s">
        <v>8656</v>
      </c>
      <c r="B543" s="1" t="s">
        <v>12</v>
      </c>
      <c r="C543" s="1" t="s">
        <v>8657</v>
      </c>
      <c r="D543" s="1" t="s">
        <v>681</v>
      </c>
      <c r="E543" s="1" t="s">
        <v>8663</v>
      </c>
      <c r="F543" s="1" t="s">
        <v>134</v>
      </c>
      <c r="G543" s="1" t="s">
        <v>742</v>
      </c>
      <c r="H543" s="2">
        <v>4614.0231400000002</v>
      </c>
    </row>
    <row r="544" spans="1:8" x14ac:dyDescent="0.2">
      <c r="A544" s="1" t="s">
        <v>8656</v>
      </c>
      <c r="B544" s="1" t="s">
        <v>12</v>
      </c>
      <c r="C544" s="1" t="s">
        <v>8657</v>
      </c>
      <c r="D544" s="1" t="s">
        <v>681</v>
      </c>
      <c r="E544" s="1" t="s">
        <v>8663</v>
      </c>
      <c r="F544" s="1" t="s">
        <v>136</v>
      </c>
      <c r="G544" s="1" t="s">
        <v>743</v>
      </c>
      <c r="H544" s="2">
        <v>815.57399999999996</v>
      </c>
    </row>
    <row r="545" spans="1:8" x14ac:dyDescent="0.2">
      <c r="A545" s="1" t="s">
        <v>8656</v>
      </c>
      <c r="B545" s="1" t="s">
        <v>12</v>
      </c>
      <c r="C545" s="1" t="s">
        <v>8657</v>
      </c>
      <c r="D545" s="1" t="s">
        <v>681</v>
      </c>
      <c r="E545" s="1" t="s">
        <v>8663</v>
      </c>
      <c r="F545" s="1" t="s">
        <v>138</v>
      </c>
      <c r="G545" s="1" t="s">
        <v>744</v>
      </c>
      <c r="H545" s="2">
        <v>2648.9298100000001</v>
      </c>
    </row>
    <row r="546" spans="1:8" x14ac:dyDescent="0.2">
      <c r="A546" s="1" t="s">
        <v>8656</v>
      </c>
      <c r="B546" s="1" t="s">
        <v>12</v>
      </c>
      <c r="C546" s="1" t="s">
        <v>8657</v>
      </c>
      <c r="D546" s="1" t="s">
        <v>681</v>
      </c>
      <c r="E546" s="1" t="s">
        <v>8663</v>
      </c>
      <c r="F546" s="1" t="s">
        <v>142</v>
      </c>
      <c r="G546" s="1" t="s">
        <v>745</v>
      </c>
      <c r="H546" s="2">
        <v>0</v>
      </c>
    </row>
    <row r="547" spans="1:8" x14ac:dyDescent="0.2">
      <c r="A547" s="1" t="s">
        <v>8656</v>
      </c>
      <c r="B547" s="1" t="s">
        <v>12</v>
      </c>
      <c r="C547" s="1" t="s">
        <v>8657</v>
      </c>
      <c r="D547" s="1" t="s">
        <v>681</v>
      </c>
      <c r="E547" s="1" t="s">
        <v>8663</v>
      </c>
      <c r="F547" s="1" t="s">
        <v>144</v>
      </c>
      <c r="G547" s="1" t="s">
        <v>746</v>
      </c>
      <c r="H547" s="2">
        <v>1032.711</v>
      </c>
    </row>
    <row r="548" spans="1:8" x14ac:dyDescent="0.2">
      <c r="A548" s="1" t="s">
        <v>8656</v>
      </c>
      <c r="B548" s="1" t="s">
        <v>12</v>
      </c>
      <c r="C548" s="1" t="s">
        <v>8657</v>
      </c>
      <c r="D548" s="1" t="s">
        <v>681</v>
      </c>
      <c r="E548" s="1" t="s">
        <v>8663</v>
      </c>
      <c r="F548" s="1" t="s">
        <v>146</v>
      </c>
      <c r="G548" s="1" t="s">
        <v>747</v>
      </c>
      <c r="H548" s="2">
        <v>4077.1046199999996</v>
      </c>
    </row>
    <row r="549" spans="1:8" x14ac:dyDescent="0.2">
      <c r="A549" s="1" t="s">
        <v>8656</v>
      </c>
      <c r="B549" s="1" t="s">
        <v>12</v>
      </c>
      <c r="C549" s="1" t="s">
        <v>8657</v>
      </c>
      <c r="D549" s="1" t="s">
        <v>681</v>
      </c>
      <c r="E549" s="1" t="s">
        <v>8663</v>
      </c>
      <c r="F549" s="1" t="s">
        <v>148</v>
      </c>
      <c r="G549" s="1" t="s">
        <v>748</v>
      </c>
      <c r="H549" s="2">
        <v>5144.9278700000004</v>
      </c>
    </row>
    <row r="550" spans="1:8" x14ac:dyDescent="0.2">
      <c r="A550" s="1" t="s">
        <v>8656</v>
      </c>
      <c r="B550" s="1" t="s">
        <v>12</v>
      </c>
      <c r="C550" s="1" t="s">
        <v>8657</v>
      </c>
      <c r="D550" s="1" t="s">
        <v>681</v>
      </c>
      <c r="E550" s="1" t="s">
        <v>8663</v>
      </c>
      <c r="F550" s="1" t="s">
        <v>150</v>
      </c>
      <c r="G550" s="1" t="s">
        <v>749</v>
      </c>
      <c r="H550" s="2">
        <v>2133.9093199999998</v>
      </c>
    </row>
    <row r="551" spans="1:8" x14ac:dyDescent="0.2">
      <c r="A551" s="1" t="s">
        <v>8656</v>
      </c>
      <c r="B551" s="1" t="s">
        <v>12</v>
      </c>
      <c r="C551" s="1" t="s">
        <v>8657</v>
      </c>
      <c r="D551" s="1" t="s">
        <v>681</v>
      </c>
      <c r="E551" s="1" t="s">
        <v>8663</v>
      </c>
      <c r="F551" s="1" t="s">
        <v>152</v>
      </c>
      <c r="G551" s="1" t="s">
        <v>750</v>
      </c>
      <c r="H551" s="2">
        <v>46.072000000000003</v>
      </c>
    </row>
    <row r="552" spans="1:8" x14ac:dyDescent="0.2">
      <c r="A552" s="1" t="s">
        <v>8656</v>
      </c>
      <c r="B552" s="1" t="s">
        <v>12</v>
      </c>
      <c r="C552" s="1" t="s">
        <v>8657</v>
      </c>
      <c r="D552" s="1" t="s">
        <v>681</v>
      </c>
      <c r="E552" s="1" t="s">
        <v>8663</v>
      </c>
      <c r="F552" s="1" t="s">
        <v>154</v>
      </c>
      <c r="G552" s="1" t="s">
        <v>751</v>
      </c>
      <c r="H552" s="2">
        <v>1403.3989999999999</v>
      </c>
    </row>
    <row r="553" spans="1:8" x14ac:dyDescent="0.2">
      <c r="A553" s="1" t="s">
        <v>8656</v>
      </c>
      <c r="B553" s="1" t="s">
        <v>12</v>
      </c>
      <c r="C553" s="1" t="s">
        <v>8657</v>
      </c>
      <c r="D553" s="1" t="s">
        <v>681</v>
      </c>
      <c r="E553" s="1" t="s">
        <v>8663</v>
      </c>
      <c r="F553" s="1" t="s">
        <v>156</v>
      </c>
      <c r="G553" s="1" t="s">
        <v>752</v>
      </c>
      <c r="H553" s="2">
        <v>393.94799999999998</v>
      </c>
    </row>
    <row r="554" spans="1:8" x14ac:dyDescent="0.2">
      <c r="A554" s="1" t="s">
        <v>8656</v>
      </c>
      <c r="B554" s="1" t="s">
        <v>12</v>
      </c>
      <c r="C554" s="1" t="s">
        <v>8657</v>
      </c>
      <c r="D554" s="1" t="s">
        <v>681</v>
      </c>
      <c r="E554" s="1" t="s">
        <v>8663</v>
      </c>
      <c r="F554" s="1" t="s">
        <v>158</v>
      </c>
      <c r="G554" s="1" t="s">
        <v>753</v>
      </c>
      <c r="H554" s="2">
        <v>0</v>
      </c>
    </row>
    <row r="555" spans="1:8" x14ac:dyDescent="0.2">
      <c r="A555" s="1" t="s">
        <v>8656</v>
      </c>
      <c r="B555" s="1" t="s">
        <v>12</v>
      </c>
      <c r="C555" s="1" t="s">
        <v>8657</v>
      </c>
      <c r="D555" s="1" t="s">
        <v>681</v>
      </c>
      <c r="E555" s="1" t="s">
        <v>8663</v>
      </c>
      <c r="F555" s="1" t="s">
        <v>162</v>
      </c>
      <c r="G555" s="1" t="s">
        <v>754</v>
      </c>
      <c r="H555" s="2">
        <v>2048.8517499999998</v>
      </c>
    </row>
    <row r="556" spans="1:8" x14ac:dyDescent="0.2">
      <c r="A556" s="1" t="s">
        <v>8656</v>
      </c>
      <c r="B556" s="1" t="s">
        <v>12</v>
      </c>
      <c r="C556" s="1" t="s">
        <v>8657</v>
      </c>
      <c r="D556" s="1" t="s">
        <v>681</v>
      </c>
      <c r="E556" s="1" t="s">
        <v>8663</v>
      </c>
      <c r="F556" s="1" t="s">
        <v>164</v>
      </c>
      <c r="G556" s="1" t="s">
        <v>755</v>
      </c>
      <c r="H556" s="2">
        <v>0.35799999999999998</v>
      </c>
    </row>
    <row r="557" spans="1:8" x14ac:dyDescent="0.2">
      <c r="A557" s="1" t="s">
        <v>8656</v>
      </c>
      <c r="B557" s="1" t="s">
        <v>12</v>
      </c>
      <c r="C557" s="1" t="s">
        <v>8657</v>
      </c>
      <c r="D557" s="1" t="s">
        <v>681</v>
      </c>
      <c r="E557" s="1" t="s">
        <v>8663</v>
      </c>
      <c r="F557" s="1" t="s">
        <v>166</v>
      </c>
      <c r="G557" s="1" t="s">
        <v>756</v>
      </c>
      <c r="H557" s="2">
        <v>3508.2961100000002</v>
      </c>
    </row>
    <row r="558" spans="1:8" x14ac:dyDescent="0.2">
      <c r="A558" s="1" t="s">
        <v>8656</v>
      </c>
      <c r="B558" s="1" t="s">
        <v>12</v>
      </c>
      <c r="C558" s="1" t="s">
        <v>8657</v>
      </c>
      <c r="D558" s="1" t="s">
        <v>681</v>
      </c>
      <c r="E558" s="1" t="s">
        <v>8663</v>
      </c>
      <c r="F558" s="1" t="s">
        <v>168</v>
      </c>
      <c r="G558" s="1" t="s">
        <v>757</v>
      </c>
      <c r="H558" s="2">
        <v>1356.8657499999999</v>
      </c>
    </row>
    <row r="559" spans="1:8" x14ac:dyDescent="0.2">
      <c r="A559" s="1" t="s">
        <v>8656</v>
      </c>
      <c r="B559" s="1" t="s">
        <v>12</v>
      </c>
      <c r="C559" s="1" t="s">
        <v>8657</v>
      </c>
      <c r="D559" s="1" t="s">
        <v>681</v>
      </c>
      <c r="E559" s="1" t="s">
        <v>8663</v>
      </c>
      <c r="F559" s="1" t="s">
        <v>172</v>
      </c>
      <c r="G559" s="1" t="s">
        <v>758</v>
      </c>
      <c r="H559" s="2">
        <v>623.16845000000001</v>
      </c>
    </row>
    <row r="560" spans="1:8" x14ac:dyDescent="0.2">
      <c r="A560" s="1" t="s">
        <v>8656</v>
      </c>
      <c r="B560" s="1" t="s">
        <v>12</v>
      </c>
      <c r="C560" s="1" t="s">
        <v>8657</v>
      </c>
      <c r="D560" s="1" t="s">
        <v>681</v>
      </c>
      <c r="E560" s="1" t="s">
        <v>8663</v>
      </c>
      <c r="F560" s="1" t="s">
        <v>174</v>
      </c>
      <c r="G560" s="1" t="s">
        <v>759</v>
      </c>
      <c r="H560" s="2">
        <v>254.42599999999999</v>
      </c>
    </row>
    <row r="561" spans="1:8" x14ac:dyDescent="0.2">
      <c r="A561" s="1" t="s">
        <v>8656</v>
      </c>
      <c r="B561" s="1" t="s">
        <v>12</v>
      </c>
      <c r="C561" s="1" t="s">
        <v>8657</v>
      </c>
      <c r="D561" s="1" t="s">
        <v>681</v>
      </c>
      <c r="E561" s="1" t="s">
        <v>8663</v>
      </c>
      <c r="F561" s="1" t="s">
        <v>176</v>
      </c>
      <c r="G561" s="1" t="s">
        <v>760</v>
      </c>
      <c r="H561" s="2">
        <v>4659.76</v>
      </c>
    </row>
    <row r="562" spans="1:8" x14ac:dyDescent="0.2">
      <c r="A562" s="1" t="s">
        <v>8656</v>
      </c>
      <c r="B562" s="1" t="s">
        <v>12</v>
      </c>
      <c r="C562" s="1" t="s">
        <v>8657</v>
      </c>
      <c r="D562" s="1" t="s">
        <v>681</v>
      </c>
      <c r="E562" s="1" t="s">
        <v>8663</v>
      </c>
      <c r="F562" s="1" t="s">
        <v>178</v>
      </c>
      <c r="G562" s="1" t="s">
        <v>761</v>
      </c>
      <c r="H562" s="2">
        <v>2397.5219999999999</v>
      </c>
    </row>
    <row r="563" spans="1:8" x14ac:dyDescent="0.2">
      <c r="A563" s="1" t="s">
        <v>8656</v>
      </c>
      <c r="B563" s="1" t="s">
        <v>12</v>
      </c>
      <c r="C563" s="1" t="s">
        <v>8657</v>
      </c>
      <c r="D563" s="1" t="s">
        <v>681</v>
      </c>
      <c r="E563" s="1" t="s">
        <v>8663</v>
      </c>
      <c r="F563" s="1" t="s">
        <v>180</v>
      </c>
      <c r="G563" s="1" t="s">
        <v>762</v>
      </c>
      <c r="H563" s="2">
        <v>5304.0961399999997</v>
      </c>
    </row>
    <row r="564" spans="1:8" x14ac:dyDescent="0.2">
      <c r="A564" s="1" t="s">
        <v>8656</v>
      </c>
      <c r="B564" s="1" t="s">
        <v>12</v>
      </c>
      <c r="C564" s="1" t="s">
        <v>8657</v>
      </c>
      <c r="D564" s="1" t="s">
        <v>681</v>
      </c>
      <c r="E564" s="1" t="s">
        <v>8663</v>
      </c>
      <c r="F564" s="1" t="s">
        <v>184</v>
      </c>
      <c r="G564" s="1" t="s">
        <v>763</v>
      </c>
      <c r="H564" s="2">
        <v>508.85730999999998</v>
      </c>
    </row>
    <row r="565" spans="1:8" x14ac:dyDescent="0.2">
      <c r="A565" s="1" t="s">
        <v>8656</v>
      </c>
      <c r="B565" s="1" t="s">
        <v>12</v>
      </c>
      <c r="C565" s="1" t="s">
        <v>8657</v>
      </c>
      <c r="D565" s="1" t="s">
        <v>681</v>
      </c>
      <c r="E565" s="1" t="s">
        <v>8663</v>
      </c>
      <c r="F565" s="1" t="s">
        <v>186</v>
      </c>
      <c r="G565" s="1" t="s">
        <v>764</v>
      </c>
      <c r="H565" s="2">
        <v>2057.4407700000002</v>
      </c>
    </row>
    <row r="566" spans="1:8" x14ac:dyDescent="0.2">
      <c r="A566" s="1" t="s">
        <v>8656</v>
      </c>
      <c r="B566" s="1" t="s">
        <v>12</v>
      </c>
      <c r="C566" s="1" t="s">
        <v>8657</v>
      </c>
      <c r="D566" s="1" t="s">
        <v>681</v>
      </c>
      <c r="E566" s="1" t="s">
        <v>8663</v>
      </c>
      <c r="F566" s="1" t="s">
        <v>188</v>
      </c>
      <c r="G566" s="1" t="s">
        <v>765</v>
      </c>
      <c r="H566" s="2">
        <v>13115.107</v>
      </c>
    </row>
    <row r="567" spans="1:8" x14ac:dyDescent="0.2">
      <c r="A567" s="1" t="s">
        <v>8656</v>
      </c>
      <c r="B567" s="1" t="s">
        <v>12</v>
      </c>
      <c r="C567" s="1" t="s">
        <v>8657</v>
      </c>
      <c r="D567" s="1" t="s">
        <v>681</v>
      </c>
      <c r="E567" s="1" t="s">
        <v>8663</v>
      </c>
      <c r="F567" s="1" t="s">
        <v>190</v>
      </c>
      <c r="G567" s="1" t="s">
        <v>766</v>
      </c>
      <c r="H567" s="2">
        <v>1429.22</v>
      </c>
    </row>
    <row r="568" spans="1:8" x14ac:dyDescent="0.2">
      <c r="A568" s="1" t="s">
        <v>8656</v>
      </c>
      <c r="B568" s="1" t="s">
        <v>12</v>
      </c>
      <c r="C568" s="1" t="s">
        <v>8657</v>
      </c>
      <c r="D568" s="1" t="s">
        <v>681</v>
      </c>
      <c r="E568" s="1" t="s">
        <v>8663</v>
      </c>
      <c r="F568" s="1" t="s">
        <v>192</v>
      </c>
      <c r="G568" s="1" t="s">
        <v>767</v>
      </c>
      <c r="H568" s="2">
        <v>3252.42787</v>
      </c>
    </row>
    <row r="569" spans="1:8" x14ac:dyDescent="0.2">
      <c r="A569" s="1" t="s">
        <v>8656</v>
      </c>
      <c r="B569" s="1" t="s">
        <v>12</v>
      </c>
      <c r="C569" s="1" t="s">
        <v>8657</v>
      </c>
      <c r="D569" s="1" t="s">
        <v>681</v>
      </c>
      <c r="E569" s="1" t="s">
        <v>8663</v>
      </c>
      <c r="F569" s="1" t="s">
        <v>194</v>
      </c>
      <c r="G569" s="1" t="s">
        <v>768</v>
      </c>
      <c r="H569" s="2">
        <v>8335.3202300000012</v>
      </c>
    </row>
    <row r="570" spans="1:8" x14ac:dyDescent="0.2">
      <c r="A570" s="1" t="s">
        <v>8656</v>
      </c>
      <c r="B570" s="1" t="s">
        <v>12</v>
      </c>
      <c r="C570" s="1" t="s">
        <v>8657</v>
      </c>
      <c r="D570" s="1" t="s">
        <v>681</v>
      </c>
      <c r="E570" s="1" t="s">
        <v>8663</v>
      </c>
      <c r="F570" s="1" t="s">
        <v>196</v>
      </c>
      <c r="G570" s="1" t="s">
        <v>769</v>
      </c>
      <c r="H570" s="2">
        <v>345.65699999999998</v>
      </c>
    </row>
    <row r="571" spans="1:8" x14ac:dyDescent="0.2">
      <c r="A571" s="1" t="s">
        <v>8656</v>
      </c>
      <c r="B571" s="1" t="s">
        <v>12</v>
      </c>
      <c r="C571" s="1" t="s">
        <v>8657</v>
      </c>
      <c r="D571" s="1" t="s">
        <v>681</v>
      </c>
      <c r="E571" s="1" t="s">
        <v>8663</v>
      </c>
      <c r="F571" s="1" t="s">
        <v>198</v>
      </c>
      <c r="G571" s="1" t="s">
        <v>770</v>
      </c>
      <c r="H571" s="2">
        <v>5969.6468100000002</v>
      </c>
    </row>
    <row r="572" spans="1:8" x14ac:dyDescent="0.2">
      <c r="A572" s="1" t="s">
        <v>8656</v>
      </c>
      <c r="B572" s="1" t="s">
        <v>12</v>
      </c>
      <c r="C572" s="1" t="s">
        <v>8657</v>
      </c>
      <c r="D572" s="1" t="s">
        <v>681</v>
      </c>
      <c r="E572" s="1" t="s">
        <v>8663</v>
      </c>
      <c r="F572" s="1" t="s">
        <v>200</v>
      </c>
      <c r="G572" s="1" t="s">
        <v>771</v>
      </c>
      <c r="H572" s="2">
        <v>102.923</v>
      </c>
    </row>
    <row r="573" spans="1:8" x14ac:dyDescent="0.2">
      <c r="A573" s="1" t="s">
        <v>8656</v>
      </c>
      <c r="B573" s="1" t="s">
        <v>12</v>
      </c>
      <c r="C573" s="1" t="s">
        <v>8657</v>
      </c>
      <c r="D573" s="1" t="s">
        <v>681</v>
      </c>
      <c r="E573" s="1" t="s">
        <v>8663</v>
      </c>
      <c r="F573" s="1" t="s">
        <v>202</v>
      </c>
      <c r="G573" s="1" t="s">
        <v>772</v>
      </c>
      <c r="H573" s="2">
        <v>10713.33085</v>
      </c>
    </row>
    <row r="574" spans="1:8" x14ac:dyDescent="0.2">
      <c r="A574" s="1" t="s">
        <v>8656</v>
      </c>
      <c r="B574" s="1" t="s">
        <v>12</v>
      </c>
      <c r="C574" s="1" t="s">
        <v>8657</v>
      </c>
      <c r="D574" s="1" t="s">
        <v>681</v>
      </c>
      <c r="E574" s="1" t="s">
        <v>8663</v>
      </c>
      <c r="F574" s="1" t="s">
        <v>206</v>
      </c>
      <c r="G574" s="1" t="s">
        <v>773</v>
      </c>
      <c r="H574" s="2">
        <v>22.116169999999997</v>
      </c>
    </row>
    <row r="575" spans="1:8" x14ac:dyDescent="0.2">
      <c r="A575" s="1" t="s">
        <v>8656</v>
      </c>
      <c r="B575" s="1" t="s">
        <v>12</v>
      </c>
      <c r="C575" s="1" t="s">
        <v>8657</v>
      </c>
      <c r="D575" s="1" t="s">
        <v>681</v>
      </c>
      <c r="E575" s="1" t="s">
        <v>8663</v>
      </c>
      <c r="F575" s="1" t="s">
        <v>212</v>
      </c>
      <c r="G575" s="1" t="s">
        <v>774</v>
      </c>
      <c r="H575" s="2">
        <v>804.99</v>
      </c>
    </row>
    <row r="576" spans="1:8" x14ac:dyDescent="0.2">
      <c r="A576" s="1" t="s">
        <v>8656</v>
      </c>
      <c r="B576" s="1" t="s">
        <v>12</v>
      </c>
      <c r="C576" s="1" t="s">
        <v>8657</v>
      </c>
      <c r="D576" s="1" t="s">
        <v>681</v>
      </c>
      <c r="E576" s="1" t="s">
        <v>8663</v>
      </c>
      <c r="F576" s="1" t="s">
        <v>214</v>
      </c>
      <c r="G576" s="1" t="s">
        <v>775</v>
      </c>
      <c r="H576" s="2">
        <v>1909.3670199999999</v>
      </c>
    </row>
    <row r="577" spans="1:8" x14ac:dyDescent="0.2">
      <c r="A577" s="1" t="s">
        <v>8656</v>
      </c>
      <c r="B577" s="1" t="s">
        <v>12</v>
      </c>
      <c r="C577" s="1" t="s">
        <v>8657</v>
      </c>
      <c r="D577" s="1" t="s">
        <v>681</v>
      </c>
      <c r="E577" s="1" t="s">
        <v>8663</v>
      </c>
      <c r="F577" s="1" t="s">
        <v>216</v>
      </c>
      <c r="G577" s="1" t="s">
        <v>776</v>
      </c>
      <c r="H577" s="2">
        <v>1006.4169899999999</v>
      </c>
    </row>
    <row r="578" spans="1:8" x14ac:dyDescent="0.2">
      <c r="A578" s="1" t="s">
        <v>8656</v>
      </c>
      <c r="B578" s="1" t="s">
        <v>12</v>
      </c>
      <c r="C578" s="1" t="s">
        <v>8657</v>
      </c>
      <c r="D578" s="1" t="s">
        <v>681</v>
      </c>
      <c r="E578" s="1" t="s">
        <v>8663</v>
      </c>
      <c r="F578" s="1" t="s">
        <v>218</v>
      </c>
      <c r="G578" s="1" t="s">
        <v>777</v>
      </c>
      <c r="H578" s="2">
        <v>1166.5312300000001</v>
      </c>
    </row>
    <row r="579" spans="1:8" x14ac:dyDescent="0.2">
      <c r="A579" s="1" t="s">
        <v>8656</v>
      </c>
      <c r="B579" s="1" t="s">
        <v>12</v>
      </c>
      <c r="C579" s="1" t="s">
        <v>8657</v>
      </c>
      <c r="D579" s="1" t="s">
        <v>681</v>
      </c>
      <c r="E579" s="1" t="s">
        <v>8663</v>
      </c>
      <c r="F579" s="1" t="s">
        <v>579</v>
      </c>
      <c r="G579" s="1" t="s">
        <v>778</v>
      </c>
      <c r="H579" s="2">
        <v>435.67200000000003</v>
      </c>
    </row>
    <row r="580" spans="1:8" x14ac:dyDescent="0.2">
      <c r="A580" s="1" t="s">
        <v>8656</v>
      </c>
      <c r="B580" s="1" t="s">
        <v>12</v>
      </c>
      <c r="C580" s="1" t="s">
        <v>8657</v>
      </c>
      <c r="D580" s="1" t="s">
        <v>779</v>
      </c>
      <c r="E580" s="1" t="s">
        <v>8664</v>
      </c>
      <c r="F580" s="1" t="s">
        <v>14</v>
      </c>
      <c r="G580" s="1" t="s">
        <v>780</v>
      </c>
      <c r="H580" s="2">
        <v>237.44711999999998</v>
      </c>
    </row>
    <row r="581" spans="1:8" x14ac:dyDescent="0.2">
      <c r="A581" s="1" t="s">
        <v>8656</v>
      </c>
      <c r="B581" s="1" t="s">
        <v>12</v>
      </c>
      <c r="C581" s="1" t="s">
        <v>8657</v>
      </c>
      <c r="D581" s="1" t="s">
        <v>779</v>
      </c>
      <c r="E581" s="1" t="s">
        <v>8664</v>
      </c>
      <c r="F581" s="1" t="s">
        <v>16</v>
      </c>
      <c r="G581" s="1" t="s">
        <v>781</v>
      </c>
      <c r="H581" s="2">
        <v>0</v>
      </c>
    </row>
    <row r="582" spans="1:8" x14ac:dyDescent="0.2">
      <c r="A582" s="1" t="s">
        <v>8656</v>
      </c>
      <c r="B582" s="1" t="s">
        <v>12</v>
      </c>
      <c r="C582" s="1" t="s">
        <v>8657</v>
      </c>
      <c r="D582" s="1" t="s">
        <v>779</v>
      </c>
      <c r="E582" s="1" t="s">
        <v>8664</v>
      </c>
      <c r="F582" s="1" t="s">
        <v>18</v>
      </c>
      <c r="G582" s="1" t="s">
        <v>782</v>
      </c>
      <c r="H582" s="2">
        <v>0</v>
      </c>
    </row>
    <row r="583" spans="1:8" x14ac:dyDescent="0.2">
      <c r="A583" s="1" t="s">
        <v>8656</v>
      </c>
      <c r="B583" s="1" t="s">
        <v>12</v>
      </c>
      <c r="C583" s="1" t="s">
        <v>8657</v>
      </c>
      <c r="D583" s="1" t="s">
        <v>779</v>
      </c>
      <c r="E583" s="1" t="s">
        <v>8664</v>
      </c>
      <c r="F583" s="1" t="s">
        <v>20</v>
      </c>
      <c r="G583" s="1" t="s">
        <v>783</v>
      </c>
      <c r="H583" s="2">
        <v>140.167</v>
      </c>
    </row>
    <row r="584" spans="1:8" x14ac:dyDescent="0.2">
      <c r="A584" s="1" t="s">
        <v>8656</v>
      </c>
      <c r="B584" s="1" t="s">
        <v>12</v>
      </c>
      <c r="C584" s="1" t="s">
        <v>8657</v>
      </c>
      <c r="D584" s="1" t="s">
        <v>779</v>
      </c>
      <c r="E584" s="1" t="s">
        <v>8664</v>
      </c>
      <c r="F584" s="1" t="s">
        <v>22</v>
      </c>
      <c r="G584" s="1" t="s">
        <v>784</v>
      </c>
      <c r="H584" s="2">
        <v>1948.9960000000001</v>
      </c>
    </row>
    <row r="585" spans="1:8" x14ac:dyDescent="0.2">
      <c r="A585" s="1" t="s">
        <v>8656</v>
      </c>
      <c r="B585" s="1" t="s">
        <v>12</v>
      </c>
      <c r="C585" s="1" t="s">
        <v>8657</v>
      </c>
      <c r="D585" s="1" t="s">
        <v>779</v>
      </c>
      <c r="E585" s="1" t="s">
        <v>8664</v>
      </c>
      <c r="F585" s="1" t="s">
        <v>24</v>
      </c>
      <c r="G585" s="1" t="s">
        <v>785</v>
      </c>
      <c r="H585" s="2">
        <v>224.64363</v>
      </c>
    </row>
    <row r="586" spans="1:8" x14ac:dyDescent="0.2">
      <c r="A586" s="1" t="s">
        <v>8656</v>
      </c>
      <c r="B586" s="1" t="s">
        <v>12</v>
      </c>
      <c r="C586" s="1" t="s">
        <v>8657</v>
      </c>
      <c r="D586" s="1" t="s">
        <v>779</v>
      </c>
      <c r="E586" s="1" t="s">
        <v>8664</v>
      </c>
      <c r="F586" s="1" t="s">
        <v>26</v>
      </c>
      <c r="G586" s="1" t="s">
        <v>786</v>
      </c>
      <c r="H586" s="2">
        <v>7020</v>
      </c>
    </row>
    <row r="587" spans="1:8" x14ac:dyDescent="0.2">
      <c r="A587" s="1" t="s">
        <v>8656</v>
      </c>
      <c r="B587" s="1" t="s">
        <v>12</v>
      </c>
      <c r="C587" s="1" t="s">
        <v>8657</v>
      </c>
      <c r="D587" s="1" t="s">
        <v>779</v>
      </c>
      <c r="E587" s="1" t="s">
        <v>8664</v>
      </c>
      <c r="F587" s="1" t="s">
        <v>28</v>
      </c>
      <c r="G587" s="1" t="s">
        <v>787</v>
      </c>
      <c r="H587" s="2">
        <v>9630.2279999999992</v>
      </c>
    </row>
    <row r="588" spans="1:8" x14ac:dyDescent="0.2">
      <c r="A588" s="1" t="s">
        <v>8656</v>
      </c>
      <c r="B588" s="1" t="s">
        <v>12</v>
      </c>
      <c r="C588" s="1" t="s">
        <v>8657</v>
      </c>
      <c r="D588" s="1" t="s">
        <v>779</v>
      </c>
      <c r="E588" s="1" t="s">
        <v>8664</v>
      </c>
      <c r="F588" s="1" t="s">
        <v>30</v>
      </c>
      <c r="G588" s="1" t="s">
        <v>788</v>
      </c>
      <c r="H588" s="2">
        <v>247.07300000000001</v>
      </c>
    </row>
    <row r="589" spans="1:8" x14ac:dyDescent="0.2">
      <c r="A589" s="1" t="s">
        <v>8656</v>
      </c>
      <c r="B589" s="1" t="s">
        <v>12</v>
      </c>
      <c r="C589" s="1" t="s">
        <v>8657</v>
      </c>
      <c r="D589" s="1" t="s">
        <v>779</v>
      </c>
      <c r="E589" s="1" t="s">
        <v>8664</v>
      </c>
      <c r="F589" s="1" t="s">
        <v>32</v>
      </c>
      <c r="G589" s="1" t="s">
        <v>789</v>
      </c>
      <c r="H589" s="2">
        <v>0</v>
      </c>
    </row>
    <row r="590" spans="1:8" x14ac:dyDescent="0.2">
      <c r="A590" s="1" t="s">
        <v>8656</v>
      </c>
      <c r="B590" s="1" t="s">
        <v>12</v>
      </c>
      <c r="C590" s="1" t="s">
        <v>8657</v>
      </c>
      <c r="D590" s="1" t="s">
        <v>779</v>
      </c>
      <c r="E590" s="1" t="s">
        <v>8664</v>
      </c>
      <c r="F590" s="1" t="s">
        <v>34</v>
      </c>
      <c r="G590" s="1" t="s">
        <v>790</v>
      </c>
      <c r="H590" s="2">
        <v>1063.345</v>
      </c>
    </row>
    <row r="591" spans="1:8" x14ac:dyDescent="0.2">
      <c r="A591" s="1" t="s">
        <v>8656</v>
      </c>
      <c r="B591" s="1" t="s">
        <v>12</v>
      </c>
      <c r="C591" s="1" t="s">
        <v>8657</v>
      </c>
      <c r="D591" s="1" t="s">
        <v>779</v>
      </c>
      <c r="E591" s="1" t="s">
        <v>8664</v>
      </c>
      <c r="F591" s="1" t="s">
        <v>36</v>
      </c>
      <c r="G591" s="1" t="s">
        <v>791</v>
      </c>
      <c r="H591" s="2">
        <v>365.43700000000001</v>
      </c>
    </row>
    <row r="592" spans="1:8" x14ac:dyDescent="0.2">
      <c r="A592" s="1" t="s">
        <v>8656</v>
      </c>
      <c r="B592" s="1" t="s">
        <v>12</v>
      </c>
      <c r="C592" s="1" t="s">
        <v>8657</v>
      </c>
      <c r="D592" s="1" t="s">
        <v>779</v>
      </c>
      <c r="E592" s="1" t="s">
        <v>8664</v>
      </c>
      <c r="F592" s="1" t="s">
        <v>38</v>
      </c>
      <c r="G592" s="1" t="s">
        <v>792</v>
      </c>
      <c r="H592" s="2">
        <v>5036.8467699999992</v>
      </c>
    </row>
    <row r="593" spans="1:8" x14ac:dyDescent="0.2">
      <c r="A593" s="1" t="s">
        <v>8656</v>
      </c>
      <c r="B593" s="1" t="s">
        <v>12</v>
      </c>
      <c r="C593" s="1" t="s">
        <v>8657</v>
      </c>
      <c r="D593" s="1" t="s">
        <v>779</v>
      </c>
      <c r="E593" s="1" t="s">
        <v>8664</v>
      </c>
      <c r="F593" s="1" t="s">
        <v>40</v>
      </c>
      <c r="G593" s="1" t="s">
        <v>793</v>
      </c>
      <c r="H593" s="2">
        <v>0</v>
      </c>
    </row>
    <row r="594" spans="1:8" x14ac:dyDescent="0.2">
      <c r="A594" s="1" t="s">
        <v>8656</v>
      </c>
      <c r="B594" s="1" t="s">
        <v>12</v>
      </c>
      <c r="C594" s="1" t="s">
        <v>8657</v>
      </c>
      <c r="D594" s="1" t="s">
        <v>779</v>
      </c>
      <c r="E594" s="1" t="s">
        <v>8664</v>
      </c>
      <c r="F594" s="1" t="s">
        <v>42</v>
      </c>
      <c r="G594" s="1" t="s">
        <v>794</v>
      </c>
      <c r="H594" s="2">
        <v>18008.204000000002</v>
      </c>
    </row>
    <row r="595" spans="1:8" x14ac:dyDescent="0.2">
      <c r="A595" s="1" t="s">
        <v>8656</v>
      </c>
      <c r="B595" s="1" t="s">
        <v>12</v>
      </c>
      <c r="C595" s="1" t="s">
        <v>8657</v>
      </c>
      <c r="D595" s="1" t="s">
        <v>779</v>
      </c>
      <c r="E595" s="1" t="s">
        <v>8664</v>
      </c>
      <c r="F595" s="1" t="s">
        <v>44</v>
      </c>
      <c r="G595" s="1" t="s">
        <v>795</v>
      </c>
      <c r="H595" s="2">
        <v>0</v>
      </c>
    </row>
    <row r="596" spans="1:8" x14ac:dyDescent="0.2">
      <c r="A596" s="1" t="s">
        <v>8656</v>
      </c>
      <c r="B596" s="1" t="s">
        <v>12</v>
      </c>
      <c r="C596" s="1" t="s">
        <v>8657</v>
      </c>
      <c r="D596" s="1" t="s">
        <v>779</v>
      </c>
      <c r="E596" s="1" t="s">
        <v>8664</v>
      </c>
      <c r="F596" s="1" t="s">
        <v>46</v>
      </c>
      <c r="G596" s="1" t="s">
        <v>796</v>
      </c>
      <c r="H596" s="2">
        <v>1754.98154</v>
      </c>
    </row>
    <row r="597" spans="1:8" x14ac:dyDescent="0.2">
      <c r="A597" s="1" t="s">
        <v>8656</v>
      </c>
      <c r="B597" s="1" t="s">
        <v>12</v>
      </c>
      <c r="C597" s="1" t="s">
        <v>8657</v>
      </c>
      <c r="D597" s="1" t="s">
        <v>779</v>
      </c>
      <c r="E597" s="1" t="s">
        <v>8664</v>
      </c>
      <c r="F597" s="1" t="s">
        <v>48</v>
      </c>
      <c r="G597" s="1" t="s">
        <v>797</v>
      </c>
      <c r="H597" s="2">
        <v>1362.0823</v>
      </c>
    </row>
    <row r="598" spans="1:8" x14ac:dyDescent="0.2">
      <c r="A598" s="1" t="s">
        <v>8656</v>
      </c>
      <c r="B598" s="1" t="s">
        <v>12</v>
      </c>
      <c r="C598" s="1" t="s">
        <v>8657</v>
      </c>
      <c r="D598" s="1" t="s">
        <v>779</v>
      </c>
      <c r="E598" s="1" t="s">
        <v>8664</v>
      </c>
      <c r="F598" s="1" t="s">
        <v>50</v>
      </c>
      <c r="G598" s="1" t="s">
        <v>798</v>
      </c>
      <c r="H598" s="2">
        <v>144.774</v>
      </c>
    </row>
    <row r="599" spans="1:8" x14ac:dyDescent="0.2">
      <c r="A599" s="1" t="s">
        <v>8656</v>
      </c>
      <c r="B599" s="1" t="s">
        <v>12</v>
      </c>
      <c r="C599" s="1" t="s">
        <v>8657</v>
      </c>
      <c r="D599" s="1" t="s">
        <v>779</v>
      </c>
      <c r="E599" s="1" t="s">
        <v>8664</v>
      </c>
      <c r="F599" s="1" t="s">
        <v>52</v>
      </c>
      <c r="G599" s="1" t="s">
        <v>799</v>
      </c>
      <c r="H599" s="2">
        <v>791.47699999999998</v>
      </c>
    </row>
    <row r="600" spans="1:8" x14ac:dyDescent="0.2">
      <c r="A600" s="1" t="s">
        <v>8656</v>
      </c>
      <c r="B600" s="1" t="s">
        <v>12</v>
      </c>
      <c r="C600" s="1" t="s">
        <v>8657</v>
      </c>
      <c r="D600" s="1" t="s">
        <v>779</v>
      </c>
      <c r="E600" s="1" t="s">
        <v>8664</v>
      </c>
      <c r="F600" s="1" t="s">
        <v>54</v>
      </c>
      <c r="G600" s="1" t="s">
        <v>800</v>
      </c>
      <c r="H600" s="2">
        <v>214.61829999999998</v>
      </c>
    </row>
    <row r="601" spans="1:8" x14ac:dyDescent="0.2">
      <c r="A601" s="1" t="s">
        <v>8656</v>
      </c>
      <c r="B601" s="1" t="s">
        <v>12</v>
      </c>
      <c r="C601" s="1" t="s">
        <v>8657</v>
      </c>
      <c r="D601" s="1" t="s">
        <v>779</v>
      </c>
      <c r="E601" s="1" t="s">
        <v>8664</v>
      </c>
      <c r="F601" s="1" t="s">
        <v>56</v>
      </c>
      <c r="G601" s="1" t="s">
        <v>801</v>
      </c>
      <c r="H601" s="2">
        <v>0</v>
      </c>
    </row>
    <row r="602" spans="1:8" x14ac:dyDescent="0.2">
      <c r="A602" s="1" t="s">
        <v>8656</v>
      </c>
      <c r="B602" s="1" t="s">
        <v>12</v>
      </c>
      <c r="C602" s="1" t="s">
        <v>8657</v>
      </c>
      <c r="D602" s="1" t="s">
        <v>779</v>
      </c>
      <c r="E602" s="1" t="s">
        <v>8664</v>
      </c>
      <c r="F602" s="1" t="s">
        <v>58</v>
      </c>
      <c r="G602" s="1" t="s">
        <v>802</v>
      </c>
      <c r="H602" s="2">
        <v>0</v>
      </c>
    </row>
    <row r="603" spans="1:8" x14ac:dyDescent="0.2">
      <c r="A603" s="1" t="s">
        <v>8656</v>
      </c>
      <c r="B603" s="1" t="s">
        <v>12</v>
      </c>
      <c r="C603" s="1" t="s">
        <v>8657</v>
      </c>
      <c r="D603" s="1" t="s">
        <v>779</v>
      </c>
      <c r="E603" s="1" t="s">
        <v>8664</v>
      </c>
      <c r="F603" s="1" t="s">
        <v>60</v>
      </c>
      <c r="G603" s="1" t="s">
        <v>803</v>
      </c>
      <c r="H603" s="2">
        <v>121.81206</v>
      </c>
    </row>
    <row r="604" spans="1:8" x14ac:dyDescent="0.2">
      <c r="A604" s="1" t="s">
        <v>8656</v>
      </c>
      <c r="B604" s="1" t="s">
        <v>12</v>
      </c>
      <c r="C604" s="1" t="s">
        <v>8657</v>
      </c>
      <c r="D604" s="1" t="s">
        <v>779</v>
      </c>
      <c r="E604" s="1" t="s">
        <v>8664</v>
      </c>
      <c r="F604" s="1" t="s">
        <v>245</v>
      </c>
      <c r="G604" s="1" t="s">
        <v>804</v>
      </c>
      <c r="H604" s="2">
        <v>100030.07794</v>
      </c>
    </row>
    <row r="605" spans="1:8" x14ac:dyDescent="0.2">
      <c r="A605" s="1" t="s">
        <v>8656</v>
      </c>
      <c r="B605" s="1" t="s">
        <v>12</v>
      </c>
      <c r="C605" s="1" t="s">
        <v>8657</v>
      </c>
      <c r="D605" s="1" t="s">
        <v>779</v>
      </c>
      <c r="E605" s="1" t="s">
        <v>8664</v>
      </c>
      <c r="F605" s="1" t="s">
        <v>62</v>
      </c>
      <c r="G605" s="1" t="s">
        <v>805</v>
      </c>
      <c r="H605" s="2">
        <v>958.40127000000007</v>
      </c>
    </row>
    <row r="606" spans="1:8" x14ac:dyDescent="0.2">
      <c r="A606" s="1" t="s">
        <v>8656</v>
      </c>
      <c r="B606" s="1" t="s">
        <v>12</v>
      </c>
      <c r="C606" s="1" t="s">
        <v>8657</v>
      </c>
      <c r="D606" s="1" t="s">
        <v>779</v>
      </c>
      <c r="E606" s="1" t="s">
        <v>8664</v>
      </c>
      <c r="F606" s="1" t="s">
        <v>64</v>
      </c>
      <c r="G606" s="1" t="s">
        <v>806</v>
      </c>
      <c r="H606" s="2">
        <v>2954.9921300000001</v>
      </c>
    </row>
    <row r="607" spans="1:8" x14ac:dyDescent="0.2">
      <c r="A607" s="1" t="s">
        <v>8656</v>
      </c>
      <c r="B607" s="1" t="s">
        <v>12</v>
      </c>
      <c r="C607" s="1" t="s">
        <v>8657</v>
      </c>
      <c r="D607" s="1" t="s">
        <v>779</v>
      </c>
      <c r="E607" s="1" t="s">
        <v>8664</v>
      </c>
      <c r="F607" s="1" t="s">
        <v>66</v>
      </c>
      <c r="G607" s="1" t="s">
        <v>807</v>
      </c>
      <c r="H607" s="2">
        <v>49.999000000000002</v>
      </c>
    </row>
    <row r="608" spans="1:8" x14ac:dyDescent="0.2">
      <c r="A608" s="1" t="s">
        <v>8656</v>
      </c>
      <c r="B608" s="1" t="s">
        <v>12</v>
      </c>
      <c r="C608" s="1" t="s">
        <v>8657</v>
      </c>
      <c r="D608" s="1" t="s">
        <v>779</v>
      </c>
      <c r="E608" s="1" t="s">
        <v>8664</v>
      </c>
      <c r="F608" s="1" t="s">
        <v>68</v>
      </c>
      <c r="G608" s="1" t="s">
        <v>808</v>
      </c>
      <c r="H608" s="2">
        <v>180.21755999999999</v>
      </c>
    </row>
    <row r="609" spans="1:8" x14ac:dyDescent="0.2">
      <c r="A609" s="1" t="s">
        <v>8656</v>
      </c>
      <c r="B609" s="1" t="s">
        <v>12</v>
      </c>
      <c r="C609" s="1" t="s">
        <v>8657</v>
      </c>
      <c r="D609" s="1" t="s">
        <v>779</v>
      </c>
      <c r="E609" s="1" t="s">
        <v>8664</v>
      </c>
      <c r="F609" s="1" t="s">
        <v>70</v>
      </c>
      <c r="G609" s="1" t="s">
        <v>809</v>
      </c>
      <c r="H609" s="2">
        <v>910.68669999999997</v>
      </c>
    </row>
    <row r="610" spans="1:8" x14ac:dyDescent="0.2">
      <c r="A610" s="1" t="s">
        <v>8656</v>
      </c>
      <c r="B610" s="1" t="s">
        <v>12</v>
      </c>
      <c r="C610" s="1" t="s">
        <v>8657</v>
      </c>
      <c r="D610" s="1" t="s">
        <v>779</v>
      </c>
      <c r="E610" s="1" t="s">
        <v>8664</v>
      </c>
      <c r="F610" s="1" t="s">
        <v>72</v>
      </c>
      <c r="G610" s="1" t="s">
        <v>810</v>
      </c>
      <c r="H610" s="2">
        <v>44.564999999999998</v>
      </c>
    </row>
    <row r="611" spans="1:8" x14ac:dyDescent="0.2">
      <c r="A611" s="1" t="s">
        <v>8656</v>
      </c>
      <c r="B611" s="1" t="s">
        <v>12</v>
      </c>
      <c r="C611" s="1" t="s">
        <v>8657</v>
      </c>
      <c r="D611" s="1" t="s">
        <v>779</v>
      </c>
      <c r="E611" s="1" t="s">
        <v>8664</v>
      </c>
      <c r="F611" s="1" t="s">
        <v>74</v>
      </c>
      <c r="G611" s="1" t="s">
        <v>811</v>
      </c>
      <c r="H611" s="2">
        <v>2450.3090000000002</v>
      </c>
    </row>
    <row r="612" spans="1:8" x14ac:dyDescent="0.2">
      <c r="A612" s="1" t="s">
        <v>8656</v>
      </c>
      <c r="B612" s="1" t="s">
        <v>12</v>
      </c>
      <c r="C612" s="1" t="s">
        <v>8657</v>
      </c>
      <c r="D612" s="1" t="s">
        <v>779</v>
      </c>
      <c r="E612" s="1" t="s">
        <v>8664</v>
      </c>
      <c r="F612" s="1" t="s">
        <v>76</v>
      </c>
      <c r="G612" s="1" t="s">
        <v>812</v>
      </c>
      <c r="H612" s="2">
        <v>304.67946000000001</v>
      </c>
    </row>
    <row r="613" spans="1:8" x14ac:dyDescent="0.2">
      <c r="A613" s="1" t="s">
        <v>8656</v>
      </c>
      <c r="B613" s="1" t="s">
        <v>12</v>
      </c>
      <c r="C613" s="1" t="s">
        <v>8657</v>
      </c>
      <c r="D613" s="1" t="s">
        <v>779</v>
      </c>
      <c r="E613" s="1" t="s">
        <v>8664</v>
      </c>
      <c r="F613" s="1" t="s">
        <v>78</v>
      </c>
      <c r="G613" s="1" t="s">
        <v>813</v>
      </c>
      <c r="H613" s="2">
        <v>754.35199999999998</v>
      </c>
    </row>
    <row r="614" spans="1:8" x14ac:dyDescent="0.2">
      <c r="A614" s="1" t="s">
        <v>8656</v>
      </c>
      <c r="B614" s="1" t="s">
        <v>12</v>
      </c>
      <c r="C614" s="1" t="s">
        <v>8657</v>
      </c>
      <c r="D614" s="1" t="s">
        <v>779</v>
      </c>
      <c r="E614" s="1" t="s">
        <v>8664</v>
      </c>
      <c r="F614" s="1" t="s">
        <v>80</v>
      </c>
      <c r="G614" s="1" t="s">
        <v>814</v>
      </c>
      <c r="H614" s="2">
        <v>2012.1418100000001</v>
      </c>
    </row>
    <row r="615" spans="1:8" x14ac:dyDescent="0.2">
      <c r="A615" s="1" t="s">
        <v>8656</v>
      </c>
      <c r="B615" s="1" t="s">
        <v>12</v>
      </c>
      <c r="C615" s="1" t="s">
        <v>8657</v>
      </c>
      <c r="D615" s="1" t="s">
        <v>779</v>
      </c>
      <c r="E615" s="1" t="s">
        <v>8664</v>
      </c>
      <c r="F615" s="1" t="s">
        <v>82</v>
      </c>
      <c r="G615" s="1" t="s">
        <v>815</v>
      </c>
      <c r="H615" s="2">
        <v>46.031169999999996</v>
      </c>
    </row>
    <row r="616" spans="1:8" x14ac:dyDescent="0.2">
      <c r="A616" s="1" t="s">
        <v>8656</v>
      </c>
      <c r="B616" s="1" t="s">
        <v>12</v>
      </c>
      <c r="C616" s="1" t="s">
        <v>8657</v>
      </c>
      <c r="D616" s="1" t="s">
        <v>779</v>
      </c>
      <c r="E616" s="1" t="s">
        <v>8664</v>
      </c>
      <c r="F616" s="1" t="s">
        <v>84</v>
      </c>
      <c r="G616" s="1" t="s">
        <v>816</v>
      </c>
      <c r="H616" s="2">
        <v>0</v>
      </c>
    </row>
    <row r="617" spans="1:8" x14ac:dyDescent="0.2">
      <c r="A617" s="1" t="s">
        <v>8656</v>
      </c>
      <c r="B617" s="1" t="s">
        <v>12</v>
      </c>
      <c r="C617" s="1" t="s">
        <v>8657</v>
      </c>
      <c r="D617" s="1" t="s">
        <v>779</v>
      </c>
      <c r="E617" s="1" t="s">
        <v>8664</v>
      </c>
      <c r="F617" s="1" t="s">
        <v>86</v>
      </c>
      <c r="G617" s="1" t="s">
        <v>817</v>
      </c>
      <c r="H617" s="2">
        <v>0</v>
      </c>
    </row>
    <row r="618" spans="1:8" x14ac:dyDescent="0.2">
      <c r="A618" s="1" t="s">
        <v>8656</v>
      </c>
      <c r="B618" s="1" t="s">
        <v>12</v>
      </c>
      <c r="C618" s="1" t="s">
        <v>8657</v>
      </c>
      <c r="D618" s="1" t="s">
        <v>779</v>
      </c>
      <c r="E618" s="1" t="s">
        <v>8664</v>
      </c>
      <c r="F618" s="1" t="s">
        <v>260</v>
      </c>
      <c r="G618" s="1" t="s">
        <v>818</v>
      </c>
      <c r="H618" s="2">
        <v>0</v>
      </c>
    </row>
    <row r="619" spans="1:8" x14ac:dyDescent="0.2">
      <c r="A619" s="1" t="s">
        <v>8656</v>
      </c>
      <c r="B619" s="1" t="s">
        <v>12</v>
      </c>
      <c r="C619" s="1" t="s">
        <v>8657</v>
      </c>
      <c r="D619" s="1" t="s">
        <v>779</v>
      </c>
      <c r="E619" s="1" t="s">
        <v>8664</v>
      </c>
      <c r="F619" s="1" t="s">
        <v>262</v>
      </c>
      <c r="G619" s="1" t="s">
        <v>819</v>
      </c>
      <c r="H619" s="2">
        <v>2289.78206</v>
      </c>
    </row>
    <row r="620" spans="1:8" x14ac:dyDescent="0.2">
      <c r="A620" s="1" t="s">
        <v>8656</v>
      </c>
      <c r="B620" s="1" t="s">
        <v>12</v>
      </c>
      <c r="C620" s="1" t="s">
        <v>8657</v>
      </c>
      <c r="D620" s="1" t="s">
        <v>779</v>
      </c>
      <c r="E620" s="1" t="s">
        <v>8664</v>
      </c>
      <c r="F620" s="1" t="s">
        <v>88</v>
      </c>
      <c r="G620" s="1" t="s">
        <v>820</v>
      </c>
      <c r="H620" s="2">
        <v>1650.1990000000001</v>
      </c>
    </row>
    <row r="621" spans="1:8" x14ac:dyDescent="0.2">
      <c r="A621" s="1" t="s">
        <v>8656</v>
      </c>
      <c r="B621" s="1" t="s">
        <v>12</v>
      </c>
      <c r="C621" s="1" t="s">
        <v>8657</v>
      </c>
      <c r="D621" s="1" t="s">
        <v>779</v>
      </c>
      <c r="E621" s="1" t="s">
        <v>8664</v>
      </c>
      <c r="F621" s="1" t="s">
        <v>265</v>
      </c>
      <c r="G621" s="1" t="s">
        <v>821</v>
      </c>
      <c r="H621" s="2">
        <v>17246.091850000001</v>
      </c>
    </row>
    <row r="622" spans="1:8" x14ac:dyDescent="0.2">
      <c r="A622" s="1" t="s">
        <v>8656</v>
      </c>
      <c r="B622" s="1" t="s">
        <v>12</v>
      </c>
      <c r="C622" s="1" t="s">
        <v>8657</v>
      </c>
      <c r="D622" s="1" t="s">
        <v>779</v>
      </c>
      <c r="E622" s="1" t="s">
        <v>8664</v>
      </c>
      <c r="F622" s="1" t="s">
        <v>90</v>
      </c>
      <c r="G622" s="1" t="s">
        <v>822</v>
      </c>
      <c r="H622" s="2">
        <v>1911.693</v>
      </c>
    </row>
    <row r="623" spans="1:8" x14ac:dyDescent="0.2">
      <c r="A623" s="1" t="s">
        <v>8656</v>
      </c>
      <c r="B623" s="1" t="s">
        <v>12</v>
      </c>
      <c r="C623" s="1" t="s">
        <v>8657</v>
      </c>
      <c r="D623" s="1" t="s">
        <v>779</v>
      </c>
      <c r="E623" s="1" t="s">
        <v>8664</v>
      </c>
      <c r="F623" s="1" t="s">
        <v>92</v>
      </c>
      <c r="G623" s="1" t="s">
        <v>823</v>
      </c>
      <c r="H623" s="2">
        <v>0</v>
      </c>
    </row>
    <row r="624" spans="1:8" x14ac:dyDescent="0.2">
      <c r="A624" s="1" t="s">
        <v>8656</v>
      </c>
      <c r="B624" s="1" t="s">
        <v>12</v>
      </c>
      <c r="C624" s="1" t="s">
        <v>8657</v>
      </c>
      <c r="D624" s="1" t="s">
        <v>779</v>
      </c>
      <c r="E624" s="1" t="s">
        <v>8664</v>
      </c>
      <c r="F624" s="1" t="s">
        <v>94</v>
      </c>
      <c r="G624" s="1" t="s">
        <v>824</v>
      </c>
      <c r="H624" s="2">
        <v>747.84289000000001</v>
      </c>
    </row>
    <row r="625" spans="1:8" x14ac:dyDescent="0.2">
      <c r="A625" s="1" t="s">
        <v>8656</v>
      </c>
      <c r="B625" s="1" t="s">
        <v>12</v>
      </c>
      <c r="C625" s="1" t="s">
        <v>8657</v>
      </c>
      <c r="D625" s="1" t="s">
        <v>779</v>
      </c>
      <c r="E625" s="1" t="s">
        <v>8664</v>
      </c>
      <c r="F625" s="1" t="s">
        <v>96</v>
      </c>
      <c r="G625" s="1" t="s">
        <v>825</v>
      </c>
      <c r="H625" s="2">
        <v>4520.8428599999997</v>
      </c>
    </row>
    <row r="626" spans="1:8" x14ac:dyDescent="0.2">
      <c r="A626" s="1" t="s">
        <v>8656</v>
      </c>
      <c r="B626" s="1" t="s">
        <v>12</v>
      </c>
      <c r="C626" s="1" t="s">
        <v>8657</v>
      </c>
      <c r="D626" s="1" t="s">
        <v>779</v>
      </c>
      <c r="E626" s="1" t="s">
        <v>8664</v>
      </c>
      <c r="F626" s="1" t="s">
        <v>98</v>
      </c>
      <c r="G626" s="1" t="s">
        <v>826</v>
      </c>
      <c r="H626" s="2">
        <v>51.476999999999997</v>
      </c>
    </row>
    <row r="627" spans="1:8" x14ac:dyDescent="0.2">
      <c r="A627" s="1" t="s">
        <v>8656</v>
      </c>
      <c r="B627" s="1" t="s">
        <v>12</v>
      </c>
      <c r="C627" s="1" t="s">
        <v>8657</v>
      </c>
      <c r="D627" s="1" t="s">
        <v>779</v>
      </c>
      <c r="E627" s="1" t="s">
        <v>8664</v>
      </c>
      <c r="F627" s="1" t="s">
        <v>100</v>
      </c>
      <c r="G627" s="1" t="s">
        <v>827</v>
      </c>
      <c r="H627" s="2">
        <v>495.93162000000001</v>
      </c>
    </row>
    <row r="628" spans="1:8" x14ac:dyDescent="0.2">
      <c r="A628" s="1" t="s">
        <v>8656</v>
      </c>
      <c r="B628" s="1" t="s">
        <v>12</v>
      </c>
      <c r="C628" s="1" t="s">
        <v>8657</v>
      </c>
      <c r="D628" s="1" t="s">
        <v>779</v>
      </c>
      <c r="E628" s="1" t="s">
        <v>8664</v>
      </c>
      <c r="F628" s="1" t="s">
        <v>102</v>
      </c>
      <c r="G628" s="1" t="s">
        <v>828</v>
      </c>
      <c r="H628" s="2">
        <v>708.21816000000001</v>
      </c>
    </row>
    <row r="629" spans="1:8" x14ac:dyDescent="0.2">
      <c r="A629" s="1" t="s">
        <v>8656</v>
      </c>
      <c r="B629" s="1" t="s">
        <v>12</v>
      </c>
      <c r="C629" s="1" t="s">
        <v>8657</v>
      </c>
      <c r="D629" s="1" t="s">
        <v>779</v>
      </c>
      <c r="E629" s="1" t="s">
        <v>8664</v>
      </c>
      <c r="F629" s="1" t="s">
        <v>104</v>
      </c>
      <c r="G629" s="1" t="s">
        <v>829</v>
      </c>
      <c r="H629" s="2">
        <v>73.877070000000003</v>
      </c>
    </row>
    <row r="630" spans="1:8" x14ac:dyDescent="0.2">
      <c r="A630" s="1" t="s">
        <v>8656</v>
      </c>
      <c r="B630" s="1" t="s">
        <v>12</v>
      </c>
      <c r="C630" s="1" t="s">
        <v>8657</v>
      </c>
      <c r="D630" s="1" t="s">
        <v>779</v>
      </c>
      <c r="E630" s="1" t="s">
        <v>8664</v>
      </c>
      <c r="F630" s="1" t="s">
        <v>106</v>
      </c>
      <c r="G630" s="1" t="s">
        <v>830</v>
      </c>
      <c r="H630" s="2">
        <v>80281.854729999992</v>
      </c>
    </row>
    <row r="631" spans="1:8" x14ac:dyDescent="0.2">
      <c r="A631" s="1" t="s">
        <v>8656</v>
      </c>
      <c r="B631" s="1" t="s">
        <v>12</v>
      </c>
      <c r="C631" s="1" t="s">
        <v>8657</v>
      </c>
      <c r="D631" s="1" t="s">
        <v>779</v>
      </c>
      <c r="E631" s="1" t="s">
        <v>8664</v>
      </c>
      <c r="F631" s="1" t="s">
        <v>108</v>
      </c>
      <c r="G631" s="1" t="s">
        <v>831</v>
      </c>
      <c r="H631" s="2">
        <v>0</v>
      </c>
    </row>
    <row r="632" spans="1:8" x14ac:dyDescent="0.2">
      <c r="A632" s="1" t="s">
        <v>8656</v>
      </c>
      <c r="B632" s="1" t="s">
        <v>12</v>
      </c>
      <c r="C632" s="1" t="s">
        <v>8657</v>
      </c>
      <c r="D632" s="1" t="s">
        <v>779</v>
      </c>
      <c r="E632" s="1" t="s">
        <v>8664</v>
      </c>
      <c r="F632" s="1" t="s">
        <v>110</v>
      </c>
      <c r="G632" s="1" t="s">
        <v>832</v>
      </c>
      <c r="H632" s="2">
        <v>816.26300000000003</v>
      </c>
    </row>
    <row r="633" spans="1:8" x14ac:dyDescent="0.2">
      <c r="A633" s="1" t="s">
        <v>8656</v>
      </c>
      <c r="B633" s="1" t="s">
        <v>12</v>
      </c>
      <c r="C633" s="1" t="s">
        <v>8657</v>
      </c>
      <c r="D633" s="1" t="s">
        <v>779</v>
      </c>
      <c r="E633" s="1" t="s">
        <v>8664</v>
      </c>
      <c r="F633" s="1" t="s">
        <v>112</v>
      </c>
      <c r="G633" s="1" t="s">
        <v>833</v>
      </c>
      <c r="H633" s="2">
        <v>19606.404999999999</v>
      </c>
    </row>
    <row r="634" spans="1:8" x14ac:dyDescent="0.2">
      <c r="A634" s="1" t="s">
        <v>8656</v>
      </c>
      <c r="B634" s="1" t="s">
        <v>12</v>
      </c>
      <c r="C634" s="1" t="s">
        <v>8657</v>
      </c>
      <c r="D634" s="1" t="s">
        <v>779</v>
      </c>
      <c r="E634" s="1" t="s">
        <v>8664</v>
      </c>
      <c r="F634" s="1" t="s">
        <v>114</v>
      </c>
      <c r="G634" s="1" t="s">
        <v>834</v>
      </c>
      <c r="H634" s="2">
        <v>764.63699999999994</v>
      </c>
    </row>
    <row r="635" spans="1:8" x14ac:dyDescent="0.2">
      <c r="A635" s="1" t="s">
        <v>8656</v>
      </c>
      <c r="B635" s="1" t="s">
        <v>12</v>
      </c>
      <c r="C635" s="1" t="s">
        <v>8657</v>
      </c>
      <c r="D635" s="1" t="s">
        <v>779</v>
      </c>
      <c r="E635" s="1" t="s">
        <v>8664</v>
      </c>
      <c r="F635" s="1" t="s">
        <v>116</v>
      </c>
      <c r="G635" s="1" t="s">
        <v>835</v>
      </c>
      <c r="H635" s="2">
        <v>1754.92634</v>
      </c>
    </row>
    <row r="636" spans="1:8" x14ac:dyDescent="0.2">
      <c r="A636" s="1" t="s">
        <v>8656</v>
      </c>
      <c r="B636" s="1" t="s">
        <v>12</v>
      </c>
      <c r="C636" s="1" t="s">
        <v>8657</v>
      </c>
      <c r="D636" s="1" t="s">
        <v>779</v>
      </c>
      <c r="E636" s="1" t="s">
        <v>8664</v>
      </c>
      <c r="F636" s="1" t="s">
        <v>118</v>
      </c>
      <c r="G636" s="1" t="s">
        <v>836</v>
      </c>
      <c r="H636" s="2">
        <v>0</v>
      </c>
    </row>
    <row r="637" spans="1:8" x14ac:dyDescent="0.2">
      <c r="A637" s="1" t="s">
        <v>8656</v>
      </c>
      <c r="B637" s="1" t="s">
        <v>12</v>
      </c>
      <c r="C637" s="1" t="s">
        <v>8657</v>
      </c>
      <c r="D637" s="1" t="s">
        <v>779</v>
      </c>
      <c r="E637" s="1" t="s">
        <v>8664</v>
      </c>
      <c r="F637" s="1" t="s">
        <v>120</v>
      </c>
      <c r="G637" s="1" t="s">
        <v>837</v>
      </c>
      <c r="H637" s="2">
        <v>4139.09202</v>
      </c>
    </row>
    <row r="638" spans="1:8" x14ac:dyDescent="0.2">
      <c r="A638" s="1" t="s">
        <v>8656</v>
      </c>
      <c r="B638" s="1" t="s">
        <v>12</v>
      </c>
      <c r="C638" s="1" t="s">
        <v>8657</v>
      </c>
      <c r="D638" s="1" t="s">
        <v>779</v>
      </c>
      <c r="E638" s="1" t="s">
        <v>8664</v>
      </c>
      <c r="F638" s="1" t="s">
        <v>122</v>
      </c>
      <c r="G638" s="1" t="s">
        <v>838</v>
      </c>
      <c r="H638" s="2">
        <v>1566.04583</v>
      </c>
    </row>
    <row r="639" spans="1:8" x14ac:dyDescent="0.2">
      <c r="A639" s="1" t="s">
        <v>8656</v>
      </c>
      <c r="B639" s="1" t="s">
        <v>12</v>
      </c>
      <c r="C639" s="1" t="s">
        <v>8657</v>
      </c>
      <c r="D639" s="1" t="s">
        <v>779</v>
      </c>
      <c r="E639" s="1" t="s">
        <v>8664</v>
      </c>
      <c r="F639" s="1" t="s">
        <v>124</v>
      </c>
      <c r="G639" s="1" t="s">
        <v>839</v>
      </c>
      <c r="H639" s="2">
        <v>0</v>
      </c>
    </row>
    <row r="640" spans="1:8" x14ac:dyDescent="0.2">
      <c r="A640" s="1" t="s">
        <v>8656</v>
      </c>
      <c r="B640" s="1" t="s">
        <v>12</v>
      </c>
      <c r="C640" s="1" t="s">
        <v>8657</v>
      </c>
      <c r="D640" s="1" t="s">
        <v>779</v>
      </c>
      <c r="E640" s="1" t="s">
        <v>8664</v>
      </c>
      <c r="F640" s="1" t="s">
        <v>126</v>
      </c>
      <c r="G640" s="1" t="s">
        <v>840</v>
      </c>
      <c r="H640" s="2">
        <v>1.2789999999999999</v>
      </c>
    </row>
    <row r="641" spans="1:8" x14ac:dyDescent="0.2">
      <c r="A641" s="1" t="s">
        <v>8656</v>
      </c>
      <c r="B641" s="1" t="s">
        <v>12</v>
      </c>
      <c r="C641" s="1" t="s">
        <v>8657</v>
      </c>
      <c r="D641" s="1" t="s">
        <v>779</v>
      </c>
      <c r="E641" s="1" t="s">
        <v>8664</v>
      </c>
      <c r="F641" s="1" t="s">
        <v>128</v>
      </c>
      <c r="G641" s="1" t="s">
        <v>841</v>
      </c>
      <c r="H641" s="2">
        <v>199.14104</v>
      </c>
    </row>
    <row r="642" spans="1:8" x14ac:dyDescent="0.2">
      <c r="A642" s="1" t="s">
        <v>8656</v>
      </c>
      <c r="B642" s="1" t="s">
        <v>12</v>
      </c>
      <c r="C642" s="1" t="s">
        <v>8657</v>
      </c>
      <c r="D642" s="1" t="s">
        <v>779</v>
      </c>
      <c r="E642" s="1" t="s">
        <v>8664</v>
      </c>
      <c r="F642" s="1" t="s">
        <v>130</v>
      </c>
      <c r="G642" s="1" t="s">
        <v>842</v>
      </c>
      <c r="H642" s="2">
        <v>0</v>
      </c>
    </row>
    <row r="643" spans="1:8" x14ac:dyDescent="0.2">
      <c r="A643" s="1" t="s">
        <v>8656</v>
      </c>
      <c r="B643" s="1" t="s">
        <v>12</v>
      </c>
      <c r="C643" s="1" t="s">
        <v>8657</v>
      </c>
      <c r="D643" s="1" t="s">
        <v>779</v>
      </c>
      <c r="E643" s="1" t="s">
        <v>8664</v>
      </c>
      <c r="F643" s="1" t="s">
        <v>132</v>
      </c>
      <c r="G643" s="1" t="s">
        <v>843</v>
      </c>
      <c r="H643" s="2">
        <v>0</v>
      </c>
    </row>
    <row r="644" spans="1:8" x14ac:dyDescent="0.2">
      <c r="A644" s="1" t="s">
        <v>8656</v>
      </c>
      <c r="B644" s="1" t="s">
        <v>12</v>
      </c>
      <c r="C644" s="1" t="s">
        <v>8657</v>
      </c>
      <c r="D644" s="1" t="s">
        <v>779</v>
      </c>
      <c r="E644" s="1" t="s">
        <v>8664</v>
      </c>
      <c r="F644" s="1" t="s">
        <v>134</v>
      </c>
      <c r="G644" s="1" t="s">
        <v>844</v>
      </c>
      <c r="H644" s="2">
        <v>69.04974</v>
      </c>
    </row>
    <row r="645" spans="1:8" x14ac:dyDescent="0.2">
      <c r="A645" s="1" t="s">
        <v>8656</v>
      </c>
      <c r="B645" s="1" t="s">
        <v>12</v>
      </c>
      <c r="C645" s="1" t="s">
        <v>8657</v>
      </c>
      <c r="D645" s="1" t="s">
        <v>779</v>
      </c>
      <c r="E645" s="1" t="s">
        <v>8664</v>
      </c>
      <c r="F645" s="1" t="s">
        <v>136</v>
      </c>
      <c r="G645" s="1" t="s">
        <v>845</v>
      </c>
      <c r="H645" s="2">
        <v>59.189</v>
      </c>
    </row>
    <row r="646" spans="1:8" x14ac:dyDescent="0.2">
      <c r="A646" s="1" t="s">
        <v>8656</v>
      </c>
      <c r="B646" s="1" t="s">
        <v>12</v>
      </c>
      <c r="C646" s="1" t="s">
        <v>8657</v>
      </c>
      <c r="D646" s="1" t="s">
        <v>779</v>
      </c>
      <c r="E646" s="1" t="s">
        <v>8664</v>
      </c>
      <c r="F646" s="1" t="s">
        <v>138</v>
      </c>
      <c r="G646" s="1" t="s">
        <v>846</v>
      </c>
      <c r="H646" s="2">
        <v>542137.40211000002</v>
      </c>
    </row>
    <row r="647" spans="1:8" x14ac:dyDescent="0.2">
      <c r="A647" s="1" t="s">
        <v>8656</v>
      </c>
      <c r="B647" s="1" t="s">
        <v>12</v>
      </c>
      <c r="C647" s="1" t="s">
        <v>8657</v>
      </c>
      <c r="D647" s="1" t="s">
        <v>779</v>
      </c>
      <c r="E647" s="1" t="s">
        <v>8664</v>
      </c>
      <c r="F647" s="1" t="s">
        <v>140</v>
      </c>
      <c r="G647" s="1" t="s">
        <v>847</v>
      </c>
      <c r="H647" s="2">
        <v>3617.2649999999999</v>
      </c>
    </row>
    <row r="648" spans="1:8" x14ac:dyDescent="0.2">
      <c r="A648" s="1" t="s">
        <v>8656</v>
      </c>
      <c r="B648" s="1" t="s">
        <v>12</v>
      </c>
      <c r="C648" s="1" t="s">
        <v>8657</v>
      </c>
      <c r="D648" s="1" t="s">
        <v>779</v>
      </c>
      <c r="E648" s="1" t="s">
        <v>8664</v>
      </c>
      <c r="F648" s="1" t="s">
        <v>142</v>
      </c>
      <c r="G648" s="1" t="s">
        <v>848</v>
      </c>
      <c r="H648" s="2">
        <v>80.931049999999999</v>
      </c>
    </row>
    <row r="649" spans="1:8" x14ac:dyDescent="0.2">
      <c r="A649" s="1" t="s">
        <v>8656</v>
      </c>
      <c r="B649" s="1" t="s">
        <v>12</v>
      </c>
      <c r="C649" s="1" t="s">
        <v>8657</v>
      </c>
      <c r="D649" s="1" t="s">
        <v>779</v>
      </c>
      <c r="E649" s="1" t="s">
        <v>8664</v>
      </c>
      <c r="F649" s="1" t="s">
        <v>144</v>
      </c>
      <c r="G649" s="1" t="s">
        <v>849</v>
      </c>
      <c r="H649" s="2">
        <v>1353.0910200000001</v>
      </c>
    </row>
    <row r="650" spans="1:8" x14ac:dyDescent="0.2">
      <c r="A650" s="1" t="s">
        <v>8656</v>
      </c>
      <c r="B650" s="1" t="s">
        <v>12</v>
      </c>
      <c r="C650" s="1" t="s">
        <v>8657</v>
      </c>
      <c r="D650" s="1" t="s">
        <v>779</v>
      </c>
      <c r="E650" s="1" t="s">
        <v>8664</v>
      </c>
      <c r="F650" s="1" t="s">
        <v>146</v>
      </c>
      <c r="G650" s="1" t="s">
        <v>850</v>
      </c>
      <c r="H650" s="2">
        <v>1123.9455600000001</v>
      </c>
    </row>
    <row r="651" spans="1:8" x14ac:dyDescent="0.2">
      <c r="A651" s="1" t="s">
        <v>8656</v>
      </c>
      <c r="B651" s="1" t="s">
        <v>12</v>
      </c>
      <c r="C651" s="1" t="s">
        <v>8657</v>
      </c>
      <c r="D651" s="1" t="s">
        <v>779</v>
      </c>
      <c r="E651" s="1" t="s">
        <v>8664</v>
      </c>
      <c r="F651" s="1" t="s">
        <v>148</v>
      </c>
      <c r="G651" s="1" t="s">
        <v>851</v>
      </c>
      <c r="H651" s="2">
        <v>1303.3699999999999</v>
      </c>
    </row>
    <row r="652" spans="1:8" x14ac:dyDescent="0.2">
      <c r="A652" s="1" t="s">
        <v>8656</v>
      </c>
      <c r="B652" s="1" t="s">
        <v>12</v>
      </c>
      <c r="C652" s="1" t="s">
        <v>8657</v>
      </c>
      <c r="D652" s="1" t="s">
        <v>779</v>
      </c>
      <c r="E652" s="1" t="s">
        <v>8664</v>
      </c>
      <c r="F652" s="1" t="s">
        <v>150</v>
      </c>
      <c r="G652" s="1" t="s">
        <v>852</v>
      </c>
      <c r="H652" s="2">
        <v>197.63872000000001</v>
      </c>
    </row>
    <row r="653" spans="1:8" x14ac:dyDescent="0.2">
      <c r="A653" s="1" t="s">
        <v>8656</v>
      </c>
      <c r="B653" s="1" t="s">
        <v>12</v>
      </c>
      <c r="C653" s="1" t="s">
        <v>8657</v>
      </c>
      <c r="D653" s="1" t="s">
        <v>779</v>
      </c>
      <c r="E653" s="1" t="s">
        <v>8664</v>
      </c>
      <c r="F653" s="1" t="s">
        <v>152</v>
      </c>
      <c r="G653" s="1" t="s">
        <v>853</v>
      </c>
      <c r="H653" s="2">
        <v>505.53783000000004</v>
      </c>
    </row>
    <row r="654" spans="1:8" x14ac:dyDescent="0.2">
      <c r="A654" s="1" t="s">
        <v>8656</v>
      </c>
      <c r="B654" s="1" t="s">
        <v>12</v>
      </c>
      <c r="C654" s="1" t="s">
        <v>8657</v>
      </c>
      <c r="D654" s="1" t="s">
        <v>779</v>
      </c>
      <c r="E654" s="1" t="s">
        <v>8664</v>
      </c>
      <c r="F654" s="1" t="s">
        <v>154</v>
      </c>
      <c r="G654" s="1" t="s">
        <v>854</v>
      </c>
      <c r="H654" s="2">
        <v>7025.2280000000001</v>
      </c>
    </row>
    <row r="655" spans="1:8" x14ac:dyDescent="0.2">
      <c r="A655" s="1" t="s">
        <v>8656</v>
      </c>
      <c r="B655" s="1" t="s">
        <v>12</v>
      </c>
      <c r="C655" s="1" t="s">
        <v>8657</v>
      </c>
      <c r="D655" s="1" t="s">
        <v>779</v>
      </c>
      <c r="E655" s="1" t="s">
        <v>8664</v>
      </c>
      <c r="F655" s="1" t="s">
        <v>156</v>
      </c>
      <c r="G655" s="1" t="s">
        <v>855</v>
      </c>
      <c r="H655" s="2">
        <v>3.5000000000000003E-2</v>
      </c>
    </row>
    <row r="656" spans="1:8" x14ac:dyDescent="0.2">
      <c r="A656" s="1" t="s">
        <v>8656</v>
      </c>
      <c r="B656" s="1" t="s">
        <v>12</v>
      </c>
      <c r="C656" s="1" t="s">
        <v>8657</v>
      </c>
      <c r="D656" s="1" t="s">
        <v>779</v>
      </c>
      <c r="E656" s="1" t="s">
        <v>8664</v>
      </c>
      <c r="F656" s="1" t="s">
        <v>158</v>
      </c>
      <c r="G656" s="1" t="s">
        <v>856</v>
      </c>
      <c r="H656" s="2">
        <v>0</v>
      </c>
    </row>
    <row r="657" spans="1:8" x14ac:dyDescent="0.2">
      <c r="A657" s="1" t="s">
        <v>8656</v>
      </c>
      <c r="B657" s="1" t="s">
        <v>12</v>
      </c>
      <c r="C657" s="1" t="s">
        <v>8657</v>
      </c>
      <c r="D657" s="1" t="s">
        <v>779</v>
      </c>
      <c r="E657" s="1" t="s">
        <v>8664</v>
      </c>
      <c r="F657" s="1" t="s">
        <v>162</v>
      </c>
      <c r="G657" s="1" t="s">
        <v>857</v>
      </c>
      <c r="H657" s="2">
        <v>142.10499999999999</v>
      </c>
    </row>
    <row r="658" spans="1:8" x14ac:dyDescent="0.2">
      <c r="A658" s="1" t="s">
        <v>8656</v>
      </c>
      <c r="B658" s="1" t="s">
        <v>12</v>
      </c>
      <c r="C658" s="1" t="s">
        <v>8657</v>
      </c>
      <c r="D658" s="1" t="s">
        <v>779</v>
      </c>
      <c r="E658" s="1" t="s">
        <v>8664</v>
      </c>
      <c r="F658" s="1" t="s">
        <v>164</v>
      </c>
      <c r="G658" s="1" t="s">
        <v>858</v>
      </c>
      <c r="H658" s="2">
        <v>3492.21137</v>
      </c>
    </row>
    <row r="659" spans="1:8" x14ac:dyDescent="0.2">
      <c r="A659" s="1" t="s">
        <v>8656</v>
      </c>
      <c r="B659" s="1" t="s">
        <v>12</v>
      </c>
      <c r="C659" s="1" t="s">
        <v>8657</v>
      </c>
      <c r="D659" s="1" t="s">
        <v>779</v>
      </c>
      <c r="E659" s="1" t="s">
        <v>8664</v>
      </c>
      <c r="F659" s="1" t="s">
        <v>166</v>
      </c>
      <c r="G659" s="1" t="s">
        <v>859</v>
      </c>
      <c r="H659" s="2">
        <v>8.5</v>
      </c>
    </row>
    <row r="660" spans="1:8" x14ac:dyDescent="0.2">
      <c r="A660" s="1" t="s">
        <v>8656</v>
      </c>
      <c r="B660" s="1" t="s">
        <v>12</v>
      </c>
      <c r="C660" s="1" t="s">
        <v>8657</v>
      </c>
      <c r="D660" s="1" t="s">
        <v>779</v>
      </c>
      <c r="E660" s="1" t="s">
        <v>8664</v>
      </c>
      <c r="F660" s="1" t="s">
        <v>168</v>
      </c>
      <c r="G660" s="1" t="s">
        <v>860</v>
      </c>
      <c r="H660" s="2">
        <v>52596.345549999998</v>
      </c>
    </row>
    <row r="661" spans="1:8" x14ac:dyDescent="0.2">
      <c r="A661" s="1" t="s">
        <v>8656</v>
      </c>
      <c r="B661" s="1" t="s">
        <v>12</v>
      </c>
      <c r="C661" s="1" t="s">
        <v>8657</v>
      </c>
      <c r="D661" s="1" t="s">
        <v>779</v>
      </c>
      <c r="E661" s="1" t="s">
        <v>8664</v>
      </c>
      <c r="F661" s="1" t="s">
        <v>170</v>
      </c>
      <c r="G661" s="1" t="s">
        <v>861</v>
      </c>
      <c r="H661" s="2">
        <v>575.53566000000001</v>
      </c>
    </row>
    <row r="662" spans="1:8" x14ac:dyDescent="0.2">
      <c r="A662" s="1" t="s">
        <v>8656</v>
      </c>
      <c r="B662" s="1" t="s">
        <v>12</v>
      </c>
      <c r="C662" s="1" t="s">
        <v>8657</v>
      </c>
      <c r="D662" s="1" t="s">
        <v>779</v>
      </c>
      <c r="E662" s="1" t="s">
        <v>8664</v>
      </c>
      <c r="F662" s="1" t="s">
        <v>172</v>
      </c>
      <c r="G662" s="1" t="s">
        <v>862</v>
      </c>
      <c r="H662" s="2">
        <v>13938.087</v>
      </c>
    </row>
    <row r="663" spans="1:8" x14ac:dyDescent="0.2">
      <c r="A663" s="1" t="s">
        <v>8656</v>
      </c>
      <c r="B663" s="1" t="s">
        <v>12</v>
      </c>
      <c r="C663" s="1" t="s">
        <v>8657</v>
      </c>
      <c r="D663" s="1" t="s">
        <v>779</v>
      </c>
      <c r="E663" s="1" t="s">
        <v>8664</v>
      </c>
      <c r="F663" s="1" t="s">
        <v>174</v>
      </c>
      <c r="G663" s="1" t="s">
        <v>863</v>
      </c>
      <c r="H663" s="2">
        <v>0</v>
      </c>
    </row>
    <row r="664" spans="1:8" x14ac:dyDescent="0.2">
      <c r="A664" s="1" t="s">
        <v>8656</v>
      </c>
      <c r="B664" s="1" t="s">
        <v>12</v>
      </c>
      <c r="C664" s="1" t="s">
        <v>8657</v>
      </c>
      <c r="D664" s="1" t="s">
        <v>779</v>
      </c>
      <c r="E664" s="1" t="s">
        <v>8664</v>
      </c>
      <c r="F664" s="1" t="s">
        <v>176</v>
      </c>
      <c r="G664" s="1" t="s">
        <v>864</v>
      </c>
      <c r="H664" s="2">
        <v>0.60199999999999998</v>
      </c>
    </row>
    <row r="665" spans="1:8" x14ac:dyDescent="0.2">
      <c r="A665" s="1" t="s">
        <v>8656</v>
      </c>
      <c r="B665" s="1" t="s">
        <v>12</v>
      </c>
      <c r="C665" s="1" t="s">
        <v>8657</v>
      </c>
      <c r="D665" s="1" t="s">
        <v>779</v>
      </c>
      <c r="E665" s="1" t="s">
        <v>8664</v>
      </c>
      <c r="F665" s="1" t="s">
        <v>178</v>
      </c>
      <c r="G665" s="1" t="s">
        <v>865</v>
      </c>
      <c r="H665" s="2">
        <v>0</v>
      </c>
    </row>
    <row r="666" spans="1:8" x14ac:dyDescent="0.2">
      <c r="A666" s="1" t="s">
        <v>8656</v>
      </c>
      <c r="B666" s="1" t="s">
        <v>12</v>
      </c>
      <c r="C666" s="1" t="s">
        <v>8657</v>
      </c>
      <c r="D666" s="1" t="s">
        <v>779</v>
      </c>
      <c r="E666" s="1" t="s">
        <v>8664</v>
      </c>
      <c r="F666" s="1" t="s">
        <v>180</v>
      </c>
      <c r="G666" s="1" t="s">
        <v>866</v>
      </c>
      <c r="H666" s="2">
        <v>1424.08863</v>
      </c>
    </row>
    <row r="667" spans="1:8" x14ac:dyDescent="0.2">
      <c r="A667" s="1" t="s">
        <v>8656</v>
      </c>
      <c r="B667" s="1" t="s">
        <v>12</v>
      </c>
      <c r="C667" s="1" t="s">
        <v>8657</v>
      </c>
      <c r="D667" s="1" t="s">
        <v>779</v>
      </c>
      <c r="E667" s="1" t="s">
        <v>8664</v>
      </c>
      <c r="F667" s="1" t="s">
        <v>182</v>
      </c>
      <c r="G667" s="1" t="s">
        <v>867</v>
      </c>
      <c r="H667" s="2">
        <v>4.9000000000000004</v>
      </c>
    </row>
    <row r="668" spans="1:8" x14ac:dyDescent="0.2">
      <c r="A668" s="1" t="s">
        <v>8656</v>
      </c>
      <c r="B668" s="1" t="s">
        <v>12</v>
      </c>
      <c r="C668" s="1" t="s">
        <v>8657</v>
      </c>
      <c r="D668" s="1" t="s">
        <v>779</v>
      </c>
      <c r="E668" s="1" t="s">
        <v>8664</v>
      </c>
      <c r="F668" s="1" t="s">
        <v>184</v>
      </c>
      <c r="G668" s="1" t="s">
        <v>868</v>
      </c>
      <c r="H668" s="2">
        <v>1883.1071000000002</v>
      </c>
    </row>
    <row r="669" spans="1:8" x14ac:dyDescent="0.2">
      <c r="A669" s="1" t="s">
        <v>8656</v>
      </c>
      <c r="B669" s="1" t="s">
        <v>12</v>
      </c>
      <c r="C669" s="1" t="s">
        <v>8657</v>
      </c>
      <c r="D669" s="1" t="s">
        <v>779</v>
      </c>
      <c r="E669" s="1" t="s">
        <v>8664</v>
      </c>
      <c r="F669" s="1" t="s">
        <v>186</v>
      </c>
      <c r="G669" s="1" t="s">
        <v>869</v>
      </c>
      <c r="H669" s="2">
        <v>3641.4</v>
      </c>
    </row>
    <row r="670" spans="1:8" x14ac:dyDescent="0.2">
      <c r="A670" s="1" t="s">
        <v>8656</v>
      </c>
      <c r="B670" s="1" t="s">
        <v>12</v>
      </c>
      <c r="C670" s="1" t="s">
        <v>8657</v>
      </c>
      <c r="D670" s="1" t="s">
        <v>779</v>
      </c>
      <c r="E670" s="1" t="s">
        <v>8664</v>
      </c>
      <c r="F670" s="1" t="s">
        <v>188</v>
      </c>
      <c r="G670" s="1" t="s">
        <v>870</v>
      </c>
      <c r="H670" s="2">
        <v>190.46299999999999</v>
      </c>
    </row>
    <row r="671" spans="1:8" x14ac:dyDescent="0.2">
      <c r="A671" s="1" t="s">
        <v>8656</v>
      </c>
      <c r="B671" s="1" t="s">
        <v>12</v>
      </c>
      <c r="C671" s="1" t="s">
        <v>8657</v>
      </c>
      <c r="D671" s="1" t="s">
        <v>779</v>
      </c>
      <c r="E671" s="1" t="s">
        <v>8664</v>
      </c>
      <c r="F671" s="1" t="s">
        <v>190</v>
      </c>
      <c r="G671" s="1" t="s">
        <v>871</v>
      </c>
      <c r="H671" s="2">
        <v>1093.0570400000001</v>
      </c>
    </row>
    <row r="672" spans="1:8" x14ac:dyDescent="0.2">
      <c r="A672" s="1" t="s">
        <v>8656</v>
      </c>
      <c r="B672" s="1" t="s">
        <v>12</v>
      </c>
      <c r="C672" s="1" t="s">
        <v>8657</v>
      </c>
      <c r="D672" s="1" t="s">
        <v>779</v>
      </c>
      <c r="E672" s="1" t="s">
        <v>8664</v>
      </c>
      <c r="F672" s="1" t="s">
        <v>192</v>
      </c>
      <c r="G672" s="1" t="s">
        <v>872</v>
      </c>
      <c r="H672" s="2">
        <v>55891.883840000002</v>
      </c>
    </row>
    <row r="673" spans="1:8" x14ac:dyDescent="0.2">
      <c r="A673" s="1" t="s">
        <v>8656</v>
      </c>
      <c r="B673" s="1" t="s">
        <v>12</v>
      </c>
      <c r="C673" s="1" t="s">
        <v>8657</v>
      </c>
      <c r="D673" s="1" t="s">
        <v>779</v>
      </c>
      <c r="E673" s="1" t="s">
        <v>8664</v>
      </c>
      <c r="F673" s="1" t="s">
        <v>194</v>
      </c>
      <c r="G673" s="1" t="s">
        <v>873</v>
      </c>
      <c r="H673" s="2">
        <v>2636.1005800000003</v>
      </c>
    </row>
    <row r="674" spans="1:8" x14ac:dyDescent="0.2">
      <c r="A674" s="1" t="s">
        <v>8656</v>
      </c>
      <c r="B674" s="1" t="s">
        <v>12</v>
      </c>
      <c r="C674" s="1" t="s">
        <v>8657</v>
      </c>
      <c r="D674" s="1" t="s">
        <v>779</v>
      </c>
      <c r="E674" s="1" t="s">
        <v>8664</v>
      </c>
      <c r="F674" s="1" t="s">
        <v>196</v>
      </c>
      <c r="G674" s="1" t="s">
        <v>874</v>
      </c>
      <c r="H674" s="2">
        <v>1714.002</v>
      </c>
    </row>
    <row r="675" spans="1:8" x14ac:dyDescent="0.2">
      <c r="A675" s="1" t="s">
        <v>8656</v>
      </c>
      <c r="B675" s="1" t="s">
        <v>12</v>
      </c>
      <c r="C675" s="1" t="s">
        <v>8657</v>
      </c>
      <c r="D675" s="1" t="s">
        <v>779</v>
      </c>
      <c r="E675" s="1" t="s">
        <v>8664</v>
      </c>
      <c r="F675" s="1" t="s">
        <v>198</v>
      </c>
      <c r="G675" s="1" t="s">
        <v>875</v>
      </c>
      <c r="H675" s="2">
        <v>0</v>
      </c>
    </row>
    <row r="676" spans="1:8" x14ac:dyDescent="0.2">
      <c r="A676" s="1" t="s">
        <v>8656</v>
      </c>
      <c r="B676" s="1" t="s">
        <v>12</v>
      </c>
      <c r="C676" s="1" t="s">
        <v>8657</v>
      </c>
      <c r="D676" s="1" t="s">
        <v>779</v>
      </c>
      <c r="E676" s="1" t="s">
        <v>8664</v>
      </c>
      <c r="F676" s="1" t="s">
        <v>200</v>
      </c>
      <c r="G676" s="1" t="s">
        <v>876</v>
      </c>
      <c r="H676" s="2">
        <v>396.63</v>
      </c>
    </row>
    <row r="677" spans="1:8" x14ac:dyDescent="0.2">
      <c r="A677" s="1" t="s">
        <v>8656</v>
      </c>
      <c r="B677" s="1" t="s">
        <v>12</v>
      </c>
      <c r="C677" s="1" t="s">
        <v>8657</v>
      </c>
      <c r="D677" s="1" t="s">
        <v>779</v>
      </c>
      <c r="E677" s="1" t="s">
        <v>8664</v>
      </c>
      <c r="F677" s="1" t="s">
        <v>202</v>
      </c>
      <c r="G677" s="1" t="s">
        <v>877</v>
      </c>
      <c r="H677" s="2">
        <v>773.48800000000006</v>
      </c>
    </row>
    <row r="678" spans="1:8" x14ac:dyDescent="0.2">
      <c r="A678" s="1" t="s">
        <v>8656</v>
      </c>
      <c r="B678" s="1" t="s">
        <v>12</v>
      </c>
      <c r="C678" s="1" t="s">
        <v>8657</v>
      </c>
      <c r="D678" s="1" t="s">
        <v>779</v>
      </c>
      <c r="E678" s="1" t="s">
        <v>8664</v>
      </c>
      <c r="F678" s="1" t="s">
        <v>204</v>
      </c>
      <c r="G678" s="1" t="s">
        <v>878</v>
      </c>
      <c r="H678" s="2">
        <v>0</v>
      </c>
    </row>
    <row r="679" spans="1:8" x14ac:dyDescent="0.2">
      <c r="A679" s="1" t="s">
        <v>8656</v>
      </c>
      <c r="B679" s="1" t="s">
        <v>12</v>
      </c>
      <c r="C679" s="1" t="s">
        <v>8657</v>
      </c>
      <c r="D679" s="1" t="s">
        <v>779</v>
      </c>
      <c r="E679" s="1" t="s">
        <v>8664</v>
      </c>
      <c r="F679" s="1" t="s">
        <v>212</v>
      </c>
      <c r="G679" s="1" t="s">
        <v>879</v>
      </c>
      <c r="H679" s="2">
        <v>55658.690569999999</v>
      </c>
    </row>
    <row r="680" spans="1:8" x14ac:dyDescent="0.2">
      <c r="A680" s="1" t="s">
        <v>8656</v>
      </c>
      <c r="B680" s="1" t="s">
        <v>12</v>
      </c>
      <c r="C680" s="1" t="s">
        <v>8657</v>
      </c>
      <c r="D680" s="1" t="s">
        <v>779</v>
      </c>
      <c r="E680" s="1" t="s">
        <v>8664</v>
      </c>
      <c r="F680" s="1" t="s">
        <v>214</v>
      </c>
      <c r="G680" s="1" t="s">
        <v>880</v>
      </c>
      <c r="H680" s="2">
        <v>0</v>
      </c>
    </row>
    <row r="681" spans="1:8" x14ac:dyDescent="0.2">
      <c r="A681" s="1" t="s">
        <v>8656</v>
      </c>
      <c r="B681" s="1" t="s">
        <v>12</v>
      </c>
      <c r="C681" s="1" t="s">
        <v>8657</v>
      </c>
      <c r="D681" s="1" t="s">
        <v>779</v>
      </c>
      <c r="E681" s="1" t="s">
        <v>8664</v>
      </c>
      <c r="F681" s="1" t="s">
        <v>216</v>
      </c>
      <c r="G681" s="1" t="s">
        <v>881</v>
      </c>
      <c r="H681" s="2">
        <v>0</v>
      </c>
    </row>
    <row r="682" spans="1:8" x14ac:dyDescent="0.2">
      <c r="A682" s="1" t="s">
        <v>8656</v>
      </c>
      <c r="B682" s="1" t="s">
        <v>12</v>
      </c>
      <c r="C682" s="1" t="s">
        <v>8657</v>
      </c>
      <c r="D682" s="1" t="s">
        <v>779</v>
      </c>
      <c r="E682" s="1" t="s">
        <v>8664</v>
      </c>
      <c r="F682" s="1" t="s">
        <v>218</v>
      </c>
      <c r="G682" s="1" t="s">
        <v>882</v>
      </c>
      <c r="H682" s="2">
        <v>0</v>
      </c>
    </row>
    <row r="683" spans="1:8" x14ac:dyDescent="0.2">
      <c r="A683" s="1" t="s">
        <v>8656</v>
      </c>
      <c r="B683" s="1" t="s">
        <v>12</v>
      </c>
      <c r="C683" s="1" t="s">
        <v>8657</v>
      </c>
      <c r="D683" s="1" t="s">
        <v>883</v>
      </c>
      <c r="E683" s="1" t="s">
        <v>8665</v>
      </c>
      <c r="F683" s="1" t="s">
        <v>14</v>
      </c>
      <c r="G683" s="1" t="s">
        <v>884</v>
      </c>
      <c r="H683" s="2">
        <v>130.48400000000001</v>
      </c>
    </row>
    <row r="684" spans="1:8" x14ac:dyDescent="0.2">
      <c r="A684" s="1" t="s">
        <v>8656</v>
      </c>
      <c r="B684" s="1" t="s">
        <v>12</v>
      </c>
      <c r="C684" s="1" t="s">
        <v>8657</v>
      </c>
      <c r="D684" s="1" t="s">
        <v>883</v>
      </c>
      <c r="E684" s="1" t="s">
        <v>8665</v>
      </c>
      <c r="F684" s="1" t="s">
        <v>16</v>
      </c>
      <c r="G684" s="1" t="s">
        <v>885</v>
      </c>
      <c r="H684" s="2">
        <v>1119.229</v>
      </c>
    </row>
    <row r="685" spans="1:8" x14ac:dyDescent="0.2">
      <c r="A685" s="1" t="s">
        <v>8656</v>
      </c>
      <c r="B685" s="1" t="s">
        <v>12</v>
      </c>
      <c r="C685" s="1" t="s">
        <v>8657</v>
      </c>
      <c r="D685" s="1" t="s">
        <v>883</v>
      </c>
      <c r="E685" s="1" t="s">
        <v>8665</v>
      </c>
      <c r="F685" s="1" t="s">
        <v>18</v>
      </c>
      <c r="G685" s="1" t="s">
        <v>886</v>
      </c>
      <c r="H685" s="2">
        <v>6.5000000000000002E-2</v>
      </c>
    </row>
    <row r="686" spans="1:8" x14ac:dyDescent="0.2">
      <c r="A686" s="1" t="s">
        <v>8656</v>
      </c>
      <c r="B686" s="1" t="s">
        <v>12</v>
      </c>
      <c r="C686" s="1" t="s">
        <v>8657</v>
      </c>
      <c r="D686" s="1" t="s">
        <v>883</v>
      </c>
      <c r="E686" s="1" t="s">
        <v>8665</v>
      </c>
      <c r="F686" s="1" t="s">
        <v>20</v>
      </c>
      <c r="G686" s="1" t="s">
        <v>887</v>
      </c>
      <c r="H686" s="2">
        <v>62473.831159999994</v>
      </c>
    </row>
    <row r="687" spans="1:8" x14ac:dyDescent="0.2">
      <c r="A687" s="1" t="s">
        <v>8656</v>
      </c>
      <c r="B687" s="1" t="s">
        <v>12</v>
      </c>
      <c r="C687" s="1" t="s">
        <v>8657</v>
      </c>
      <c r="D687" s="1" t="s">
        <v>883</v>
      </c>
      <c r="E687" s="1" t="s">
        <v>8665</v>
      </c>
      <c r="F687" s="1" t="s">
        <v>22</v>
      </c>
      <c r="G687" s="1" t="s">
        <v>888</v>
      </c>
      <c r="H687" s="2">
        <v>1847.6528000000001</v>
      </c>
    </row>
    <row r="688" spans="1:8" x14ac:dyDescent="0.2">
      <c r="A688" s="1" t="s">
        <v>8656</v>
      </c>
      <c r="B688" s="1" t="s">
        <v>12</v>
      </c>
      <c r="C688" s="1" t="s">
        <v>8657</v>
      </c>
      <c r="D688" s="1" t="s">
        <v>883</v>
      </c>
      <c r="E688" s="1" t="s">
        <v>8665</v>
      </c>
      <c r="F688" s="1" t="s">
        <v>24</v>
      </c>
      <c r="G688" s="1" t="s">
        <v>889</v>
      </c>
      <c r="H688" s="2">
        <v>0</v>
      </c>
    </row>
    <row r="689" spans="1:8" x14ac:dyDescent="0.2">
      <c r="A689" s="1" t="s">
        <v>8656</v>
      </c>
      <c r="B689" s="1" t="s">
        <v>12</v>
      </c>
      <c r="C689" s="1" t="s">
        <v>8657</v>
      </c>
      <c r="D689" s="1" t="s">
        <v>883</v>
      </c>
      <c r="E689" s="1" t="s">
        <v>8665</v>
      </c>
      <c r="F689" s="1" t="s">
        <v>26</v>
      </c>
      <c r="G689" s="1" t="s">
        <v>890</v>
      </c>
      <c r="H689" s="2">
        <v>10691.92489</v>
      </c>
    </row>
    <row r="690" spans="1:8" x14ac:dyDescent="0.2">
      <c r="A690" s="1" t="s">
        <v>8656</v>
      </c>
      <c r="B690" s="1" t="s">
        <v>12</v>
      </c>
      <c r="C690" s="1" t="s">
        <v>8657</v>
      </c>
      <c r="D690" s="1" t="s">
        <v>883</v>
      </c>
      <c r="E690" s="1" t="s">
        <v>8665</v>
      </c>
      <c r="F690" s="1" t="s">
        <v>28</v>
      </c>
      <c r="G690" s="1" t="s">
        <v>891</v>
      </c>
      <c r="H690" s="2">
        <v>303.38</v>
      </c>
    </row>
    <row r="691" spans="1:8" x14ac:dyDescent="0.2">
      <c r="A691" s="1" t="s">
        <v>8656</v>
      </c>
      <c r="B691" s="1" t="s">
        <v>12</v>
      </c>
      <c r="C691" s="1" t="s">
        <v>8657</v>
      </c>
      <c r="D691" s="1" t="s">
        <v>883</v>
      </c>
      <c r="E691" s="1" t="s">
        <v>8665</v>
      </c>
      <c r="F691" s="1" t="s">
        <v>30</v>
      </c>
      <c r="G691" s="1" t="s">
        <v>892</v>
      </c>
      <c r="H691" s="2">
        <v>1011.452</v>
      </c>
    </row>
    <row r="692" spans="1:8" x14ac:dyDescent="0.2">
      <c r="A692" s="1" t="s">
        <v>8656</v>
      </c>
      <c r="B692" s="1" t="s">
        <v>12</v>
      </c>
      <c r="C692" s="1" t="s">
        <v>8657</v>
      </c>
      <c r="D692" s="1" t="s">
        <v>883</v>
      </c>
      <c r="E692" s="1" t="s">
        <v>8665</v>
      </c>
      <c r="F692" s="1" t="s">
        <v>32</v>
      </c>
      <c r="G692" s="1" t="s">
        <v>893</v>
      </c>
      <c r="H692" s="2">
        <v>2376.9526299999998</v>
      </c>
    </row>
    <row r="693" spans="1:8" x14ac:dyDescent="0.2">
      <c r="A693" s="1" t="s">
        <v>8656</v>
      </c>
      <c r="B693" s="1" t="s">
        <v>12</v>
      </c>
      <c r="C693" s="1" t="s">
        <v>8657</v>
      </c>
      <c r="D693" s="1" t="s">
        <v>883</v>
      </c>
      <c r="E693" s="1" t="s">
        <v>8665</v>
      </c>
      <c r="F693" s="1" t="s">
        <v>34</v>
      </c>
      <c r="G693" s="1" t="s">
        <v>894</v>
      </c>
      <c r="H693" s="2">
        <v>0</v>
      </c>
    </row>
    <row r="694" spans="1:8" x14ac:dyDescent="0.2">
      <c r="A694" s="1" t="s">
        <v>8656</v>
      </c>
      <c r="B694" s="1" t="s">
        <v>12</v>
      </c>
      <c r="C694" s="1" t="s">
        <v>8657</v>
      </c>
      <c r="D694" s="1" t="s">
        <v>883</v>
      </c>
      <c r="E694" s="1" t="s">
        <v>8665</v>
      </c>
      <c r="F694" s="1" t="s">
        <v>36</v>
      </c>
      <c r="G694" s="1" t="s">
        <v>895</v>
      </c>
      <c r="H694" s="2">
        <v>0</v>
      </c>
    </row>
    <row r="695" spans="1:8" x14ac:dyDescent="0.2">
      <c r="A695" s="1" t="s">
        <v>8656</v>
      </c>
      <c r="B695" s="1" t="s">
        <v>12</v>
      </c>
      <c r="C695" s="1" t="s">
        <v>8657</v>
      </c>
      <c r="D695" s="1" t="s">
        <v>883</v>
      </c>
      <c r="E695" s="1" t="s">
        <v>8665</v>
      </c>
      <c r="F695" s="1" t="s">
        <v>38</v>
      </c>
      <c r="G695" s="1" t="s">
        <v>896</v>
      </c>
      <c r="H695" s="2">
        <v>3059.8946900000001</v>
      </c>
    </row>
    <row r="696" spans="1:8" x14ac:dyDescent="0.2">
      <c r="A696" s="1" t="s">
        <v>8656</v>
      </c>
      <c r="B696" s="1" t="s">
        <v>12</v>
      </c>
      <c r="C696" s="1" t="s">
        <v>8657</v>
      </c>
      <c r="D696" s="1" t="s">
        <v>883</v>
      </c>
      <c r="E696" s="1" t="s">
        <v>8665</v>
      </c>
      <c r="F696" s="1" t="s">
        <v>40</v>
      </c>
      <c r="G696" s="1" t="s">
        <v>897</v>
      </c>
      <c r="H696" s="2">
        <v>1298.4680000000001</v>
      </c>
    </row>
    <row r="697" spans="1:8" x14ac:dyDescent="0.2">
      <c r="A697" s="1" t="s">
        <v>8656</v>
      </c>
      <c r="B697" s="1" t="s">
        <v>12</v>
      </c>
      <c r="C697" s="1" t="s">
        <v>8657</v>
      </c>
      <c r="D697" s="1" t="s">
        <v>883</v>
      </c>
      <c r="E697" s="1" t="s">
        <v>8665</v>
      </c>
      <c r="F697" s="1" t="s">
        <v>42</v>
      </c>
      <c r="G697" s="1" t="s">
        <v>898</v>
      </c>
      <c r="H697" s="2">
        <v>870.03988000000004</v>
      </c>
    </row>
    <row r="698" spans="1:8" x14ac:dyDescent="0.2">
      <c r="A698" s="1" t="s">
        <v>8656</v>
      </c>
      <c r="B698" s="1" t="s">
        <v>12</v>
      </c>
      <c r="C698" s="1" t="s">
        <v>8657</v>
      </c>
      <c r="D698" s="1" t="s">
        <v>883</v>
      </c>
      <c r="E698" s="1" t="s">
        <v>8665</v>
      </c>
      <c r="F698" s="1" t="s">
        <v>44</v>
      </c>
      <c r="G698" s="1" t="s">
        <v>899</v>
      </c>
      <c r="H698" s="2">
        <v>1427.5889999999999</v>
      </c>
    </row>
    <row r="699" spans="1:8" x14ac:dyDescent="0.2">
      <c r="A699" s="1" t="s">
        <v>8656</v>
      </c>
      <c r="B699" s="1" t="s">
        <v>12</v>
      </c>
      <c r="C699" s="1" t="s">
        <v>8657</v>
      </c>
      <c r="D699" s="1" t="s">
        <v>883</v>
      </c>
      <c r="E699" s="1" t="s">
        <v>8665</v>
      </c>
      <c r="F699" s="1" t="s">
        <v>46</v>
      </c>
      <c r="G699" s="1" t="s">
        <v>900</v>
      </c>
      <c r="H699" s="2">
        <v>1545.5989999999999</v>
      </c>
    </row>
    <row r="700" spans="1:8" x14ac:dyDescent="0.2">
      <c r="A700" s="1" t="s">
        <v>8656</v>
      </c>
      <c r="B700" s="1" t="s">
        <v>12</v>
      </c>
      <c r="C700" s="1" t="s">
        <v>8657</v>
      </c>
      <c r="D700" s="1" t="s">
        <v>883</v>
      </c>
      <c r="E700" s="1" t="s">
        <v>8665</v>
      </c>
      <c r="F700" s="1" t="s">
        <v>48</v>
      </c>
      <c r="G700" s="1" t="s">
        <v>901</v>
      </c>
      <c r="H700" s="2">
        <v>5587.7490900000003</v>
      </c>
    </row>
    <row r="701" spans="1:8" x14ac:dyDescent="0.2">
      <c r="A701" s="1" t="s">
        <v>8656</v>
      </c>
      <c r="B701" s="1" t="s">
        <v>12</v>
      </c>
      <c r="C701" s="1" t="s">
        <v>8657</v>
      </c>
      <c r="D701" s="1" t="s">
        <v>883</v>
      </c>
      <c r="E701" s="1" t="s">
        <v>8665</v>
      </c>
      <c r="F701" s="1" t="s">
        <v>50</v>
      </c>
      <c r="G701" s="1" t="s">
        <v>902</v>
      </c>
      <c r="H701" s="2">
        <v>2620.1732700000002</v>
      </c>
    </row>
    <row r="702" spans="1:8" x14ac:dyDescent="0.2">
      <c r="A702" s="1" t="s">
        <v>8656</v>
      </c>
      <c r="B702" s="1" t="s">
        <v>12</v>
      </c>
      <c r="C702" s="1" t="s">
        <v>8657</v>
      </c>
      <c r="D702" s="1" t="s">
        <v>883</v>
      </c>
      <c r="E702" s="1" t="s">
        <v>8665</v>
      </c>
      <c r="F702" s="1" t="s">
        <v>52</v>
      </c>
      <c r="G702" s="1" t="s">
        <v>903</v>
      </c>
      <c r="H702" s="2">
        <v>3128.5610200000001</v>
      </c>
    </row>
    <row r="703" spans="1:8" x14ac:dyDescent="0.2">
      <c r="A703" s="1" t="s">
        <v>8656</v>
      </c>
      <c r="B703" s="1" t="s">
        <v>12</v>
      </c>
      <c r="C703" s="1" t="s">
        <v>8657</v>
      </c>
      <c r="D703" s="1" t="s">
        <v>883</v>
      </c>
      <c r="E703" s="1" t="s">
        <v>8665</v>
      </c>
      <c r="F703" s="1" t="s">
        <v>54</v>
      </c>
      <c r="G703" s="1" t="s">
        <v>904</v>
      </c>
      <c r="H703" s="2">
        <v>1481.9343399999998</v>
      </c>
    </row>
    <row r="704" spans="1:8" x14ac:dyDescent="0.2">
      <c r="A704" s="1" t="s">
        <v>8656</v>
      </c>
      <c r="B704" s="1" t="s">
        <v>12</v>
      </c>
      <c r="C704" s="1" t="s">
        <v>8657</v>
      </c>
      <c r="D704" s="1" t="s">
        <v>883</v>
      </c>
      <c r="E704" s="1" t="s">
        <v>8665</v>
      </c>
      <c r="F704" s="1" t="s">
        <v>56</v>
      </c>
      <c r="G704" s="1" t="s">
        <v>905</v>
      </c>
      <c r="H704" s="2">
        <v>93.042000000000002</v>
      </c>
    </row>
    <row r="705" spans="1:8" x14ac:dyDescent="0.2">
      <c r="A705" s="1" t="s">
        <v>8656</v>
      </c>
      <c r="B705" s="1" t="s">
        <v>12</v>
      </c>
      <c r="C705" s="1" t="s">
        <v>8657</v>
      </c>
      <c r="D705" s="1" t="s">
        <v>883</v>
      </c>
      <c r="E705" s="1" t="s">
        <v>8665</v>
      </c>
      <c r="F705" s="1" t="s">
        <v>58</v>
      </c>
      <c r="G705" s="1" t="s">
        <v>906</v>
      </c>
      <c r="H705" s="2">
        <v>3751.7959100000003</v>
      </c>
    </row>
    <row r="706" spans="1:8" x14ac:dyDescent="0.2">
      <c r="A706" s="1" t="s">
        <v>8656</v>
      </c>
      <c r="B706" s="1" t="s">
        <v>12</v>
      </c>
      <c r="C706" s="1" t="s">
        <v>8657</v>
      </c>
      <c r="D706" s="1" t="s">
        <v>883</v>
      </c>
      <c r="E706" s="1" t="s">
        <v>8665</v>
      </c>
      <c r="F706" s="1" t="s">
        <v>60</v>
      </c>
      <c r="G706" s="1" t="s">
        <v>907</v>
      </c>
      <c r="H706" s="2">
        <v>4183.3680000000004</v>
      </c>
    </row>
    <row r="707" spans="1:8" x14ac:dyDescent="0.2">
      <c r="A707" s="1" t="s">
        <v>8656</v>
      </c>
      <c r="B707" s="1" t="s">
        <v>12</v>
      </c>
      <c r="C707" s="1" t="s">
        <v>8657</v>
      </c>
      <c r="D707" s="1" t="s">
        <v>883</v>
      </c>
      <c r="E707" s="1" t="s">
        <v>8665</v>
      </c>
      <c r="F707" s="1" t="s">
        <v>245</v>
      </c>
      <c r="G707" s="1" t="s">
        <v>908</v>
      </c>
      <c r="H707" s="2">
        <v>688.51624000000004</v>
      </c>
    </row>
    <row r="708" spans="1:8" x14ac:dyDescent="0.2">
      <c r="A708" s="1" t="s">
        <v>8656</v>
      </c>
      <c r="B708" s="1" t="s">
        <v>12</v>
      </c>
      <c r="C708" s="1" t="s">
        <v>8657</v>
      </c>
      <c r="D708" s="1" t="s">
        <v>883</v>
      </c>
      <c r="E708" s="1" t="s">
        <v>8665</v>
      </c>
      <c r="F708" s="1" t="s">
        <v>62</v>
      </c>
      <c r="G708" s="1" t="s">
        <v>909</v>
      </c>
      <c r="H708" s="2">
        <v>745.23099999999999</v>
      </c>
    </row>
    <row r="709" spans="1:8" x14ac:dyDescent="0.2">
      <c r="A709" s="1" t="s">
        <v>8656</v>
      </c>
      <c r="B709" s="1" t="s">
        <v>12</v>
      </c>
      <c r="C709" s="1" t="s">
        <v>8657</v>
      </c>
      <c r="D709" s="1" t="s">
        <v>883</v>
      </c>
      <c r="E709" s="1" t="s">
        <v>8665</v>
      </c>
      <c r="F709" s="1" t="s">
        <v>64</v>
      </c>
      <c r="G709" s="1" t="s">
        <v>910</v>
      </c>
      <c r="H709" s="2">
        <v>2125.8931200000002</v>
      </c>
    </row>
    <row r="710" spans="1:8" x14ac:dyDescent="0.2">
      <c r="A710" s="1" t="s">
        <v>8656</v>
      </c>
      <c r="B710" s="1" t="s">
        <v>12</v>
      </c>
      <c r="C710" s="1" t="s">
        <v>8657</v>
      </c>
      <c r="D710" s="1" t="s">
        <v>883</v>
      </c>
      <c r="E710" s="1" t="s">
        <v>8665</v>
      </c>
      <c r="F710" s="1" t="s">
        <v>66</v>
      </c>
      <c r="G710" s="1" t="s">
        <v>911</v>
      </c>
      <c r="H710" s="2">
        <v>1135.1404199999999</v>
      </c>
    </row>
    <row r="711" spans="1:8" x14ac:dyDescent="0.2">
      <c r="A711" s="1" t="s">
        <v>8656</v>
      </c>
      <c r="B711" s="1" t="s">
        <v>12</v>
      </c>
      <c r="C711" s="1" t="s">
        <v>8657</v>
      </c>
      <c r="D711" s="1" t="s">
        <v>883</v>
      </c>
      <c r="E711" s="1" t="s">
        <v>8665</v>
      </c>
      <c r="F711" s="1" t="s">
        <v>68</v>
      </c>
      <c r="G711" s="1" t="s">
        <v>912</v>
      </c>
      <c r="H711" s="2">
        <v>2.0019999999999998</v>
      </c>
    </row>
    <row r="712" spans="1:8" x14ac:dyDescent="0.2">
      <c r="A712" s="1" t="s">
        <v>8656</v>
      </c>
      <c r="B712" s="1" t="s">
        <v>12</v>
      </c>
      <c r="C712" s="1" t="s">
        <v>8657</v>
      </c>
      <c r="D712" s="1" t="s">
        <v>883</v>
      </c>
      <c r="E712" s="1" t="s">
        <v>8665</v>
      </c>
      <c r="F712" s="1" t="s">
        <v>70</v>
      </c>
      <c r="G712" s="1" t="s">
        <v>913</v>
      </c>
      <c r="H712" s="2">
        <v>204.56800000000001</v>
      </c>
    </row>
    <row r="713" spans="1:8" x14ac:dyDescent="0.2">
      <c r="A713" s="1" t="s">
        <v>8656</v>
      </c>
      <c r="B713" s="1" t="s">
        <v>12</v>
      </c>
      <c r="C713" s="1" t="s">
        <v>8657</v>
      </c>
      <c r="D713" s="1" t="s">
        <v>883</v>
      </c>
      <c r="E713" s="1" t="s">
        <v>8665</v>
      </c>
      <c r="F713" s="1" t="s">
        <v>72</v>
      </c>
      <c r="G713" s="1" t="s">
        <v>914</v>
      </c>
      <c r="H713" s="2">
        <v>262.94934000000001</v>
      </c>
    </row>
    <row r="714" spans="1:8" x14ac:dyDescent="0.2">
      <c r="A714" s="1" t="s">
        <v>8656</v>
      </c>
      <c r="B714" s="1" t="s">
        <v>12</v>
      </c>
      <c r="C714" s="1" t="s">
        <v>8657</v>
      </c>
      <c r="D714" s="1" t="s">
        <v>883</v>
      </c>
      <c r="E714" s="1" t="s">
        <v>8665</v>
      </c>
      <c r="F714" s="1" t="s">
        <v>74</v>
      </c>
      <c r="G714" s="1" t="s">
        <v>915</v>
      </c>
      <c r="H714" s="2">
        <v>2701.0123200000003</v>
      </c>
    </row>
    <row r="715" spans="1:8" x14ac:dyDescent="0.2">
      <c r="A715" s="1" t="s">
        <v>8656</v>
      </c>
      <c r="B715" s="1" t="s">
        <v>12</v>
      </c>
      <c r="C715" s="1" t="s">
        <v>8657</v>
      </c>
      <c r="D715" s="1" t="s">
        <v>883</v>
      </c>
      <c r="E715" s="1" t="s">
        <v>8665</v>
      </c>
      <c r="F715" s="1" t="s">
        <v>76</v>
      </c>
      <c r="G715" s="1" t="s">
        <v>916</v>
      </c>
      <c r="H715" s="2">
        <v>0</v>
      </c>
    </row>
    <row r="716" spans="1:8" x14ac:dyDescent="0.2">
      <c r="A716" s="1" t="s">
        <v>8656</v>
      </c>
      <c r="B716" s="1" t="s">
        <v>12</v>
      </c>
      <c r="C716" s="1" t="s">
        <v>8657</v>
      </c>
      <c r="D716" s="1" t="s">
        <v>883</v>
      </c>
      <c r="E716" s="1" t="s">
        <v>8665</v>
      </c>
      <c r="F716" s="1" t="s">
        <v>78</v>
      </c>
      <c r="G716" s="1" t="s">
        <v>917</v>
      </c>
      <c r="H716" s="2">
        <v>7015.6035599999996</v>
      </c>
    </row>
    <row r="717" spans="1:8" x14ac:dyDescent="0.2">
      <c r="A717" s="1" t="s">
        <v>8656</v>
      </c>
      <c r="B717" s="1" t="s">
        <v>12</v>
      </c>
      <c r="C717" s="1" t="s">
        <v>8657</v>
      </c>
      <c r="D717" s="1" t="s">
        <v>883</v>
      </c>
      <c r="E717" s="1" t="s">
        <v>8665</v>
      </c>
      <c r="F717" s="1" t="s">
        <v>80</v>
      </c>
      <c r="G717" s="1" t="s">
        <v>918</v>
      </c>
      <c r="H717" s="2">
        <v>981.95104000000003</v>
      </c>
    </row>
    <row r="718" spans="1:8" x14ac:dyDescent="0.2">
      <c r="A718" s="1" t="s">
        <v>8656</v>
      </c>
      <c r="B718" s="1" t="s">
        <v>12</v>
      </c>
      <c r="C718" s="1" t="s">
        <v>8657</v>
      </c>
      <c r="D718" s="1" t="s">
        <v>883</v>
      </c>
      <c r="E718" s="1" t="s">
        <v>8665</v>
      </c>
      <c r="F718" s="1" t="s">
        <v>82</v>
      </c>
      <c r="G718" s="1" t="s">
        <v>919</v>
      </c>
      <c r="H718" s="2">
        <v>2015.13365</v>
      </c>
    </row>
    <row r="719" spans="1:8" x14ac:dyDescent="0.2">
      <c r="A719" s="1" t="s">
        <v>8656</v>
      </c>
      <c r="B719" s="1" t="s">
        <v>12</v>
      </c>
      <c r="C719" s="1" t="s">
        <v>8657</v>
      </c>
      <c r="D719" s="1" t="s">
        <v>883</v>
      </c>
      <c r="E719" s="1" t="s">
        <v>8665</v>
      </c>
      <c r="F719" s="1" t="s">
        <v>84</v>
      </c>
      <c r="G719" s="1" t="s">
        <v>920</v>
      </c>
      <c r="H719" s="2">
        <v>1031.3713</v>
      </c>
    </row>
    <row r="720" spans="1:8" x14ac:dyDescent="0.2">
      <c r="A720" s="1" t="s">
        <v>8656</v>
      </c>
      <c r="B720" s="1" t="s">
        <v>12</v>
      </c>
      <c r="C720" s="1" t="s">
        <v>8657</v>
      </c>
      <c r="D720" s="1" t="s">
        <v>883</v>
      </c>
      <c r="E720" s="1" t="s">
        <v>8665</v>
      </c>
      <c r="F720" s="1" t="s">
        <v>86</v>
      </c>
      <c r="G720" s="1" t="s">
        <v>921</v>
      </c>
      <c r="H720" s="2">
        <v>1929.8489999999999</v>
      </c>
    </row>
    <row r="721" spans="1:8" x14ac:dyDescent="0.2">
      <c r="A721" s="1" t="s">
        <v>8656</v>
      </c>
      <c r="B721" s="1" t="s">
        <v>12</v>
      </c>
      <c r="C721" s="1" t="s">
        <v>8657</v>
      </c>
      <c r="D721" s="1" t="s">
        <v>883</v>
      </c>
      <c r="E721" s="1" t="s">
        <v>8665</v>
      </c>
      <c r="F721" s="1" t="s">
        <v>260</v>
      </c>
      <c r="G721" s="1" t="s">
        <v>922</v>
      </c>
      <c r="H721" s="2">
        <v>43628.680519999994</v>
      </c>
    </row>
    <row r="722" spans="1:8" x14ac:dyDescent="0.2">
      <c r="A722" s="1" t="s">
        <v>8656</v>
      </c>
      <c r="B722" s="1" t="s">
        <v>12</v>
      </c>
      <c r="C722" s="1" t="s">
        <v>8657</v>
      </c>
      <c r="D722" s="1" t="s">
        <v>883</v>
      </c>
      <c r="E722" s="1" t="s">
        <v>8665</v>
      </c>
      <c r="F722" s="1" t="s">
        <v>262</v>
      </c>
      <c r="G722" s="1" t="s">
        <v>923</v>
      </c>
      <c r="H722" s="2">
        <v>3646.9540000000002</v>
      </c>
    </row>
    <row r="723" spans="1:8" x14ac:dyDescent="0.2">
      <c r="A723" s="1" t="s">
        <v>8656</v>
      </c>
      <c r="B723" s="1" t="s">
        <v>12</v>
      </c>
      <c r="C723" s="1" t="s">
        <v>8657</v>
      </c>
      <c r="D723" s="1" t="s">
        <v>883</v>
      </c>
      <c r="E723" s="1" t="s">
        <v>8665</v>
      </c>
      <c r="F723" s="1" t="s">
        <v>88</v>
      </c>
      <c r="G723" s="1" t="s">
        <v>924</v>
      </c>
      <c r="H723" s="2">
        <v>6178.4539999999997</v>
      </c>
    </row>
    <row r="724" spans="1:8" x14ac:dyDescent="0.2">
      <c r="A724" s="1" t="s">
        <v>8656</v>
      </c>
      <c r="B724" s="1" t="s">
        <v>12</v>
      </c>
      <c r="C724" s="1" t="s">
        <v>8657</v>
      </c>
      <c r="D724" s="1" t="s">
        <v>883</v>
      </c>
      <c r="E724" s="1" t="s">
        <v>8665</v>
      </c>
      <c r="F724" s="1" t="s">
        <v>265</v>
      </c>
      <c r="G724" s="1" t="s">
        <v>925</v>
      </c>
      <c r="H724" s="2">
        <v>775.053</v>
      </c>
    </row>
    <row r="725" spans="1:8" x14ac:dyDescent="0.2">
      <c r="A725" s="1" t="s">
        <v>8656</v>
      </c>
      <c r="B725" s="1" t="s">
        <v>12</v>
      </c>
      <c r="C725" s="1" t="s">
        <v>8657</v>
      </c>
      <c r="D725" s="1" t="s">
        <v>883</v>
      </c>
      <c r="E725" s="1" t="s">
        <v>8665</v>
      </c>
      <c r="F725" s="1" t="s">
        <v>90</v>
      </c>
      <c r="G725" s="1" t="s">
        <v>926</v>
      </c>
      <c r="H725" s="2">
        <v>42.344000000000001</v>
      </c>
    </row>
    <row r="726" spans="1:8" x14ac:dyDescent="0.2">
      <c r="A726" s="1" t="s">
        <v>8656</v>
      </c>
      <c r="B726" s="1" t="s">
        <v>12</v>
      </c>
      <c r="C726" s="1" t="s">
        <v>8657</v>
      </c>
      <c r="D726" s="1" t="s">
        <v>883</v>
      </c>
      <c r="E726" s="1" t="s">
        <v>8665</v>
      </c>
      <c r="F726" s="1" t="s">
        <v>92</v>
      </c>
      <c r="G726" s="1" t="s">
        <v>927</v>
      </c>
      <c r="H726" s="2">
        <v>2391.4264500000004</v>
      </c>
    </row>
    <row r="727" spans="1:8" x14ac:dyDescent="0.2">
      <c r="A727" s="1" t="s">
        <v>8656</v>
      </c>
      <c r="B727" s="1" t="s">
        <v>12</v>
      </c>
      <c r="C727" s="1" t="s">
        <v>8657</v>
      </c>
      <c r="D727" s="1" t="s">
        <v>883</v>
      </c>
      <c r="E727" s="1" t="s">
        <v>8665</v>
      </c>
      <c r="F727" s="1" t="s">
        <v>94</v>
      </c>
      <c r="G727" s="1" t="s">
        <v>928</v>
      </c>
      <c r="H727" s="2">
        <v>6221.9860799999997</v>
      </c>
    </row>
    <row r="728" spans="1:8" x14ac:dyDescent="0.2">
      <c r="A728" s="1" t="s">
        <v>8656</v>
      </c>
      <c r="B728" s="1" t="s">
        <v>12</v>
      </c>
      <c r="C728" s="1" t="s">
        <v>8657</v>
      </c>
      <c r="D728" s="1" t="s">
        <v>883</v>
      </c>
      <c r="E728" s="1" t="s">
        <v>8665</v>
      </c>
      <c r="F728" s="1" t="s">
        <v>96</v>
      </c>
      <c r="G728" s="1" t="s">
        <v>929</v>
      </c>
      <c r="H728" s="2">
        <v>1604.4428500000001</v>
      </c>
    </row>
    <row r="729" spans="1:8" x14ac:dyDescent="0.2">
      <c r="A729" s="1" t="s">
        <v>8656</v>
      </c>
      <c r="B729" s="1" t="s">
        <v>12</v>
      </c>
      <c r="C729" s="1" t="s">
        <v>8657</v>
      </c>
      <c r="D729" s="1" t="s">
        <v>883</v>
      </c>
      <c r="E729" s="1" t="s">
        <v>8665</v>
      </c>
      <c r="F729" s="1" t="s">
        <v>98</v>
      </c>
      <c r="G729" s="1" t="s">
        <v>930</v>
      </c>
      <c r="H729" s="2">
        <v>1163.5441799999999</v>
      </c>
    </row>
    <row r="730" spans="1:8" x14ac:dyDescent="0.2">
      <c r="A730" s="1" t="s">
        <v>8656</v>
      </c>
      <c r="B730" s="1" t="s">
        <v>12</v>
      </c>
      <c r="C730" s="1" t="s">
        <v>8657</v>
      </c>
      <c r="D730" s="1" t="s">
        <v>883</v>
      </c>
      <c r="E730" s="1" t="s">
        <v>8665</v>
      </c>
      <c r="F730" s="1" t="s">
        <v>100</v>
      </c>
      <c r="G730" s="1" t="s">
        <v>931</v>
      </c>
      <c r="H730" s="2">
        <v>723.46503000000007</v>
      </c>
    </row>
    <row r="731" spans="1:8" x14ac:dyDescent="0.2">
      <c r="A731" s="1" t="s">
        <v>8656</v>
      </c>
      <c r="B731" s="1" t="s">
        <v>12</v>
      </c>
      <c r="C731" s="1" t="s">
        <v>8657</v>
      </c>
      <c r="D731" s="1" t="s">
        <v>883</v>
      </c>
      <c r="E731" s="1" t="s">
        <v>8665</v>
      </c>
      <c r="F731" s="1" t="s">
        <v>102</v>
      </c>
      <c r="G731" s="1" t="s">
        <v>932</v>
      </c>
      <c r="H731" s="2">
        <v>1824.8115299999999</v>
      </c>
    </row>
    <row r="732" spans="1:8" x14ac:dyDescent="0.2">
      <c r="A732" s="1" t="s">
        <v>8656</v>
      </c>
      <c r="B732" s="1" t="s">
        <v>12</v>
      </c>
      <c r="C732" s="1" t="s">
        <v>8657</v>
      </c>
      <c r="D732" s="1" t="s">
        <v>883</v>
      </c>
      <c r="E732" s="1" t="s">
        <v>8665</v>
      </c>
      <c r="F732" s="1" t="s">
        <v>104</v>
      </c>
      <c r="G732" s="1" t="s">
        <v>933</v>
      </c>
      <c r="H732" s="2">
        <v>4117.03</v>
      </c>
    </row>
    <row r="733" spans="1:8" x14ac:dyDescent="0.2">
      <c r="A733" s="1" t="s">
        <v>8656</v>
      </c>
      <c r="B733" s="1" t="s">
        <v>12</v>
      </c>
      <c r="C733" s="1" t="s">
        <v>8657</v>
      </c>
      <c r="D733" s="1" t="s">
        <v>883</v>
      </c>
      <c r="E733" s="1" t="s">
        <v>8665</v>
      </c>
      <c r="F733" s="1" t="s">
        <v>106</v>
      </c>
      <c r="G733" s="1" t="s">
        <v>934</v>
      </c>
      <c r="H733" s="2">
        <v>2419.4041899999997</v>
      </c>
    </row>
    <row r="734" spans="1:8" x14ac:dyDescent="0.2">
      <c r="A734" s="1" t="s">
        <v>8656</v>
      </c>
      <c r="B734" s="1" t="s">
        <v>12</v>
      </c>
      <c r="C734" s="1" t="s">
        <v>8657</v>
      </c>
      <c r="D734" s="1" t="s">
        <v>883</v>
      </c>
      <c r="E734" s="1" t="s">
        <v>8665</v>
      </c>
      <c r="F734" s="1" t="s">
        <v>108</v>
      </c>
      <c r="G734" s="1" t="s">
        <v>935</v>
      </c>
      <c r="H734" s="2">
        <v>1261.08844</v>
      </c>
    </row>
    <row r="735" spans="1:8" x14ac:dyDescent="0.2">
      <c r="A735" s="1" t="s">
        <v>8656</v>
      </c>
      <c r="B735" s="1" t="s">
        <v>12</v>
      </c>
      <c r="C735" s="1" t="s">
        <v>8657</v>
      </c>
      <c r="D735" s="1" t="s">
        <v>883</v>
      </c>
      <c r="E735" s="1" t="s">
        <v>8665</v>
      </c>
      <c r="F735" s="1" t="s">
        <v>110</v>
      </c>
      <c r="G735" s="1" t="s">
        <v>936</v>
      </c>
      <c r="H735" s="2">
        <v>21444.331100000003</v>
      </c>
    </row>
    <row r="736" spans="1:8" x14ac:dyDescent="0.2">
      <c r="A736" s="1" t="s">
        <v>8656</v>
      </c>
      <c r="B736" s="1" t="s">
        <v>12</v>
      </c>
      <c r="C736" s="1" t="s">
        <v>8657</v>
      </c>
      <c r="D736" s="1" t="s">
        <v>883</v>
      </c>
      <c r="E736" s="1" t="s">
        <v>8665</v>
      </c>
      <c r="F736" s="1" t="s">
        <v>112</v>
      </c>
      <c r="G736" s="1" t="s">
        <v>937</v>
      </c>
      <c r="H736" s="2">
        <v>123.02500000000001</v>
      </c>
    </row>
    <row r="737" spans="1:8" x14ac:dyDescent="0.2">
      <c r="A737" s="1" t="s">
        <v>8656</v>
      </c>
      <c r="B737" s="1" t="s">
        <v>12</v>
      </c>
      <c r="C737" s="1" t="s">
        <v>8657</v>
      </c>
      <c r="D737" s="1" t="s">
        <v>883</v>
      </c>
      <c r="E737" s="1" t="s">
        <v>8665</v>
      </c>
      <c r="F737" s="1" t="s">
        <v>114</v>
      </c>
      <c r="G737" s="1" t="s">
        <v>938</v>
      </c>
      <c r="H737" s="2">
        <v>0</v>
      </c>
    </row>
    <row r="738" spans="1:8" x14ac:dyDescent="0.2">
      <c r="A738" s="1" t="s">
        <v>8656</v>
      </c>
      <c r="B738" s="1" t="s">
        <v>12</v>
      </c>
      <c r="C738" s="1" t="s">
        <v>8657</v>
      </c>
      <c r="D738" s="1" t="s">
        <v>883</v>
      </c>
      <c r="E738" s="1" t="s">
        <v>8665</v>
      </c>
      <c r="F738" s="1" t="s">
        <v>116</v>
      </c>
      <c r="G738" s="1" t="s">
        <v>939</v>
      </c>
      <c r="H738" s="2">
        <v>1010.795</v>
      </c>
    </row>
    <row r="739" spans="1:8" x14ac:dyDescent="0.2">
      <c r="A739" s="1" t="s">
        <v>8656</v>
      </c>
      <c r="B739" s="1" t="s">
        <v>12</v>
      </c>
      <c r="C739" s="1" t="s">
        <v>8657</v>
      </c>
      <c r="D739" s="1" t="s">
        <v>883</v>
      </c>
      <c r="E739" s="1" t="s">
        <v>8665</v>
      </c>
      <c r="F739" s="1" t="s">
        <v>118</v>
      </c>
      <c r="G739" s="1" t="s">
        <v>940</v>
      </c>
      <c r="H739" s="2">
        <v>0</v>
      </c>
    </row>
    <row r="740" spans="1:8" x14ac:dyDescent="0.2">
      <c r="A740" s="1" t="s">
        <v>8656</v>
      </c>
      <c r="B740" s="1" t="s">
        <v>12</v>
      </c>
      <c r="C740" s="1" t="s">
        <v>8657</v>
      </c>
      <c r="D740" s="1" t="s">
        <v>883</v>
      </c>
      <c r="E740" s="1" t="s">
        <v>8665</v>
      </c>
      <c r="F740" s="1" t="s">
        <v>120</v>
      </c>
      <c r="G740" s="1" t="s">
        <v>941</v>
      </c>
      <c r="H740" s="2">
        <v>5519.9229999999998</v>
      </c>
    </row>
    <row r="741" spans="1:8" x14ac:dyDescent="0.2">
      <c r="A741" s="1" t="s">
        <v>8656</v>
      </c>
      <c r="B741" s="1" t="s">
        <v>12</v>
      </c>
      <c r="C741" s="1" t="s">
        <v>8657</v>
      </c>
      <c r="D741" s="1" t="s">
        <v>883</v>
      </c>
      <c r="E741" s="1" t="s">
        <v>8665</v>
      </c>
      <c r="F741" s="1" t="s">
        <v>122</v>
      </c>
      <c r="G741" s="1" t="s">
        <v>942</v>
      </c>
      <c r="H741" s="2">
        <v>10257.890869999999</v>
      </c>
    </row>
    <row r="742" spans="1:8" x14ac:dyDescent="0.2">
      <c r="A742" s="1" t="s">
        <v>8656</v>
      </c>
      <c r="B742" s="1" t="s">
        <v>12</v>
      </c>
      <c r="C742" s="1" t="s">
        <v>8657</v>
      </c>
      <c r="D742" s="1" t="s">
        <v>883</v>
      </c>
      <c r="E742" s="1" t="s">
        <v>8665</v>
      </c>
      <c r="F742" s="1" t="s">
        <v>124</v>
      </c>
      <c r="G742" s="1" t="s">
        <v>943</v>
      </c>
      <c r="H742" s="2">
        <v>3401.895</v>
      </c>
    </row>
    <row r="743" spans="1:8" x14ac:dyDescent="0.2">
      <c r="A743" s="1" t="s">
        <v>8656</v>
      </c>
      <c r="B743" s="1" t="s">
        <v>12</v>
      </c>
      <c r="C743" s="1" t="s">
        <v>8657</v>
      </c>
      <c r="D743" s="1" t="s">
        <v>883</v>
      </c>
      <c r="E743" s="1" t="s">
        <v>8665</v>
      </c>
      <c r="F743" s="1" t="s">
        <v>126</v>
      </c>
      <c r="G743" s="1" t="s">
        <v>944</v>
      </c>
      <c r="H743" s="2">
        <v>2321.2765899999999</v>
      </c>
    </row>
    <row r="744" spans="1:8" x14ac:dyDescent="0.2">
      <c r="A744" s="1" t="s">
        <v>8656</v>
      </c>
      <c r="B744" s="1" t="s">
        <v>12</v>
      </c>
      <c r="C744" s="1" t="s">
        <v>8657</v>
      </c>
      <c r="D744" s="1" t="s">
        <v>883</v>
      </c>
      <c r="E744" s="1" t="s">
        <v>8665</v>
      </c>
      <c r="F744" s="1" t="s">
        <v>128</v>
      </c>
      <c r="G744" s="1" t="s">
        <v>945</v>
      </c>
      <c r="H744" s="2">
        <v>765.71</v>
      </c>
    </row>
    <row r="745" spans="1:8" x14ac:dyDescent="0.2">
      <c r="A745" s="1" t="s">
        <v>8656</v>
      </c>
      <c r="B745" s="1" t="s">
        <v>12</v>
      </c>
      <c r="C745" s="1" t="s">
        <v>8657</v>
      </c>
      <c r="D745" s="1" t="s">
        <v>883</v>
      </c>
      <c r="E745" s="1" t="s">
        <v>8665</v>
      </c>
      <c r="F745" s="1" t="s">
        <v>130</v>
      </c>
      <c r="G745" s="1" t="s">
        <v>946</v>
      </c>
      <c r="H745" s="2">
        <v>732.04062999999996</v>
      </c>
    </row>
    <row r="746" spans="1:8" x14ac:dyDescent="0.2">
      <c r="A746" s="1" t="s">
        <v>8656</v>
      </c>
      <c r="B746" s="1" t="s">
        <v>12</v>
      </c>
      <c r="C746" s="1" t="s">
        <v>8657</v>
      </c>
      <c r="D746" s="1" t="s">
        <v>883</v>
      </c>
      <c r="E746" s="1" t="s">
        <v>8665</v>
      </c>
      <c r="F746" s="1" t="s">
        <v>132</v>
      </c>
      <c r="G746" s="1" t="s">
        <v>947</v>
      </c>
      <c r="H746" s="2">
        <v>8888.0834500000001</v>
      </c>
    </row>
    <row r="747" spans="1:8" x14ac:dyDescent="0.2">
      <c r="A747" s="1" t="s">
        <v>8656</v>
      </c>
      <c r="B747" s="1" t="s">
        <v>12</v>
      </c>
      <c r="C747" s="1" t="s">
        <v>8657</v>
      </c>
      <c r="D747" s="1" t="s">
        <v>883</v>
      </c>
      <c r="E747" s="1" t="s">
        <v>8665</v>
      </c>
      <c r="F747" s="1" t="s">
        <v>134</v>
      </c>
      <c r="G747" s="1" t="s">
        <v>948</v>
      </c>
      <c r="H747" s="2">
        <v>34295.219109999998</v>
      </c>
    </row>
    <row r="748" spans="1:8" x14ac:dyDescent="0.2">
      <c r="A748" s="1" t="s">
        <v>8656</v>
      </c>
      <c r="B748" s="1" t="s">
        <v>12</v>
      </c>
      <c r="C748" s="1" t="s">
        <v>8657</v>
      </c>
      <c r="D748" s="1" t="s">
        <v>883</v>
      </c>
      <c r="E748" s="1" t="s">
        <v>8665</v>
      </c>
      <c r="F748" s="1" t="s">
        <v>136</v>
      </c>
      <c r="G748" s="1" t="s">
        <v>949</v>
      </c>
      <c r="H748" s="2">
        <v>360.67899999999997</v>
      </c>
    </row>
    <row r="749" spans="1:8" x14ac:dyDescent="0.2">
      <c r="A749" s="1" t="s">
        <v>8656</v>
      </c>
      <c r="B749" s="1" t="s">
        <v>12</v>
      </c>
      <c r="C749" s="1" t="s">
        <v>8657</v>
      </c>
      <c r="D749" s="1" t="s">
        <v>883</v>
      </c>
      <c r="E749" s="1" t="s">
        <v>8665</v>
      </c>
      <c r="F749" s="1" t="s">
        <v>138</v>
      </c>
      <c r="G749" s="1" t="s">
        <v>950</v>
      </c>
      <c r="H749" s="2">
        <v>1474.6289999999999</v>
      </c>
    </row>
    <row r="750" spans="1:8" x14ac:dyDescent="0.2">
      <c r="A750" s="1" t="s">
        <v>8656</v>
      </c>
      <c r="B750" s="1" t="s">
        <v>12</v>
      </c>
      <c r="C750" s="1" t="s">
        <v>8657</v>
      </c>
      <c r="D750" s="1" t="s">
        <v>883</v>
      </c>
      <c r="E750" s="1" t="s">
        <v>8665</v>
      </c>
      <c r="F750" s="1" t="s">
        <v>140</v>
      </c>
      <c r="G750" s="1" t="s">
        <v>951</v>
      </c>
      <c r="H750" s="2">
        <v>6810.3843299999999</v>
      </c>
    </row>
    <row r="751" spans="1:8" x14ac:dyDescent="0.2">
      <c r="A751" s="1" t="s">
        <v>8656</v>
      </c>
      <c r="B751" s="1" t="s">
        <v>12</v>
      </c>
      <c r="C751" s="1" t="s">
        <v>8657</v>
      </c>
      <c r="D751" s="1" t="s">
        <v>883</v>
      </c>
      <c r="E751" s="1" t="s">
        <v>8665</v>
      </c>
      <c r="F751" s="1" t="s">
        <v>142</v>
      </c>
      <c r="G751" s="1" t="s">
        <v>952</v>
      </c>
      <c r="H751" s="2">
        <v>43917.36767</v>
      </c>
    </row>
    <row r="752" spans="1:8" x14ac:dyDescent="0.2">
      <c r="A752" s="1" t="s">
        <v>8656</v>
      </c>
      <c r="B752" s="1" t="s">
        <v>12</v>
      </c>
      <c r="C752" s="1" t="s">
        <v>8657</v>
      </c>
      <c r="D752" s="1" t="s">
        <v>883</v>
      </c>
      <c r="E752" s="1" t="s">
        <v>8665</v>
      </c>
      <c r="F752" s="1" t="s">
        <v>144</v>
      </c>
      <c r="G752" s="1" t="s">
        <v>953</v>
      </c>
      <c r="H752" s="2">
        <v>3834.43154</v>
      </c>
    </row>
    <row r="753" spans="1:8" x14ac:dyDescent="0.2">
      <c r="A753" s="1" t="s">
        <v>8656</v>
      </c>
      <c r="B753" s="1" t="s">
        <v>12</v>
      </c>
      <c r="C753" s="1" t="s">
        <v>8657</v>
      </c>
      <c r="D753" s="1" t="s">
        <v>883</v>
      </c>
      <c r="E753" s="1" t="s">
        <v>8665</v>
      </c>
      <c r="F753" s="1" t="s">
        <v>146</v>
      </c>
      <c r="G753" s="1" t="s">
        <v>954</v>
      </c>
      <c r="H753" s="2">
        <v>162.16900000000001</v>
      </c>
    </row>
    <row r="754" spans="1:8" x14ac:dyDescent="0.2">
      <c r="A754" s="1" t="s">
        <v>8656</v>
      </c>
      <c r="B754" s="1" t="s">
        <v>12</v>
      </c>
      <c r="C754" s="1" t="s">
        <v>8657</v>
      </c>
      <c r="D754" s="1" t="s">
        <v>883</v>
      </c>
      <c r="E754" s="1" t="s">
        <v>8665</v>
      </c>
      <c r="F754" s="1" t="s">
        <v>148</v>
      </c>
      <c r="G754" s="1" t="s">
        <v>955</v>
      </c>
      <c r="H754" s="2">
        <v>2289.0129999999999</v>
      </c>
    </row>
    <row r="755" spans="1:8" x14ac:dyDescent="0.2">
      <c r="A755" s="1" t="s">
        <v>8656</v>
      </c>
      <c r="B755" s="1" t="s">
        <v>12</v>
      </c>
      <c r="C755" s="1" t="s">
        <v>8657</v>
      </c>
      <c r="D755" s="1" t="s">
        <v>883</v>
      </c>
      <c r="E755" s="1" t="s">
        <v>8665</v>
      </c>
      <c r="F755" s="1" t="s">
        <v>150</v>
      </c>
      <c r="G755" s="1" t="s">
        <v>956</v>
      </c>
      <c r="H755" s="2">
        <v>0</v>
      </c>
    </row>
    <row r="756" spans="1:8" x14ac:dyDescent="0.2">
      <c r="A756" s="1" t="s">
        <v>8656</v>
      </c>
      <c r="B756" s="1" t="s">
        <v>12</v>
      </c>
      <c r="C756" s="1" t="s">
        <v>8657</v>
      </c>
      <c r="D756" s="1" t="s">
        <v>883</v>
      </c>
      <c r="E756" s="1" t="s">
        <v>8665</v>
      </c>
      <c r="F756" s="1" t="s">
        <v>152</v>
      </c>
      <c r="G756" s="1" t="s">
        <v>957</v>
      </c>
      <c r="H756" s="2">
        <v>694.67783000000009</v>
      </c>
    </row>
    <row r="757" spans="1:8" x14ac:dyDescent="0.2">
      <c r="A757" s="1" t="s">
        <v>8656</v>
      </c>
      <c r="B757" s="1" t="s">
        <v>12</v>
      </c>
      <c r="C757" s="1" t="s">
        <v>8657</v>
      </c>
      <c r="D757" s="1" t="s">
        <v>883</v>
      </c>
      <c r="E757" s="1" t="s">
        <v>8665</v>
      </c>
      <c r="F757" s="1" t="s">
        <v>154</v>
      </c>
      <c r="G757" s="1" t="s">
        <v>958</v>
      </c>
      <c r="H757" s="2">
        <v>9899.4467100000002</v>
      </c>
    </row>
    <row r="758" spans="1:8" x14ac:dyDescent="0.2">
      <c r="A758" s="1" t="s">
        <v>8656</v>
      </c>
      <c r="B758" s="1" t="s">
        <v>12</v>
      </c>
      <c r="C758" s="1" t="s">
        <v>8657</v>
      </c>
      <c r="D758" s="1" t="s">
        <v>883</v>
      </c>
      <c r="E758" s="1" t="s">
        <v>8665</v>
      </c>
      <c r="F758" s="1" t="s">
        <v>156</v>
      </c>
      <c r="G758" s="1" t="s">
        <v>959</v>
      </c>
      <c r="H758" s="2">
        <v>275.04500000000002</v>
      </c>
    </row>
    <row r="759" spans="1:8" x14ac:dyDescent="0.2">
      <c r="A759" s="1" t="s">
        <v>8656</v>
      </c>
      <c r="B759" s="1" t="s">
        <v>12</v>
      </c>
      <c r="C759" s="1" t="s">
        <v>8657</v>
      </c>
      <c r="D759" s="1" t="s">
        <v>883</v>
      </c>
      <c r="E759" s="1" t="s">
        <v>8665</v>
      </c>
      <c r="F759" s="1" t="s">
        <v>158</v>
      </c>
      <c r="G759" s="1" t="s">
        <v>960</v>
      </c>
      <c r="H759" s="2">
        <v>46.689</v>
      </c>
    </row>
    <row r="760" spans="1:8" x14ac:dyDescent="0.2">
      <c r="A760" s="1" t="s">
        <v>8656</v>
      </c>
      <c r="B760" s="1" t="s">
        <v>12</v>
      </c>
      <c r="C760" s="1" t="s">
        <v>8657</v>
      </c>
      <c r="D760" s="1" t="s">
        <v>883</v>
      </c>
      <c r="E760" s="1" t="s">
        <v>8665</v>
      </c>
      <c r="F760" s="1" t="s">
        <v>160</v>
      </c>
      <c r="G760" s="1" t="s">
        <v>961</v>
      </c>
      <c r="H760" s="2">
        <v>249.851</v>
      </c>
    </row>
    <row r="761" spans="1:8" x14ac:dyDescent="0.2">
      <c r="A761" s="1" t="s">
        <v>8656</v>
      </c>
      <c r="B761" s="1" t="s">
        <v>12</v>
      </c>
      <c r="C761" s="1" t="s">
        <v>8657</v>
      </c>
      <c r="D761" s="1" t="s">
        <v>883</v>
      </c>
      <c r="E761" s="1" t="s">
        <v>8665</v>
      </c>
      <c r="F761" s="1" t="s">
        <v>162</v>
      </c>
      <c r="G761" s="1" t="s">
        <v>962</v>
      </c>
      <c r="H761" s="2">
        <v>55.268999999999998</v>
      </c>
    </row>
    <row r="762" spans="1:8" x14ac:dyDescent="0.2">
      <c r="A762" s="1" t="s">
        <v>8656</v>
      </c>
      <c r="B762" s="1" t="s">
        <v>12</v>
      </c>
      <c r="C762" s="1" t="s">
        <v>8657</v>
      </c>
      <c r="D762" s="1" t="s">
        <v>883</v>
      </c>
      <c r="E762" s="1" t="s">
        <v>8665</v>
      </c>
      <c r="F762" s="1" t="s">
        <v>164</v>
      </c>
      <c r="G762" s="1" t="s">
        <v>963</v>
      </c>
      <c r="H762" s="2">
        <v>775.94269999999995</v>
      </c>
    </row>
    <row r="763" spans="1:8" x14ac:dyDescent="0.2">
      <c r="A763" s="1" t="s">
        <v>8656</v>
      </c>
      <c r="B763" s="1" t="s">
        <v>12</v>
      </c>
      <c r="C763" s="1" t="s">
        <v>8657</v>
      </c>
      <c r="D763" s="1" t="s">
        <v>883</v>
      </c>
      <c r="E763" s="1" t="s">
        <v>8665</v>
      </c>
      <c r="F763" s="1" t="s">
        <v>166</v>
      </c>
      <c r="G763" s="1" t="s">
        <v>964</v>
      </c>
      <c r="H763" s="2">
        <v>13.291</v>
      </c>
    </row>
    <row r="764" spans="1:8" x14ac:dyDescent="0.2">
      <c r="A764" s="1" t="s">
        <v>8656</v>
      </c>
      <c r="B764" s="1" t="s">
        <v>12</v>
      </c>
      <c r="C764" s="1" t="s">
        <v>8657</v>
      </c>
      <c r="D764" s="1" t="s">
        <v>883</v>
      </c>
      <c r="E764" s="1" t="s">
        <v>8665</v>
      </c>
      <c r="F764" s="1" t="s">
        <v>168</v>
      </c>
      <c r="G764" s="1" t="s">
        <v>965</v>
      </c>
      <c r="H764" s="2">
        <v>1191.7534800000001</v>
      </c>
    </row>
    <row r="765" spans="1:8" x14ac:dyDescent="0.2">
      <c r="A765" s="1" t="s">
        <v>8656</v>
      </c>
      <c r="B765" s="1" t="s">
        <v>12</v>
      </c>
      <c r="C765" s="1" t="s">
        <v>8657</v>
      </c>
      <c r="D765" s="1" t="s">
        <v>883</v>
      </c>
      <c r="E765" s="1" t="s">
        <v>8665</v>
      </c>
      <c r="F765" s="1" t="s">
        <v>170</v>
      </c>
      <c r="G765" s="1" t="s">
        <v>966</v>
      </c>
      <c r="H765" s="2">
        <v>8.7309999999999999</v>
      </c>
    </row>
    <row r="766" spans="1:8" x14ac:dyDescent="0.2">
      <c r="A766" s="1" t="s">
        <v>8656</v>
      </c>
      <c r="B766" s="1" t="s">
        <v>12</v>
      </c>
      <c r="C766" s="1" t="s">
        <v>8657</v>
      </c>
      <c r="D766" s="1" t="s">
        <v>883</v>
      </c>
      <c r="E766" s="1" t="s">
        <v>8665</v>
      </c>
      <c r="F766" s="1" t="s">
        <v>172</v>
      </c>
      <c r="G766" s="1" t="s">
        <v>967</v>
      </c>
      <c r="H766" s="2">
        <v>581.1</v>
      </c>
    </row>
    <row r="767" spans="1:8" x14ac:dyDescent="0.2">
      <c r="A767" s="1" t="s">
        <v>8656</v>
      </c>
      <c r="B767" s="1" t="s">
        <v>12</v>
      </c>
      <c r="C767" s="1" t="s">
        <v>8657</v>
      </c>
      <c r="D767" s="1" t="s">
        <v>883</v>
      </c>
      <c r="E767" s="1" t="s">
        <v>8665</v>
      </c>
      <c r="F767" s="1" t="s">
        <v>174</v>
      </c>
      <c r="G767" s="1" t="s">
        <v>968</v>
      </c>
      <c r="H767" s="2">
        <v>1.359</v>
      </c>
    </row>
    <row r="768" spans="1:8" x14ac:dyDescent="0.2">
      <c r="A768" s="1" t="s">
        <v>8656</v>
      </c>
      <c r="B768" s="1" t="s">
        <v>12</v>
      </c>
      <c r="C768" s="1" t="s">
        <v>8657</v>
      </c>
      <c r="D768" s="1" t="s">
        <v>883</v>
      </c>
      <c r="E768" s="1" t="s">
        <v>8665</v>
      </c>
      <c r="F768" s="1" t="s">
        <v>176</v>
      </c>
      <c r="G768" s="1" t="s">
        <v>969</v>
      </c>
      <c r="H768" s="2">
        <v>1447.68</v>
      </c>
    </row>
    <row r="769" spans="1:8" x14ac:dyDescent="0.2">
      <c r="A769" s="1" t="s">
        <v>8656</v>
      </c>
      <c r="B769" s="1" t="s">
        <v>12</v>
      </c>
      <c r="C769" s="1" t="s">
        <v>8657</v>
      </c>
      <c r="D769" s="1" t="s">
        <v>883</v>
      </c>
      <c r="E769" s="1" t="s">
        <v>8665</v>
      </c>
      <c r="F769" s="1" t="s">
        <v>178</v>
      </c>
      <c r="G769" s="1" t="s">
        <v>970</v>
      </c>
      <c r="H769" s="2">
        <v>1825.704</v>
      </c>
    </row>
    <row r="770" spans="1:8" x14ac:dyDescent="0.2">
      <c r="A770" s="1" t="s">
        <v>8656</v>
      </c>
      <c r="B770" s="1" t="s">
        <v>12</v>
      </c>
      <c r="C770" s="1" t="s">
        <v>8657</v>
      </c>
      <c r="D770" s="1" t="s">
        <v>883</v>
      </c>
      <c r="E770" s="1" t="s">
        <v>8665</v>
      </c>
      <c r="F770" s="1" t="s">
        <v>180</v>
      </c>
      <c r="G770" s="1" t="s">
        <v>971</v>
      </c>
      <c r="H770" s="2">
        <v>195.86199999999999</v>
      </c>
    </row>
    <row r="771" spans="1:8" x14ac:dyDescent="0.2">
      <c r="A771" s="1" t="s">
        <v>8656</v>
      </c>
      <c r="B771" s="1" t="s">
        <v>12</v>
      </c>
      <c r="C771" s="1" t="s">
        <v>8657</v>
      </c>
      <c r="D771" s="1" t="s">
        <v>883</v>
      </c>
      <c r="E771" s="1" t="s">
        <v>8665</v>
      </c>
      <c r="F771" s="1" t="s">
        <v>182</v>
      </c>
      <c r="G771" s="1" t="s">
        <v>972</v>
      </c>
      <c r="H771" s="2">
        <v>4749.2889100000002</v>
      </c>
    </row>
    <row r="772" spans="1:8" x14ac:dyDescent="0.2">
      <c r="A772" s="1" t="s">
        <v>8656</v>
      </c>
      <c r="B772" s="1" t="s">
        <v>12</v>
      </c>
      <c r="C772" s="1" t="s">
        <v>8657</v>
      </c>
      <c r="D772" s="1" t="s">
        <v>883</v>
      </c>
      <c r="E772" s="1" t="s">
        <v>8665</v>
      </c>
      <c r="F772" s="1" t="s">
        <v>184</v>
      </c>
      <c r="G772" s="1" t="s">
        <v>973</v>
      </c>
      <c r="H772" s="2">
        <v>272.99</v>
      </c>
    </row>
    <row r="773" spans="1:8" x14ac:dyDescent="0.2">
      <c r="A773" s="1" t="s">
        <v>8656</v>
      </c>
      <c r="B773" s="1" t="s">
        <v>12</v>
      </c>
      <c r="C773" s="1" t="s">
        <v>8657</v>
      </c>
      <c r="D773" s="1" t="s">
        <v>883</v>
      </c>
      <c r="E773" s="1" t="s">
        <v>8665</v>
      </c>
      <c r="F773" s="1" t="s">
        <v>186</v>
      </c>
      <c r="G773" s="1" t="s">
        <v>974</v>
      </c>
      <c r="H773" s="2">
        <v>347000</v>
      </c>
    </row>
    <row r="774" spans="1:8" x14ac:dyDescent="0.2">
      <c r="A774" s="1" t="s">
        <v>8656</v>
      </c>
      <c r="B774" s="1" t="s">
        <v>12</v>
      </c>
      <c r="C774" s="1" t="s">
        <v>8657</v>
      </c>
      <c r="D774" s="1" t="s">
        <v>883</v>
      </c>
      <c r="E774" s="1" t="s">
        <v>8665</v>
      </c>
      <c r="F774" s="1" t="s">
        <v>188</v>
      </c>
      <c r="G774" s="1" t="s">
        <v>975</v>
      </c>
      <c r="H774" s="2">
        <v>0</v>
      </c>
    </row>
    <row r="775" spans="1:8" x14ac:dyDescent="0.2">
      <c r="A775" s="1" t="s">
        <v>8656</v>
      </c>
      <c r="B775" s="1" t="s">
        <v>12</v>
      </c>
      <c r="C775" s="1" t="s">
        <v>8657</v>
      </c>
      <c r="D775" s="1" t="s">
        <v>883</v>
      </c>
      <c r="E775" s="1" t="s">
        <v>8665</v>
      </c>
      <c r="F775" s="1" t="s">
        <v>190</v>
      </c>
      <c r="G775" s="1" t="s">
        <v>976</v>
      </c>
      <c r="H775" s="2">
        <v>5473.1459999999997</v>
      </c>
    </row>
    <row r="776" spans="1:8" x14ac:dyDescent="0.2">
      <c r="A776" s="1" t="s">
        <v>8656</v>
      </c>
      <c r="B776" s="1" t="s">
        <v>12</v>
      </c>
      <c r="C776" s="1" t="s">
        <v>8657</v>
      </c>
      <c r="D776" s="1" t="s">
        <v>883</v>
      </c>
      <c r="E776" s="1" t="s">
        <v>8665</v>
      </c>
      <c r="F776" s="1" t="s">
        <v>192</v>
      </c>
      <c r="G776" s="1" t="s">
        <v>977</v>
      </c>
      <c r="H776" s="2">
        <v>8865.6212800000012</v>
      </c>
    </row>
    <row r="777" spans="1:8" x14ac:dyDescent="0.2">
      <c r="A777" s="1" t="s">
        <v>8656</v>
      </c>
      <c r="B777" s="1" t="s">
        <v>12</v>
      </c>
      <c r="C777" s="1" t="s">
        <v>8657</v>
      </c>
      <c r="D777" s="1" t="s">
        <v>883</v>
      </c>
      <c r="E777" s="1" t="s">
        <v>8665</v>
      </c>
      <c r="F777" s="1" t="s">
        <v>194</v>
      </c>
      <c r="G777" s="1" t="s">
        <v>978</v>
      </c>
      <c r="H777" s="2">
        <v>11791.316999999999</v>
      </c>
    </row>
    <row r="778" spans="1:8" x14ac:dyDescent="0.2">
      <c r="A778" s="1" t="s">
        <v>8656</v>
      </c>
      <c r="B778" s="1" t="s">
        <v>12</v>
      </c>
      <c r="C778" s="1" t="s">
        <v>8657</v>
      </c>
      <c r="D778" s="1" t="s">
        <v>883</v>
      </c>
      <c r="E778" s="1" t="s">
        <v>8665</v>
      </c>
      <c r="F778" s="1" t="s">
        <v>196</v>
      </c>
      <c r="G778" s="1" t="s">
        <v>979</v>
      </c>
      <c r="H778" s="2">
        <v>1786.4708500000002</v>
      </c>
    </row>
    <row r="779" spans="1:8" x14ac:dyDescent="0.2">
      <c r="A779" s="1" t="s">
        <v>8656</v>
      </c>
      <c r="B779" s="1" t="s">
        <v>12</v>
      </c>
      <c r="C779" s="1" t="s">
        <v>8657</v>
      </c>
      <c r="D779" s="1" t="s">
        <v>883</v>
      </c>
      <c r="E779" s="1" t="s">
        <v>8665</v>
      </c>
      <c r="F779" s="1" t="s">
        <v>198</v>
      </c>
      <c r="G779" s="1" t="s">
        <v>980</v>
      </c>
      <c r="H779" s="2">
        <v>1134.90373</v>
      </c>
    </row>
    <row r="780" spans="1:8" x14ac:dyDescent="0.2">
      <c r="A780" s="1" t="s">
        <v>8656</v>
      </c>
      <c r="B780" s="1" t="s">
        <v>12</v>
      </c>
      <c r="C780" s="1" t="s">
        <v>8657</v>
      </c>
      <c r="D780" s="1" t="s">
        <v>883</v>
      </c>
      <c r="E780" s="1" t="s">
        <v>8665</v>
      </c>
      <c r="F780" s="1" t="s">
        <v>200</v>
      </c>
      <c r="G780" s="1" t="s">
        <v>981</v>
      </c>
      <c r="H780" s="2">
        <v>1155.50883</v>
      </c>
    </row>
    <row r="781" spans="1:8" x14ac:dyDescent="0.2">
      <c r="A781" s="1" t="s">
        <v>8656</v>
      </c>
      <c r="B781" s="1" t="s">
        <v>12</v>
      </c>
      <c r="C781" s="1" t="s">
        <v>8657</v>
      </c>
      <c r="D781" s="1" t="s">
        <v>883</v>
      </c>
      <c r="E781" s="1" t="s">
        <v>8665</v>
      </c>
      <c r="F781" s="1" t="s">
        <v>202</v>
      </c>
      <c r="G781" s="1" t="s">
        <v>982</v>
      </c>
      <c r="H781" s="2">
        <v>1824.7048599999998</v>
      </c>
    </row>
    <row r="782" spans="1:8" x14ac:dyDescent="0.2">
      <c r="A782" s="1" t="s">
        <v>8656</v>
      </c>
      <c r="B782" s="1" t="s">
        <v>12</v>
      </c>
      <c r="C782" s="1" t="s">
        <v>8657</v>
      </c>
      <c r="D782" s="1" t="s">
        <v>883</v>
      </c>
      <c r="E782" s="1" t="s">
        <v>8665</v>
      </c>
      <c r="F782" s="1" t="s">
        <v>204</v>
      </c>
      <c r="G782" s="1" t="s">
        <v>983</v>
      </c>
      <c r="H782" s="2">
        <v>0</v>
      </c>
    </row>
    <row r="783" spans="1:8" x14ac:dyDescent="0.2">
      <c r="A783" s="1" t="s">
        <v>8656</v>
      </c>
      <c r="B783" s="1" t="s">
        <v>12</v>
      </c>
      <c r="C783" s="1" t="s">
        <v>8657</v>
      </c>
      <c r="D783" s="1" t="s">
        <v>883</v>
      </c>
      <c r="E783" s="1" t="s">
        <v>8665</v>
      </c>
      <c r="F783" s="1" t="s">
        <v>206</v>
      </c>
      <c r="G783" s="1" t="s">
        <v>984</v>
      </c>
      <c r="H783" s="2">
        <v>2990.4973899999995</v>
      </c>
    </row>
    <row r="784" spans="1:8" x14ac:dyDescent="0.2">
      <c r="A784" s="1" t="s">
        <v>8656</v>
      </c>
      <c r="B784" s="1" t="s">
        <v>12</v>
      </c>
      <c r="C784" s="1" t="s">
        <v>8657</v>
      </c>
      <c r="D784" s="1" t="s">
        <v>883</v>
      </c>
      <c r="E784" s="1" t="s">
        <v>8665</v>
      </c>
      <c r="F784" s="1" t="s">
        <v>208</v>
      </c>
      <c r="G784" s="1" t="s">
        <v>985</v>
      </c>
      <c r="H784" s="2">
        <v>2654.58</v>
      </c>
    </row>
    <row r="785" spans="1:8" x14ac:dyDescent="0.2">
      <c r="A785" s="1" t="s">
        <v>8656</v>
      </c>
      <c r="B785" s="1" t="s">
        <v>12</v>
      </c>
      <c r="C785" s="1" t="s">
        <v>8657</v>
      </c>
      <c r="D785" s="1" t="s">
        <v>883</v>
      </c>
      <c r="E785" s="1" t="s">
        <v>8665</v>
      </c>
      <c r="F785" s="1" t="s">
        <v>212</v>
      </c>
      <c r="G785" s="1" t="s">
        <v>986</v>
      </c>
      <c r="H785" s="2">
        <v>782.21676000000002</v>
      </c>
    </row>
    <row r="786" spans="1:8" x14ac:dyDescent="0.2">
      <c r="A786" s="1" t="s">
        <v>8656</v>
      </c>
      <c r="B786" s="1" t="s">
        <v>12</v>
      </c>
      <c r="C786" s="1" t="s">
        <v>8657</v>
      </c>
      <c r="D786" s="1" t="s">
        <v>883</v>
      </c>
      <c r="E786" s="1" t="s">
        <v>8665</v>
      </c>
      <c r="F786" s="1" t="s">
        <v>214</v>
      </c>
      <c r="G786" s="1" t="s">
        <v>987</v>
      </c>
      <c r="H786" s="2">
        <v>1488.1273000000001</v>
      </c>
    </row>
    <row r="787" spans="1:8" x14ac:dyDescent="0.2">
      <c r="A787" s="1" t="s">
        <v>8656</v>
      </c>
      <c r="B787" s="1" t="s">
        <v>12</v>
      </c>
      <c r="C787" s="1" t="s">
        <v>8657</v>
      </c>
      <c r="D787" s="1" t="s">
        <v>883</v>
      </c>
      <c r="E787" s="1" t="s">
        <v>8665</v>
      </c>
      <c r="F787" s="1" t="s">
        <v>216</v>
      </c>
      <c r="G787" s="1" t="s">
        <v>988</v>
      </c>
      <c r="H787" s="2">
        <v>1752.8979999999999</v>
      </c>
    </row>
    <row r="788" spans="1:8" x14ac:dyDescent="0.2">
      <c r="A788" s="1" t="s">
        <v>8656</v>
      </c>
      <c r="B788" s="1" t="s">
        <v>989</v>
      </c>
      <c r="C788" s="1" t="s">
        <v>8666</v>
      </c>
      <c r="D788" s="1" t="s">
        <v>990</v>
      </c>
      <c r="E788" s="1" t="s">
        <v>8667</v>
      </c>
      <c r="F788" s="1" t="s">
        <v>14</v>
      </c>
      <c r="G788" s="1" t="s">
        <v>991</v>
      </c>
      <c r="H788" s="2">
        <v>34.222000000000001</v>
      </c>
    </row>
    <row r="789" spans="1:8" x14ac:dyDescent="0.2">
      <c r="A789" s="1" t="s">
        <v>8656</v>
      </c>
      <c r="B789" s="1" t="s">
        <v>989</v>
      </c>
      <c r="C789" s="1" t="s">
        <v>8666</v>
      </c>
      <c r="D789" s="1" t="s">
        <v>990</v>
      </c>
      <c r="E789" s="1" t="s">
        <v>8667</v>
      </c>
      <c r="F789" s="1" t="s">
        <v>16</v>
      </c>
      <c r="G789" s="1" t="s">
        <v>992</v>
      </c>
      <c r="H789" s="2">
        <v>0</v>
      </c>
    </row>
    <row r="790" spans="1:8" x14ac:dyDescent="0.2">
      <c r="A790" s="1" t="s">
        <v>8656</v>
      </c>
      <c r="B790" s="1" t="s">
        <v>989</v>
      </c>
      <c r="C790" s="1" t="s">
        <v>8666</v>
      </c>
      <c r="D790" s="1" t="s">
        <v>990</v>
      </c>
      <c r="E790" s="1" t="s">
        <v>8667</v>
      </c>
      <c r="F790" s="1" t="s">
        <v>18</v>
      </c>
      <c r="G790" s="1" t="s">
        <v>993</v>
      </c>
      <c r="H790" s="2">
        <v>15.443</v>
      </c>
    </row>
    <row r="791" spans="1:8" x14ac:dyDescent="0.2">
      <c r="A791" s="1" t="s">
        <v>8656</v>
      </c>
      <c r="B791" s="1" t="s">
        <v>989</v>
      </c>
      <c r="C791" s="1" t="s">
        <v>8666</v>
      </c>
      <c r="D791" s="1" t="s">
        <v>990</v>
      </c>
      <c r="E791" s="1" t="s">
        <v>8667</v>
      </c>
      <c r="F791" s="1" t="s">
        <v>20</v>
      </c>
      <c r="G791" s="1" t="s">
        <v>994</v>
      </c>
      <c r="H791" s="2">
        <v>58.392000000000003</v>
      </c>
    </row>
    <row r="792" spans="1:8" x14ac:dyDescent="0.2">
      <c r="A792" s="1" t="s">
        <v>8656</v>
      </c>
      <c r="B792" s="1" t="s">
        <v>989</v>
      </c>
      <c r="C792" s="1" t="s">
        <v>8666</v>
      </c>
      <c r="D792" s="1" t="s">
        <v>990</v>
      </c>
      <c r="E792" s="1" t="s">
        <v>8667</v>
      </c>
      <c r="F792" s="1" t="s">
        <v>24</v>
      </c>
      <c r="G792" s="1" t="s">
        <v>995</v>
      </c>
      <c r="H792" s="2">
        <v>87.873999999999995</v>
      </c>
    </row>
    <row r="793" spans="1:8" x14ac:dyDescent="0.2">
      <c r="A793" s="1" t="s">
        <v>8656</v>
      </c>
      <c r="B793" s="1" t="s">
        <v>989</v>
      </c>
      <c r="C793" s="1" t="s">
        <v>8666</v>
      </c>
      <c r="D793" s="1" t="s">
        <v>990</v>
      </c>
      <c r="E793" s="1" t="s">
        <v>8667</v>
      </c>
      <c r="F793" s="1" t="s">
        <v>26</v>
      </c>
      <c r="G793" s="1" t="s">
        <v>996</v>
      </c>
      <c r="H793" s="2">
        <v>200.09100000000001</v>
      </c>
    </row>
    <row r="794" spans="1:8" x14ac:dyDescent="0.2">
      <c r="A794" s="1" t="s">
        <v>8656</v>
      </c>
      <c r="B794" s="1" t="s">
        <v>989</v>
      </c>
      <c r="C794" s="1" t="s">
        <v>8666</v>
      </c>
      <c r="D794" s="1" t="s">
        <v>990</v>
      </c>
      <c r="E794" s="1" t="s">
        <v>8667</v>
      </c>
      <c r="F794" s="1" t="s">
        <v>28</v>
      </c>
      <c r="G794" s="1" t="s">
        <v>997</v>
      </c>
      <c r="H794" s="2">
        <v>25.712</v>
      </c>
    </row>
    <row r="795" spans="1:8" x14ac:dyDescent="0.2">
      <c r="A795" s="1" t="s">
        <v>8656</v>
      </c>
      <c r="B795" s="1" t="s">
        <v>989</v>
      </c>
      <c r="C795" s="1" t="s">
        <v>8666</v>
      </c>
      <c r="D795" s="1" t="s">
        <v>990</v>
      </c>
      <c r="E795" s="1" t="s">
        <v>8667</v>
      </c>
      <c r="F795" s="1" t="s">
        <v>30</v>
      </c>
      <c r="G795" s="1" t="s">
        <v>998</v>
      </c>
      <c r="H795" s="2">
        <v>244.53772000000001</v>
      </c>
    </row>
    <row r="796" spans="1:8" x14ac:dyDescent="0.2">
      <c r="A796" s="1" t="s">
        <v>8656</v>
      </c>
      <c r="B796" s="1" t="s">
        <v>989</v>
      </c>
      <c r="C796" s="1" t="s">
        <v>8666</v>
      </c>
      <c r="D796" s="1" t="s">
        <v>990</v>
      </c>
      <c r="E796" s="1" t="s">
        <v>8667</v>
      </c>
      <c r="F796" s="1" t="s">
        <v>34</v>
      </c>
      <c r="G796" s="1" t="s">
        <v>999</v>
      </c>
      <c r="H796" s="2">
        <v>0</v>
      </c>
    </row>
    <row r="797" spans="1:8" x14ac:dyDescent="0.2">
      <c r="A797" s="1" t="s">
        <v>8656</v>
      </c>
      <c r="B797" s="1" t="s">
        <v>989</v>
      </c>
      <c r="C797" s="1" t="s">
        <v>8666</v>
      </c>
      <c r="D797" s="1" t="s">
        <v>990</v>
      </c>
      <c r="E797" s="1" t="s">
        <v>8667</v>
      </c>
      <c r="F797" s="1" t="s">
        <v>36</v>
      </c>
      <c r="G797" s="1" t="s">
        <v>1000</v>
      </c>
      <c r="H797" s="2">
        <v>0</v>
      </c>
    </row>
    <row r="798" spans="1:8" x14ac:dyDescent="0.2">
      <c r="A798" s="1" t="s">
        <v>8656</v>
      </c>
      <c r="B798" s="1" t="s">
        <v>989</v>
      </c>
      <c r="C798" s="1" t="s">
        <v>8666</v>
      </c>
      <c r="D798" s="1" t="s">
        <v>990</v>
      </c>
      <c r="E798" s="1" t="s">
        <v>8667</v>
      </c>
      <c r="F798" s="1" t="s">
        <v>38</v>
      </c>
      <c r="G798" s="1" t="s">
        <v>1001</v>
      </c>
      <c r="H798" s="2">
        <v>77.793000000000006</v>
      </c>
    </row>
    <row r="799" spans="1:8" x14ac:dyDescent="0.2">
      <c r="A799" s="1" t="s">
        <v>8656</v>
      </c>
      <c r="B799" s="1" t="s">
        <v>989</v>
      </c>
      <c r="C799" s="1" t="s">
        <v>8666</v>
      </c>
      <c r="D799" s="1" t="s">
        <v>990</v>
      </c>
      <c r="E799" s="1" t="s">
        <v>8667</v>
      </c>
      <c r="F799" s="1" t="s">
        <v>40</v>
      </c>
      <c r="G799" s="1" t="s">
        <v>1002</v>
      </c>
      <c r="H799" s="2">
        <v>0</v>
      </c>
    </row>
    <row r="800" spans="1:8" x14ac:dyDescent="0.2">
      <c r="A800" s="1" t="s">
        <v>8656</v>
      </c>
      <c r="B800" s="1" t="s">
        <v>989</v>
      </c>
      <c r="C800" s="1" t="s">
        <v>8666</v>
      </c>
      <c r="D800" s="1" t="s">
        <v>990</v>
      </c>
      <c r="E800" s="1" t="s">
        <v>8667</v>
      </c>
      <c r="F800" s="1" t="s">
        <v>42</v>
      </c>
      <c r="G800" s="1" t="s">
        <v>1003</v>
      </c>
      <c r="H800" s="2">
        <v>0</v>
      </c>
    </row>
    <row r="801" spans="1:8" x14ac:dyDescent="0.2">
      <c r="A801" s="1" t="s">
        <v>8656</v>
      </c>
      <c r="B801" s="1" t="s">
        <v>989</v>
      </c>
      <c r="C801" s="1" t="s">
        <v>8666</v>
      </c>
      <c r="D801" s="1" t="s">
        <v>990</v>
      </c>
      <c r="E801" s="1" t="s">
        <v>8667</v>
      </c>
      <c r="F801" s="1" t="s">
        <v>44</v>
      </c>
      <c r="G801" s="1" t="s">
        <v>1004</v>
      </c>
      <c r="H801" s="2">
        <v>182.35400000000001</v>
      </c>
    </row>
    <row r="802" spans="1:8" x14ac:dyDescent="0.2">
      <c r="A802" s="1" t="s">
        <v>8656</v>
      </c>
      <c r="B802" s="1" t="s">
        <v>989</v>
      </c>
      <c r="C802" s="1" t="s">
        <v>8666</v>
      </c>
      <c r="D802" s="1" t="s">
        <v>990</v>
      </c>
      <c r="E802" s="1" t="s">
        <v>8667</v>
      </c>
      <c r="F802" s="1" t="s">
        <v>46</v>
      </c>
      <c r="G802" s="1" t="s">
        <v>1005</v>
      </c>
      <c r="H802" s="2">
        <v>433.99900000000002</v>
      </c>
    </row>
    <row r="803" spans="1:8" x14ac:dyDescent="0.2">
      <c r="A803" s="1" t="s">
        <v>8656</v>
      </c>
      <c r="B803" s="1" t="s">
        <v>989</v>
      </c>
      <c r="C803" s="1" t="s">
        <v>8666</v>
      </c>
      <c r="D803" s="1" t="s">
        <v>990</v>
      </c>
      <c r="E803" s="1" t="s">
        <v>8667</v>
      </c>
      <c r="F803" s="1" t="s">
        <v>48</v>
      </c>
      <c r="G803" s="1" t="s">
        <v>1006</v>
      </c>
      <c r="H803" s="2">
        <v>0</v>
      </c>
    </row>
    <row r="804" spans="1:8" x14ac:dyDescent="0.2">
      <c r="A804" s="1" t="s">
        <v>8656</v>
      </c>
      <c r="B804" s="1" t="s">
        <v>989</v>
      </c>
      <c r="C804" s="1" t="s">
        <v>8666</v>
      </c>
      <c r="D804" s="1" t="s">
        <v>990</v>
      </c>
      <c r="E804" s="1" t="s">
        <v>8667</v>
      </c>
      <c r="F804" s="1" t="s">
        <v>50</v>
      </c>
      <c r="G804" s="1" t="s">
        <v>1007</v>
      </c>
      <c r="H804" s="2">
        <v>0</v>
      </c>
    </row>
    <row r="805" spans="1:8" x14ac:dyDescent="0.2">
      <c r="A805" s="1" t="s">
        <v>8656</v>
      </c>
      <c r="B805" s="1" t="s">
        <v>989</v>
      </c>
      <c r="C805" s="1" t="s">
        <v>8666</v>
      </c>
      <c r="D805" s="1" t="s">
        <v>990</v>
      </c>
      <c r="E805" s="1" t="s">
        <v>8667</v>
      </c>
      <c r="F805" s="1" t="s">
        <v>52</v>
      </c>
      <c r="G805" s="1" t="s">
        <v>1008</v>
      </c>
      <c r="H805" s="2">
        <v>55.312949999999994</v>
      </c>
    </row>
    <row r="806" spans="1:8" x14ac:dyDescent="0.2">
      <c r="A806" s="1" t="s">
        <v>8656</v>
      </c>
      <c r="B806" s="1" t="s">
        <v>989</v>
      </c>
      <c r="C806" s="1" t="s">
        <v>8666</v>
      </c>
      <c r="D806" s="1" t="s">
        <v>990</v>
      </c>
      <c r="E806" s="1" t="s">
        <v>8667</v>
      </c>
      <c r="F806" s="1" t="s">
        <v>54</v>
      </c>
      <c r="G806" s="1" t="s">
        <v>1009</v>
      </c>
      <c r="H806" s="2">
        <v>1066.7882400000001</v>
      </c>
    </row>
    <row r="807" spans="1:8" x14ac:dyDescent="0.2">
      <c r="A807" s="1" t="s">
        <v>8656</v>
      </c>
      <c r="B807" s="1" t="s">
        <v>989</v>
      </c>
      <c r="C807" s="1" t="s">
        <v>8666</v>
      </c>
      <c r="D807" s="1" t="s">
        <v>990</v>
      </c>
      <c r="E807" s="1" t="s">
        <v>8667</v>
      </c>
      <c r="F807" s="1" t="s">
        <v>56</v>
      </c>
      <c r="G807" s="1" t="s">
        <v>1010</v>
      </c>
      <c r="H807" s="2">
        <v>70.221999999999994</v>
      </c>
    </row>
    <row r="808" spans="1:8" x14ac:dyDescent="0.2">
      <c r="A808" s="1" t="s">
        <v>8656</v>
      </c>
      <c r="B808" s="1" t="s">
        <v>989</v>
      </c>
      <c r="C808" s="1" t="s">
        <v>8666</v>
      </c>
      <c r="D808" s="1" t="s">
        <v>990</v>
      </c>
      <c r="E808" s="1" t="s">
        <v>8667</v>
      </c>
      <c r="F808" s="1" t="s">
        <v>58</v>
      </c>
      <c r="G808" s="1" t="s">
        <v>1011</v>
      </c>
      <c r="H808" s="2">
        <v>523.97199999999998</v>
      </c>
    </row>
    <row r="809" spans="1:8" x14ac:dyDescent="0.2">
      <c r="A809" s="1" t="s">
        <v>8656</v>
      </c>
      <c r="B809" s="1" t="s">
        <v>989</v>
      </c>
      <c r="C809" s="1" t="s">
        <v>8666</v>
      </c>
      <c r="D809" s="1" t="s">
        <v>990</v>
      </c>
      <c r="E809" s="1" t="s">
        <v>8667</v>
      </c>
      <c r="F809" s="1" t="s">
        <v>60</v>
      </c>
      <c r="G809" s="1" t="s">
        <v>1012</v>
      </c>
      <c r="H809" s="2">
        <v>24.558</v>
      </c>
    </row>
    <row r="810" spans="1:8" x14ac:dyDescent="0.2">
      <c r="A810" s="1" t="s">
        <v>8656</v>
      </c>
      <c r="B810" s="1" t="s">
        <v>989</v>
      </c>
      <c r="C810" s="1" t="s">
        <v>8666</v>
      </c>
      <c r="D810" s="1" t="s">
        <v>990</v>
      </c>
      <c r="E810" s="1" t="s">
        <v>8667</v>
      </c>
      <c r="F810" s="1" t="s">
        <v>245</v>
      </c>
      <c r="G810" s="1" t="s">
        <v>1013</v>
      </c>
      <c r="H810" s="2">
        <v>0</v>
      </c>
    </row>
    <row r="811" spans="1:8" x14ac:dyDescent="0.2">
      <c r="A811" s="1" t="s">
        <v>8656</v>
      </c>
      <c r="B811" s="1" t="s">
        <v>989</v>
      </c>
      <c r="C811" s="1" t="s">
        <v>8666</v>
      </c>
      <c r="D811" s="1" t="s">
        <v>990</v>
      </c>
      <c r="E811" s="1" t="s">
        <v>8667</v>
      </c>
      <c r="F811" s="1" t="s">
        <v>64</v>
      </c>
      <c r="G811" s="1" t="s">
        <v>1014</v>
      </c>
      <c r="H811" s="2">
        <v>74.209999999999994</v>
      </c>
    </row>
    <row r="812" spans="1:8" x14ac:dyDescent="0.2">
      <c r="A812" s="1" t="s">
        <v>8656</v>
      </c>
      <c r="B812" s="1" t="s">
        <v>989</v>
      </c>
      <c r="C812" s="1" t="s">
        <v>8666</v>
      </c>
      <c r="D812" s="1" t="s">
        <v>990</v>
      </c>
      <c r="E812" s="1" t="s">
        <v>8667</v>
      </c>
      <c r="F812" s="1" t="s">
        <v>66</v>
      </c>
      <c r="G812" s="1" t="s">
        <v>1015</v>
      </c>
      <c r="H812" s="2">
        <v>20.795999999999999</v>
      </c>
    </row>
    <row r="813" spans="1:8" x14ac:dyDescent="0.2">
      <c r="A813" s="1" t="s">
        <v>8656</v>
      </c>
      <c r="B813" s="1" t="s">
        <v>989</v>
      </c>
      <c r="C813" s="1" t="s">
        <v>8666</v>
      </c>
      <c r="D813" s="1" t="s">
        <v>990</v>
      </c>
      <c r="E813" s="1" t="s">
        <v>8667</v>
      </c>
      <c r="F813" s="1" t="s">
        <v>68</v>
      </c>
      <c r="G813" s="1" t="s">
        <v>1016</v>
      </c>
      <c r="H813" s="2">
        <v>13.8</v>
      </c>
    </row>
    <row r="814" spans="1:8" x14ac:dyDescent="0.2">
      <c r="A814" s="1" t="s">
        <v>8656</v>
      </c>
      <c r="B814" s="1" t="s">
        <v>989</v>
      </c>
      <c r="C814" s="1" t="s">
        <v>8666</v>
      </c>
      <c r="D814" s="1" t="s">
        <v>990</v>
      </c>
      <c r="E814" s="1" t="s">
        <v>8667</v>
      </c>
      <c r="F814" s="1" t="s">
        <v>74</v>
      </c>
      <c r="G814" s="1" t="s">
        <v>1017</v>
      </c>
      <c r="H814" s="2">
        <v>0</v>
      </c>
    </row>
    <row r="815" spans="1:8" x14ac:dyDescent="0.2">
      <c r="A815" s="1" t="s">
        <v>8656</v>
      </c>
      <c r="B815" s="1" t="s">
        <v>989</v>
      </c>
      <c r="C815" s="1" t="s">
        <v>8666</v>
      </c>
      <c r="D815" s="1" t="s">
        <v>990</v>
      </c>
      <c r="E815" s="1" t="s">
        <v>8667</v>
      </c>
      <c r="F815" s="1" t="s">
        <v>80</v>
      </c>
      <c r="G815" s="1" t="s">
        <v>1018</v>
      </c>
      <c r="H815" s="2">
        <v>13.281000000000001</v>
      </c>
    </row>
    <row r="816" spans="1:8" x14ac:dyDescent="0.2">
      <c r="A816" s="1" t="s">
        <v>8656</v>
      </c>
      <c r="B816" s="1" t="s">
        <v>989</v>
      </c>
      <c r="C816" s="1" t="s">
        <v>8666</v>
      </c>
      <c r="D816" s="1" t="s">
        <v>990</v>
      </c>
      <c r="E816" s="1" t="s">
        <v>8667</v>
      </c>
      <c r="F816" s="1" t="s">
        <v>82</v>
      </c>
      <c r="G816" s="1" t="s">
        <v>1019</v>
      </c>
      <c r="H816" s="2">
        <v>0</v>
      </c>
    </row>
    <row r="817" spans="1:8" x14ac:dyDescent="0.2">
      <c r="A817" s="1" t="s">
        <v>8656</v>
      </c>
      <c r="B817" s="1" t="s">
        <v>989</v>
      </c>
      <c r="C817" s="1" t="s">
        <v>8666</v>
      </c>
      <c r="D817" s="1" t="s">
        <v>990</v>
      </c>
      <c r="E817" s="1" t="s">
        <v>8667</v>
      </c>
      <c r="F817" s="1" t="s">
        <v>84</v>
      </c>
      <c r="G817" s="1" t="s">
        <v>1020</v>
      </c>
      <c r="H817" s="2">
        <v>0</v>
      </c>
    </row>
    <row r="818" spans="1:8" x14ac:dyDescent="0.2">
      <c r="A818" s="1" t="s">
        <v>8656</v>
      </c>
      <c r="B818" s="1" t="s">
        <v>989</v>
      </c>
      <c r="C818" s="1" t="s">
        <v>8666</v>
      </c>
      <c r="D818" s="1" t="s">
        <v>990</v>
      </c>
      <c r="E818" s="1" t="s">
        <v>8667</v>
      </c>
      <c r="F818" s="1" t="s">
        <v>260</v>
      </c>
      <c r="G818" s="1" t="s">
        <v>1021</v>
      </c>
      <c r="H818" s="2">
        <v>355.67502000000002</v>
      </c>
    </row>
    <row r="819" spans="1:8" x14ac:dyDescent="0.2">
      <c r="A819" s="1" t="s">
        <v>8656</v>
      </c>
      <c r="B819" s="1" t="s">
        <v>989</v>
      </c>
      <c r="C819" s="1" t="s">
        <v>8666</v>
      </c>
      <c r="D819" s="1" t="s">
        <v>990</v>
      </c>
      <c r="E819" s="1" t="s">
        <v>8667</v>
      </c>
      <c r="F819" s="1" t="s">
        <v>262</v>
      </c>
      <c r="G819" s="1" t="s">
        <v>1022</v>
      </c>
      <c r="H819" s="2">
        <v>49.507179999999998</v>
      </c>
    </row>
    <row r="820" spans="1:8" x14ac:dyDescent="0.2">
      <c r="A820" s="1" t="s">
        <v>8656</v>
      </c>
      <c r="B820" s="1" t="s">
        <v>989</v>
      </c>
      <c r="C820" s="1" t="s">
        <v>8666</v>
      </c>
      <c r="D820" s="1" t="s">
        <v>990</v>
      </c>
      <c r="E820" s="1" t="s">
        <v>8667</v>
      </c>
      <c r="F820" s="1" t="s">
        <v>88</v>
      </c>
      <c r="G820" s="1" t="s">
        <v>1023</v>
      </c>
      <c r="H820" s="2">
        <v>0</v>
      </c>
    </row>
    <row r="821" spans="1:8" x14ac:dyDescent="0.2">
      <c r="A821" s="1" t="s">
        <v>8656</v>
      </c>
      <c r="B821" s="1" t="s">
        <v>989</v>
      </c>
      <c r="C821" s="1" t="s">
        <v>8666</v>
      </c>
      <c r="D821" s="1" t="s">
        <v>990</v>
      </c>
      <c r="E821" s="1" t="s">
        <v>8667</v>
      </c>
      <c r="F821" s="1" t="s">
        <v>265</v>
      </c>
      <c r="G821" s="1" t="s">
        <v>1024</v>
      </c>
      <c r="H821" s="2">
        <v>0</v>
      </c>
    </row>
    <row r="822" spans="1:8" x14ac:dyDescent="0.2">
      <c r="A822" s="1" t="s">
        <v>8656</v>
      </c>
      <c r="B822" s="1" t="s">
        <v>989</v>
      </c>
      <c r="C822" s="1" t="s">
        <v>8666</v>
      </c>
      <c r="D822" s="1" t="s">
        <v>990</v>
      </c>
      <c r="E822" s="1" t="s">
        <v>8667</v>
      </c>
      <c r="F822" s="1" t="s">
        <v>90</v>
      </c>
      <c r="G822" s="1" t="s">
        <v>1025</v>
      </c>
      <c r="H822" s="2">
        <v>24.858000000000001</v>
      </c>
    </row>
    <row r="823" spans="1:8" x14ac:dyDescent="0.2">
      <c r="A823" s="1" t="s">
        <v>8656</v>
      </c>
      <c r="B823" s="1" t="s">
        <v>989</v>
      </c>
      <c r="C823" s="1" t="s">
        <v>8666</v>
      </c>
      <c r="D823" s="1" t="s">
        <v>990</v>
      </c>
      <c r="E823" s="1" t="s">
        <v>8667</v>
      </c>
      <c r="F823" s="1" t="s">
        <v>92</v>
      </c>
      <c r="G823" s="1" t="s">
        <v>1026</v>
      </c>
      <c r="H823" s="2">
        <v>84.363</v>
      </c>
    </row>
    <row r="824" spans="1:8" x14ac:dyDescent="0.2">
      <c r="A824" s="1" t="s">
        <v>8656</v>
      </c>
      <c r="B824" s="1" t="s">
        <v>989</v>
      </c>
      <c r="C824" s="1" t="s">
        <v>8666</v>
      </c>
      <c r="D824" s="1" t="s">
        <v>990</v>
      </c>
      <c r="E824" s="1" t="s">
        <v>8667</v>
      </c>
      <c r="F824" s="1" t="s">
        <v>94</v>
      </c>
      <c r="G824" s="1" t="s">
        <v>1027</v>
      </c>
      <c r="H824" s="2">
        <v>0</v>
      </c>
    </row>
    <row r="825" spans="1:8" x14ac:dyDescent="0.2">
      <c r="A825" s="1" t="s">
        <v>8656</v>
      </c>
      <c r="B825" s="1" t="s">
        <v>989</v>
      </c>
      <c r="C825" s="1" t="s">
        <v>8666</v>
      </c>
      <c r="D825" s="1" t="s">
        <v>990</v>
      </c>
      <c r="E825" s="1" t="s">
        <v>8667</v>
      </c>
      <c r="F825" s="1" t="s">
        <v>96</v>
      </c>
      <c r="G825" s="1" t="s">
        <v>1028</v>
      </c>
      <c r="H825" s="2">
        <v>69.800200000000004</v>
      </c>
    </row>
    <row r="826" spans="1:8" x14ac:dyDescent="0.2">
      <c r="A826" s="1" t="s">
        <v>8656</v>
      </c>
      <c r="B826" s="1" t="s">
        <v>989</v>
      </c>
      <c r="C826" s="1" t="s">
        <v>8666</v>
      </c>
      <c r="D826" s="1" t="s">
        <v>990</v>
      </c>
      <c r="E826" s="1" t="s">
        <v>8667</v>
      </c>
      <c r="F826" s="1" t="s">
        <v>98</v>
      </c>
      <c r="G826" s="1" t="s">
        <v>1029</v>
      </c>
      <c r="H826" s="2">
        <v>0</v>
      </c>
    </row>
    <row r="827" spans="1:8" x14ac:dyDescent="0.2">
      <c r="A827" s="1" t="s">
        <v>8656</v>
      </c>
      <c r="B827" s="1" t="s">
        <v>989</v>
      </c>
      <c r="C827" s="1" t="s">
        <v>8666</v>
      </c>
      <c r="D827" s="1" t="s">
        <v>990</v>
      </c>
      <c r="E827" s="1" t="s">
        <v>8667</v>
      </c>
      <c r="F827" s="1" t="s">
        <v>100</v>
      </c>
      <c r="G827" s="1" t="s">
        <v>1030</v>
      </c>
      <c r="H827" s="2">
        <v>3726.0189999999998</v>
      </c>
    </row>
    <row r="828" spans="1:8" x14ac:dyDescent="0.2">
      <c r="A828" s="1" t="s">
        <v>8656</v>
      </c>
      <c r="B828" s="1" t="s">
        <v>989</v>
      </c>
      <c r="C828" s="1" t="s">
        <v>8666</v>
      </c>
      <c r="D828" s="1" t="s">
        <v>990</v>
      </c>
      <c r="E828" s="1" t="s">
        <v>8667</v>
      </c>
      <c r="F828" s="1" t="s">
        <v>102</v>
      </c>
      <c r="G828" s="1" t="s">
        <v>1031</v>
      </c>
      <c r="H828" s="2">
        <v>0</v>
      </c>
    </row>
    <row r="829" spans="1:8" x14ac:dyDescent="0.2">
      <c r="A829" s="1" t="s">
        <v>8656</v>
      </c>
      <c r="B829" s="1" t="s">
        <v>989</v>
      </c>
      <c r="C829" s="1" t="s">
        <v>8666</v>
      </c>
      <c r="D829" s="1" t="s">
        <v>990</v>
      </c>
      <c r="E829" s="1" t="s">
        <v>8667</v>
      </c>
      <c r="F829" s="1" t="s">
        <v>104</v>
      </c>
      <c r="G829" s="1" t="s">
        <v>1032</v>
      </c>
      <c r="H829" s="2">
        <v>0</v>
      </c>
    </row>
    <row r="830" spans="1:8" x14ac:dyDescent="0.2">
      <c r="A830" s="1" t="s">
        <v>8656</v>
      </c>
      <c r="B830" s="1" t="s">
        <v>989</v>
      </c>
      <c r="C830" s="1" t="s">
        <v>8666</v>
      </c>
      <c r="D830" s="1" t="s">
        <v>990</v>
      </c>
      <c r="E830" s="1" t="s">
        <v>8667</v>
      </c>
      <c r="F830" s="1" t="s">
        <v>106</v>
      </c>
      <c r="G830" s="1" t="s">
        <v>1033</v>
      </c>
      <c r="H830" s="2">
        <v>0</v>
      </c>
    </row>
    <row r="831" spans="1:8" x14ac:dyDescent="0.2">
      <c r="A831" s="1" t="s">
        <v>8656</v>
      </c>
      <c r="B831" s="1" t="s">
        <v>989</v>
      </c>
      <c r="C831" s="1" t="s">
        <v>8666</v>
      </c>
      <c r="D831" s="1" t="s">
        <v>990</v>
      </c>
      <c r="E831" s="1" t="s">
        <v>8667</v>
      </c>
      <c r="F831" s="1" t="s">
        <v>108</v>
      </c>
      <c r="G831" s="1" t="s">
        <v>1034</v>
      </c>
      <c r="H831" s="2">
        <v>354.97214000000002</v>
      </c>
    </row>
    <row r="832" spans="1:8" x14ac:dyDescent="0.2">
      <c r="A832" s="1" t="s">
        <v>8656</v>
      </c>
      <c r="B832" s="1" t="s">
        <v>989</v>
      </c>
      <c r="C832" s="1" t="s">
        <v>8666</v>
      </c>
      <c r="D832" s="1" t="s">
        <v>990</v>
      </c>
      <c r="E832" s="1" t="s">
        <v>8667</v>
      </c>
      <c r="F832" s="1" t="s">
        <v>110</v>
      </c>
      <c r="G832" s="1" t="s">
        <v>1035</v>
      </c>
      <c r="H832" s="2">
        <v>1409.7281600000001</v>
      </c>
    </row>
    <row r="833" spans="1:8" x14ac:dyDescent="0.2">
      <c r="A833" s="1" t="s">
        <v>8656</v>
      </c>
      <c r="B833" s="1" t="s">
        <v>989</v>
      </c>
      <c r="C833" s="1" t="s">
        <v>8666</v>
      </c>
      <c r="D833" s="1" t="s">
        <v>990</v>
      </c>
      <c r="E833" s="1" t="s">
        <v>8667</v>
      </c>
      <c r="F833" s="1" t="s">
        <v>112</v>
      </c>
      <c r="G833" s="1" t="s">
        <v>1036</v>
      </c>
      <c r="H833" s="2">
        <v>3213.7916399999995</v>
      </c>
    </row>
    <row r="834" spans="1:8" x14ac:dyDescent="0.2">
      <c r="A834" s="1" t="s">
        <v>8656</v>
      </c>
      <c r="B834" s="1" t="s">
        <v>989</v>
      </c>
      <c r="C834" s="1" t="s">
        <v>8666</v>
      </c>
      <c r="D834" s="1" t="s">
        <v>990</v>
      </c>
      <c r="E834" s="1" t="s">
        <v>8667</v>
      </c>
      <c r="F834" s="1" t="s">
        <v>114</v>
      </c>
      <c r="G834" s="1" t="s">
        <v>1037</v>
      </c>
      <c r="H834" s="2">
        <v>378.65295000000003</v>
      </c>
    </row>
    <row r="835" spans="1:8" x14ac:dyDescent="0.2">
      <c r="A835" s="1" t="s">
        <v>8656</v>
      </c>
      <c r="B835" s="1" t="s">
        <v>989</v>
      </c>
      <c r="C835" s="1" t="s">
        <v>8666</v>
      </c>
      <c r="D835" s="1" t="s">
        <v>990</v>
      </c>
      <c r="E835" s="1" t="s">
        <v>8667</v>
      </c>
      <c r="F835" s="1" t="s">
        <v>118</v>
      </c>
      <c r="G835" s="1" t="s">
        <v>1038</v>
      </c>
      <c r="H835" s="2">
        <v>0</v>
      </c>
    </row>
    <row r="836" spans="1:8" x14ac:dyDescent="0.2">
      <c r="A836" s="1" t="s">
        <v>8656</v>
      </c>
      <c r="B836" s="1" t="s">
        <v>989</v>
      </c>
      <c r="C836" s="1" t="s">
        <v>8666</v>
      </c>
      <c r="D836" s="1" t="s">
        <v>990</v>
      </c>
      <c r="E836" s="1" t="s">
        <v>8667</v>
      </c>
      <c r="F836" s="1" t="s">
        <v>120</v>
      </c>
      <c r="G836" s="1" t="s">
        <v>1039</v>
      </c>
      <c r="H836" s="2">
        <v>121.33199999999999</v>
      </c>
    </row>
    <row r="837" spans="1:8" x14ac:dyDescent="0.2">
      <c r="A837" s="1" t="s">
        <v>8656</v>
      </c>
      <c r="B837" s="1" t="s">
        <v>989</v>
      </c>
      <c r="C837" s="1" t="s">
        <v>8666</v>
      </c>
      <c r="D837" s="1" t="s">
        <v>990</v>
      </c>
      <c r="E837" s="1" t="s">
        <v>8667</v>
      </c>
      <c r="F837" s="1" t="s">
        <v>122</v>
      </c>
      <c r="G837" s="1" t="s">
        <v>1040</v>
      </c>
      <c r="H837" s="2">
        <v>0</v>
      </c>
    </row>
    <row r="838" spans="1:8" x14ac:dyDescent="0.2">
      <c r="A838" s="1" t="s">
        <v>8656</v>
      </c>
      <c r="B838" s="1" t="s">
        <v>989</v>
      </c>
      <c r="C838" s="1" t="s">
        <v>8666</v>
      </c>
      <c r="D838" s="1" t="s">
        <v>990</v>
      </c>
      <c r="E838" s="1" t="s">
        <v>8667</v>
      </c>
      <c r="F838" s="1" t="s">
        <v>124</v>
      </c>
      <c r="G838" s="1" t="s">
        <v>1041</v>
      </c>
      <c r="H838" s="2">
        <v>0</v>
      </c>
    </row>
    <row r="839" spans="1:8" x14ac:dyDescent="0.2">
      <c r="A839" s="1" t="s">
        <v>8656</v>
      </c>
      <c r="B839" s="1" t="s">
        <v>989</v>
      </c>
      <c r="C839" s="1" t="s">
        <v>8666</v>
      </c>
      <c r="D839" s="1" t="s">
        <v>990</v>
      </c>
      <c r="E839" s="1" t="s">
        <v>8667</v>
      </c>
      <c r="F839" s="1" t="s">
        <v>126</v>
      </c>
      <c r="G839" s="1" t="s">
        <v>1042</v>
      </c>
      <c r="H839" s="2">
        <v>1153.269</v>
      </c>
    </row>
    <row r="840" spans="1:8" x14ac:dyDescent="0.2">
      <c r="A840" s="1" t="s">
        <v>8656</v>
      </c>
      <c r="B840" s="1" t="s">
        <v>989</v>
      </c>
      <c r="C840" s="1" t="s">
        <v>8666</v>
      </c>
      <c r="D840" s="1" t="s">
        <v>990</v>
      </c>
      <c r="E840" s="1" t="s">
        <v>8667</v>
      </c>
      <c r="F840" s="1" t="s">
        <v>128</v>
      </c>
      <c r="G840" s="1" t="s">
        <v>1043</v>
      </c>
      <c r="H840" s="2">
        <v>0</v>
      </c>
    </row>
    <row r="841" spans="1:8" x14ac:dyDescent="0.2">
      <c r="A841" s="1" t="s">
        <v>8656</v>
      </c>
      <c r="B841" s="1" t="s">
        <v>989</v>
      </c>
      <c r="C841" s="1" t="s">
        <v>8666</v>
      </c>
      <c r="D841" s="1" t="s">
        <v>990</v>
      </c>
      <c r="E841" s="1" t="s">
        <v>8667</v>
      </c>
      <c r="F841" s="1" t="s">
        <v>130</v>
      </c>
      <c r="G841" s="1" t="s">
        <v>1044</v>
      </c>
      <c r="H841" s="2">
        <v>11.487</v>
      </c>
    </row>
    <row r="842" spans="1:8" x14ac:dyDescent="0.2">
      <c r="A842" s="1" t="s">
        <v>8656</v>
      </c>
      <c r="B842" s="1" t="s">
        <v>989</v>
      </c>
      <c r="C842" s="1" t="s">
        <v>8666</v>
      </c>
      <c r="D842" s="1" t="s">
        <v>990</v>
      </c>
      <c r="E842" s="1" t="s">
        <v>8667</v>
      </c>
      <c r="F842" s="1" t="s">
        <v>132</v>
      </c>
      <c r="G842" s="1" t="s">
        <v>1045</v>
      </c>
      <c r="H842" s="2">
        <v>0</v>
      </c>
    </row>
    <row r="843" spans="1:8" x14ac:dyDescent="0.2">
      <c r="A843" s="1" t="s">
        <v>8656</v>
      </c>
      <c r="B843" s="1" t="s">
        <v>989</v>
      </c>
      <c r="C843" s="1" t="s">
        <v>8666</v>
      </c>
      <c r="D843" s="1" t="s">
        <v>990</v>
      </c>
      <c r="E843" s="1" t="s">
        <v>8667</v>
      </c>
      <c r="F843" s="1" t="s">
        <v>136</v>
      </c>
      <c r="G843" s="1" t="s">
        <v>1046</v>
      </c>
      <c r="H843" s="2">
        <v>461.07107999999999</v>
      </c>
    </row>
    <row r="844" spans="1:8" x14ac:dyDescent="0.2">
      <c r="A844" s="1" t="s">
        <v>8656</v>
      </c>
      <c r="B844" s="1" t="s">
        <v>989</v>
      </c>
      <c r="C844" s="1" t="s">
        <v>8666</v>
      </c>
      <c r="D844" s="1" t="s">
        <v>990</v>
      </c>
      <c r="E844" s="1" t="s">
        <v>8667</v>
      </c>
      <c r="F844" s="1" t="s">
        <v>138</v>
      </c>
      <c r="G844" s="1" t="s">
        <v>1047</v>
      </c>
      <c r="H844" s="2">
        <v>0</v>
      </c>
    </row>
    <row r="845" spans="1:8" x14ac:dyDescent="0.2">
      <c r="A845" s="1" t="s">
        <v>8656</v>
      </c>
      <c r="B845" s="1" t="s">
        <v>989</v>
      </c>
      <c r="C845" s="1" t="s">
        <v>8666</v>
      </c>
      <c r="D845" s="1" t="s">
        <v>990</v>
      </c>
      <c r="E845" s="1" t="s">
        <v>8667</v>
      </c>
      <c r="F845" s="1" t="s">
        <v>140</v>
      </c>
      <c r="G845" s="1" t="s">
        <v>1048</v>
      </c>
      <c r="H845" s="2">
        <v>0</v>
      </c>
    </row>
    <row r="846" spans="1:8" x14ac:dyDescent="0.2">
      <c r="A846" s="1" t="s">
        <v>8656</v>
      </c>
      <c r="B846" s="1" t="s">
        <v>989</v>
      </c>
      <c r="C846" s="1" t="s">
        <v>8666</v>
      </c>
      <c r="D846" s="1" t="s">
        <v>990</v>
      </c>
      <c r="E846" s="1" t="s">
        <v>8667</v>
      </c>
      <c r="F846" s="1" t="s">
        <v>142</v>
      </c>
      <c r="G846" s="1" t="s">
        <v>1049</v>
      </c>
      <c r="H846" s="2">
        <v>375.34424999999999</v>
      </c>
    </row>
    <row r="847" spans="1:8" x14ac:dyDescent="0.2">
      <c r="A847" s="1" t="s">
        <v>8656</v>
      </c>
      <c r="B847" s="1" t="s">
        <v>989</v>
      </c>
      <c r="C847" s="1" t="s">
        <v>8666</v>
      </c>
      <c r="D847" s="1" t="s">
        <v>990</v>
      </c>
      <c r="E847" s="1" t="s">
        <v>8667</v>
      </c>
      <c r="F847" s="1" t="s">
        <v>148</v>
      </c>
      <c r="G847" s="1" t="s">
        <v>1050</v>
      </c>
      <c r="H847" s="2">
        <v>0</v>
      </c>
    </row>
    <row r="848" spans="1:8" x14ac:dyDescent="0.2">
      <c r="A848" s="1" t="s">
        <v>8656</v>
      </c>
      <c r="B848" s="1" t="s">
        <v>989</v>
      </c>
      <c r="C848" s="1" t="s">
        <v>8666</v>
      </c>
      <c r="D848" s="1" t="s">
        <v>990</v>
      </c>
      <c r="E848" s="1" t="s">
        <v>8667</v>
      </c>
      <c r="F848" s="1" t="s">
        <v>152</v>
      </c>
      <c r="G848" s="1" t="s">
        <v>1051</v>
      </c>
      <c r="H848" s="2">
        <v>574.88678000000004</v>
      </c>
    </row>
    <row r="849" spans="1:8" x14ac:dyDescent="0.2">
      <c r="A849" s="1" t="s">
        <v>8656</v>
      </c>
      <c r="B849" s="1" t="s">
        <v>989</v>
      </c>
      <c r="C849" s="1" t="s">
        <v>8666</v>
      </c>
      <c r="D849" s="1" t="s">
        <v>990</v>
      </c>
      <c r="E849" s="1" t="s">
        <v>8667</v>
      </c>
      <c r="F849" s="1" t="s">
        <v>154</v>
      </c>
      <c r="G849" s="1" t="s">
        <v>1052</v>
      </c>
      <c r="H849" s="2">
        <v>112.88394</v>
      </c>
    </row>
    <row r="850" spans="1:8" x14ac:dyDescent="0.2">
      <c r="A850" s="1" t="s">
        <v>8656</v>
      </c>
      <c r="B850" s="1" t="s">
        <v>989</v>
      </c>
      <c r="C850" s="1" t="s">
        <v>8666</v>
      </c>
      <c r="D850" s="1" t="s">
        <v>990</v>
      </c>
      <c r="E850" s="1" t="s">
        <v>8667</v>
      </c>
      <c r="F850" s="1" t="s">
        <v>156</v>
      </c>
      <c r="G850" s="1" t="s">
        <v>1053</v>
      </c>
      <c r="H850" s="2">
        <v>0</v>
      </c>
    </row>
    <row r="851" spans="1:8" x14ac:dyDescent="0.2">
      <c r="A851" s="1" t="s">
        <v>8656</v>
      </c>
      <c r="B851" s="1" t="s">
        <v>989</v>
      </c>
      <c r="C851" s="1" t="s">
        <v>8666</v>
      </c>
      <c r="D851" s="1" t="s">
        <v>990</v>
      </c>
      <c r="E851" s="1" t="s">
        <v>8667</v>
      </c>
      <c r="F851" s="1" t="s">
        <v>158</v>
      </c>
      <c r="G851" s="1" t="s">
        <v>1054</v>
      </c>
      <c r="H851" s="2">
        <v>0</v>
      </c>
    </row>
    <row r="852" spans="1:8" x14ac:dyDescent="0.2">
      <c r="A852" s="1" t="s">
        <v>8656</v>
      </c>
      <c r="B852" s="1" t="s">
        <v>989</v>
      </c>
      <c r="C852" s="1" t="s">
        <v>8666</v>
      </c>
      <c r="D852" s="1" t="s">
        <v>990</v>
      </c>
      <c r="E852" s="1" t="s">
        <v>8667</v>
      </c>
      <c r="F852" s="1" t="s">
        <v>160</v>
      </c>
      <c r="G852" s="1" t="s">
        <v>1055</v>
      </c>
      <c r="H852" s="2">
        <v>279.25299999999999</v>
      </c>
    </row>
    <row r="853" spans="1:8" x14ac:dyDescent="0.2">
      <c r="A853" s="1" t="s">
        <v>8656</v>
      </c>
      <c r="B853" s="1" t="s">
        <v>989</v>
      </c>
      <c r="C853" s="1" t="s">
        <v>8666</v>
      </c>
      <c r="D853" s="1" t="s">
        <v>990</v>
      </c>
      <c r="E853" s="1" t="s">
        <v>8667</v>
      </c>
      <c r="F853" s="1" t="s">
        <v>162</v>
      </c>
      <c r="G853" s="1" t="s">
        <v>1056</v>
      </c>
      <c r="H853" s="2">
        <v>78.344999999999999</v>
      </c>
    </row>
    <row r="854" spans="1:8" x14ac:dyDescent="0.2">
      <c r="A854" s="1" t="s">
        <v>8656</v>
      </c>
      <c r="B854" s="1" t="s">
        <v>989</v>
      </c>
      <c r="C854" s="1" t="s">
        <v>8666</v>
      </c>
      <c r="D854" s="1" t="s">
        <v>990</v>
      </c>
      <c r="E854" s="1" t="s">
        <v>8667</v>
      </c>
      <c r="F854" s="1" t="s">
        <v>164</v>
      </c>
      <c r="G854" s="1" t="s">
        <v>1057</v>
      </c>
      <c r="H854" s="2">
        <v>10.015000000000001</v>
      </c>
    </row>
    <row r="855" spans="1:8" x14ac:dyDescent="0.2">
      <c r="A855" s="1" t="s">
        <v>8656</v>
      </c>
      <c r="B855" s="1" t="s">
        <v>989</v>
      </c>
      <c r="C855" s="1" t="s">
        <v>8666</v>
      </c>
      <c r="D855" s="1" t="s">
        <v>990</v>
      </c>
      <c r="E855" s="1" t="s">
        <v>8667</v>
      </c>
      <c r="F855" s="1" t="s">
        <v>166</v>
      </c>
      <c r="G855" s="1" t="s">
        <v>1058</v>
      </c>
      <c r="H855" s="2">
        <v>72.11</v>
      </c>
    </row>
    <row r="856" spans="1:8" x14ac:dyDescent="0.2">
      <c r="A856" s="1" t="s">
        <v>8656</v>
      </c>
      <c r="B856" s="1" t="s">
        <v>989</v>
      </c>
      <c r="C856" s="1" t="s">
        <v>8666</v>
      </c>
      <c r="D856" s="1" t="s">
        <v>990</v>
      </c>
      <c r="E856" s="1" t="s">
        <v>8667</v>
      </c>
      <c r="F856" s="1" t="s">
        <v>168</v>
      </c>
      <c r="G856" s="1" t="s">
        <v>1059</v>
      </c>
      <c r="H856" s="2">
        <v>0</v>
      </c>
    </row>
    <row r="857" spans="1:8" x14ac:dyDescent="0.2">
      <c r="A857" s="1" t="s">
        <v>8656</v>
      </c>
      <c r="B857" s="1" t="s">
        <v>989</v>
      </c>
      <c r="C857" s="1" t="s">
        <v>8666</v>
      </c>
      <c r="D857" s="1" t="s">
        <v>990</v>
      </c>
      <c r="E857" s="1" t="s">
        <v>8667</v>
      </c>
      <c r="F857" s="1" t="s">
        <v>170</v>
      </c>
      <c r="G857" s="1" t="s">
        <v>1060</v>
      </c>
      <c r="H857" s="2">
        <v>527.02799000000005</v>
      </c>
    </row>
    <row r="858" spans="1:8" x14ac:dyDescent="0.2">
      <c r="A858" s="1" t="s">
        <v>8656</v>
      </c>
      <c r="B858" s="1" t="s">
        <v>989</v>
      </c>
      <c r="C858" s="1" t="s">
        <v>8666</v>
      </c>
      <c r="D858" s="1" t="s">
        <v>990</v>
      </c>
      <c r="E858" s="1" t="s">
        <v>8667</v>
      </c>
      <c r="F858" s="1" t="s">
        <v>172</v>
      </c>
      <c r="G858" s="1" t="s">
        <v>1061</v>
      </c>
      <c r="H858" s="2">
        <v>35.526000000000003</v>
      </c>
    </row>
    <row r="859" spans="1:8" x14ac:dyDescent="0.2">
      <c r="A859" s="1" t="s">
        <v>8656</v>
      </c>
      <c r="B859" s="1" t="s">
        <v>989</v>
      </c>
      <c r="C859" s="1" t="s">
        <v>8666</v>
      </c>
      <c r="D859" s="1" t="s">
        <v>990</v>
      </c>
      <c r="E859" s="1" t="s">
        <v>8667</v>
      </c>
      <c r="F859" s="1" t="s">
        <v>174</v>
      </c>
      <c r="G859" s="1" t="s">
        <v>1062</v>
      </c>
      <c r="H859" s="2">
        <v>5.25</v>
      </c>
    </row>
    <row r="860" spans="1:8" x14ac:dyDescent="0.2">
      <c r="A860" s="1" t="s">
        <v>8656</v>
      </c>
      <c r="B860" s="1" t="s">
        <v>989</v>
      </c>
      <c r="C860" s="1" t="s">
        <v>8666</v>
      </c>
      <c r="D860" s="1" t="s">
        <v>990</v>
      </c>
      <c r="E860" s="1" t="s">
        <v>8667</v>
      </c>
      <c r="F860" s="1" t="s">
        <v>176</v>
      </c>
      <c r="G860" s="1" t="s">
        <v>1063</v>
      </c>
      <c r="H860" s="2">
        <v>0</v>
      </c>
    </row>
    <row r="861" spans="1:8" x14ac:dyDescent="0.2">
      <c r="A861" s="1" t="s">
        <v>8656</v>
      </c>
      <c r="B861" s="1" t="s">
        <v>989</v>
      </c>
      <c r="C861" s="1" t="s">
        <v>8666</v>
      </c>
      <c r="D861" s="1" t="s">
        <v>990</v>
      </c>
      <c r="E861" s="1" t="s">
        <v>8667</v>
      </c>
      <c r="F861" s="1" t="s">
        <v>178</v>
      </c>
      <c r="G861" s="1" t="s">
        <v>1064</v>
      </c>
      <c r="H861" s="2">
        <v>0</v>
      </c>
    </row>
    <row r="862" spans="1:8" x14ac:dyDescent="0.2">
      <c r="A862" s="1" t="s">
        <v>8656</v>
      </c>
      <c r="B862" s="1" t="s">
        <v>989</v>
      </c>
      <c r="C862" s="1" t="s">
        <v>8666</v>
      </c>
      <c r="D862" s="1" t="s">
        <v>990</v>
      </c>
      <c r="E862" s="1" t="s">
        <v>8667</v>
      </c>
      <c r="F862" s="1" t="s">
        <v>180</v>
      </c>
      <c r="G862" s="1" t="s">
        <v>1065</v>
      </c>
      <c r="H862" s="2">
        <v>0</v>
      </c>
    </row>
    <row r="863" spans="1:8" x14ac:dyDescent="0.2">
      <c r="A863" s="1" t="s">
        <v>8656</v>
      </c>
      <c r="B863" s="1" t="s">
        <v>989</v>
      </c>
      <c r="C863" s="1" t="s">
        <v>8666</v>
      </c>
      <c r="D863" s="1" t="s">
        <v>990</v>
      </c>
      <c r="E863" s="1" t="s">
        <v>8667</v>
      </c>
      <c r="F863" s="1" t="s">
        <v>182</v>
      </c>
      <c r="G863" s="1" t="s">
        <v>1066</v>
      </c>
      <c r="H863" s="2">
        <v>58.000920000000001</v>
      </c>
    </row>
    <row r="864" spans="1:8" x14ac:dyDescent="0.2">
      <c r="A864" s="1" t="s">
        <v>8656</v>
      </c>
      <c r="B864" s="1" t="s">
        <v>989</v>
      </c>
      <c r="C864" s="1" t="s">
        <v>8666</v>
      </c>
      <c r="D864" s="1" t="s">
        <v>990</v>
      </c>
      <c r="E864" s="1" t="s">
        <v>8667</v>
      </c>
      <c r="F864" s="1" t="s">
        <v>184</v>
      </c>
      <c r="G864" s="1" t="s">
        <v>1067</v>
      </c>
      <c r="H864" s="2">
        <v>0</v>
      </c>
    </row>
    <row r="865" spans="1:8" x14ac:dyDescent="0.2">
      <c r="A865" s="1" t="s">
        <v>8656</v>
      </c>
      <c r="B865" s="1" t="s">
        <v>989</v>
      </c>
      <c r="C865" s="1" t="s">
        <v>8666</v>
      </c>
      <c r="D865" s="1" t="s">
        <v>990</v>
      </c>
      <c r="E865" s="1" t="s">
        <v>8667</v>
      </c>
      <c r="F865" s="1" t="s">
        <v>192</v>
      </c>
      <c r="G865" s="1" t="s">
        <v>1068</v>
      </c>
      <c r="H865" s="2">
        <v>47.82349</v>
      </c>
    </row>
    <row r="866" spans="1:8" x14ac:dyDescent="0.2">
      <c r="A866" s="1" t="s">
        <v>8656</v>
      </c>
      <c r="B866" s="1" t="s">
        <v>989</v>
      </c>
      <c r="C866" s="1" t="s">
        <v>8666</v>
      </c>
      <c r="D866" s="1" t="s">
        <v>990</v>
      </c>
      <c r="E866" s="1" t="s">
        <v>8667</v>
      </c>
      <c r="F866" s="1" t="s">
        <v>194</v>
      </c>
      <c r="G866" s="1" t="s">
        <v>1069</v>
      </c>
      <c r="H866" s="2">
        <v>0</v>
      </c>
    </row>
    <row r="867" spans="1:8" x14ac:dyDescent="0.2">
      <c r="A867" s="1" t="s">
        <v>8656</v>
      </c>
      <c r="B867" s="1" t="s">
        <v>989</v>
      </c>
      <c r="C867" s="1" t="s">
        <v>8666</v>
      </c>
      <c r="D867" s="1" t="s">
        <v>990</v>
      </c>
      <c r="E867" s="1" t="s">
        <v>8667</v>
      </c>
      <c r="F867" s="1" t="s">
        <v>196</v>
      </c>
      <c r="G867" s="1" t="s">
        <v>1070</v>
      </c>
      <c r="H867" s="2">
        <v>0</v>
      </c>
    </row>
    <row r="868" spans="1:8" x14ac:dyDescent="0.2">
      <c r="A868" s="1" t="s">
        <v>8656</v>
      </c>
      <c r="B868" s="1" t="s">
        <v>989</v>
      </c>
      <c r="C868" s="1" t="s">
        <v>8666</v>
      </c>
      <c r="D868" s="1" t="s">
        <v>990</v>
      </c>
      <c r="E868" s="1" t="s">
        <v>8667</v>
      </c>
      <c r="F868" s="1" t="s">
        <v>202</v>
      </c>
      <c r="G868" s="1" t="s">
        <v>1071</v>
      </c>
      <c r="H868" s="2">
        <v>183.21100000000001</v>
      </c>
    </row>
    <row r="869" spans="1:8" x14ac:dyDescent="0.2">
      <c r="A869" s="1" t="s">
        <v>8656</v>
      </c>
      <c r="B869" s="1" t="s">
        <v>989</v>
      </c>
      <c r="C869" s="1" t="s">
        <v>8666</v>
      </c>
      <c r="D869" s="1" t="s">
        <v>990</v>
      </c>
      <c r="E869" s="1" t="s">
        <v>8667</v>
      </c>
      <c r="F869" s="1" t="s">
        <v>208</v>
      </c>
      <c r="G869" s="1" t="s">
        <v>1072</v>
      </c>
      <c r="H869" s="2">
        <v>0</v>
      </c>
    </row>
    <row r="870" spans="1:8" x14ac:dyDescent="0.2">
      <c r="A870" s="1" t="s">
        <v>8656</v>
      </c>
      <c r="B870" s="1" t="s">
        <v>989</v>
      </c>
      <c r="C870" s="1" t="s">
        <v>8666</v>
      </c>
      <c r="D870" s="1" t="s">
        <v>990</v>
      </c>
      <c r="E870" s="1" t="s">
        <v>8667</v>
      </c>
      <c r="F870" s="1" t="s">
        <v>210</v>
      </c>
      <c r="G870" s="1" t="s">
        <v>1073</v>
      </c>
      <c r="H870" s="2">
        <v>1498.799</v>
      </c>
    </row>
    <row r="871" spans="1:8" x14ac:dyDescent="0.2">
      <c r="A871" s="1" t="s">
        <v>8656</v>
      </c>
      <c r="B871" s="1" t="s">
        <v>989</v>
      </c>
      <c r="C871" s="1" t="s">
        <v>8666</v>
      </c>
      <c r="D871" s="1" t="s">
        <v>990</v>
      </c>
      <c r="E871" s="1" t="s">
        <v>8667</v>
      </c>
      <c r="F871" s="1" t="s">
        <v>431</v>
      </c>
      <c r="G871" s="1" t="s">
        <v>1074</v>
      </c>
      <c r="H871" s="2">
        <v>22.5</v>
      </c>
    </row>
    <row r="872" spans="1:8" x14ac:dyDescent="0.2">
      <c r="A872" s="1" t="s">
        <v>8656</v>
      </c>
      <c r="B872" s="1" t="s">
        <v>989</v>
      </c>
      <c r="C872" s="1" t="s">
        <v>8666</v>
      </c>
      <c r="D872" s="1" t="s">
        <v>990</v>
      </c>
      <c r="E872" s="1" t="s">
        <v>8667</v>
      </c>
      <c r="F872" s="1" t="s">
        <v>433</v>
      </c>
      <c r="G872" s="1" t="s">
        <v>1075</v>
      </c>
      <c r="H872" s="2">
        <v>0</v>
      </c>
    </row>
    <row r="873" spans="1:8" x14ac:dyDescent="0.2">
      <c r="A873" s="1" t="s">
        <v>8656</v>
      </c>
      <c r="B873" s="1" t="s">
        <v>989</v>
      </c>
      <c r="C873" s="1" t="s">
        <v>8666</v>
      </c>
      <c r="D873" s="1" t="s">
        <v>990</v>
      </c>
      <c r="E873" s="1" t="s">
        <v>8667</v>
      </c>
      <c r="F873" s="1" t="s">
        <v>435</v>
      </c>
      <c r="G873" s="1" t="s">
        <v>1076</v>
      </c>
      <c r="H873" s="2">
        <v>0</v>
      </c>
    </row>
    <row r="874" spans="1:8" x14ac:dyDescent="0.2">
      <c r="A874" s="1" t="s">
        <v>8656</v>
      </c>
      <c r="B874" s="1" t="s">
        <v>989</v>
      </c>
      <c r="C874" s="1" t="s">
        <v>8666</v>
      </c>
      <c r="D874" s="1" t="s">
        <v>990</v>
      </c>
      <c r="E874" s="1" t="s">
        <v>8667</v>
      </c>
      <c r="F874" s="1" t="s">
        <v>439</v>
      </c>
      <c r="G874" s="1" t="s">
        <v>1077</v>
      </c>
      <c r="H874" s="2">
        <v>87.357089999999999</v>
      </c>
    </row>
    <row r="875" spans="1:8" x14ac:dyDescent="0.2">
      <c r="A875" s="1" t="s">
        <v>8656</v>
      </c>
      <c r="B875" s="1" t="s">
        <v>989</v>
      </c>
      <c r="C875" s="1" t="s">
        <v>8666</v>
      </c>
      <c r="D875" s="1" t="s">
        <v>990</v>
      </c>
      <c r="E875" s="1" t="s">
        <v>8667</v>
      </c>
      <c r="F875" s="1" t="s">
        <v>1078</v>
      </c>
      <c r="G875" s="1" t="s">
        <v>1079</v>
      </c>
      <c r="H875" s="2">
        <v>262.678</v>
      </c>
    </row>
    <row r="876" spans="1:8" x14ac:dyDescent="0.2">
      <c r="A876" s="1" t="s">
        <v>8656</v>
      </c>
      <c r="B876" s="1" t="s">
        <v>989</v>
      </c>
      <c r="C876" s="1" t="s">
        <v>8666</v>
      </c>
      <c r="D876" s="1" t="s">
        <v>990</v>
      </c>
      <c r="E876" s="1" t="s">
        <v>8667</v>
      </c>
      <c r="F876" s="1" t="s">
        <v>441</v>
      </c>
      <c r="G876" s="1" t="s">
        <v>1080</v>
      </c>
      <c r="H876" s="2">
        <v>0</v>
      </c>
    </row>
    <row r="877" spans="1:8" x14ac:dyDescent="0.2">
      <c r="A877" s="1" t="s">
        <v>8656</v>
      </c>
      <c r="B877" s="1" t="s">
        <v>989</v>
      </c>
      <c r="C877" s="1" t="s">
        <v>8666</v>
      </c>
      <c r="D877" s="1" t="s">
        <v>990</v>
      </c>
      <c r="E877" s="1" t="s">
        <v>8667</v>
      </c>
      <c r="F877" s="1" t="s">
        <v>443</v>
      </c>
      <c r="G877" s="1" t="s">
        <v>1081</v>
      </c>
      <c r="H877" s="2">
        <v>2717.7719999999999</v>
      </c>
    </row>
    <row r="878" spans="1:8" x14ac:dyDescent="0.2">
      <c r="A878" s="1" t="s">
        <v>8656</v>
      </c>
      <c r="B878" s="1" t="s">
        <v>989</v>
      </c>
      <c r="C878" s="1" t="s">
        <v>8666</v>
      </c>
      <c r="D878" s="1" t="s">
        <v>990</v>
      </c>
      <c r="E878" s="1" t="s">
        <v>8667</v>
      </c>
      <c r="F878" s="1" t="s">
        <v>1082</v>
      </c>
      <c r="G878" s="1" t="s">
        <v>1083</v>
      </c>
      <c r="H878" s="2">
        <v>255.78153</v>
      </c>
    </row>
    <row r="879" spans="1:8" x14ac:dyDescent="0.2">
      <c r="A879" s="1" t="s">
        <v>8656</v>
      </c>
      <c r="B879" s="1" t="s">
        <v>989</v>
      </c>
      <c r="C879" s="1" t="s">
        <v>8666</v>
      </c>
      <c r="D879" s="1" t="s">
        <v>990</v>
      </c>
      <c r="E879" s="1" t="s">
        <v>8667</v>
      </c>
      <c r="F879" s="1" t="s">
        <v>445</v>
      </c>
      <c r="G879" s="1" t="s">
        <v>1084</v>
      </c>
      <c r="H879" s="2">
        <v>65.257809999999992</v>
      </c>
    </row>
    <row r="880" spans="1:8" x14ac:dyDescent="0.2">
      <c r="A880" s="1" t="s">
        <v>8656</v>
      </c>
      <c r="B880" s="1" t="s">
        <v>989</v>
      </c>
      <c r="C880" s="1" t="s">
        <v>8666</v>
      </c>
      <c r="D880" s="1" t="s">
        <v>990</v>
      </c>
      <c r="E880" s="1" t="s">
        <v>8667</v>
      </c>
      <c r="F880" s="1" t="s">
        <v>447</v>
      </c>
      <c r="G880" s="1" t="s">
        <v>1085</v>
      </c>
      <c r="H880" s="2">
        <v>118.267</v>
      </c>
    </row>
    <row r="881" spans="1:8" x14ac:dyDescent="0.2">
      <c r="A881" s="1" t="s">
        <v>8656</v>
      </c>
      <c r="B881" s="1" t="s">
        <v>989</v>
      </c>
      <c r="C881" s="1" t="s">
        <v>8666</v>
      </c>
      <c r="D881" s="1" t="s">
        <v>990</v>
      </c>
      <c r="E881" s="1" t="s">
        <v>8667</v>
      </c>
      <c r="F881" s="1" t="s">
        <v>449</v>
      </c>
      <c r="G881" s="1" t="s">
        <v>1086</v>
      </c>
      <c r="H881" s="2">
        <v>726.68065000000001</v>
      </c>
    </row>
    <row r="882" spans="1:8" x14ac:dyDescent="0.2">
      <c r="A882" s="1" t="s">
        <v>8656</v>
      </c>
      <c r="B882" s="1" t="s">
        <v>989</v>
      </c>
      <c r="C882" s="1" t="s">
        <v>8666</v>
      </c>
      <c r="D882" s="1" t="s">
        <v>990</v>
      </c>
      <c r="E882" s="1" t="s">
        <v>8667</v>
      </c>
      <c r="F882" s="1" t="s">
        <v>451</v>
      </c>
      <c r="G882" s="1" t="s">
        <v>1087</v>
      </c>
      <c r="H882" s="2">
        <v>2077.0194099999999</v>
      </c>
    </row>
    <row r="883" spans="1:8" x14ac:dyDescent="0.2">
      <c r="A883" s="1" t="s">
        <v>8656</v>
      </c>
      <c r="B883" s="1" t="s">
        <v>989</v>
      </c>
      <c r="C883" s="1" t="s">
        <v>8666</v>
      </c>
      <c r="D883" s="1" t="s">
        <v>990</v>
      </c>
      <c r="E883" s="1" t="s">
        <v>8667</v>
      </c>
      <c r="F883" s="1" t="s">
        <v>453</v>
      </c>
      <c r="G883" s="1" t="s">
        <v>1088</v>
      </c>
      <c r="H883" s="2">
        <v>100.56100000000001</v>
      </c>
    </row>
    <row r="884" spans="1:8" x14ac:dyDescent="0.2">
      <c r="A884" s="1" t="s">
        <v>8656</v>
      </c>
      <c r="B884" s="1" t="s">
        <v>989</v>
      </c>
      <c r="C884" s="1" t="s">
        <v>8666</v>
      </c>
      <c r="D884" s="1" t="s">
        <v>990</v>
      </c>
      <c r="E884" s="1" t="s">
        <v>8667</v>
      </c>
      <c r="F884" s="1" t="s">
        <v>459</v>
      </c>
      <c r="G884" s="1" t="s">
        <v>1089</v>
      </c>
      <c r="H884" s="2">
        <v>0</v>
      </c>
    </row>
    <row r="885" spans="1:8" x14ac:dyDescent="0.2">
      <c r="A885" s="1" t="s">
        <v>8656</v>
      </c>
      <c r="B885" s="1" t="s">
        <v>989</v>
      </c>
      <c r="C885" s="1" t="s">
        <v>8666</v>
      </c>
      <c r="D885" s="1" t="s">
        <v>990</v>
      </c>
      <c r="E885" s="1" t="s">
        <v>8667</v>
      </c>
      <c r="F885" s="1" t="s">
        <v>463</v>
      </c>
      <c r="G885" s="1" t="s">
        <v>1090</v>
      </c>
      <c r="H885" s="2">
        <v>0</v>
      </c>
    </row>
    <row r="886" spans="1:8" x14ac:dyDescent="0.2">
      <c r="A886" s="1" t="s">
        <v>8656</v>
      </c>
      <c r="B886" s="1" t="s">
        <v>989</v>
      </c>
      <c r="C886" s="1" t="s">
        <v>8666</v>
      </c>
      <c r="D886" s="1" t="s">
        <v>990</v>
      </c>
      <c r="E886" s="1" t="s">
        <v>8667</v>
      </c>
      <c r="F886" s="1" t="s">
        <v>1091</v>
      </c>
      <c r="G886" s="1" t="s">
        <v>1092</v>
      </c>
      <c r="H886" s="2">
        <v>20728.79607</v>
      </c>
    </row>
    <row r="887" spans="1:8" x14ac:dyDescent="0.2">
      <c r="A887" s="1" t="s">
        <v>8656</v>
      </c>
      <c r="B887" s="1" t="s">
        <v>989</v>
      </c>
      <c r="C887" s="1" t="s">
        <v>8666</v>
      </c>
      <c r="D887" s="1" t="s">
        <v>990</v>
      </c>
      <c r="E887" s="1" t="s">
        <v>8667</v>
      </c>
      <c r="F887" s="1" t="s">
        <v>465</v>
      </c>
      <c r="G887" s="1" t="s">
        <v>1093</v>
      </c>
      <c r="H887" s="2">
        <v>0</v>
      </c>
    </row>
    <row r="888" spans="1:8" x14ac:dyDescent="0.2">
      <c r="A888" s="1" t="s">
        <v>8656</v>
      </c>
      <c r="B888" s="1" t="s">
        <v>989</v>
      </c>
      <c r="C888" s="1" t="s">
        <v>8666</v>
      </c>
      <c r="D888" s="1" t="s">
        <v>990</v>
      </c>
      <c r="E888" s="1" t="s">
        <v>8667</v>
      </c>
      <c r="F888" s="1" t="s">
        <v>467</v>
      </c>
      <c r="G888" s="1" t="s">
        <v>1094</v>
      </c>
      <c r="H888" s="2">
        <v>0</v>
      </c>
    </row>
    <row r="889" spans="1:8" x14ac:dyDescent="0.2">
      <c r="A889" s="1" t="s">
        <v>8656</v>
      </c>
      <c r="B889" s="1" t="s">
        <v>989</v>
      </c>
      <c r="C889" s="1" t="s">
        <v>8666</v>
      </c>
      <c r="D889" s="1" t="s">
        <v>990</v>
      </c>
      <c r="E889" s="1" t="s">
        <v>8667</v>
      </c>
      <c r="F889" s="1" t="s">
        <v>469</v>
      </c>
      <c r="G889" s="1" t="s">
        <v>1095</v>
      </c>
      <c r="H889" s="2">
        <v>0</v>
      </c>
    </row>
    <row r="890" spans="1:8" x14ac:dyDescent="0.2">
      <c r="A890" s="1" t="s">
        <v>8656</v>
      </c>
      <c r="B890" s="1" t="s">
        <v>989</v>
      </c>
      <c r="C890" s="1" t="s">
        <v>8666</v>
      </c>
      <c r="D890" s="1" t="s">
        <v>990</v>
      </c>
      <c r="E890" s="1" t="s">
        <v>8667</v>
      </c>
      <c r="F890" s="1" t="s">
        <v>1096</v>
      </c>
      <c r="G890" s="1" t="s">
        <v>1097</v>
      </c>
      <c r="H890" s="2">
        <v>73.02646</v>
      </c>
    </row>
    <row r="891" spans="1:8" x14ac:dyDescent="0.2">
      <c r="A891" s="1" t="s">
        <v>8656</v>
      </c>
      <c r="B891" s="1" t="s">
        <v>989</v>
      </c>
      <c r="C891" s="1" t="s">
        <v>8666</v>
      </c>
      <c r="D891" s="1" t="s">
        <v>990</v>
      </c>
      <c r="E891" s="1" t="s">
        <v>8667</v>
      </c>
      <c r="F891" s="1" t="s">
        <v>1098</v>
      </c>
      <c r="G891" s="1" t="s">
        <v>1099</v>
      </c>
      <c r="H891" s="2">
        <v>4584.7910000000002</v>
      </c>
    </row>
    <row r="892" spans="1:8" x14ac:dyDescent="0.2">
      <c r="A892" s="1" t="s">
        <v>8656</v>
      </c>
      <c r="B892" s="1" t="s">
        <v>989</v>
      </c>
      <c r="C892" s="1" t="s">
        <v>8666</v>
      </c>
      <c r="D892" s="1" t="s">
        <v>990</v>
      </c>
      <c r="E892" s="1" t="s">
        <v>8667</v>
      </c>
      <c r="F892" s="1" t="s">
        <v>1100</v>
      </c>
      <c r="G892" s="1" t="s">
        <v>1101</v>
      </c>
      <c r="H892" s="2">
        <v>0</v>
      </c>
    </row>
    <row r="893" spans="1:8" x14ac:dyDescent="0.2">
      <c r="A893" s="1" t="s">
        <v>8656</v>
      </c>
      <c r="B893" s="1" t="s">
        <v>989</v>
      </c>
      <c r="C893" s="1" t="s">
        <v>8666</v>
      </c>
      <c r="D893" s="1" t="s">
        <v>990</v>
      </c>
      <c r="E893" s="1" t="s">
        <v>8667</v>
      </c>
      <c r="F893" s="1" t="s">
        <v>473</v>
      </c>
      <c r="G893" s="1" t="s">
        <v>1102</v>
      </c>
      <c r="H893" s="2">
        <v>173.37100000000001</v>
      </c>
    </row>
    <row r="894" spans="1:8" x14ac:dyDescent="0.2">
      <c r="A894" s="1" t="s">
        <v>8656</v>
      </c>
      <c r="B894" s="1" t="s">
        <v>989</v>
      </c>
      <c r="C894" s="1" t="s">
        <v>8666</v>
      </c>
      <c r="D894" s="1" t="s">
        <v>990</v>
      </c>
      <c r="E894" s="1" t="s">
        <v>8667</v>
      </c>
      <c r="F894" s="1" t="s">
        <v>477</v>
      </c>
      <c r="G894" s="1" t="s">
        <v>1103</v>
      </c>
      <c r="H894" s="2">
        <v>0</v>
      </c>
    </row>
    <row r="895" spans="1:8" x14ac:dyDescent="0.2">
      <c r="A895" s="1" t="s">
        <v>8656</v>
      </c>
      <c r="B895" s="1" t="s">
        <v>989</v>
      </c>
      <c r="C895" s="1" t="s">
        <v>8666</v>
      </c>
      <c r="D895" s="1" t="s">
        <v>990</v>
      </c>
      <c r="E895" s="1" t="s">
        <v>8667</v>
      </c>
      <c r="F895" s="1" t="s">
        <v>479</v>
      </c>
      <c r="G895" s="1" t="s">
        <v>1104</v>
      </c>
      <c r="H895" s="2">
        <v>21.335000000000001</v>
      </c>
    </row>
    <row r="896" spans="1:8" x14ac:dyDescent="0.2">
      <c r="A896" s="1" t="s">
        <v>8656</v>
      </c>
      <c r="B896" s="1" t="s">
        <v>989</v>
      </c>
      <c r="C896" s="1" t="s">
        <v>8666</v>
      </c>
      <c r="D896" s="1" t="s">
        <v>990</v>
      </c>
      <c r="E896" s="1" t="s">
        <v>8667</v>
      </c>
      <c r="F896" s="1" t="s">
        <v>481</v>
      </c>
      <c r="G896" s="1" t="s">
        <v>1105</v>
      </c>
      <c r="H896" s="2">
        <v>0</v>
      </c>
    </row>
    <row r="897" spans="1:8" x14ac:dyDescent="0.2">
      <c r="A897" s="1" t="s">
        <v>8656</v>
      </c>
      <c r="B897" s="1" t="s">
        <v>989</v>
      </c>
      <c r="C897" s="1" t="s">
        <v>8666</v>
      </c>
      <c r="D897" s="1" t="s">
        <v>990</v>
      </c>
      <c r="E897" s="1" t="s">
        <v>8667</v>
      </c>
      <c r="F897" s="1" t="s">
        <v>1106</v>
      </c>
      <c r="G897" s="1" t="s">
        <v>1107</v>
      </c>
      <c r="H897" s="2">
        <v>0</v>
      </c>
    </row>
    <row r="898" spans="1:8" x14ac:dyDescent="0.2">
      <c r="A898" s="1" t="s">
        <v>8656</v>
      </c>
      <c r="B898" s="1" t="s">
        <v>989</v>
      </c>
      <c r="C898" s="1" t="s">
        <v>8666</v>
      </c>
      <c r="D898" s="1" t="s">
        <v>990</v>
      </c>
      <c r="E898" s="1" t="s">
        <v>8667</v>
      </c>
      <c r="F898" s="1" t="s">
        <v>487</v>
      </c>
      <c r="G898" s="1" t="s">
        <v>1108</v>
      </c>
      <c r="H898" s="2">
        <v>0</v>
      </c>
    </row>
    <row r="899" spans="1:8" x14ac:dyDescent="0.2">
      <c r="A899" s="1" t="s">
        <v>8656</v>
      </c>
      <c r="B899" s="1" t="s">
        <v>989</v>
      </c>
      <c r="C899" s="1" t="s">
        <v>8666</v>
      </c>
      <c r="D899" s="1" t="s">
        <v>990</v>
      </c>
      <c r="E899" s="1" t="s">
        <v>8667</v>
      </c>
      <c r="F899" s="1" t="s">
        <v>1109</v>
      </c>
      <c r="G899" s="1" t="s">
        <v>1110</v>
      </c>
      <c r="H899" s="2">
        <v>0</v>
      </c>
    </row>
    <row r="900" spans="1:8" x14ac:dyDescent="0.2">
      <c r="A900" s="1" t="s">
        <v>8656</v>
      </c>
      <c r="B900" s="1" t="s">
        <v>989</v>
      </c>
      <c r="C900" s="1" t="s">
        <v>8666</v>
      </c>
      <c r="D900" s="1" t="s">
        <v>990</v>
      </c>
      <c r="E900" s="1" t="s">
        <v>8667</v>
      </c>
      <c r="F900" s="1" t="s">
        <v>489</v>
      </c>
      <c r="G900" s="1" t="s">
        <v>1111</v>
      </c>
      <c r="H900" s="2">
        <v>31.51895</v>
      </c>
    </row>
    <row r="901" spans="1:8" x14ac:dyDescent="0.2">
      <c r="A901" s="1" t="s">
        <v>8656</v>
      </c>
      <c r="B901" s="1" t="s">
        <v>989</v>
      </c>
      <c r="C901" s="1" t="s">
        <v>8666</v>
      </c>
      <c r="D901" s="1" t="s">
        <v>990</v>
      </c>
      <c r="E901" s="1" t="s">
        <v>8667</v>
      </c>
      <c r="F901" s="1" t="s">
        <v>491</v>
      </c>
      <c r="G901" s="1" t="s">
        <v>1112</v>
      </c>
      <c r="H901" s="2">
        <v>84.806149999999988</v>
      </c>
    </row>
    <row r="902" spans="1:8" x14ac:dyDescent="0.2">
      <c r="A902" s="1" t="s">
        <v>8656</v>
      </c>
      <c r="B902" s="1" t="s">
        <v>989</v>
      </c>
      <c r="C902" s="1" t="s">
        <v>8666</v>
      </c>
      <c r="D902" s="1" t="s">
        <v>990</v>
      </c>
      <c r="E902" s="1" t="s">
        <v>8667</v>
      </c>
      <c r="F902" s="1" t="s">
        <v>501</v>
      </c>
      <c r="G902" s="1" t="s">
        <v>1113</v>
      </c>
      <c r="H902" s="2">
        <v>24.82</v>
      </c>
    </row>
    <row r="903" spans="1:8" x14ac:dyDescent="0.2">
      <c r="A903" s="1" t="s">
        <v>8656</v>
      </c>
      <c r="B903" s="1" t="s">
        <v>989</v>
      </c>
      <c r="C903" s="1" t="s">
        <v>8666</v>
      </c>
      <c r="D903" s="1" t="s">
        <v>990</v>
      </c>
      <c r="E903" s="1" t="s">
        <v>8667</v>
      </c>
      <c r="F903" s="1" t="s">
        <v>503</v>
      </c>
      <c r="G903" s="1" t="s">
        <v>1114</v>
      </c>
      <c r="H903" s="2">
        <v>8.3000000000000004E-2</v>
      </c>
    </row>
    <row r="904" spans="1:8" x14ac:dyDescent="0.2">
      <c r="A904" s="1" t="s">
        <v>8656</v>
      </c>
      <c r="B904" s="1" t="s">
        <v>989</v>
      </c>
      <c r="C904" s="1" t="s">
        <v>8666</v>
      </c>
      <c r="D904" s="1" t="s">
        <v>990</v>
      </c>
      <c r="E904" s="1" t="s">
        <v>8667</v>
      </c>
      <c r="F904" s="1" t="s">
        <v>505</v>
      </c>
      <c r="G904" s="1" t="s">
        <v>1115</v>
      </c>
      <c r="H904" s="2">
        <v>0</v>
      </c>
    </row>
    <row r="905" spans="1:8" x14ac:dyDescent="0.2">
      <c r="A905" s="1" t="s">
        <v>8656</v>
      </c>
      <c r="B905" s="1" t="s">
        <v>989</v>
      </c>
      <c r="C905" s="1" t="s">
        <v>8666</v>
      </c>
      <c r="D905" s="1" t="s">
        <v>990</v>
      </c>
      <c r="E905" s="1" t="s">
        <v>8667</v>
      </c>
      <c r="F905" s="1" t="s">
        <v>1116</v>
      </c>
      <c r="G905" s="1" t="s">
        <v>1117</v>
      </c>
      <c r="H905" s="2">
        <v>0</v>
      </c>
    </row>
    <row r="906" spans="1:8" x14ac:dyDescent="0.2">
      <c r="A906" s="1" t="s">
        <v>8656</v>
      </c>
      <c r="B906" s="1" t="s">
        <v>989</v>
      </c>
      <c r="C906" s="1" t="s">
        <v>8666</v>
      </c>
      <c r="D906" s="1" t="s">
        <v>990</v>
      </c>
      <c r="E906" s="1" t="s">
        <v>8667</v>
      </c>
      <c r="F906" s="1" t="s">
        <v>1118</v>
      </c>
      <c r="G906" s="1" t="s">
        <v>1119</v>
      </c>
      <c r="H906" s="2">
        <v>38.731999999999999</v>
      </c>
    </row>
    <row r="907" spans="1:8" x14ac:dyDescent="0.2">
      <c r="A907" s="1" t="s">
        <v>8656</v>
      </c>
      <c r="B907" s="1" t="s">
        <v>989</v>
      </c>
      <c r="C907" s="1" t="s">
        <v>8666</v>
      </c>
      <c r="D907" s="1" t="s">
        <v>990</v>
      </c>
      <c r="E907" s="1" t="s">
        <v>8667</v>
      </c>
      <c r="F907" s="1" t="s">
        <v>513</v>
      </c>
      <c r="G907" s="1" t="s">
        <v>1120</v>
      </c>
      <c r="H907" s="2">
        <v>0</v>
      </c>
    </row>
    <row r="908" spans="1:8" x14ac:dyDescent="0.2">
      <c r="A908" s="1" t="s">
        <v>8656</v>
      </c>
      <c r="B908" s="1" t="s">
        <v>989</v>
      </c>
      <c r="C908" s="1" t="s">
        <v>8666</v>
      </c>
      <c r="D908" s="1" t="s">
        <v>990</v>
      </c>
      <c r="E908" s="1" t="s">
        <v>8667</v>
      </c>
      <c r="F908" s="1" t="s">
        <v>515</v>
      </c>
      <c r="G908" s="1" t="s">
        <v>1121</v>
      </c>
      <c r="H908" s="2">
        <v>9168.4879999999994</v>
      </c>
    </row>
    <row r="909" spans="1:8" x14ac:dyDescent="0.2">
      <c r="A909" s="1" t="s">
        <v>8656</v>
      </c>
      <c r="B909" s="1" t="s">
        <v>989</v>
      </c>
      <c r="C909" s="1" t="s">
        <v>8666</v>
      </c>
      <c r="D909" s="1" t="s">
        <v>990</v>
      </c>
      <c r="E909" s="1" t="s">
        <v>8667</v>
      </c>
      <c r="F909" s="1" t="s">
        <v>1122</v>
      </c>
      <c r="G909" s="1" t="s">
        <v>1123</v>
      </c>
      <c r="H909" s="2">
        <v>0</v>
      </c>
    </row>
    <row r="910" spans="1:8" x14ac:dyDescent="0.2">
      <c r="A910" s="1" t="s">
        <v>8656</v>
      </c>
      <c r="B910" s="1" t="s">
        <v>989</v>
      </c>
      <c r="C910" s="1" t="s">
        <v>8666</v>
      </c>
      <c r="D910" s="1" t="s">
        <v>990</v>
      </c>
      <c r="E910" s="1" t="s">
        <v>8667</v>
      </c>
      <c r="F910" s="1" t="s">
        <v>521</v>
      </c>
      <c r="G910" s="1" t="s">
        <v>1124</v>
      </c>
      <c r="H910" s="2">
        <v>0</v>
      </c>
    </row>
    <row r="911" spans="1:8" x14ac:dyDescent="0.2">
      <c r="A911" s="1" t="s">
        <v>8656</v>
      </c>
      <c r="B911" s="1" t="s">
        <v>989</v>
      </c>
      <c r="C911" s="1" t="s">
        <v>8666</v>
      </c>
      <c r="D911" s="1" t="s">
        <v>990</v>
      </c>
      <c r="E911" s="1" t="s">
        <v>8667</v>
      </c>
      <c r="F911" s="1" t="s">
        <v>523</v>
      </c>
      <c r="G911" s="1" t="s">
        <v>1125</v>
      </c>
      <c r="H911" s="2">
        <v>0</v>
      </c>
    </row>
    <row r="912" spans="1:8" x14ac:dyDescent="0.2">
      <c r="A912" s="1" t="s">
        <v>8656</v>
      </c>
      <c r="B912" s="1" t="s">
        <v>989</v>
      </c>
      <c r="C912" s="1" t="s">
        <v>8666</v>
      </c>
      <c r="D912" s="1" t="s">
        <v>990</v>
      </c>
      <c r="E912" s="1" t="s">
        <v>8667</v>
      </c>
      <c r="F912" s="1" t="s">
        <v>525</v>
      </c>
      <c r="G912" s="1" t="s">
        <v>1126</v>
      </c>
      <c r="H912" s="2">
        <v>0</v>
      </c>
    </row>
    <row r="913" spans="1:8" x14ac:dyDescent="0.2">
      <c r="A913" s="1" t="s">
        <v>8656</v>
      </c>
      <c r="B913" s="1" t="s">
        <v>989</v>
      </c>
      <c r="C913" s="1" t="s">
        <v>8666</v>
      </c>
      <c r="D913" s="1" t="s">
        <v>990</v>
      </c>
      <c r="E913" s="1" t="s">
        <v>8667</v>
      </c>
      <c r="F913" s="1" t="s">
        <v>527</v>
      </c>
      <c r="G913" s="1" t="s">
        <v>1127</v>
      </c>
      <c r="H913" s="2">
        <v>0</v>
      </c>
    </row>
    <row r="914" spans="1:8" x14ac:dyDescent="0.2">
      <c r="A914" s="1" t="s">
        <v>8656</v>
      </c>
      <c r="B914" s="1" t="s">
        <v>989</v>
      </c>
      <c r="C914" s="1" t="s">
        <v>8666</v>
      </c>
      <c r="D914" s="1" t="s">
        <v>990</v>
      </c>
      <c r="E914" s="1" t="s">
        <v>8667</v>
      </c>
      <c r="F914" s="1" t="s">
        <v>529</v>
      </c>
      <c r="G914" s="1" t="s">
        <v>1128</v>
      </c>
      <c r="H914" s="2">
        <v>58.978830000000002</v>
      </c>
    </row>
    <row r="915" spans="1:8" x14ac:dyDescent="0.2">
      <c r="A915" s="1" t="s">
        <v>8656</v>
      </c>
      <c r="B915" s="1" t="s">
        <v>989</v>
      </c>
      <c r="C915" s="1" t="s">
        <v>8666</v>
      </c>
      <c r="D915" s="1" t="s">
        <v>990</v>
      </c>
      <c r="E915" s="1" t="s">
        <v>8667</v>
      </c>
      <c r="F915" s="1" t="s">
        <v>531</v>
      </c>
      <c r="G915" s="1" t="s">
        <v>1129</v>
      </c>
      <c r="H915" s="2">
        <v>101.95</v>
      </c>
    </row>
    <row r="916" spans="1:8" x14ac:dyDescent="0.2">
      <c r="A916" s="1" t="s">
        <v>8656</v>
      </c>
      <c r="B916" s="1" t="s">
        <v>989</v>
      </c>
      <c r="C916" s="1" t="s">
        <v>8666</v>
      </c>
      <c r="D916" s="1" t="s">
        <v>990</v>
      </c>
      <c r="E916" s="1" t="s">
        <v>8667</v>
      </c>
      <c r="F916" s="1" t="s">
        <v>533</v>
      </c>
      <c r="G916" s="1" t="s">
        <v>1130</v>
      </c>
      <c r="H916" s="2">
        <v>1196.7159999999999</v>
      </c>
    </row>
    <row r="917" spans="1:8" x14ac:dyDescent="0.2">
      <c r="A917" s="1" t="s">
        <v>8656</v>
      </c>
      <c r="B917" s="1" t="s">
        <v>989</v>
      </c>
      <c r="C917" s="1" t="s">
        <v>8666</v>
      </c>
      <c r="D917" s="1" t="s">
        <v>990</v>
      </c>
      <c r="E917" s="1" t="s">
        <v>8667</v>
      </c>
      <c r="F917" s="1" t="s">
        <v>1131</v>
      </c>
      <c r="G917" s="1" t="s">
        <v>1132</v>
      </c>
      <c r="H917" s="2">
        <v>0</v>
      </c>
    </row>
    <row r="918" spans="1:8" x14ac:dyDescent="0.2">
      <c r="A918" s="1" t="s">
        <v>8656</v>
      </c>
      <c r="B918" s="1" t="s">
        <v>989</v>
      </c>
      <c r="C918" s="1" t="s">
        <v>8666</v>
      </c>
      <c r="D918" s="1" t="s">
        <v>990</v>
      </c>
      <c r="E918" s="1" t="s">
        <v>8667</v>
      </c>
      <c r="F918" s="1" t="s">
        <v>537</v>
      </c>
      <c r="G918" s="1" t="s">
        <v>1133</v>
      </c>
      <c r="H918" s="2">
        <v>0</v>
      </c>
    </row>
    <row r="919" spans="1:8" x14ac:dyDescent="0.2">
      <c r="A919" s="1" t="s">
        <v>8656</v>
      </c>
      <c r="B919" s="1" t="s">
        <v>989</v>
      </c>
      <c r="C919" s="1" t="s">
        <v>8666</v>
      </c>
      <c r="D919" s="1" t="s">
        <v>990</v>
      </c>
      <c r="E919" s="1" t="s">
        <v>8667</v>
      </c>
      <c r="F919" s="1" t="s">
        <v>539</v>
      </c>
      <c r="G919" s="1" t="s">
        <v>1134</v>
      </c>
      <c r="H919" s="2">
        <v>434.27653000000004</v>
      </c>
    </row>
    <row r="920" spans="1:8" x14ac:dyDescent="0.2">
      <c r="A920" s="1" t="s">
        <v>8656</v>
      </c>
      <c r="B920" s="1" t="s">
        <v>989</v>
      </c>
      <c r="C920" s="1" t="s">
        <v>8666</v>
      </c>
      <c r="D920" s="1" t="s">
        <v>990</v>
      </c>
      <c r="E920" s="1" t="s">
        <v>8667</v>
      </c>
      <c r="F920" s="1" t="s">
        <v>541</v>
      </c>
      <c r="G920" s="1" t="s">
        <v>1135</v>
      </c>
      <c r="H920" s="2">
        <v>42.625959999999999</v>
      </c>
    </row>
    <row r="921" spans="1:8" x14ac:dyDescent="0.2">
      <c r="A921" s="1" t="s">
        <v>8656</v>
      </c>
      <c r="B921" s="1" t="s">
        <v>989</v>
      </c>
      <c r="C921" s="1" t="s">
        <v>8666</v>
      </c>
      <c r="D921" s="1" t="s">
        <v>990</v>
      </c>
      <c r="E921" s="1" t="s">
        <v>8667</v>
      </c>
      <c r="F921" s="1" t="s">
        <v>543</v>
      </c>
      <c r="G921" s="1" t="s">
        <v>1136</v>
      </c>
      <c r="H921" s="2">
        <v>0</v>
      </c>
    </row>
    <row r="922" spans="1:8" x14ac:dyDescent="0.2">
      <c r="A922" s="1" t="s">
        <v>8656</v>
      </c>
      <c r="B922" s="1" t="s">
        <v>989</v>
      </c>
      <c r="C922" s="1" t="s">
        <v>8666</v>
      </c>
      <c r="D922" s="1" t="s">
        <v>990</v>
      </c>
      <c r="E922" s="1" t="s">
        <v>8667</v>
      </c>
      <c r="F922" s="1" t="s">
        <v>545</v>
      </c>
      <c r="G922" s="1" t="s">
        <v>1137</v>
      </c>
      <c r="H922" s="2">
        <v>0</v>
      </c>
    </row>
    <row r="923" spans="1:8" x14ac:dyDescent="0.2">
      <c r="A923" s="1" t="s">
        <v>8656</v>
      </c>
      <c r="B923" s="1" t="s">
        <v>989</v>
      </c>
      <c r="C923" s="1" t="s">
        <v>8666</v>
      </c>
      <c r="D923" s="1" t="s">
        <v>990</v>
      </c>
      <c r="E923" s="1" t="s">
        <v>8667</v>
      </c>
      <c r="F923" s="1" t="s">
        <v>547</v>
      </c>
      <c r="G923" s="1" t="s">
        <v>1138</v>
      </c>
      <c r="H923" s="2">
        <v>174.39506</v>
      </c>
    </row>
    <row r="924" spans="1:8" x14ac:dyDescent="0.2">
      <c r="A924" s="1" t="s">
        <v>8656</v>
      </c>
      <c r="B924" s="1" t="s">
        <v>989</v>
      </c>
      <c r="C924" s="1" t="s">
        <v>8666</v>
      </c>
      <c r="D924" s="1" t="s">
        <v>990</v>
      </c>
      <c r="E924" s="1" t="s">
        <v>8667</v>
      </c>
      <c r="F924" s="1" t="s">
        <v>553</v>
      </c>
      <c r="G924" s="1" t="s">
        <v>1139</v>
      </c>
      <c r="H924" s="2">
        <v>0</v>
      </c>
    </row>
    <row r="925" spans="1:8" x14ac:dyDescent="0.2">
      <c r="A925" s="1" t="s">
        <v>8656</v>
      </c>
      <c r="B925" s="1" t="s">
        <v>989</v>
      </c>
      <c r="C925" s="1" t="s">
        <v>8666</v>
      </c>
      <c r="D925" s="1" t="s">
        <v>990</v>
      </c>
      <c r="E925" s="1" t="s">
        <v>8667</v>
      </c>
      <c r="F925" s="1" t="s">
        <v>555</v>
      </c>
      <c r="G925" s="1" t="s">
        <v>1140</v>
      </c>
      <c r="H925" s="2">
        <v>93.772999999999996</v>
      </c>
    </row>
    <row r="926" spans="1:8" x14ac:dyDescent="0.2">
      <c r="A926" s="1" t="s">
        <v>8656</v>
      </c>
      <c r="B926" s="1" t="s">
        <v>989</v>
      </c>
      <c r="C926" s="1" t="s">
        <v>8666</v>
      </c>
      <c r="D926" s="1" t="s">
        <v>990</v>
      </c>
      <c r="E926" s="1" t="s">
        <v>8667</v>
      </c>
      <c r="F926" s="1" t="s">
        <v>559</v>
      </c>
      <c r="G926" s="1" t="s">
        <v>1141</v>
      </c>
      <c r="H926" s="2">
        <v>92.798649999999995</v>
      </c>
    </row>
    <row r="927" spans="1:8" x14ac:dyDescent="0.2">
      <c r="A927" s="1" t="s">
        <v>8656</v>
      </c>
      <c r="B927" s="1" t="s">
        <v>989</v>
      </c>
      <c r="C927" s="1" t="s">
        <v>8666</v>
      </c>
      <c r="D927" s="1" t="s">
        <v>990</v>
      </c>
      <c r="E927" s="1" t="s">
        <v>8667</v>
      </c>
      <c r="F927" s="1" t="s">
        <v>1142</v>
      </c>
      <c r="G927" s="1" t="s">
        <v>1143</v>
      </c>
      <c r="H927" s="2">
        <v>0</v>
      </c>
    </row>
    <row r="928" spans="1:8" x14ac:dyDescent="0.2">
      <c r="A928" s="1" t="s">
        <v>8656</v>
      </c>
      <c r="B928" s="1" t="s">
        <v>989</v>
      </c>
      <c r="C928" s="1" t="s">
        <v>8666</v>
      </c>
      <c r="D928" s="1" t="s">
        <v>990</v>
      </c>
      <c r="E928" s="1" t="s">
        <v>8667</v>
      </c>
      <c r="F928" s="1" t="s">
        <v>563</v>
      </c>
      <c r="G928" s="1" t="s">
        <v>1144</v>
      </c>
      <c r="H928" s="2">
        <v>156.27799999999999</v>
      </c>
    </row>
    <row r="929" spans="1:8" x14ac:dyDescent="0.2">
      <c r="A929" s="1" t="s">
        <v>8656</v>
      </c>
      <c r="B929" s="1" t="s">
        <v>989</v>
      </c>
      <c r="C929" s="1" t="s">
        <v>8666</v>
      </c>
      <c r="D929" s="1" t="s">
        <v>990</v>
      </c>
      <c r="E929" s="1" t="s">
        <v>8667</v>
      </c>
      <c r="F929" s="1" t="s">
        <v>565</v>
      </c>
      <c r="G929" s="1" t="s">
        <v>1145</v>
      </c>
      <c r="H929" s="2">
        <v>73.640100000000004</v>
      </c>
    </row>
    <row r="930" spans="1:8" x14ac:dyDescent="0.2">
      <c r="A930" s="1" t="s">
        <v>8656</v>
      </c>
      <c r="B930" s="1" t="s">
        <v>989</v>
      </c>
      <c r="C930" s="1" t="s">
        <v>8666</v>
      </c>
      <c r="D930" s="1" t="s">
        <v>990</v>
      </c>
      <c r="E930" s="1" t="s">
        <v>8667</v>
      </c>
      <c r="F930" s="1" t="s">
        <v>567</v>
      </c>
      <c r="G930" s="1" t="s">
        <v>1146</v>
      </c>
      <c r="H930" s="2">
        <v>226.37418</v>
      </c>
    </row>
    <row r="931" spans="1:8" x14ac:dyDescent="0.2">
      <c r="A931" s="1" t="s">
        <v>8656</v>
      </c>
      <c r="B931" s="1" t="s">
        <v>989</v>
      </c>
      <c r="C931" s="1" t="s">
        <v>8666</v>
      </c>
      <c r="D931" s="1" t="s">
        <v>990</v>
      </c>
      <c r="E931" s="1" t="s">
        <v>8667</v>
      </c>
      <c r="F931" s="1" t="s">
        <v>1147</v>
      </c>
      <c r="G931" s="1" t="s">
        <v>1148</v>
      </c>
      <c r="H931" s="2">
        <v>0</v>
      </c>
    </row>
    <row r="932" spans="1:8" x14ac:dyDescent="0.2">
      <c r="A932" s="1" t="s">
        <v>8656</v>
      </c>
      <c r="B932" s="1" t="s">
        <v>989</v>
      </c>
      <c r="C932" s="1" t="s">
        <v>8666</v>
      </c>
      <c r="D932" s="1" t="s">
        <v>990</v>
      </c>
      <c r="E932" s="1" t="s">
        <v>8667</v>
      </c>
      <c r="F932" s="1" t="s">
        <v>571</v>
      </c>
      <c r="G932" s="1" t="s">
        <v>1149</v>
      </c>
      <c r="H932" s="2">
        <v>9</v>
      </c>
    </row>
    <row r="933" spans="1:8" x14ac:dyDescent="0.2">
      <c r="A933" s="1" t="s">
        <v>8656</v>
      </c>
      <c r="B933" s="1" t="s">
        <v>989</v>
      </c>
      <c r="C933" s="1" t="s">
        <v>8666</v>
      </c>
      <c r="D933" s="1" t="s">
        <v>990</v>
      </c>
      <c r="E933" s="1" t="s">
        <v>8667</v>
      </c>
      <c r="F933" s="1" t="s">
        <v>1150</v>
      </c>
      <c r="G933" s="1" t="s">
        <v>1151</v>
      </c>
      <c r="H933" s="2">
        <v>30.872919999999997</v>
      </c>
    </row>
    <row r="934" spans="1:8" x14ac:dyDescent="0.2">
      <c r="A934" s="1" t="s">
        <v>8656</v>
      </c>
      <c r="B934" s="1" t="s">
        <v>989</v>
      </c>
      <c r="C934" s="1" t="s">
        <v>8666</v>
      </c>
      <c r="D934" s="1" t="s">
        <v>990</v>
      </c>
      <c r="E934" s="1" t="s">
        <v>8667</v>
      </c>
      <c r="F934" s="1" t="s">
        <v>1152</v>
      </c>
      <c r="G934" s="1" t="s">
        <v>1153</v>
      </c>
      <c r="H934" s="2">
        <v>0</v>
      </c>
    </row>
    <row r="935" spans="1:8" x14ac:dyDescent="0.2">
      <c r="A935" s="1" t="s">
        <v>8656</v>
      </c>
      <c r="B935" s="1" t="s">
        <v>989</v>
      </c>
      <c r="C935" s="1" t="s">
        <v>8666</v>
      </c>
      <c r="D935" s="1" t="s">
        <v>990</v>
      </c>
      <c r="E935" s="1" t="s">
        <v>8667</v>
      </c>
      <c r="F935" s="1" t="s">
        <v>1154</v>
      </c>
      <c r="G935" s="1" t="s">
        <v>1155</v>
      </c>
      <c r="H935" s="2">
        <v>3203.3119999999999</v>
      </c>
    </row>
    <row r="936" spans="1:8" x14ac:dyDescent="0.2">
      <c r="A936" s="1" t="s">
        <v>8656</v>
      </c>
      <c r="B936" s="1" t="s">
        <v>989</v>
      </c>
      <c r="C936" s="1" t="s">
        <v>8666</v>
      </c>
      <c r="D936" s="1" t="s">
        <v>990</v>
      </c>
      <c r="E936" s="1" t="s">
        <v>8667</v>
      </c>
      <c r="F936" s="1" t="s">
        <v>1156</v>
      </c>
      <c r="G936" s="1" t="s">
        <v>1157</v>
      </c>
      <c r="H936" s="2">
        <v>40.970999999999997</v>
      </c>
    </row>
    <row r="937" spans="1:8" x14ac:dyDescent="0.2">
      <c r="A937" s="1" t="s">
        <v>8656</v>
      </c>
      <c r="B937" s="1" t="s">
        <v>989</v>
      </c>
      <c r="C937" s="1" t="s">
        <v>8666</v>
      </c>
      <c r="D937" s="1" t="s">
        <v>990</v>
      </c>
      <c r="E937" s="1" t="s">
        <v>8667</v>
      </c>
      <c r="F937" s="1" t="s">
        <v>1158</v>
      </c>
      <c r="G937" s="1" t="s">
        <v>1159</v>
      </c>
      <c r="H937" s="2">
        <v>74.831220000000002</v>
      </c>
    </row>
    <row r="938" spans="1:8" x14ac:dyDescent="0.2">
      <c r="A938" s="1" t="s">
        <v>8656</v>
      </c>
      <c r="B938" s="1" t="s">
        <v>989</v>
      </c>
      <c r="C938" s="1" t="s">
        <v>8666</v>
      </c>
      <c r="D938" s="1" t="s">
        <v>990</v>
      </c>
      <c r="E938" s="1" t="s">
        <v>8667</v>
      </c>
      <c r="F938" s="1" t="s">
        <v>1160</v>
      </c>
      <c r="G938" s="1" t="s">
        <v>1161</v>
      </c>
      <c r="H938" s="2">
        <v>0</v>
      </c>
    </row>
    <row r="939" spans="1:8" x14ac:dyDescent="0.2">
      <c r="A939" s="1" t="s">
        <v>8656</v>
      </c>
      <c r="B939" s="1" t="s">
        <v>989</v>
      </c>
      <c r="C939" s="1" t="s">
        <v>8666</v>
      </c>
      <c r="D939" s="1" t="s">
        <v>990</v>
      </c>
      <c r="E939" s="1" t="s">
        <v>8667</v>
      </c>
      <c r="F939" s="1" t="s">
        <v>1162</v>
      </c>
      <c r="G939" s="1" t="s">
        <v>1163</v>
      </c>
      <c r="H939" s="2">
        <v>0</v>
      </c>
    </row>
    <row r="940" spans="1:8" x14ac:dyDescent="0.2">
      <c r="A940" s="1" t="s">
        <v>8656</v>
      </c>
      <c r="B940" s="1" t="s">
        <v>989</v>
      </c>
      <c r="C940" s="1" t="s">
        <v>8666</v>
      </c>
      <c r="D940" s="1" t="s">
        <v>990</v>
      </c>
      <c r="E940" s="1" t="s">
        <v>8667</v>
      </c>
      <c r="F940" s="1" t="s">
        <v>1164</v>
      </c>
      <c r="G940" s="1" t="s">
        <v>1165</v>
      </c>
      <c r="H940" s="2">
        <v>0</v>
      </c>
    </row>
    <row r="941" spans="1:8" x14ac:dyDescent="0.2">
      <c r="A941" s="1" t="s">
        <v>8656</v>
      </c>
      <c r="B941" s="1" t="s">
        <v>989</v>
      </c>
      <c r="C941" s="1" t="s">
        <v>8666</v>
      </c>
      <c r="D941" s="1" t="s">
        <v>990</v>
      </c>
      <c r="E941" s="1" t="s">
        <v>8667</v>
      </c>
      <c r="F941" s="1" t="s">
        <v>1166</v>
      </c>
      <c r="G941" s="1" t="s">
        <v>1167</v>
      </c>
      <c r="H941" s="2">
        <v>0</v>
      </c>
    </row>
    <row r="942" spans="1:8" x14ac:dyDescent="0.2">
      <c r="A942" s="1" t="s">
        <v>8656</v>
      </c>
      <c r="B942" s="1" t="s">
        <v>989</v>
      </c>
      <c r="C942" s="1" t="s">
        <v>8666</v>
      </c>
      <c r="D942" s="1" t="s">
        <v>990</v>
      </c>
      <c r="E942" s="1" t="s">
        <v>8667</v>
      </c>
      <c r="F942" s="1" t="s">
        <v>1168</v>
      </c>
      <c r="G942" s="1" t="s">
        <v>1169</v>
      </c>
      <c r="H942" s="2">
        <v>59.133000000000003</v>
      </c>
    </row>
    <row r="943" spans="1:8" x14ac:dyDescent="0.2">
      <c r="A943" s="1" t="s">
        <v>8656</v>
      </c>
      <c r="B943" s="1" t="s">
        <v>989</v>
      </c>
      <c r="C943" s="1" t="s">
        <v>8666</v>
      </c>
      <c r="D943" s="1" t="s">
        <v>990</v>
      </c>
      <c r="E943" s="1" t="s">
        <v>8667</v>
      </c>
      <c r="F943" s="1" t="s">
        <v>1170</v>
      </c>
      <c r="G943" s="1" t="s">
        <v>1171</v>
      </c>
      <c r="H943" s="2">
        <v>187.88660000000002</v>
      </c>
    </row>
    <row r="944" spans="1:8" x14ac:dyDescent="0.2">
      <c r="A944" s="1" t="s">
        <v>8656</v>
      </c>
      <c r="B944" s="1" t="s">
        <v>989</v>
      </c>
      <c r="C944" s="1" t="s">
        <v>8666</v>
      </c>
      <c r="D944" s="1" t="s">
        <v>990</v>
      </c>
      <c r="E944" s="1" t="s">
        <v>8667</v>
      </c>
      <c r="F944" s="1" t="s">
        <v>1172</v>
      </c>
      <c r="G944" s="1" t="s">
        <v>1173</v>
      </c>
      <c r="H944" s="2">
        <v>53.728809999999996</v>
      </c>
    </row>
    <row r="945" spans="1:8" x14ac:dyDescent="0.2">
      <c r="A945" s="1" t="s">
        <v>8656</v>
      </c>
      <c r="B945" s="1" t="s">
        <v>989</v>
      </c>
      <c r="C945" s="1" t="s">
        <v>8666</v>
      </c>
      <c r="D945" s="1" t="s">
        <v>990</v>
      </c>
      <c r="E945" s="1" t="s">
        <v>8667</v>
      </c>
      <c r="F945" s="1" t="s">
        <v>1174</v>
      </c>
      <c r="G945" s="1" t="s">
        <v>1175</v>
      </c>
      <c r="H945" s="2">
        <v>0</v>
      </c>
    </row>
    <row r="946" spans="1:8" x14ac:dyDescent="0.2">
      <c r="A946" s="1" t="s">
        <v>8656</v>
      </c>
      <c r="B946" s="1" t="s">
        <v>989</v>
      </c>
      <c r="C946" s="1" t="s">
        <v>8666</v>
      </c>
      <c r="D946" s="1" t="s">
        <v>990</v>
      </c>
      <c r="E946" s="1" t="s">
        <v>8667</v>
      </c>
      <c r="F946" s="1" t="s">
        <v>1176</v>
      </c>
      <c r="G946" s="1" t="s">
        <v>1177</v>
      </c>
      <c r="H946" s="2">
        <v>0</v>
      </c>
    </row>
    <row r="947" spans="1:8" x14ac:dyDescent="0.2">
      <c r="A947" s="1" t="s">
        <v>8656</v>
      </c>
      <c r="B947" s="1" t="s">
        <v>989</v>
      </c>
      <c r="C947" s="1" t="s">
        <v>8666</v>
      </c>
      <c r="D947" s="1" t="s">
        <v>990</v>
      </c>
      <c r="E947" s="1" t="s">
        <v>8667</v>
      </c>
      <c r="F947" s="1" t="s">
        <v>1178</v>
      </c>
      <c r="G947" s="1" t="s">
        <v>1179</v>
      </c>
      <c r="H947" s="2">
        <v>3469.39786</v>
      </c>
    </row>
    <row r="948" spans="1:8" x14ac:dyDescent="0.2">
      <c r="A948" s="1" t="s">
        <v>8656</v>
      </c>
      <c r="B948" s="1" t="s">
        <v>989</v>
      </c>
      <c r="C948" s="1" t="s">
        <v>8666</v>
      </c>
      <c r="D948" s="1" t="s">
        <v>990</v>
      </c>
      <c r="E948" s="1" t="s">
        <v>8667</v>
      </c>
      <c r="F948" s="1" t="s">
        <v>1180</v>
      </c>
      <c r="G948" s="1" t="s">
        <v>1181</v>
      </c>
      <c r="H948" s="2">
        <v>2.7629999999999999</v>
      </c>
    </row>
    <row r="949" spans="1:8" x14ac:dyDescent="0.2">
      <c r="A949" s="1" t="s">
        <v>8656</v>
      </c>
      <c r="B949" s="1" t="s">
        <v>989</v>
      </c>
      <c r="C949" s="1" t="s">
        <v>8666</v>
      </c>
      <c r="D949" s="1" t="s">
        <v>990</v>
      </c>
      <c r="E949" s="1" t="s">
        <v>8667</v>
      </c>
      <c r="F949" s="1" t="s">
        <v>1182</v>
      </c>
      <c r="G949" s="1" t="s">
        <v>1183</v>
      </c>
      <c r="H949" s="2">
        <v>0</v>
      </c>
    </row>
    <row r="950" spans="1:8" x14ac:dyDescent="0.2">
      <c r="A950" s="1" t="s">
        <v>8656</v>
      </c>
      <c r="B950" s="1" t="s">
        <v>989</v>
      </c>
      <c r="C950" s="1" t="s">
        <v>8666</v>
      </c>
      <c r="D950" s="1" t="s">
        <v>990</v>
      </c>
      <c r="E950" s="1" t="s">
        <v>8667</v>
      </c>
      <c r="F950" s="1" t="s">
        <v>1184</v>
      </c>
      <c r="G950" s="1" t="s">
        <v>1185</v>
      </c>
      <c r="H950" s="2">
        <v>0</v>
      </c>
    </row>
    <row r="951" spans="1:8" x14ac:dyDescent="0.2">
      <c r="A951" s="1" t="s">
        <v>8656</v>
      </c>
      <c r="B951" s="1" t="s">
        <v>989</v>
      </c>
      <c r="C951" s="1" t="s">
        <v>8666</v>
      </c>
      <c r="D951" s="1" t="s">
        <v>990</v>
      </c>
      <c r="E951" s="1" t="s">
        <v>8667</v>
      </c>
      <c r="F951" s="1" t="s">
        <v>1186</v>
      </c>
      <c r="G951" s="1" t="s">
        <v>1187</v>
      </c>
      <c r="H951" s="2">
        <v>0</v>
      </c>
    </row>
    <row r="952" spans="1:8" x14ac:dyDescent="0.2">
      <c r="A952" s="1" t="s">
        <v>8656</v>
      </c>
      <c r="B952" s="1" t="s">
        <v>989</v>
      </c>
      <c r="C952" s="1" t="s">
        <v>8666</v>
      </c>
      <c r="D952" s="1" t="s">
        <v>990</v>
      </c>
      <c r="E952" s="1" t="s">
        <v>8667</v>
      </c>
      <c r="F952" s="1" t="s">
        <v>1188</v>
      </c>
      <c r="G952" s="1" t="s">
        <v>1189</v>
      </c>
      <c r="H952" s="2">
        <v>0</v>
      </c>
    </row>
    <row r="953" spans="1:8" x14ac:dyDescent="0.2">
      <c r="A953" s="1" t="s">
        <v>8656</v>
      </c>
      <c r="B953" s="1" t="s">
        <v>989</v>
      </c>
      <c r="C953" s="1" t="s">
        <v>8666</v>
      </c>
      <c r="D953" s="1" t="s">
        <v>990</v>
      </c>
      <c r="E953" s="1" t="s">
        <v>8667</v>
      </c>
      <c r="F953" s="1" t="s">
        <v>1190</v>
      </c>
      <c r="G953" s="1" t="s">
        <v>1191</v>
      </c>
      <c r="H953" s="2">
        <v>0</v>
      </c>
    </row>
    <row r="954" spans="1:8" x14ac:dyDescent="0.2">
      <c r="A954" s="1" t="s">
        <v>8656</v>
      </c>
      <c r="B954" s="1" t="s">
        <v>989</v>
      </c>
      <c r="C954" s="1" t="s">
        <v>8666</v>
      </c>
      <c r="D954" s="1" t="s">
        <v>990</v>
      </c>
      <c r="E954" s="1" t="s">
        <v>8667</v>
      </c>
      <c r="F954" s="1" t="s">
        <v>1192</v>
      </c>
      <c r="G954" s="1" t="s">
        <v>1193</v>
      </c>
      <c r="H954" s="2">
        <v>286.94499999999999</v>
      </c>
    </row>
    <row r="955" spans="1:8" x14ac:dyDescent="0.2">
      <c r="A955" s="1" t="s">
        <v>8656</v>
      </c>
      <c r="B955" s="1" t="s">
        <v>989</v>
      </c>
      <c r="C955" s="1" t="s">
        <v>8666</v>
      </c>
      <c r="D955" s="1" t="s">
        <v>990</v>
      </c>
      <c r="E955" s="1" t="s">
        <v>8667</v>
      </c>
      <c r="F955" s="1" t="s">
        <v>1194</v>
      </c>
      <c r="G955" s="1" t="s">
        <v>1195</v>
      </c>
      <c r="H955" s="2">
        <v>0</v>
      </c>
    </row>
    <row r="956" spans="1:8" x14ac:dyDescent="0.2">
      <c r="A956" s="1" t="s">
        <v>8656</v>
      </c>
      <c r="B956" s="1" t="s">
        <v>989</v>
      </c>
      <c r="C956" s="1" t="s">
        <v>8666</v>
      </c>
      <c r="D956" s="1" t="s">
        <v>990</v>
      </c>
      <c r="E956" s="1" t="s">
        <v>8667</v>
      </c>
      <c r="F956" s="1" t="s">
        <v>1196</v>
      </c>
      <c r="G956" s="1" t="s">
        <v>1197</v>
      </c>
      <c r="H956" s="2">
        <v>0</v>
      </c>
    </row>
    <row r="957" spans="1:8" x14ac:dyDescent="0.2">
      <c r="A957" s="1" t="s">
        <v>8656</v>
      </c>
      <c r="B957" s="1" t="s">
        <v>989</v>
      </c>
      <c r="C957" s="1" t="s">
        <v>8666</v>
      </c>
      <c r="D957" s="1" t="s">
        <v>990</v>
      </c>
      <c r="E957" s="1" t="s">
        <v>8667</v>
      </c>
      <c r="F957" s="1" t="s">
        <v>1198</v>
      </c>
      <c r="G957" s="1" t="s">
        <v>1199</v>
      </c>
      <c r="H957" s="2">
        <v>464.75900000000001</v>
      </c>
    </row>
    <row r="958" spans="1:8" x14ac:dyDescent="0.2">
      <c r="A958" s="1" t="s">
        <v>8656</v>
      </c>
      <c r="B958" s="1" t="s">
        <v>989</v>
      </c>
      <c r="C958" s="1" t="s">
        <v>8666</v>
      </c>
      <c r="D958" s="1" t="s">
        <v>990</v>
      </c>
      <c r="E958" s="1" t="s">
        <v>8667</v>
      </c>
      <c r="F958" s="1" t="s">
        <v>1200</v>
      </c>
      <c r="G958" s="1" t="s">
        <v>1201</v>
      </c>
      <c r="H958" s="2">
        <v>210.28800000000001</v>
      </c>
    </row>
    <row r="959" spans="1:8" x14ac:dyDescent="0.2">
      <c r="A959" s="1" t="s">
        <v>8656</v>
      </c>
      <c r="B959" s="1" t="s">
        <v>989</v>
      </c>
      <c r="C959" s="1" t="s">
        <v>8666</v>
      </c>
      <c r="D959" s="1" t="s">
        <v>990</v>
      </c>
      <c r="E959" s="1" t="s">
        <v>8667</v>
      </c>
      <c r="F959" s="1" t="s">
        <v>1202</v>
      </c>
      <c r="G959" s="1" t="s">
        <v>1203</v>
      </c>
      <c r="H959" s="2">
        <v>72.25</v>
      </c>
    </row>
    <row r="960" spans="1:8" x14ac:dyDescent="0.2">
      <c r="A960" s="1" t="s">
        <v>8656</v>
      </c>
      <c r="B960" s="1" t="s">
        <v>989</v>
      </c>
      <c r="C960" s="1" t="s">
        <v>8666</v>
      </c>
      <c r="D960" s="1" t="s">
        <v>990</v>
      </c>
      <c r="E960" s="1" t="s">
        <v>8667</v>
      </c>
      <c r="F960" s="1" t="s">
        <v>1204</v>
      </c>
      <c r="G960" s="1" t="s">
        <v>1205</v>
      </c>
      <c r="H960" s="2">
        <v>45.308999999999997</v>
      </c>
    </row>
    <row r="961" spans="1:8" x14ac:dyDescent="0.2">
      <c r="A961" s="1" t="s">
        <v>8656</v>
      </c>
      <c r="B961" s="1" t="s">
        <v>989</v>
      </c>
      <c r="C961" s="1" t="s">
        <v>8666</v>
      </c>
      <c r="D961" s="1" t="s">
        <v>990</v>
      </c>
      <c r="E961" s="1" t="s">
        <v>8667</v>
      </c>
      <c r="F961" s="1" t="s">
        <v>1206</v>
      </c>
      <c r="G961" s="1" t="s">
        <v>1207</v>
      </c>
      <c r="H961" s="2">
        <v>0</v>
      </c>
    </row>
    <row r="962" spans="1:8" x14ac:dyDescent="0.2">
      <c r="A962" s="1" t="s">
        <v>8656</v>
      </c>
      <c r="B962" s="1" t="s">
        <v>989</v>
      </c>
      <c r="C962" s="1" t="s">
        <v>8666</v>
      </c>
      <c r="D962" s="1" t="s">
        <v>990</v>
      </c>
      <c r="E962" s="1" t="s">
        <v>8667</v>
      </c>
      <c r="F962" s="1" t="s">
        <v>1208</v>
      </c>
      <c r="G962" s="1" t="s">
        <v>1209</v>
      </c>
      <c r="H962" s="2">
        <v>0</v>
      </c>
    </row>
    <row r="963" spans="1:8" x14ac:dyDescent="0.2">
      <c r="A963" s="1" t="s">
        <v>8656</v>
      </c>
      <c r="B963" s="1" t="s">
        <v>989</v>
      </c>
      <c r="C963" s="1" t="s">
        <v>8666</v>
      </c>
      <c r="D963" s="1" t="s">
        <v>990</v>
      </c>
      <c r="E963" s="1" t="s">
        <v>8667</v>
      </c>
      <c r="F963" s="1" t="s">
        <v>1210</v>
      </c>
      <c r="G963" s="1" t="s">
        <v>1211</v>
      </c>
      <c r="H963" s="2">
        <v>0</v>
      </c>
    </row>
    <row r="964" spans="1:8" x14ac:dyDescent="0.2">
      <c r="A964" s="1" t="s">
        <v>8656</v>
      </c>
      <c r="B964" s="1" t="s">
        <v>989</v>
      </c>
      <c r="C964" s="1" t="s">
        <v>8666</v>
      </c>
      <c r="D964" s="1" t="s">
        <v>990</v>
      </c>
      <c r="E964" s="1" t="s">
        <v>8667</v>
      </c>
      <c r="F964" s="1" t="s">
        <v>1212</v>
      </c>
      <c r="G964" s="1" t="s">
        <v>1213</v>
      </c>
      <c r="H964" s="2">
        <v>0</v>
      </c>
    </row>
    <row r="965" spans="1:8" x14ac:dyDescent="0.2">
      <c r="A965" s="1" t="s">
        <v>8656</v>
      </c>
      <c r="B965" s="1" t="s">
        <v>989</v>
      </c>
      <c r="C965" s="1" t="s">
        <v>8666</v>
      </c>
      <c r="D965" s="1" t="s">
        <v>990</v>
      </c>
      <c r="E965" s="1" t="s">
        <v>8667</v>
      </c>
      <c r="F965" s="1" t="s">
        <v>1214</v>
      </c>
      <c r="G965" s="1" t="s">
        <v>1215</v>
      </c>
      <c r="H965" s="2">
        <v>22.691279999999999</v>
      </c>
    </row>
    <row r="966" spans="1:8" x14ac:dyDescent="0.2">
      <c r="A966" s="1" t="s">
        <v>8656</v>
      </c>
      <c r="B966" s="1" t="s">
        <v>989</v>
      </c>
      <c r="C966" s="1" t="s">
        <v>8666</v>
      </c>
      <c r="D966" s="1" t="s">
        <v>990</v>
      </c>
      <c r="E966" s="1" t="s">
        <v>8667</v>
      </c>
      <c r="F966" s="1" t="s">
        <v>1216</v>
      </c>
      <c r="G966" s="1" t="s">
        <v>1217</v>
      </c>
      <c r="H966" s="2">
        <v>42.984290000000001</v>
      </c>
    </row>
    <row r="967" spans="1:8" x14ac:dyDescent="0.2">
      <c r="A967" s="1" t="s">
        <v>8656</v>
      </c>
      <c r="B967" s="1" t="s">
        <v>989</v>
      </c>
      <c r="C967" s="1" t="s">
        <v>8666</v>
      </c>
      <c r="D967" s="1" t="s">
        <v>990</v>
      </c>
      <c r="E967" s="1" t="s">
        <v>8667</v>
      </c>
      <c r="F967" s="1" t="s">
        <v>1218</v>
      </c>
      <c r="G967" s="1" t="s">
        <v>1219</v>
      </c>
      <c r="H967" s="2">
        <v>21.704999999999998</v>
      </c>
    </row>
    <row r="968" spans="1:8" x14ac:dyDescent="0.2">
      <c r="A968" s="1" t="s">
        <v>8656</v>
      </c>
      <c r="B968" s="1" t="s">
        <v>989</v>
      </c>
      <c r="C968" s="1" t="s">
        <v>8666</v>
      </c>
      <c r="D968" s="1" t="s">
        <v>990</v>
      </c>
      <c r="E968" s="1" t="s">
        <v>8667</v>
      </c>
      <c r="F968" s="1" t="s">
        <v>1220</v>
      </c>
      <c r="G968" s="1" t="s">
        <v>1221</v>
      </c>
      <c r="H968" s="2">
        <v>0</v>
      </c>
    </row>
    <row r="969" spans="1:8" x14ac:dyDescent="0.2">
      <c r="A969" s="1" t="s">
        <v>8656</v>
      </c>
      <c r="B969" s="1" t="s">
        <v>989</v>
      </c>
      <c r="C969" s="1" t="s">
        <v>8666</v>
      </c>
      <c r="D969" s="1" t="s">
        <v>990</v>
      </c>
      <c r="E969" s="1" t="s">
        <v>8667</v>
      </c>
      <c r="F969" s="1" t="s">
        <v>1222</v>
      </c>
      <c r="G969" s="1" t="s">
        <v>1223</v>
      </c>
      <c r="H969" s="2">
        <v>0</v>
      </c>
    </row>
    <row r="970" spans="1:8" x14ac:dyDescent="0.2">
      <c r="A970" s="1" t="s">
        <v>8656</v>
      </c>
      <c r="B970" s="1" t="s">
        <v>989</v>
      </c>
      <c r="C970" s="1" t="s">
        <v>8666</v>
      </c>
      <c r="D970" s="1" t="s">
        <v>990</v>
      </c>
      <c r="E970" s="1" t="s">
        <v>8667</v>
      </c>
      <c r="F970" s="1" t="s">
        <v>1224</v>
      </c>
      <c r="G970" s="1" t="s">
        <v>1225</v>
      </c>
      <c r="H970" s="2">
        <v>0</v>
      </c>
    </row>
    <row r="971" spans="1:8" x14ac:dyDescent="0.2">
      <c r="A971" s="1" t="s">
        <v>8656</v>
      </c>
      <c r="B971" s="1" t="s">
        <v>989</v>
      </c>
      <c r="C971" s="1" t="s">
        <v>8666</v>
      </c>
      <c r="D971" s="1" t="s">
        <v>990</v>
      </c>
      <c r="E971" s="1" t="s">
        <v>8667</v>
      </c>
      <c r="F971" s="1" t="s">
        <v>1226</v>
      </c>
      <c r="G971" s="1" t="s">
        <v>1227</v>
      </c>
      <c r="H971" s="2">
        <v>55.226860000000002</v>
      </c>
    </row>
    <row r="972" spans="1:8" x14ac:dyDescent="0.2">
      <c r="A972" s="1" t="s">
        <v>8656</v>
      </c>
      <c r="B972" s="1" t="s">
        <v>989</v>
      </c>
      <c r="C972" s="1" t="s">
        <v>8666</v>
      </c>
      <c r="D972" s="1" t="s">
        <v>990</v>
      </c>
      <c r="E972" s="1" t="s">
        <v>8667</v>
      </c>
      <c r="F972" s="1" t="s">
        <v>1228</v>
      </c>
      <c r="G972" s="1" t="s">
        <v>1229</v>
      </c>
      <c r="H972" s="2">
        <v>0</v>
      </c>
    </row>
    <row r="973" spans="1:8" x14ac:dyDescent="0.2">
      <c r="A973" s="1" t="s">
        <v>8656</v>
      </c>
      <c r="B973" s="1" t="s">
        <v>989</v>
      </c>
      <c r="C973" s="1" t="s">
        <v>8666</v>
      </c>
      <c r="D973" s="1" t="s">
        <v>990</v>
      </c>
      <c r="E973" s="1" t="s">
        <v>8667</v>
      </c>
      <c r="F973" s="1" t="s">
        <v>1230</v>
      </c>
      <c r="G973" s="1" t="s">
        <v>1231</v>
      </c>
      <c r="H973" s="2">
        <v>0</v>
      </c>
    </row>
    <row r="974" spans="1:8" x14ac:dyDescent="0.2">
      <c r="A974" s="1" t="s">
        <v>8656</v>
      </c>
      <c r="B974" s="1" t="s">
        <v>989</v>
      </c>
      <c r="C974" s="1" t="s">
        <v>8666</v>
      </c>
      <c r="D974" s="1" t="s">
        <v>990</v>
      </c>
      <c r="E974" s="1" t="s">
        <v>8667</v>
      </c>
      <c r="F974" s="1" t="s">
        <v>1232</v>
      </c>
      <c r="G974" s="1" t="s">
        <v>1233</v>
      </c>
      <c r="H974" s="2">
        <v>29.509</v>
      </c>
    </row>
    <row r="975" spans="1:8" x14ac:dyDescent="0.2">
      <c r="A975" s="1" t="s">
        <v>8656</v>
      </c>
      <c r="B975" s="1" t="s">
        <v>989</v>
      </c>
      <c r="C975" s="1" t="s">
        <v>8666</v>
      </c>
      <c r="D975" s="1" t="s">
        <v>990</v>
      </c>
      <c r="E975" s="1" t="s">
        <v>8667</v>
      </c>
      <c r="F975" s="1" t="s">
        <v>1234</v>
      </c>
      <c r="G975" s="1" t="s">
        <v>1235</v>
      </c>
      <c r="H975" s="2">
        <v>0</v>
      </c>
    </row>
    <row r="976" spans="1:8" x14ac:dyDescent="0.2">
      <c r="A976" s="1" t="s">
        <v>8656</v>
      </c>
      <c r="B976" s="1" t="s">
        <v>989</v>
      </c>
      <c r="C976" s="1" t="s">
        <v>8666</v>
      </c>
      <c r="D976" s="1" t="s">
        <v>990</v>
      </c>
      <c r="E976" s="1" t="s">
        <v>8667</v>
      </c>
      <c r="F976" s="1" t="s">
        <v>1236</v>
      </c>
      <c r="G976" s="1" t="s">
        <v>1237</v>
      </c>
      <c r="H976" s="2">
        <v>136.78399999999999</v>
      </c>
    </row>
    <row r="977" spans="1:8" x14ac:dyDescent="0.2">
      <c r="A977" s="1" t="s">
        <v>8656</v>
      </c>
      <c r="B977" s="1" t="s">
        <v>989</v>
      </c>
      <c r="C977" s="1" t="s">
        <v>8666</v>
      </c>
      <c r="D977" s="1" t="s">
        <v>990</v>
      </c>
      <c r="E977" s="1" t="s">
        <v>8667</v>
      </c>
      <c r="F977" s="1" t="s">
        <v>1238</v>
      </c>
      <c r="G977" s="1" t="s">
        <v>1239</v>
      </c>
      <c r="H977" s="2">
        <v>10</v>
      </c>
    </row>
    <row r="978" spans="1:8" x14ac:dyDescent="0.2">
      <c r="A978" s="1" t="s">
        <v>8656</v>
      </c>
      <c r="B978" s="1" t="s">
        <v>989</v>
      </c>
      <c r="C978" s="1" t="s">
        <v>8666</v>
      </c>
      <c r="D978" s="1" t="s">
        <v>990</v>
      </c>
      <c r="E978" s="1" t="s">
        <v>8667</v>
      </c>
      <c r="F978" s="1" t="s">
        <v>1240</v>
      </c>
      <c r="G978" s="1" t="s">
        <v>1241</v>
      </c>
      <c r="H978" s="2">
        <v>0</v>
      </c>
    </row>
    <row r="979" spans="1:8" x14ac:dyDescent="0.2">
      <c r="A979" s="1" t="s">
        <v>8656</v>
      </c>
      <c r="B979" s="1" t="s">
        <v>989</v>
      </c>
      <c r="C979" s="1" t="s">
        <v>8666</v>
      </c>
      <c r="D979" s="1" t="s">
        <v>990</v>
      </c>
      <c r="E979" s="1" t="s">
        <v>8667</v>
      </c>
      <c r="F979" s="1" t="s">
        <v>1242</v>
      </c>
      <c r="G979" s="1" t="s">
        <v>1243</v>
      </c>
      <c r="H979" s="2">
        <v>0</v>
      </c>
    </row>
    <row r="980" spans="1:8" x14ac:dyDescent="0.2">
      <c r="A980" s="1" t="s">
        <v>8656</v>
      </c>
      <c r="B980" s="1" t="s">
        <v>989</v>
      </c>
      <c r="C980" s="1" t="s">
        <v>8666</v>
      </c>
      <c r="D980" s="1" t="s">
        <v>990</v>
      </c>
      <c r="E980" s="1" t="s">
        <v>8667</v>
      </c>
      <c r="F980" s="1" t="s">
        <v>1244</v>
      </c>
      <c r="G980" s="1" t="s">
        <v>1245</v>
      </c>
      <c r="H980" s="2">
        <v>115.13903000000001</v>
      </c>
    </row>
    <row r="981" spans="1:8" x14ac:dyDescent="0.2">
      <c r="A981" s="1" t="s">
        <v>8656</v>
      </c>
      <c r="B981" s="1" t="s">
        <v>989</v>
      </c>
      <c r="C981" s="1" t="s">
        <v>8666</v>
      </c>
      <c r="D981" s="1" t="s">
        <v>990</v>
      </c>
      <c r="E981" s="1" t="s">
        <v>8667</v>
      </c>
      <c r="F981" s="1" t="s">
        <v>212</v>
      </c>
      <c r="G981" s="1" t="s">
        <v>1246</v>
      </c>
      <c r="H981" s="2">
        <v>28.440999999999999</v>
      </c>
    </row>
    <row r="982" spans="1:8" x14ac:dyDescent="0.2">
      <c r="A982" s="1" t="s">
        <v>8656</v>
      </c>
      <c r="B982" s="1" t="s">
        <v>989</v>
      </c>
      <c r="C982" s="1" t="s">
        <v>8666</v>
      </c>
      <c r="D982" s="1" t="s">
        <v>990</v>
      </c>
      <c r="E982" s="1" t="s">
        <v>8667</v>
      </c>
      <c r="F982" s="1" t="s">
        <v>214</v>
      </c>
      <c r="G982" s="1" t="s">
        <v>1247</v>
      </c>
      <c r="H982" s="2">
        <v>0</v>
      </c>
    </row>
    <row r="983" spans="1:8" x14ac:dyDescent="0.2">
      <c r="A983" s="1" t="s">
        <v>8656</v>
      </c>
      <c r="B983" s="1" t="s">
        <v>989</v>
      </c>
      <c r="C983" s="1" t="s">
        <v>8666</v>
      </c>
      <c r="D983" s="1" t="s">
        <v>990</v>
      </c>
      <c r="E983" s="1" t="s">
        <v>8667</v>
      </c>
      <c r="F983" s="1" t="s">
        <v>216</v>
      </c>
      <c r="G983" s="1" t="s">
        <v>1248</v>
      </c>
      <c r="H983" s="2">
        <v>110.80995</v>
      </c>
    </row>
    <row r="984" spans="1:8" x14ac:dyDescent="0.2">
      <c r="A984" s="1" t="s">
        <v>8656</v>
      </c>
      <c r="B984" s="1" t="s">
        <v>989</v>
      </c>
      <c r="C984" s="1" t="s">
        <v>8666</v>
      </c>
      <c r="D984" s="1" t="s">
        <v>990</v>
      </c>
      <c r="E984" s="1" t="s">
        <v>8667</v>
      </c>
      <c r="F984" s="1" t="s">
        <v>218</v>
      </c>
      <c r="G984" s="1" t="s">
        <v>1249</v>
      </c>
      <c r="H984" s="2">
        <v>0</v>
      </c>
    </row>
    <row r="985" spans="1:8" x14ac:dyDescent="0.2">
      <c r="A985" s="1" t="s">
        <v>8656</v>
      </c>
      <c r="B985" s="1" t="s">
        <v>989</v>
      </c>
      <c r="C985" s="1" t="s">
        <v>8666</v>
      </c>
      <c r="D985" s="1" t="s">
        <v>990</v>
      </c>
      <c r="E985" s="1" t="s">
        <v>8667</v>
      </c>
      <c r="F985" s="1" t="s">
        <v>579</v>
      </c>
      <c r="G985" s="1" t="s">
        <v>1250</v>
      </c>
      <c r="H985" s="2">
        <v>0</v>
      </c>
    </row>
    <row r="986" spans="1:8" x14ac:dyDescent="0.2">
      <c r="A986" s="1" t="s">
        <v>8656</v>
      </c>
      <c r="B986" s="1" t="s">
        <v>989</v>
      </c>
      <c r="C986" s="1" t="s">
        <v>8666</v>
      </c>
      <c r="D986" s="1" t="s">
        <v>990</v>
      </c>
      <c r="E986" s="1" t="s">
        <v>8667</v>
      </c>
      <c r="F986" s="1" t="s">
        <v>581</v>
      </c>
      <c r="G986" s="1" t="s">
        <v>1251</v>
      </c>
      <c r="H986" s="2">
        <v>8.0259999999999998</v>
      </c>
    </row>
    <row r="987" spans="1:8" x14ac:dyDescent="0.2">
      <c r="A987" s="1" t="s">
        <v>8656</v>
      </c>
      <c r="B987" s="1" t="s">
        <v>989</v>
      </c>
      <c r="C987" s="1" t="s">
        <v>8666</v>
      </c>
      <c r="D987" s="1" t="s">
        <v>990</v>
      </c>
      <c r="E987" s="1" t="s">
        <v>8667</v>
      </c>
      <c r="F987" s="1" t="s">
        <v>583</v>
      </c>
      <c r="G987" s="1" t="s">
        <v>1252</v>
      </c>
      <c r="H987" s="2">
        <v>904.71964000000003</v>
      </c>
    </row>
    <row r="988" spans="1:8" x14ac:dyDescent="0.2">
      <c r="A988" s="1" t="s">
        <v>8656</v>
      </c>
      <c r="B988" s="1" t="s">
        <v>989</v>
      </c>
      <c r="C988" s="1" t="s">
        <v>8666</v>
      </c>
      <c r="D988" s="1" t="s">
        <v>990</v>
      </c>
      <c r="E988" s="1" t="s">
        <v>8667</v>
      </c>
      <c r="F988" s="1" t="s">
        <v>585</v>
      </c>
      <c r="G988" s="1" t="s">
        <v>1253</v>
      </c>
      <c r="H988" s="2">
        <v>85.114290000000011</v>
      </c>
    </row>
    <row r="989" spans="1:8" x14ac:dyDescent="0.2">
      <c r="A989" s="1" t="s">
        <v>8656</v>
      </c>
      <c r="B989" s="1" t="s">
        <v>989</v>
      </c>
      <c r="C989" s="1" t="s">
        <v>8666</v>
      </c>
      <c r="D989" s="1" t="s">
        <v>990</v>
      </c>
      <c r="E989" s="1" t="s">
        <v>8667</v>
      </c>
      <c r="F989" s="1" t="s">
        <v>587</v>
      </c>
      <c r="G989" s="1" t="s">
        <v>1254</v>
      </c>
      <c r="H989" s="2">
        <v>0</v>
      </c>
    </row>
    <row r="990" spans="1:8" x14ac:dyDescent="0.2">
      <c r="A990" s="1" t="s">
        <v>8656</v>
      </c>
      <c r="B990" s="1" t="s">
        <v>989</v>
      </c>
      <c r="C990" s="1" t="s">
        <v>8666</v>
      </c>
      <c r="D990" s="1" t="s">
        <v>1255</v>
      </c>
      <c r="E990" s="1" t="s">
        <v>8668</v>
      </c>
      <c r="F990" s="1" t="s">
        <v>14</v>
      </c>
      <c r="G990" s="1" t="s">
        <v>1256</v>
      </c>
      <c r="H990" s="2">
        <v>24.917000000000002</v>
      </c>
    </row>
    <row r="991" spans="1:8" x14ac:dyDescent="0.2">
      <c r="A991" s="1" t="s">
        <v>8656</v>
      </c>
      <c r="B991" s="1" t="s">
        <v>989</v>
      </c>
      <c r="C991" s="1" t="s">
        <v>8666</v>
      </c>
      <c r="D991" s="1" t="s">
        <v>1255</v>
      </c>
      <c r="E991" s="1" t="s">
        <v>8668</v>
      </c>
      <c r="F991" s="1" t="s">
        <v>16</v>
      </c>
      <c r="G991" s="1" t="s">
        <v>1257</v>
      </c>
      <c r="H991" s="2">
        <v>9.1519999999999992</v>
      </c>
    </row>
    <row r="992" spans="1:8" x14ac:dyDescent="0.2">
      <c r="A992" s="1" t="s">
        <v>8656</v>
      </c>
      <c r="B992" s="1" t="s">
        <v>989</v>
      </c>
      <c r="C992" s="1" t="s">
        <v>8666</v>
      </c>
      <c r="D992" s="1" t="s">
        <v>1255</v>
      </c>
      <c r="E992" s="1" t="s">
        <v>8668</v>
      </c>
      <c r="F992" s="1" t="s">
        <v>18</v>
      </c>
      <c r="G992" s="1" t="s">
        <v>1258</v>
      </c>
      <c r="H992" s="2">
        <v>0</v>
      </c>
    </row>
    <row r="993" spans="1:8" x14ac:dyDescent="0.2">
      <c r="A993" s="1" t="s">
        <v>8656</v>
      </c>
      <c r="B993" s="1" t="s">
        <v>989</v>
      </c>
      <c r="C993" s="1" t="s">
        <v>8666</v>
      </c>
      <c r="D993" s="1" t="s">
        <v>1255</v>
      </c>
      <c r="E993" s="1" t="s">
        <v>8668</v>
      </c>
      <c r="F993" s="1" t="s">
        <v>20</v>
      </c>
      <c r="G993" s="1" t="s">
        <v>1259</v>
      </c>
      <c r="H993" s="2">
        <v>133.333</v>
      </c>
    </row>
    <row r="994" spans="1:8" x14ac:dyDescent="0.2">
      <c r="A994" s="1" t="s">
        <v>8656</v>
      </c>
      <c r="B994" s="1" t="s">
        <v>989</v>
      </c>
      <c r="C994" s="1" t="s">
        <v>8666</v>
      </c>
      <c r="D994" s="1" t="s">
        <v>1255</v>
      </c>
      <c r="E994" s="1" t="s">
        <v>8668</v>
      </c>
      <c r="F994" s="1" t="s">
        <v>22</v>
      </c>
      <c r="G994" s="1" t="s">
        <v>1260</v>
      </c>
      <c r="H994" s="2">
        <v>0</v>
      </c>
    </row>
    <row r="995" spans="1:8" x14ac:dyDescent="0.2">
      <c r="A995" s="1" t="s">
        <v>8656</v>
      </c>
      <c r="B995" s="1" t="s">
        <v>989</v>
      </c>
      <c r="C995" s="1" t="s">
        <v>8666</v>
      </c>
      <c r="D995" s="1" t="s">
        <v>1255</v>
      </c>
      <c r="E995" s="1" t="s">
        <v>8668</v>
      </c>
      <c r="F995" s="1" t="s">
        <v>24</v>
      </c>
      <c r="G995" s="1" t="s">
        <v>1261</v>
      </c>
      <c r="H995" s="2">
        <v>0</v>
      </c>
    </row>
    <row r="996" spans="1:8" x14ac:dyDescent="0.2">
      <c r="A996" s="1" t="s">
        <v>8656</v>
      </c>
      <c r="B996" s="1" t="s">
        <v>989</v>
      </c>
      <c r="C996" s="1" t="s">
        <v>8666</v>
      </c>
      <c r="D996" s="1" t="s">
        <v>1255</v>
      </c>
      <c r="E996" s="1" t="s">
        <v>8668</v>
      </c>
      <c r="F996" s="1" t="s">
        <v>26</v>
      </c>
      <c r="G996" s="1" t="s">
        <v>1262</v>
      </c>
      <c r="H996" s="2">
        <v>0</v>
      </c>
    </row>
    <row r="997" spans="1:8" x14ac:dyDescent="0.2">
      <c r="A997" s="1" t="s">
        <v>8656</v>
      </c>
      <c r="B997" s="1" t="s">
        <v>989</v>
      </c>
      <c r="C997" s="1" t="s">
        <v>8666</v>
      </c>
      <c r="D997" s="1" t="s">
        <v>1255</v>
      </c>
      <c r="E997" s="1" t="s">
        <v>8668</v>
      </c>
      <c r="F997" s="1" t="s">
        <v>28</v>
      </c>
      <c r="G997" s="1" t="s">
        <v>1263</v>
      </c>
      <c r="H997" s="2">
        <v>0</v>
      </c>
    </row>
    <row r="998" spans="1:8" x14ac:dyDescent="0.2">
      <c r="A998" s="1" t="s">
        <v>8656</v>
      </c>
      <c r="B998" s="1" t="s">
        <v>989</v>
      </c>
      <c r="C998" s="1" t="s">
        <v>8666</v>
      </c>
      <c r="D998" s="1" t="s">
        <v>1255</v>
      </c>
      <c r="E998" s="1" t="s">
        <v>8668</v>
      </c>
      <c r="F998" s="1" t="s">
        <v>30</v>
      </c>
      <c r="G998" s="1" t="s">
        <v>1264</v>
      </c>
      <c r="H998" s="2">
        <v>301.68900000000002</v>
      </c>
    </row>
    <row r="999" spans="1:8" x14ac:dyDescent="0.2">
      <c r="A999" s="1" t="s">
        <v>8656</v>
      </c>
      <c r="B999" s="1" t="s">
        <v>989</v>
      </c>
      <c r="C999" s="1" t="s">
        <v>8666</v>
      </c>
      <c r="D999" s="1" t="s">
        <v>1255</v>
      </c>
      <c r="E999" s="1" t="s">
        <v>8668</v>
      </c>
      <c r="F999" s="1" t="s">
        <v>32</v>
      </c>
      <c r="G999" s="1" t="s">
        <v>1265</v>
      </c>
      <c r="H999" s="2">
        <v>2.9999999999999997E-5</v>
      </c>
    </row>
    <row r="1000" spans="1:8" x14ac:dyDescent="0.2">
      <c r="A1000" s="1" t="s">
        <v>8656</v>
      </c>
      <c r="B1000" s="1" t="s">
        <v>989</v>
      </c>
      <c r="C1000" s="1" t="s">
        <v>8666</v>
      </c>
      <c r="D1000" s="1" t="s">
        <v>1255</v>
      </c>
      <c r="E1000" s="1" t="s">
        <v>8668</v>
      </c>
      <c r="F1000" s="1" t="s">
        <v>34</v>
      </c>
      <c r="G1000" s="1" t="s">
        <v>1266</v>
      </c>
      <c r="H1000" s="2">
        <v>0</v>
      </c>
    </row>
    <row r="1001" spans="1:8" x14ac:dyDescent="0.2">
      <c r="A1001" s="1" t="s">
        <v>8656</v>
      </c>
      <c r="B1001" s="1" t="s">
        <v>989</v>
      </c>
      <c r="C1001" s="1" t="s">
        <v>8666</v>
      </c>
      <c r="D1001" s="1" t="s">
        <v>1255</v>
      </c>
      <c r="E1001" s="1" t="s">
        <v>8668</v>
      </c>
      <c r="F1001" s="1" t="s">
        <v>36</v>
      </c>
      <c r="G1001" s="1" t="s">
        <v>1267</v>
      </c>
      <c r="H1001" s="2">
        <v>154.499</v>
      </c>
    </row>
    <row r="1002" spans="1:8" x14ac:dyDescent="0.2">
      <c r="A1002" s="1" t="s">
        <v>8656</v>
      </c>
      <c r="B1002" s="1" t="s">
        <v>989</v>
      </c>
      <c r="C1002" s="1" t="s">
        <v>8666</v>
      </c>
      <c r="D1002" s="1" t="s">
        <v>1255</v>
      </c>
      <c r="E1002" s="1" t="s">
        <v>8668</v>
      </c>
      <c r="F1002" s="1" t="s">
        <v>38</v>
      </c>
      <c r="G1002" s="1" t="s">
        <v>1268</v>
      </c>
      <c r="H1002" s="2">
        <v>8316.6578700000009</v>
      </c>
    </row>
    <row r="1003" spans="1:8" x14ac:dyDescent="0.2">
      <c r="A1003" s="1" t="s">
        <v>8656</v>
      </c>
      <c r="B1003" s="1" t="s">
        <v>989</v>
      </c>
      <c r="C1003" s="1" t="s">
        <v>8666</v>
      </c>
      <c r="D1003" s="1" t="s">
        <v>1255</v>
      </c>
      <c r="E1003" s="1" t="s">
        <v>8668</v>
      </c>
      <c r="F1003" s="1" t="s">
        <v>40</v>
      </c>
      <c r="G1003" s="1" t="s">
        <v>1269</v>
      </c>
      <c r="H1003" s="2">
        <v>1240.373</v>
      </c>
    </row>
    <row r="1004" spans="1:8" x14ac:dyDescent="0.2">
      <c r="A1004" s="1" t="s">
        <v>8656</v>
      </c>
      <c r="B1004" s="1" t="s">
        <v>989</v>
      </c>
      <c r="C1004" s="1" t="s">
        <v>8666</v>
      </c>
      <c r="D1004" s="1" t="s">
        <v>1255</v>
      </c>
      <c r="E1004" s="1" t="s">
        <v>8668</v>
      </c>
      <c r="F1004" s="1" t="s">
        <v>44</v>
      </c>
      <c r="G1004" s="1" t="s">
        <v>1270</v>
      </c>
      <c r="H1004" s="2">
        <v>0</v>
      </c>
    </row>
    <row r="1005" spans="1:8" x14ac:dyDescent="0.2">
      <c r="A1005" s="1" t="s">
        <v>8656</v>
      </c>
      <c r="B1005" s="1" t="s">
        <v>989</v>
      </c>
      <c r="C1005" s="1" t="s">
        <v>8666</v>
      </c>
      <c r="D1005" s="1" t="s">
        <v>1255</v>
      </c>
      <c r="E1005" s="1" t="s">
        <v>8668</v>
      </c>
      <c r="F1005" s="1" t="s">
        <v>46</v>
      </c>
      <c r="G1005" s="1" t="s">
        <v>1271</v>
      </c>
      <c r="H1005" s="2">
        <v>0</v>
      </c>
    </row>
    <row r="1006" spans="1:8" x14ac:dyDescent="0.2">
      <c r="A1006" s="1" t="s">
        <v>8656</v>
      </c>
      <c r="B1006" s="1" t="s">
        <v>989</v>
      </c>
      <c r="C1006" s="1" t="s">
        <v>8666</v>
      </c>
      <c r="D1006" s="1" t="s">
        <v>1255</v>
      </c>
      <c r="E1006" s="1" t="s">
        <v>8668</v>
      </c>
      <c r="F1006" s="1" t="s">
        <v>48</v>
      </c>
      <c r="G1006" s="1" t="s">
        <v>1272</v>
      </c>
      <c r="H1006" s="2">
        <v>8.2470999999999997</v>
      </c>
    </row>
    <row r="1007" spans="1:8" x14ac:dyDescent="0.2">
      <c r="A1007" s="1" t="s">
        <v>8656</v>
      </c>
      <c r="B1007" s="1" t="s">
        <v>989</v>
      </c>
      <c r="C1007" s="1" t="s">
        <v>8666</v>
      </c>
      <c r="D1007" s="1" t="s">
        <v>1255</v>
      </c>
      <c r="E1007" s="1" t="s">
        <v>8668</v>
      </c>
      <c r="F1007" s="1" t="s">
        <v>50</v>
      </c>
      <c r="G1007" s="1" t="s">
        <v>1273</v>
      </c>
      <c r="H1007" s="2">
        <v>0</v>
      </c>
    </row>
    <row r="1008" spans="1:8" x14ac:dyDescent="0.2">
      <c r="A1008" s="1" t="s">
        <v>8656</v>
      </c>
      <c r="B1008" s="1" t="s">
        <v>989</v>
      </c>
      <c r="C1008" s="1" t="s">
        <v>8666</v>
      </c>
      <c r="D1008" s="1" t="s">
        <v>1255</v>
      </c>
      <c r="E1008" s="1" t="s">
        <v>8668</v>
      </c>
      <c r="F1008" s="1" t="s">
        <v>52</v>
      </c>
      <c r="G1008" s="1" t="s">
        <v>1274</v>
      </c>
      <c r="H1008" s="2">
        <v>0</v>
      </c>
    </row>
    <row r="1009" spans="1:8" x14ac:dyDescent="0.2">
      <c r="A1009" s="1" t="s">
        <v>8656</v>
      </c>
      <c r="B1009" s="1" t="s">
        <v>989</v>
      </c>
      <c r="C1009" s="1" t="s">
        <v>8666</v>
      </c>
      <c r="D1009" s="1" t="s">
        <v>1255</v>
      </c>
      <c r="E1009" s="1" t="s">
        <v>8668</v>
      </c>
      <c r="F1009" s="1" t="s">
        <v>54</v>
      </c>
      <c r="G1009" s="1" t="s">
        <v>1275</v>
      </c>
      <c r="H1009" s="2">
        <v>0</v>
      </c>
    </row>
    <row r="1010" spans="1:8" x14ac:dyDescent="0.2">
      <c r="A1010" s="1" t="s">
        <v>8656</v>
      </c>
      <c r="B1010" s="1" t="s">
        <v>989</v>
      </c>
      <c r="C1010" s="1" t="s">
        <v>8666</v>
      </c>
      <c r="D1010" s="1" t="s">
        <v>1255</v>
      </c>
      <c r="E1010" s="1" t="s">
        <v>8668</v>
      </c>
      <c r="F1010" s="1" t="s">
        <v>56</v>
      </c>
      <c r="G1010" s="1" t="s">
        <v>1276</v>
      </c>
      <c r="H1010" s="2">
        <v>102.438</v>
      </c>
    </row>
    <row r="1011" spans="1:8" x14ac:dyDescent="0.2">
      <c r="A1011" s="1" t="s">
        <v>8656</v>
      </c>
      <c r="B1011" s="1" t="s">
        <v>989</v>
      </c>
      <c r="C1011" s="1" t="s">
        <v>8666</v>
      </c>
      <c r="D1011" s="1" t="s">
        <v>1255</v>
      </c>
      <c r="E1011" s="1" t="s">
        <v>8668</v>
      </c>
      <c r="F1011" s="1" t="s">
        <v>58</v>
      </c>
      <c r="G1011" s="1" t="s">
        <v>1277</v>
      </c>
      <c r="H1011" s="2">
        <v>0</v>
      </c>
    </row>
    <row r="1012" spans="1:8" x14ac:dyDescent="0.2">
      <c r="A1012" s="1" t="s">
        <v>8656</v>
      </c>
      <c r="B1012" s="1" t="s">
        <v>989</v>
      </c>
      <c r="C1012" s="1" t="s">
        <v>8666</v>
      </c>
      <c r="D1012" s="1" t="s">
        <v>1255</v>
      </c>
      <c r="E1012" s="1" t="s">
        <v>8668</v>
      </c>
      <c r="F1012" s="1" t="s">
        <v>60</v>
      </c>
      <c r="G1012" s="1" t="s">
        <v>1278</v>
      </c>
      <c r="H1012" s="2">
        <v>0</v>
      </c>
    </row>
    <row r="1013" spans="1:8" x14ac:dyDescent="0.2">
      <c r="A1013" s="1" t="s">
        <v>8656</v>
      </c>
      <c r="B1013" s="1" t="s">
        <v>989</v>
      </c>
      <c r="C1013" s="1" t="s">
        <v>8666</v>
      </c>
      <c r="D1013" s="1" t="s">
        <v>1255</v>
      </c>
      <c r="E1013" s="1" t="s">
        <v>8668</v>
      </c>
      <c r="F1013" s="1" t="s">
        <v>245</v>
      </c>
      <c r="G1013" s="1" t="s">
        <v>1279</v>
      </c>
      <c r="H1013" s="2">
        <v>173.23</v>
      </c>
    </row>
    <row r="1014" spans="1:8" x14ac:dyDescent="0.2">
      <c r="A1014" s="1" t="s">
        <v>8656</v>
      </c>
      <c r="B1014" s="1" t="s">
        <v>989</v>
      </c>
      <c r="C1014" s="1" t="s">
        <v>8666</v>
      </c>
      <c r="D1014" s="1" t="s">
        <v>1255</v>
      </c>
      <c r="E1014" s="1" t="s">
        <v>8668</v>
      </c>
      <c r="F1014" s="1" t="s">
        <v>62</v>
      </c>
      <c r="G1014" s="1" t="s">
        <v>1280</v>
      </c>
      <c r="H1014" s="2">
        <v>66.421999999999997</v>
      </c>
    </row>
    <row r="1015" spans="1:8" x14ac:dyDescent="0.2">
      <c r="A1015" s="1" t="s">
        <v>8656</v>
      </c>
      <c r="B1015" s="1" t="s">
        <v>989</v>
      </c>
      <c r="C1015" s="1" t="s">
        <v>8666</v>
      </c>
      <c r="D1015" s="1" t="s">
        <v>1255</v>
      </c>
      <c r="E1015" s="1" t="s">
        <v>8668</v>
      </c>
      <c r="F1015" s="1" t="s">
        <v>64</v>
      </c>
      <c r="G1015" s="1" t="s">
        <v>1281</v>
      </c>
      <c r="H1015" s="2">
        <v>35.823</v>
      </c>
    </row>
    <row r="1016" spans="1:8" x14ac:dyDescent="0.2">
      <c r="A1016" s="1" t="s">
        <v>8656</v>
      </c>
      <c r="B1016" s="1" t="s">
        <v>989</v>
      </c>
      <c r="C1016" s="1" t="s">
        <v>8666</v>
      </c>
      <c r="D1016" s="1" t="s">
        <v>1255</v>
      </c>
      <c r="E1016" s="1" t="s">
        <v>8668</v>
      </c>
      <c r="F1016" s="1" t="s">
        <v>66</v>
      </c>
      <c r="G1016" s="1" t="s">
        <v>1282</v>
      </c>
      <c r="H1016" s="2">
        <v>0</v>
      </c>
    </row>
    <row r="1017" spans="1:8" x14ac:dyDescent="0.2">
      <c r="A1017" s="1" t="s">
        <v>8656</v>
      </c>
      <c r="B1017" s="1" t="s">
        <v>989</v>
      </c>
      <c r="C1017" s="1" t="s">
        <v>8666</v>
      </c>
      <c r="D1017" s="1" t="s">
        <v>1255</v>
      </c>
      <c r="E1017" s="1" t="s">
        <v>8668</v>
      </c>
      <c r="F1017" s="1" t="s">
        <v>68</v>
      </c>
      <c r="G1017" s="1" t="s">
        <v>1283</v>
      </c>
      <c r="H1017" s="2">
        <v>0</v>
      </c>
    </row>
    <row r="1018" spans="1:8" x14ac:dyDescent="0.2">
      <c r="A1018" s="1" t="s">
        <v>8656</v>
      </c>
      <c r="B1018" s="1" t="s">
        <v>989</v>
      </c>
      <c r="C1018" s="1" t="s">
        <v>8666</v>
      </c>
      <c r="D1018" s="1" t="s">
        <v>1255</v>
      </c>
      <c r="E1018" s="1" t="s">
        <v>8668</v>
      </c>
      <c r="F1018" s="1" t="s">
        <v>72</v>
      </c>
      <c r="G1018" s="1" t="s">
        <v>1284</v>
      </c>
      <c r="H1018" s="2">
        <v>0</v>
      </c>
    </row>
    <row r="1019" spans="1:8" x14ac:dyDescent="0.2">
      <c r="A1019" s="1" t="s">
        <v>8656</v>
      </c>
      <c r="B1019" s="1" t="s">
        <v>989</v>
      </c>
      <c r="C1019" s="1" t="s">
        <v>8666</v>
      </c>
      <c r="D1019" s="1" t="s">
        <v>1255</v>
      </c>
      <c r="E1019" s="1" t="s">
        <v>8668</v>
      </c>
      <c r="F1019" s="1" t="s">
        <v>74</v>
      </c>
      <c r="G1019" s="1" t="s">
        <v>1285</v>
      </c>
      <c r="H1019" s="2">
        <v>0</v>
      </c>
    </row>
    <row r="1020" spans="1:8" x14ac:dyDescent="0.2">
      <c r="A1020" s="1" t="s">
        <v>8656</v>
      </c>
      <c r="B1020" s="1" t="s">
        <v>989</v>
      </c>
      <c r="C1020" s="1" t="s">
        <v>8666</v>
      </c>
      <c r="D1020" s="1" t="s">
        <v>1255</v>
      </c>
      <c r="E1020" s="1" t="s">
        <v>8668</v>
      </c>
      <c r="F1020" s="1" t="s">
        <v>76</v>
      </c>
      <c r="G1020" s="1" t="s">
        <v>1286</v>
      </c>
      <c r="H1020" s="2">
        <v>0</v>
      </c>
    </row>
    <row r="1021" spans="1:8" x14ac:dyDescent="0.2">
      <c r="A1021" s="1" t="s">
        <v>8656</v>
      </c>
      <c r="B1021" s="1" t="s">
        <v>989</v>
      </c>
      <c r="C1021" s="1" t="s">
        <v>8666</v>
      </c>
      <c r="D1021" s="1" t="s">
        <v>1255</v>
      </c>
      <c r="E1021" s="1" t="s">
        <v>8668</v>
      </c>
      <c r="F1021" s="1" t="s">
        <v>78</v>
      </c>
      <c r="G1021" s="1" t="s">
        <v>1287</v>
      </c>
      <c r="H1021" s="2">
        <v>35.692</v>
      </c>
    </row>
    <row r="1022" spans="1:8" x14ac:dyDescent="0.2">
      <c r="A1022" s="1" t="s">
        <v>8656</v>
      </c>
      <c r="B1022" s="1" t="s">
        <v>989</v>
      </c>
      <c r="C1022" s="1" t="s">
        <v>8666</v>
      </c>
      <c r="D1022" s="1" t="s">
        <v>1255</v>
      </c>
      <c r="E1022" s="1" t="s">
        <v>8668</v>
      </c>
      <c r="F1022" s="1" t="s">
        <v>80</v>
      </c>
      <c r="G1022" s="1" t="s">
        <v>1288</v>
      </c>
      <c r="H1022" s="2">
        <v>0</v>
      </c>
    </row>
    <row r="1023" spans="1:8" x14ac:dyDescent="0.2">
      <c r="A1023" s="1" t="s">
        <v>8656</v>
      </c>
      <c r="B1023" s="1" t="s">
        <v>989</v>
      </c>
      <c r="C1023" s="1" t="s">
        <v>8666</v>
      </c>
      <c r="D1023" s="1" t="s">
        <v>1255</v>
      </c>
      <c r="E1023" s="1" t="s">
        <v>8668</v>
      </c>
      <c r="F1023" s="1" t="s">
        <v>82</v>
      </c>
      <c r="G1023" s="1" t="s">
        <v>1289</v>
      </c>
      <c r="H1023" s="2">
        <v>16.12</v>
      </c>
    </row>
    <row r="1024" spans="1:8" x14ac:dyDescent="0.2">
      <c r="A1024" s="1" t="s">
        <v>8656</v>
      </c>
      <c r="B1024" s="1" t="s">
        <v>989</v>
      </c>
      <c r="C1024" s="1" t="s">
        <v>8666</v>
      </c>
      <c r="D1024" s="1" t="s">
        <v>1255</v>
      </c>
      <c r="E1024" s="1" t="s">
        <v>8668</v>
      </c>
      <c r="F1024" s="1" t="s">
        <v>84</v>
      </c>
      <c r="G1024" s="1" t="s">
        <v>1290</v>
      </c>
      <c r="H1024" s="2">
        <v>133.02600000000001</v>
      </c>
    </row>
    <row r="1025" spans="1:8" x14ac:dyDescent="0.2">
      <c r="A1025" s="1" t="s">
        <v>8656</v>
      </c>
      <c r="B1025" s="1" t="s">
        <v>989</v>
      </c>
      <c r="C1025" s="1" t="s">
        <v>8666</v>
      </c>
      <c r="D1025" s="1" t="s">
        <v>1255</v>
      </c>
      <c r="E1025" s="1" t="s">
        <v>8668</v>
      </c>
      <c r="F1025" s="1" t="s">
        <v>86</v>
      </c>
      <c r="G1025" s="1" t="s">
        <v>1291</v>
      </c>
      <c r="H1025" s="2">
        <v>300.24056999999999</v>
      </c>
    </row>
    <row r="1026" spans="1:8" x14ac:dyDescent="0.2">
      <c r="A1026" s="1" t="s">
        <v>8656</v>
      </c>
      <c r="B1026" s="1" t="s">
        <v>989</v>
      </c>
      <c r="C1026" s="1" t="s">
        <v>8666</v>
      </c>
      <c r="D1026" s="1" t="s">
        <v>1255</v>
      </c>
      <c r="E1026" s="1" t="s">
        <v>8668</v>
      </c>
      <c r="F1026" s="1" t="s">
        <v>260</v>
      </c>
      <c r="G1026" s="1" t="s">
        <v>1292</v>
      </c>
      <c r="H1026" s="2">
        <v>68</v>
      </c>
    </row>
    <row r="1027" spans="1:8" x14ac:dyDescent="0.2">
      <c r="A1027" s="1" t="s">
        <v>8656</v>
      </c>
      <c r="B1027" s="1" t="s">
        <v>989</v>
      </c>
      <c r="C1027" s="1" t="s">
        <v>8666</v>
      </c>
      <c r="D1027" s="1" t="s">
        <v>1255</v>
      </c>
      <c r="E1027" s="1" t="s">
        <v>8668</v>
      </c>
      <c r="F1027" s="1" t="s">
        <v>262</v>
      </c>
      <c r="G1027" s="1" t="s">
        <v>1293</v>
      </c>
      <c r="H1027" s="2">
        <v>472.74369999999999</v>
      </c>
    </row>
    <row r="1028" spans="1:8" x14ac:dyDescent="0.2">
      <c r="A1028" s="1" t="s">
        <v>8656</v>
      </c>
      <c r="B1028" s="1" t="s">
        <v>989</v>
      </c>
      <c r="C1028" s="1" t="s">
        <v>8666</v>
      </c>
      <c r="D1028" s="1" t="s">
        <v>1255</v>
      </c>
      <c r="E1028" s="1" t="s">
        <v>8668</v>
      </c>
      <c r="F1028" s="1" t="s">
        <v>88</v>
      </c>
      <c r="G1028" s="1" t="s">
        <v>1294</v>
      </c>
      <c r="H1028" s="2">
        <v>0</v>
      </c>
    </row>
    <row r="1029" spans="1:8" x14ac:dyDescent="0.2">
      <c r="A1029" s="1" t="s">
        <v>8656</v>
      </c>
      <c r="B1029" s="1" t="s">
        <v>989</v>
      </c>
      <c r="C1029" s="1" t="s">
        <v>8666</v>
      </c>
      <c r="D1029" s="1" t="s">
        <v>1255</v>
      </c>
      <c r="E1029" s="1" t="s">
        <v>8668</v>
      </c>
      <c r="F1029" s="1" t="s">
        <v>265</v>
      </c>
      <c r="G1029" s="1" t="s">
        <v>1295</v>
      </c>
      <c r="H1029" s="2">
        <v>0</v>
      </c>
    </row>
    <row r="1030" spans="1:8" x14ac:dyDescent="0.2">
      <c r="A1030" s="1" t="s">
        <v>8656</v>
      </c>
      <c r="B1030" s="1" t="s">
        <v>989</v>
      </c>
      <c r="C1030" s="1" t="s">
        <v>8666</v>
      </c>
      <c r="D1030" s="1" t="s">
        <v>1255</v>
      </c>
      <c r="E1030" s="1" t="s">
        <v>8668</v>
      </c>
      <c r="F1030" s="1" t="s">
        <v>90</v>
      </c>
      <c r="G1030" s="1" t="s">
        <v>1296</v>
      </c>
      <c r="H1030" s="2">
        <v>22.909130000000001</v>
      </c>
    </row>
    <row r="1031" spans="1:8" x14ac:dyDescent="0.2">
      <c r="A1031" s="1" t="s">
        <v>8656</v>
      </c>
      <c r="B1031" s="1" t="s">
        <v>989</v>
      </c>
      <c r="C1031" s="1" t="s">
        <v>8666</v>
      </c>
      <c r="D1031" s="1" t="s">
        <v>1255</v>
      </c>
      <c r="E1031" s="1" t="s">
        <v>8668</v>
      </c>
      <c r="F1031" s="1" t="s">
        <v>92</v>
      </c>
      <c r="G1031" s="1" t="s">
        <v>1297</v>
      </c>
      <c r="H1031" s="2">
        <v>0</v>
      </c>
    </row>
    <row r="1032" spans="1:8" x14ac:dyDescent="0.2">
      <c r="A1032" s="1" t="s">
        <v>8656</v>
      </c>
      <c r="B1032" s="1" t="s">
        <v>989</v>
      </c>
      <c r="C1032" s="1" t="s">
        <v>8666</v>
      </c>
      <c r="D1032" s="1" t="s">
        <v>1255</v>
      </c>
      <c r="E1032" s="1" t="s">
        <v>8668</v>
      </c>
      <c r="F1032" s="1" t="s">
        <v>94</v>
      </c>
      <c r="G1032" s="1" t="s">
        <v>1298</v>
      </c>
      <c r="H1032" s="2">
        <v>0</v>
      </c>
    </row>
    <row r="1033" spans="1:8" x14ac:dyDescent="0.2">
      <c r="A1033" s="1" t="s">
        <v>8656</v>
      </c>
      <c r="B1033" s="1" t="s">
        <v>989</v>
      </c>
      <c r="C1033" s="1" t="s">
        <v>8666</v>
      </c>
      <c r="D1033" s="1" t="s">
        <v>1255</v>
      </c>
      <c r="E1033" s="1" t="s">
        <v>8668</v>
      </c>
      <c r="F1033" s="1" t="s">
        <v>96</v>
      </c>
      <c r="G1033" s="1" t="s">
        <v>1299</v>
      </c>
      <c r="H1033" s="2">
        <v>0</v>
      </c>
    </row>
    <row r="1034" spans="1:8" x14ac:dyDescent="0.2">
      <c r="A1034" s="1" t="s">
        <v>8656</v>
      </c>
      <c r="B1034" s="1" t="s">
        <v>989</v>
      </c>
      <c r="C1034" s="1" t="s">
        <v>8666</v>
      </c>
      <c r="D1034" s="1" t="s">
        <v>1255</v>
      </c>
      <c r="E1034" s="1" t="s">
        <v>8668</v>
      </c>
      <c r="F1034" s="1" t="s">
        <v>98</v>
      </c>
      <c r="G1034" s="1" t="s">
        <v>1300</v>
      </c>
      <c r="H1034" s="2">
        <v>0</v>
      </c>
    </row>
    <row r="1035" spans="1:8" x14ac:dyDescent="0.2">
      <c r="A1035" s="1" t="s">
        <v>8656</v>
      </c>
      <c r="B1035" s="1" t="s">
        <v>989</v>
      </c>
      <c r="C1035" s="1" t="s">
        <v>8666</v>
      </c>
      <c r="D1035" s="1" t="s">
        <v>1255</v>
      </c>
      <c r="E1035" s="1" t="s">
        <v>8668</v>
      </c>
      <c r="F1035" s="1" t="s">
        <v>100</v>
      </c>
      <c r="G1035" s="1" t="s">
        <v>1301</v>
      </c>
      <c r="H1035" s="2">
        <v>191.79508999999999</v>
      </c>
    </row>
    <row r="1036" spans="1:8" x14ac:dyDescent="0.2">
      <c r="A1036" s="1" t="s">
        <v>8656</v>
      </c>
      <c r="B1036" s="1" t="s">
        <v>989</v>
      </c>
      <c r="C1036" s="1" t="s">
        <v>8666</v>
      </c>
      <c r="D1036" s="1" t="s">
        <v>1255</v>
      </c>
      <c r="E1036" s="1" t="s">
        <v>8668</v>
      </c>
      <c r="F1036" s="1" t="s">
        <v>102</v>
      </c>
      <c r="G1036" s="1" t="s">
        <v>1302</v>
      </c>
      <c r="H1036" s="2">
        <v>152.37700000000001</v>
      </c>
    </row>
    <row r="1037" spans="1:8" x14ac:dyDescent="0.2">
      <c r="A1037" s="1" t="s">
        <v>8656</v>
      </c>
      <c r="B1037" s="1" t="s">
        <v>989</v>
      </c>
      <c r="C1037" s="1" t="s">
        <v>8666</v>
      </c>
      <c r="D1037" s="1" t="s">
        <v>1255</v>
      </c>
      <c r="E1037" s="1" t="s">
        <v>8668</v>
      </c>
      <c r="F1037" s="1" t="s">
        <v>104</v>
      </c>
      <c r="G1037" s="1" t="s">
        <v>1303</v>
      </c>
      <c r="H1037" s="2">
        <v>1200.8348900000001</v>
      </c>
    </row>
    <row r="1038" spans="1:8" x14ac:dyDescent="0.2">
      <c r="A1038" s="1" t="s">
        <v>8656</v>
      </c>
      <c r="B1038" s="1" t="s">
        <v>989</v>
      </c>
      <c r="C1038" s="1" t="s">
        <v>8666</v>
      </c>
      <c r="D1038" s="1" t="s">
        <v>1255</v>
      </c>
      <c r="E1038" s="1" t="s">
        <v>8668</v>
      </c>
      <c r="F1038" s="1" t="s">
        <v>106</v>
      </c>
      <c r="G1038" s="1" t="s">
        <v>1304</v>
      </c>
      <c r="H1038" s="2">
        <v>491.32499999999999</v>
      </c>
    </row>
    <row r="1039" spans="1:8" x14ac:dyDescent="0.2">
      <c r="A1039" s="1" t="s">
        <v>8656</v>
      </c>
      <c r="B1039" s="1" t="s">
        <v>989</v>
      </c>
      <c r="C1039" s="1" t="s">
        <v>8666</v>
      </c>
      <c r="D1039" s="1" t="s">
        <v>1255</v>
      </c>
      <c r="E1039" s="1" t="s">
        <v>8668</v>
      </c>
      <c r="F1039" s="1" t="s">
        <v>108</v>
      </c>
      <c r="G1039" s="1" t="s">
        <v>1305</v>
      </c>
      <c r="H1039" s="2">
        <v>0</v>
      </c>
    </row>
    <row r="1040" spans="1:8" x14ac:dyDescent="0.2">
      <c r="A1040" s="1" t="s">
        <v>8656</v>
      </c>
      <c r="B1040" s="1" t="s">
        <v>989</v>
      </c>
      <c r="C1040" s="1" t="s">
        <v>8666</v>
      </c>
      <c r="D1040" s="1" t="s">
        <v>1255</v>
      </c>
      <c r="E1040" s="1" t="s">
        <v>8668</v>
      </c>
      <c r="F1040" s="1" t="s">
        <v>110</v>
      </c>
      <c r="G1040" s="1" t="s">
        <v>1306</v>
      </c>
      <c r="H1040" s="2">
        <v>58</v>
      </c>
    </row>
    <row r="1041" spans="1:8" x14ac:dyDescent="0.2">
      <c r="A1041" s="1" t="s">
        <v>8656</v>
      </c>
      <c r="B1041" s="1" t="s">
        <v>989</v>
      </c>
      <c r="C1041" s="1" t="s">
        <v>8666</v>
      </c>
      <c r="D1041" s="1" t="s">
        <v>1255</v>
      </c>
      <c r="E1041" s="1" t="s">
        <v>8668</v>
      </c>
      <c r="F1041" s="1" t="s">
        <v>112</v>
      </c>
      <c r="G1041" s="1" t="s">
        <v>1307</v>
      </c>
      <c r="H1041" s="2">
        <v>0</v>
      </c>
    </row>
    <row r="1042" spans="1:8" x14ac:dyDescent="0.2">
      <c r="A1042" s="1" t="s">
        <v>8656</v>
      </c>
      <c r="B1042" s="1" t="s">
        <v>989</v>
      </c>
      <c r="C1042" s="1" t="s">
        <v>8666</v>
      </c>
      <c r="D1042" s="1" t="s">
        <v>1255</v>
      </c>
      <c r="E1042" s="1" t="s">
        <v>8668</v>
      </c>
      <c r="F1042" s="1" t="s">
        <v>114</v>
      </c>
      <c r="G1042" s="1" t="s">
        <v>1308</v>
      </c>
      <c r="H1042" s="2">
        <v>0</v>
      </c>
    </row>
    <row r="1043" spans="1:8" x14ac:dyDescent="0.2">
      <c r="A1043" s="1" t="s">
        <v>8656</v>
      </c>
      <c r="B1043" s="1" t="s">
        <v>989</v>
      </c>
      <c r="C1043" s="1" t="s">
        <v>8666</v>
      </c>
      <c r="D1043" s="1" t="s">
        <v>1255</v>
      </c>
      <c r="E1043" s="1" t="s">
        <v>8668</v>
      </c>
      <c r="F1043" s="1" t="s">
        <v>116</v>
      </c>
      <c r="G1043" s="1" t="s">
        <v>1309</v>
      </c>
      <c r="H1043" s="2">
        <v>0</v>
      </c>
    </row>
    <row r="1044" spans="1:8" x14ac:dyDescent="0.2">
      <c r="A1044" s="1" t="s">
        <v>8656</v>
      </c>
      <c r="B1044" s="1" t="s">
        <v>989</v>
      </c>
      <c r="C1044" s="1" t="s">
        <v>8666</v>
      </c>
      <c r="D1044" s="1" t="s">
        <v>1255</v>
      </c>
      <c r="E1044" s="1" t="s">
        <v>8668</v>
      </c>
      <c r="F1044" s="1" t="s">
        <v>122</v>
      </c>
      <c r="G1044" s="1" t="s">
        <v>1310</v>
      </c>
      <c r="H1044" s="2">
        <v>91.05</v>
      </c>
    </row>
    <row r="1045" spans="1:8" x14ac:dyDescent="0.2">
      <c r="A1045" s="1" t="s">
        <v>8656</v>
      </c>
      <c r="B1045" s="1" t="s">
        <v>989</v>
      </c>
      <c r="C1045" s="1" t="s">
        <v>8666</v>
      </c>
      <c r="D1045" s="1" t="s">
        <v>1255</v>
      </c>
      <c r="E1045" s="1" t="s">
        <v>8668</v>
      </c>
      <c r="F1045" s="1" t="s">
        <v>124</v>
      </c>
      <c r="G1045" s="1" t="s">
        <v>1311</v>
      </c>
      <c r="H1045" s="2">
        <v>0</v>
      </c>
    </row>
    <row r="1046" spans="1:8" x14ac:dyDescent="0.2">
      <c r="A1046" s="1" t="s">
        <v>8656</v>
      </c>
      <c r="B1046" s="1" t="s">
        <v>989</v>
      </c>
      <c r="C1046" s="1" t="s">
        <v>8666</v>
      </c>
      <c r="D1046" s="1" t="s">
        <v>1255</v>
      </c>
      <c r="E1046" s="1" t="s">
        <v>8668</v>
      </c>
      <c r="F1046" s="1" t="s">
        <v>126</v>
      </c>
      <c r="G1046" s="1" t="s">
        <v>1312</v>
      </c>
      <c r="H1046" s="2">
        <v>0</v>
      </c>
    </row>
    <row r="1047" spans="1:8" x14ac:dyDescent="0.2">
      <c r="A1047" s="1" t="s">
        <v>8656</v>
      </c>
      <c r="B1047" s="1" t="s">
        <v>989</v>
      </c>
      <c r="C1047" s="1" t="s">
        <v>8666</v>
      </c>
      <c r="D1047" s="1" t="s">
        <v>1255</v>
      </c>
      <c r="E1047" s="1" t="s">
        <v>8668</v>
      </c>
      <c r="F1047" s="1" t="s">
        <v>128</v>
      </c>
      <c r="G1047" s="1" t="s">
        <v>1313</v>
      </c>
      <c r="H1047" s="2">
        <v>0</v>
      </c>
    </row>
    <row r="1048" spans="1:8" x14ac:dyDescent="0.2">
      <c r="A1048" s="1" t="s">
        <v>8656</v>
      </c>
      <c r="B1048" s="1" t="s">
        <v>989</v>
      </c>
      <c r="C1048" s="1" t="s">
        <v>8666</v>
      </c>
      <c r="D1048" s="1" t="s">
        <v>1255</v>
      </c>
      <c r="E1048" s="1" t="s">
        <v>8668</v>
      </c>
      <c r="F1048" s="1" t="s">
        <v>130</v>
      </c>
      <c r="G1048" s="1" t="s">
        <v>1314</v>
      </c>
      <c r="H1048" s="2">
        <v>333.02100999999999</v>
      </c>
    </row>
    <row r="1049" spans="1:8" x14ac:dyDescent="0.2">
      <c r="A1049" s="1" t="s">
        <v>8656</v>
      </c>
      <c r="B1049" s="1" t="s">
        <v>989</v>
      </c>
      <c r="C1049" s="1" t="s">
        <v>8666</v>
      </c>
      <c r="D1049" s="1" t="s">
        <v>1255</v>
      </c>
      <c r="E1049" s="1" t="s">
        <v>8668</v>
      </c>
      <c r="F1049" s="1" t="s">
        <v>132</v>
      </c>
      <c r="G1049" s="1" t="s">
        <v>1315</v>
      </c>
      <c r="H1049" s="2">
        <v>0</v>
      </c>
    </row>
    <row r="1050" spans="1:8" x14ac:dyDescent="0.2">
      <c r="A1050" s="1" t="s">
        <v>8656</v>
      </c>
      <c r="B1050" s="1" t="s">
        <v>989</v>
      </c>
      <c r="C1050" s="1" t="s">
        <v>8666</v>
      </c>
      <c r="D1050" s="1" t="s">
        <v>1255</v>
      </c>
      <c r="E1050" s="1" t="s">
        <v>8668</v>
      </c>
      <c r="F1050" s="1" t="s">
        <v>134</v>
      </c>
      <c r="G1050" s="1" t="s">
        <v>1316</v>
      </c>
      <c r="H1050" s="2">
        <v>0</v>
      </c>
    </row>
    <row r="1051" spans="1:8" x14ac:dyDescent="0.2">
      <c r="A1051" s="1" t="s">
        <v>8656</v>
      </c>
      <c r="B1051" s="1" t="s">
        <v>989</v>
      </c>
      <c r="C1051" s="1" t="s">
        <v>8666</v>
      </c>
      <c r="D1051" s="1" t="s">
        <v>1255</v>
      </c>
      <c r="E1051" s="1" t="s">
        <v>8668</v>
      </c>
      <c r="F1051" s="1" t="s">
        <v>136</v>
      </c>
      <c r="G1051" s="1" t="s">
        <v>1317</v>
      </c>
      <c r="H1051" s="2">
        <v>0</v>
      </c>
    </row>
    <row r="1052" spans="1:8" x14ac:dyDescent="0.2">
      <c r="A1052" s="1" t="s">
        <v>8656</v>
      </c>
      <c r="B1052" s="1" t="s">
        <v>989</v>
      </c>
      <c r="C1052" s="1" t="s">
        <v>8666</v>
      </c>
      <c r="D1052" s="1" t="s">
        <v>1255</v>
      </c>
      <c r="E1052" s="1" t="s">
        <v>8668</v>
      </c>
      <c r="F1052" s="1" t="s">
        <v>138</v>
      </c>
      <c r="G1052" s="1" t="s">
        <v>1318</v>
      </c>
      <c r="H1052" s="2">
        <v>85.407979999999995</v>
      </c>
    </row>
    <row r="1053" spans="1:8" x14ac:dyDescent="0.2">
      <c r="A1053" s="1" t="s">
        <v>8656</v>
      </c>
      <c r="B1053" s="1" t="s">
        <v>989</v>
      </c>
      <c r="C1053" s="1" t="s">
        <v>8666</v>
      </c>
      <c r="D1053" s="1" t="s">
        <v>1255</v>
      </c>
      <c r="E1053" s="1" t="s">
        <v>8668</v>
      </c>
      <c r="F1053" s="1" t="s">
        <v>140</v>
      </c>
      <c r="G1053" s="1" t="s">
        <v>1319</v>
      </c>
      <c r="H1053" s="2">
        <v>0</v>
      </c>
    </row>
    <row r="1054" spans="1:8" x14ac:dyDescent="0.2">
      <c r="A1054" s="1" t="s">
        <v>8656</v>
      </c>
      <c r="B1054" s="1" t="s">
        <v>989</v>
      </c>
      <c r="C1054" s="1" t="s">
        <v>8666</v>
      </c>
      <c r="D1054" s="1" t="s">
        <v>1255</v>
      </c>
      <c r="E1054" s="1" t="s">
        <v>8668</v>
      </c>
      <c r="F1054" s="1" t="s">
        <v>144</v>
      </c>
      <c r="G1054" s="1" t="s">
        <v>1320</v>
      </c>
      <c r="H1054" s="2">
        <v>75.132170000000002</v>
      </c>
    </row>
    <row r="1055" spans="1:8" x14ac:dyDescent="0.2">
      <c r="A1055" s="1" t="s">
        <v>8656</v>
      </c>
      <c r="B1055" s="1" t="s">
        <v>989</v>
      </c>
      <c r="C1055" s="1" t="s">
        <v>8666</v>
      </c>
      <c r="D1055" s="1" t="s">
        <v>1255</v>
      </c>
      <c r="E1055" s="1" t="s">
        <v>8668</v>
      </c>
      <c r="F1055" s="1" t="s">
        <v>146</v>
      </c>
      <c r="G1055" s="1" t="s">
        <v>1321</v>
      </c>
      <c r="H1055" s="2">
        <v>257.10399999999998</v>
      </c>
    </row>
    <row r="1056" spans="1:8" x14ac:dyDescent="0.2">
      <c r="A1056" s="1" t="s">
        <v>8656</v>
      </c>
      <c r="B1056" s="1" t="s">
        <v>989</v>
      </c>
      <c r="C1056" s="1" t="s">
        <v>8666</v>
      </c>
      <c r="D1056" s="1" t="s">
        <v>1255</v>
      </c>
      <c r="E1056" s="1" t="s">
        <v>8668</v>
      </c>
      <c r="F1056" s="1" t="s">
        <v>152</v>
      </c>
      <c r="G1056" s="1" t="s">
        <v>1322</v>
      </c>
      <c r="H1056" s="2">
        <v>0</v>
      </c>
    </row>
    <row r="1057" spans="1:8" x14ac:dyDescent="0.2">
      <c r="A1057" s="1" t="s">
        <v>8656</v>
      </c>
      <c r="B1057" s="1" t="s">
        <v>989</v>
      </c>
      <c r="C1057" s="1" t="s">
        <v>8666</v>
      </c>
      <c r="D1057" s="1" t="s">
        <v>1255</v>
      </c>
      <c r="E1057" s="1" t="s">
        <v>8668</v>
      </c>
      <c r="F1057" s="1" t="s">
        <v>154</v>
      </c>
      <c r="G1057" s="1" t="s">
        <v>1323</v>
      </c>
      <c r="H1057" s="2">
        <v>0</v>
      </c>
    </row>
    <row r="1058" spans="1:8" x14ac:dyDescent="0.2">
      <c r="A1058" s="1" t="s">
        <v>8656</v>
      </c>
      <c r="B1058" s="1" t="s">
        <v>989</v>
      </c>
      <c r="C1058" s="1" t="s">
        <v>8666</v>
      </c>
      <c r="D1058" s="1" t="s">
        <v>1255</v>
      </c>
      <c r="E1058" s="1" t="s">
        <v>8668</v>
      </c>
      <c r="F1058" s="1" t="s">
        <v>156</v>
      </c>
      <c r="G1058" s="1" t="s">
        <v>1324</v>
      </c>
      <c r="H1058" s="2">
        <v>0</v>
      </c>
    </row>
    <row r="1059" spans="1:8" x14ac:dyDescent="0.2">
      <c r="A1059" s="1" t="s">
        <v>8656</v>
      </c>
      <c r="B1059" s="1" t="s">
        <v>989</v>
      </c>
      <c r="C1059" s="1" t="s">
        <v>8666</v>
      </c>
      <c r="D1059" s="1" t="s">
        <v>1255</v>
      </c>
      <c r="E1059" s="1" t="s">
        <v>8668</v>
      </c>
      <c r="F1059" s="1" t="s">
        <v>158</v>
      </c>
      <c r="G1059" s="1" t="s">
        <v>1325</v>
      </c>
      <c r="H1059" s="2">
        <v>0</v>
      </c>
    </row>
    <row r="1060" spans="1:8" x14ac:dyDescent="0.2">
      <c r="A1060" s="1" t="s">
        <v>8656</v>
      </c>
      <c r="B1060" s="1" t="s">
        <v>989</v>
      </c>
      <c r="C1060" s="1" t="s">
        <v>8666</v>
      </c>
      <c r="D1060" s="1" t="s">
        <v>1255</v>
      </c>
      <c r="E1060" s="1" t="s">
        <v>8668</v>
      </c>
      <c r="F1060" s="1" t="s">
        <v>164</v>
      </c>
      <c r="G1060" s="1" t="s">
        <v>1326</v>
      </c>
      <c r="H1060" s="2">
        <v>0</v>
      </c>
    </row>
    <row r="1061" spans="1:8" x14ac:dyDescent="0.2">
      <c r="A1061" s="1" t="s">
        <v>8656</v>
      </c>
      <c r="B1061" s="1" t="s">
        <v>989</v>
      </c>
      <c r="C1061" s="1" t="s">
        <v>8666</v>
      </c>
      <c r="D1061" s="1" t="s">
        <v>1255</v>
      </c>
      <c r="E1061" s="1" t="s">
        <v>8668</v>
      </c>
      <c r="F1061" s="1" t="s">
        <v>168</v>
      </c>
      <c r="G1061" s="1" t="s">
        <v>1327</v>
      </c>
      <c r="H1061" s="2">
        <v>0</v>
      </c>
    </row>
    <row r="1062" spans="1:8" x14ac:dyDescent="0.2">
      <c r="A1062" s="1" t="s">
        <v>8656</v>
      </c>
      <c r="B1062" s="1" t="s">
        <v>989</v>
      </c>
      <c r="C1062" s="1" t="s">
        <v>8666</v>
      </c>
      <c r="D1062" s="1" t="s">
        <v>1255</v>
      </c>
      <c r="E1062" s="1" t="s">
        <v>8668</v>
      </c>
      <c r="F1062" s="1" t="s">
        <v>172</v>
      </c>
      <c r="G1062" s="1" t="s">
        <v>1328</v>
      </c>
      <c r="H1062" s="2">
        <v>0</v>
      </c>
    </row>
    <row r="1063" spans="1:8" x14ac:dyDescent="0.2">
      <c r="A1063" s="1" t="s">
        <v>8656</v>
      </c>
      <c r="B1063" s="1" t="s">
        <v>989</v>
      </c>
      <c r="C1063" s="1" t="s">
        <v>8666</v>
      </c>
      <c r="D1063" s="1" t="s">
        <v>1255</v>
      </c>
      <c r="E1063" s="1" t="s">
        <v>8668</v>
      </c>
      <c r="F1063" s="1" t="s">
        <v>174</v>
      </c>
      <c r="G1063" s="1" t="s">
        <v>1329</v>
      </c>
      <c r="H1063" s="2">
        <v>0</v>
      </c>
    </row>
    <row r="1064" spans="1:8" x14ac:dyDescent="0.2">
      <c r="A1064" s="1" t="s">
        <v>8656</v>
      </c>
      <c r="B1064" s="1" t="s">
        <v>989</v>
      </c>
      <c r="C1064" s="1" t="s">
        <v>8666</v>
      </c>
      <c r="D1064" s="1" t="s">
        <v>1255</v>
      </c>
      <c r="E1064" s="1" t="s">
        <v>8668</v>
      </c>
      <c r="F1064" s="1" t="s">
        <v>176</v>
      </c>
      <c r="G1064" s="1" t="s">
        <v>1330</v>
      </c>
      <c r="H1064" s="2">
        <v>46.061</v>
      </c>
    </row>
    <row r="1065" spans="1:8" x14ac:dyDescent="0.2">
      <c r="A1065" s="1" t="s">
        <v>8656</v>
      </c>
      <c r="B1065" s="1" t="s">
        <v>989</v>
      </c>
      <c r="C1065" s="1" t="s">
        <v>8666</v>
      </c>
      <c r="D1065" s="1" t="s">
        <v>1255</v>
      </c>
      <c r="E1065" s="1" t="s">
        <v>8668</v>
      </c>
      <c r="F1065" s="1" t="s">
        <v>178</v>
      </c>
      <c r="G1065" s="1" t="s">
        <v>1331</v>
      </c>
      <c r="H1065" s="2">
        <v>0</v>
      </c>
    </row>
    <row r="1066" spans="1:8" x14ac:dyDescent="0.2">
      <c r="A1066" s="1" t="s">
        <v>8656</v>
      </c>
      <c r="B1066" s="1" t="s">
        <v>989</v>
      </c>
      <c r="C1066" s="1" t="s">
        <v>8666</v>
      </c>
      <c r="D1066" s="1" t="s">
        <v>1255</v>
      </c>
      <c r="E1066" s="1" t="s">
        <v>8668</v>
      </c>
      <c r="F1066" s="1" t="s">
        <v>180</v>
      </c>
      <c r="G1066" s="1" t="s">
        <v>1332</v>
      </c>
      <c r="H1066" s="2">
        <v>3.819</v>
      </c>
    </row>
    <row r="1067" spans="1:8" x14ac:dyDescent="0.2">
      <c r="A1067" s="1" t="s">
        <v>8656</v>
      </c>
      <c r="B1067" s="1" t="s">
        <v>989</v>
      </c>
      <c r="C1067" s="1" t="s">
        <v>8666</v>
      </c>
      <c r="D1067" s="1" t="s">
        <v>1255</v>
      </c>
      <c r="E1067" s="1" t="s">
        <v>8668</v>
      </c>
      <c r="F1067" s="1" t="s">
        <v>182</v>
      </c>
      <c r="G1067" s="1" t="s">
        <v>1333</v>
      </c>
      <c r="H1067" s="2">
        <v>0</v>
      </c>
    </row>
    <row r="1068" spans="1:8" x14ac:dyDescent="0.2">
      <c r="A1068" s="1" t="s">
        <v>8656</v>
      </c>
      <c r="B1068" s="1" t="s">
        <v>989</v>
      </c>
      <c r="C1068" s="1" t="s">
        <v>8666</v>
      </c>
      <c r="D1068" s="1" t="s">
        <v>1255</v>
      </c>
      <c r="E1068" s="1" t="s">
        <v>8668</v>
      </c>
      <c r="F1068" s="1" t="s">
        <v>184</v>
      </c>
      <c r="G1068" s="1" t="s">
        <v>1334</v>
      </c>
      <c r="H1068" s="2">
        <v>9.6</v>
      </c>
    </row>
    <row r="1069" spans="1:8" x14ac:dyDescent="0.2">
      <c r="A1069" s="1" t="s">
        <v>8656</v>
      </c>
      <c r="B1069" s="1" t="s">
        <v>989</v>
      </c>
      <c r="C1069" s="1" t="s">
        <v>8666</v>
      </c>
      <c r="D1069" s="1" t="s">
        <v>1255</v>
      </c>
      <c r="E1069" s="1" t="s">
        <v>8668</v>
      </c>
      <c r="F1069" s="1" t="s">
        <v>188</v>
      </c>
      <c r="G1069" s="1" t="s">
        <v>1335</v>
      </c>
      <c r="H1069" s="2">
        <v>65.643149999999991</v>
      </c>
    </row>
    <row r="1070" spans="1:8" x14ac:dyDescent="0.2">
      <c r="A1070" s="1" t="s">
        <v>8656</v>
      </c>
      <c r="B1070" s="1" t="s">
        <v>989</v>
      </c>
      <c r="C1070" s="1" t="s">
        <v>8666</v>
      </c>
      <c r="D1070" s="1" t="s">
        <v>1255</v>
      </c>
      <c r="E1070" s="1" t="s">
        <v>8668</v>
      </c>
      <c r="F1070" s="1" t="s">
        <v>190</v>
      </c>
      <c r="G1070" s="1" t="s">
        <v>1336</v>
      </c>
      <c r="H1070" s="2">
        <v>0</v>
      </c>
    </row>
    <row r="1071" spans="1:8" x14ac:dyDescent="0.2">
      <c r="A1071" s="1" t="s">
        <v>8656</v>
      </c>
      <c r="B1071" s="1" t="s">
        <v>989</v>
      </c>
      <c r="C1071" s="1" t="s">
        <v>8666</v>
      </c>
      <c r="D1071" s="1" t="s">
        <v>1255</v>
      </c>
      <c r="E1071" s="1" t="s">
        <v>8668</v>
      </c>
      <c r="F1071" s="1" t="s">
        <v>192</v>
      </c>
      <c r="G1071" s="1" t="s">
        <v>1337</v>
      </c>
      <c r="H1071" s="2">
        <v>0</v>
      </c>
    </row>
    <row r="1072" spans="1:8" x14ac:dyDescent="0.2">
      <c r="A1072" s="1" t="s">
        <v>8656</v>
      </c>
      <c r="B1072" s="1" t="s">
        <v>989</v>
      </c>
      <c r="C1072" s="1" t="s">
        <v>8666</v>
      </c>
      <c r="D1072" s="1" t="s">
        <v>1255</v>
      </c>
      <c r="E1072" s="1" t="s">
        <v>8668</v>
      </c>
      <c r="F1072" s="1" t="s">
        <v>196</v>
      </c>
      <c r="G1072" s="1" t="s">
        <v>1338</v>
      </c>
      <c r="H1072" s="2">
        <v>46.381</v>
      </c>
    </row>
    <row r="1073" spans="1:8" x14ac:dyDescent="0.2">
      <c r="A1073" s="1" t="s">
        <v>8656</v>
      </c>
      <c r="B1073" s="1" t="s">
        <v>989</v>
      </c>
      <c r="C1073" s="1" t="s">
        <v>8666</v>
      </c>
      <c r="D1073" s="1" t="s">
        <v>1255</v>
      </c>
      <c r="E1073" s="1" t="s">
        <v>8668</v>
      </c>
      <c r="F1073" s="1" t="s">
        <v>198</v>
      </c>
      <c r="G1073" s="1" t="s">
        <v>1339</v>
      </c>
      <c r="H1073" s="2">
        <v>0</v>
      </c>
    </row>
    <row r="1074" spans="1:8" x14ac:dyDescent="0.2">
      <c r="A1074" s="1" t="s">
        <v>8656</v>
      </c>
      <c r="B1074" s="1" t="s">
        <v>989</v>
      </c>
      <c r="C1074" s="1" t="s">
        <v>8666</v>
      </c>
      <c r="D1074" s="1" t="s">
        <v>1255</v>
      </c>
      <c r="E1074" s="1" t="s">
        <v>8668</v>
      </c>
      <c r="F1074" s="1" t="s">
        <v>202</v>
      </c>
      <c r="G1074" s="1" t="s">
        <v>1340</v>
      </c>
      <c r="H1074" s="2">
        <v>222.756</v>
      </c>
    </row>
    <row r="1075" spans="1:8" x14ac:dyDescent="0.2">
      <c r="A1075" s="1" t="s">
        <v>8656</v>
      </c>
      <c r="B1075" s="1" t="s">
        <v>989</v>
      </c>
      <c r="C1075" s="1" t="s">
        <v>8666</v>
      </c>
      <c r="D1075" s="1" t="s">
        <v>1255</v>
      </c>
      <c r="E1075" s="1" t="s">
        <v>8668</v>
      </c>
      <c r="F1075" s="1" t="s">
        <v>204</v>
      </c>
      <c r="G1075" s="1" t="s">
        <v>1341</v>
      </c>
      <c r="H1075" s="2">
        <v>0</v>
      </c>
    </row>
    <row r="1076" spans="1:8" x14ac:dyDescent="0.2">
      <c r="A1076" s="1" t="s">
        <v>8656</v>
      </c>
      <c r="B1076" s="1" t="s">
        <v>989</v>
      </c>
      <c r="C1076" s="1" t="s">
        <v>8666</v>
      </c>
      <c r="D1076" s="1" t="s">
        <v>1255</v>
      </c>
      <c r="E1076" s="1" t="s">
        <v>8668</v>
      </c>
      <c r="F1076" s="1" t="s">
        <v>206</v>
      </c>
      <c r="G1076" s="1" t="s">
        <v>1342</v>
      </c>
      <c r="H1076" s="2">
        <v>0</v>
      </c>
    </row>
    <row r="1077" spans="1:8" x14ac:dyDescent="0.2">
      <c r="A1077" s="1" t="s">
        <v>8656</v>
      </c>
      <c r="B1077" s="1" t="s">
        <v>989</v>
      </c>
      <c r="C1077" s="1" t="s">
        <v>8666</v>
      </c>
      <c r="D1077" s="1" t="s">
        <v>1255</v>
      </c>
      <c r="E1077" s="1" t="s">
        <v>8668</v>
      </c>
      <c r="F1077" s="1" t="s">
        <v>208</v>
      </c>
      <c r="G1077" s="1" t="s">
        <v>1343</v>
      </c>
      <c r="H1077" s="2">
        <v>0</v>
      </c>
    </row>
    <row r="1078" spans="1:8" x14ac:dyDescent="0.2">
      <c r="A1078" s="1" t="s">
        <v>8656</v>
      </c>
      <c r="B1078" s="1" t="s">
        <v>989</v>
      </c>
      <c r="C1078" s="1" t="s">
        <v>8666</v>
      </c>
      <c r="D1078" s="1" t="s">
        <v>1255</v>
      </c>
      <c r="E1078" s="1" t="s">
        <v>8668</v>
      </c>
      <c r="F1078" s="1" t="s">
        <v>210</v>
      </c>
      <c r="G1078" s="1" t="s">
        <v>1344</v>
      </c>
      <c r="H1078" s="2">
        <v>45.328000000000003</v>
      </c>
    </row>
    <row r="1079" spans="1:8" x14ac:dyDescent="0.2">
      <c r="A1079" s="1" t="s">
        <v>8656</v>
      </c>
      <c r="B1079" s="1" t="s">
        <v>989</v>
      </c>
      <c r="C1079" s="1" t="s">
        <v>8666</v>
      </c>
      <c r="D1079" s="1" t="s">
        <v>1255</v>
      </c>
      <c r="E1079" s="1" t="s">
        <v>8668</v>
      </c>
      <c r="F1079" s="1" t="s">
        <v>431</v>
      </c>
      <c r="G1079" s="1" t="s">
        <v>1345</v>
      </c>
      <c r="H1079" s="2">
        <v>70.802999999999997</v>
      </c>
    </row>
    <row r="1080" spans="1:8" x14ac:dyDescent="0.2">
      <c r="A1080" s="1" t="s">
        <v>8656</v>
      </c>
      <c r="B1080" s="1" t="s">
        <v>989</v>
      </c>
      <c r="C1080" s="1" t="s">
        <v>8666</v>
      </c>
      <c r="D1080" s="1" t="s">
        <v>1255</v>
      </c>
      <c r="E1080" s="1" t="s">
        <v>8668</v>
      </c>
      <c r="F1080" s="1" t="s">
        <v>433</v>
      </c>
      <c r="G1080" s="1" t="s">
        <v>1346</v>
      </c>
      <c r="H1080" s="2">
        <v>0</v>
      </c>
    </row>
    <row r="1081" spans="1:8" x14ac:dyDescent="0.2">
      <c r="A1081" s="1" t="s">
        <v>8656</v>
      </c>
      <c r="B1081" s="1" t="s">
        <v>989</v>
      </c>
      <c r="C1081" s="1" t="s">
        <v>8666</v>
      </c>
      <c r="D1081" s="1" t="s">
        <v>1255</v>
      </c>
      <c r="E1081" s="1" t="s">
        <v>8668</v>
      </c>
      <c r="F1081" s="1" t="s">
        <v>435</v>
      </c>
      <c r="G1081" s="1" t="s">
        <v>1347</v>
      </c>
      <c r="H1081" s="2">
        <v>165.99333000000001</v>
      </c>
    </row>
    <row r="1082" spans="1:8" x14ac:dyDescent="0.2">
      <c r="A1082" s="1" t="s">
        <v>8656</v>
      </c>
      <c r="B1082" s="1" t="s">
        <v>989</v>
      </c>
      <c r="C1082" s="1" t="s">
        <v>8666</v>
      </c>
      <c r="D1082" s="1" t="s">
        <v>1255</v>
      </c>
      <c r="E1082" s="1" t="s">
        <v>8668</v>
      </c>
      <c r="F1082" s="1" t="s">
        <v>437</v>
      </c>
      <c r="G1082" s="1" t="s">
        <v>1348</v>
      </c>
      <c r="H1082" s="2">
        <v>119.64602000000001</v>
      </c>
    </row>
    <row r="1083" spans="1:8" x14ac:dyDescent="0.2">
      <c r="A1083" s="1" t="s">
        <v>8656</v>
      </c>
      <c r="B1083" s="1" t="s">
        <v>989</v>
      </c>
      <c r="C1083" s="1" t="s">
        <v>8666</v>
      </c>
      <c r="D1083" s="1" t="s">
        <v>1255</v>
      </c>
      <c r="E1083" s="1" t="s">
        <v>8668</v>
      </c>
      <c r="F1083" s="1" t="s">
        <v>439</v>
      </c>
      <c r="G1083" s="1" t="s">
        <v>1349</v>
      </c>
      <c r="H1083" s="2">
        <v>0</v>
      </c>
    </row>
    <row r="1084" spans="1:8" x14ac:dyDescent="0.2">
      <c r="A1084" s="1" t="s">
        <v>8656</v>
      </c>
      <c r="B1084" s="1" t="s">
        <v>989</v>
      </c>
      <c r="C1084" s="1" t="s">
        <v>8666</v>
      </c>
      <c r="D1084" s="1" t="s">
        <v>1255</v>
      </c>
      <c r="E1084" s="1" t="s">
        <v>8668</v>
      </c>
      <c r="F1084" s="1" t="s">
        <v>1078</v>
      </c>
      <c r="G1084" s="1" t="s">
        <v>1350</v>
      </c>
      <c r="H1084" s="2">
        <v>0</v>
      </c>
    </row>
    <row r="1085" spans="1:8" x14ac:dyDescent="0.2">
      <c r="A1085" s="1" t="s">
        <v>8656</v>
      </c>
      <c r="B1085" s="1" t="s">
        <v>989</v>
      </c>
      <c r="C1085" s="1" t="s">
        <v>8666</v>
      </c>
      <c r="D1085" s="1" t="s">
        <v>1255</v>
      </c>
      <c r="E1085" s="1" t="s">
        <v>8668</v>
      </c>
      <c r="F1085" s="1" t="s">
        <v>441</v>
      </c>
      <c r="G1085" s="1" t="s">
        <v>1351</v>
      </c>
      <c r="H1085" s="2">
        <v>195.43926999999999</v>
      </c>
    </row>
    <row r="1086" spans="1:8" x14ac:dyDescent="0.2">
      <c r="A1086" s="1" t="s">
        <v>8656</v>
      </c>
      <c r="B1086" s="1" t="s">
        <v>989</v>
      </c>
      <c r="C1086" s="1" t="s">
        <v>8666</v>
      </c>
      <c r="D1086" s="1" t="s">
        <v>1255</v>
      </c>
      <c r="E1086" s="1" t="s">
        <v>8668</v>
      </c>
      <c r="F1086" s="1" t="s">
        <v>443</v>
      </c>
      <c r="G1086" s="1" t="s">
        <v>1352</v>
      </c>
      <c r="H1086" s="2">
        <v>0</v>
      </c>
    </row>
    <row r="1087" spans="1:8" x14ac:dyDescent="0.2">
      <c r="A1087" s="1" t="s">
        <v>8656</v>
      </c>
      <c r="B1087" s="1" t="s">
        <v>989</v>
      </c>
      <c r="C1087" s="1" t="s">
        <v>8666</v>
      </c>
      <c r="D1087" s="1" t="s">
        <v>1255</v>
      </c>
      <c r="E1087" s="1" t="s">
        <v>8668</v>
      </c>
      <c r="F1087" s="1" t="s">
        <v>1082</v>
      </c>
      <c r="G1087" s="1" t="s">
        <v>1353</v>
      </c>
      <c r="H1087" s="2">
        <v>62.564</v>
      </c>
    </row>
    <row r="1088" spans="1:8" x14ac:dyDescent="0.2">
      <c r="A1088" s="1" t="s">
        <v>8656</v>
      </c>
      <c r="B1088" s="1" t="s">
        <v>989</v>
      </c>
      <c r="C1088" s="1" t="s">
        <v>8666</v>
      </c>
      <c r="D1088" s="1" t="s">
        <v>1255</v>
      </c>
      <c r="E1088" s="1" t="s">
        <v>8668</v>
      </c>
      <c r="F1088" s="1" t="s">
        <v>445</v>
      </c>
      <c r="G1088" s="1" t="s">
        <v>1354</v>
      </c>
      <c r="H1088" s="2">
        <v>5.5E-2</v>
      </c>
    </row>
    <row r="1089" spans="1:8" x14ac:dyDescent="0.2">
      <c r="A1089" s="1" t="s">
        <v>8656</v>
      </c>
      <c r="B1089" s="1" t="s">
        <v>989</v>
      </c>
      <c r="C1089" s="1" t="s">
        <v>8666</v>
      </c>
      <c r="D1089" s="1" t="s">
        <v>1255</v>
      </c>
      <c r="E1089" s="1" t="s">
        <v>8668</v>
      </c>
      <c r="F1089" s="1" t="s">
        <v>447</v>
      </c>
      <c r="G1089" s="1" t="s">
        <v>1355</v>
      </c>
      <c r="H1089" s="2">
        <v>0</v>
      </c>
    </row>
    <row r="1090" spans="1:8" x14ac:dyDescent="0.2">
      <c r="A1090" s="1" t="s">
        <v>8656</v>
      </c>
      <c r="B1090" s="1" t="s">
        <v>989</v>
      </c>
      <c r="C1090" s="1" t="s">
        <v>8666</v>
      </c>
      <c r="D1090" s="1" t="s">
        <v>1255</v>
      </c>
      <c r="E1090" s="1" t="s">
        <v>8668</v>
      </c>
      <c r="F1090" s="1" t="s">
        <v>449</v>
      </c>
      <c r="G1090" s="1" t="s">
        <v>1356</v>
      </c>
      <c r="H1090" s="2">
        <v>0</v>
      </c>
    </row>
    <row r="1091" spans="1:8" x14ac:dyDescent="0.2">
      <c r="A1091" s="1" t="s">
        <v>8656</v>
      </c>
      <c r="B1091" s="1" t="s">
        <v>989</v>
      </c>
      <c r="C1091" s="1" t="s">
        <v>8666</v>
      </c>
      <c r="D1091" s="1" t="s">
        <v>1255</v>
      </c>
      <c r="E1091" s="1" t="s">
        <v>8668</v>
      </c>
      <c r="F1091" s="1" t="s">
        <v>451</v>
      </c>
      <c r="G1091" s="1" t="s">
        <v>1357</v>
      </c>
      <c r="H1091" s="2">
        <v>0</v>
      </c>
    </row>
    <row r="1092" spans="1:8" x14ac:dyDescent="0.2">
      <c r="A1092" s="1" t="s">
        <v>8656</v>
      </c>
      <c r="B1092" s="1" t="s">
        <v>989</v>
      </c>
      <c r="C1092" s="1" t="s">
        <v>8666</v>
      </c>
      <c r="D1092" s="1" t="s">
        <v>1255</v>
      </c>
      <c r="E1092" s="1" t="s">
        <v>8668</v>
      </c>
      <c r="F1092" s="1" t="s">
        <v>1358</v>
      </c>
      <c r="G1092" s="1" t="s">
        <v>1359</v>
      </c>
      <c r="H1092" s="2">
        <v>0</v>
      </c>
    </row>
    <row r="1093" spans="1:8" x14ac:dyDescent="0.2">
      <c r="A1093" s="1" t="s">
        <v>8656</v>
      </c>
      <c r="B1093" s="1" t="s">
        <v>989</v>
      </c>
      <c r="C1093" s="1" t="s">
        <v>8666</v>
      </c>
      <c r="D1093" s="1" t="s">
        <v>1255</v>
      </c>
      <c r="E1093" s="1" t="s">
        <v>8668</v>
      </c>
      <c r="F1093" s="1" t="s">
        <v>453</v>
      </c>
      <c r="G1093" s="1" t="s">
        <v>1360</v>
      </c>
      <c r="H1093" s="2">
        <v>0</v>
      </c>
    </row>
    <row r="1094" spans="1:8" x14ac:dyDescent="0.2">
      <c r="A1094" s="1" t="s">
        <v>8656</v>
      </c>
      <c r="B1094" s="1" t="s">
        <v>989</v>
      </c>
      <c r="C1094" s="1" t="s">
        <v>8666</v>
      </c>
      <c r="D1094" s="1" t="s">
        <v>1255</v>
      </c>
      <c r="E1094" s="1" t="s">
        <v>8668</v>
      </c>
      <c r="F1094" s="1" t="s">
        <v>455</v>
      </c>
      <c r="G1094" s="1" t="s">
        <v>1361</v>
      </c>
      <c r="H1094" s="2">
        <v>0</v>
      </c>
    </row>
    <row r="1095" spans="1:8" x14ac:dyDescent="0.2">
      <c r="A1095" s="1" t="s">
        <v>8656</v>
      </c>
      <c r="B1095" s="1" t="s">
        <v>989</v>
      </c>
      <c r="C1095" s="1" t="s">
        <v>8666</v>
      </c>
      <c r="D1095" s="1" t="s">
        <v>1255</v>
      </c>
      <c r="E1095" s="1" t="s">
        <v>8668</v>
      </c>
      <c r="F1095" s="1" t="s">
        <v>457</v>
      </c>
      <c r="G1095" s="1" t="s">
        <v>1362</v>
      </c>
      <c r="H1095" s="2">
        <v>160.34299999999999</v>
      </c>
    </row>
    <row r="1096" spans="1:8" x14ac:dyDescent="0.2">
      <c r="A1096" s="1" t="s">
        <v>8656</v>
      </c>
      <c r="B1096" s="1" t="s">
        <v>989</v>
      </c>
      <c r="C1096" s="1" t="s">
        <v>8666</v>
      </c>
      <c r="D1096" s="1" t="s">
        <v>1255</v>
      </c>
      <c r="E1096" s="1" t="s">
        <v>8668</v>
      </c>
      <c r="F1096" s="1" t="s">
        <v>459</v>
      </c>
      <c r="G1096" s="1" t="s">
        <v>1363</v>
      </c>
      <c r="H1096" s="2">
        <v>227.18100000000001</v>
      </c>
    </row>
    <row r="1097" spans="1:8" x14ac:dyDescent="0.2">
      <c r="A1097" s="1" t="s">
        <v>8656</v>
      </c>
      <c r="B1097" s="1" t="s">
        <v>989</v>
      </c>
      <c r="C1097" s="1" t="s">
        <v>8666</v>
      </c>
      <c r="D1097" s="1" t="s">
        <v>1255</v>
      </c>
      <c r="E1097" s="1" t="s">
        <v>8668</v>
      </c>
      <c r="F1097" s="1" t="s">
        <v>461</v>
      </c>
      <c r="G1097" s="1" t="s">
        <v>1364</v>
      </c>
      <c r="H1097" s="2">
        <v>0</v>
      </c>
    </row>
    <row r="1098" spans="1:8" x14ac:dyDescent="0.2">
      <c r="A1098" s="1" t="s">
        <v>8656</v>
      </c>
      <c r="B1098" s="1" t="s">
        <v>989</v>
      </c>
      <c r="C1098" s="1" t="s">
        <v>8666</v>
      </c>
      <c r="D1098" s="1" t="s">
        <v>1255</v>
      </c>
      <c r="E1098" s="1" t="s">
        <v>8668</v>
      </c>
      <c r="F1098" s="1" t="s">
        <v>463</v>
      </c>
      <c r="G1098" s="1" t="s">
        <v>1365</v>
      </c>
      <c r="H1098" s="2">
        <v>0</v>
      </c>
    </row>
    <row r="1099" spans="1:8" x14ac:dyDescent="0.2">
      <c r="A1099" s="1" t="s">
        <v>8656</v>
      </c>
      <c r="B1099" s="1" t="s">
        <v>989</v>
      </c>
      <c r="C1099" s="1" t="s">
        <v>8666</v>
      </c>
      <c r="D1099" s="1" t="s">
        <v>1255</v>
      </c>
      <c r="E1099" s="1" t="s">
        <v>8668</v>
      </c>
      <c r="F1099" s="1" t="s">
        <v>1091</v>
      </c>
      <c r="G1099" s="1" t="s">
        <v>1366</v>
      </c>
      <c r="H1099" s="2">
        <v>23.2</v>
      </c>
    </row>
    <row r="1100" spans="1:8" x14ac:dyDescent="0.2">
      <c r="A1100" s="1" t="s">
        <v>8656</v>
      </c>
      <c r="B1100" s="1" t="s">
        <v>989</v>
      </c>
      <c r="C1100" s="1" t="s">
        <v>8666</v>
      </c>
      <c r="D1100" s="1" t="s">
        <v>1255</v>
      </c>
      <c r="E1100" s="1" t="s">
        <v>8668</v>
      </c>
      <c r="F1100" s="1" t="s">
        <v>465</v>
      </c>
      <c r="G1100" s="1" t="s">
        <v>1367</v>
      </c>
      <c r="H1100" s="2">
        <v>210.18600000000001</v>
      </c>
    </row>
    <row r="1101" spans="1:8" x14ac:dyDescent="0.2">
      <c r="A1101" s="1" t="s">
        <v>8656</v>
      </c>
      <c r="B1101" s="1" t="s">
        <v>989</v>
      </c>
      <c r="C1101" s="1" t="s">
        <v>8666</v>
      </c>
      <c r="D1101" s="1" t="s">
        <v>1255</v>
      </c>
      <c r="E1101" s="1" t="s">
        <v>8668</v>
      </c>
      <c r="F1101" s="1" t="s">
        <v>467</v>
      </c>
      <c r="G1101" s="1" t="s">
        <v>1368</v>
      </c>
      <c r="H1101" s="2">
        <v>0</v>
      </c>
    </row>
    <row r="1102" spans="1:8" x14ac:dyDescent="0.2">
      <c r="A1102" s="1" t="s">
        <v>8656</v>
      </c>
      <c r="B1102" s="1" t="s">
        <v>989</v>
      </c>
      <c r="C1102" s="1" t="s">
        <v>8666</v>
      </c>
      <c r="D1102" s="1" t="s">
        <v>1255</v>
      </c>
      <c r="E1102" s="1" t="s">
        <v>8668</v>
      </c>
      <c r="F1102" s="1" t="s">
        <v>469</v>
      </c>
      <c r="G1102" s="1" t="s">
        <v>1369</v>
      </c>
      <c r="H1102" s="2">
        <v>0</v>
      </c>
    </row>
    <row r="1103" spans="1:8" x14ac:dyDescent="0.2">
      <c r="A1103" s="1" t="s">
        <v>8656</v>
      </c>
      <c r="B1103" s="1" t="s">
        <v>989</v>
      </c>
      <c r="C1103" s="1" t="s">
        <v>8666</v>
      </c>
      <c r="D1103" s="1" t="s">
        <v>1255</v>
      </c>
      <c r="E1103" s="1" t="s">
        <v>8668</v>
      </c>
      <c r="F1103" s="1" t="s">
        <v>1096</v>
      </c>
      <c r="G1103" s="1" t="s">
        <v>1370</v>
      </c>
      <c r="H1103" s="2">
        <v>1.0000000000000001E-5</v>
      </c>
    </row>
    <row r="1104" spans="1:8" x14ac:dyDescent="0.2">
      <c r="A1104" s="1" t="s">
        <v>8656</v>
      </c>
      <c r="B1104" s="1" t="s">
        <v>989</v>
      </c>
      <c r="C1104" s="1" t="s">
        <v>8666</v>
      </c>
      <c r="D1104" s="1" t="s">
        <v>1255</v>
      </c>
      <c r="E1104" s="1" t="s">
        <v>8668</v>
      </c>
      <c r="F1104" s="1" t="s">
        <v>1098</v>
      </c>
      <c r="G1104" s="1" t="s">
        <v>1371</v>
      </c>
      <c r="H1104" s="2">
        <v>0</v>
      </c>
    </row>
    <row r="1105" spans="1:8" x14ac:dyDescent="0.2">
      <c r="A1105" s="1" t="s">
        <v>8656</v>
      </c>
      <c r="B1105" s="1" t="s">
        <v>989</v>
      </c>
      <c r="C1105" s="1" t="s">
        <v>8666</v>
      </c>
      <c r="D1105" s="1" t="s">
        <v>1255</v>
      </c>
      <c r="E1105" s="1" t="s">
        <v>8668</v>
      </c>
      <c r="F1105" s="1" t="s">
        <v>1100</v>
      </c>
      <c r="G1105" s="1" t="s">
        <v>1372</v>
      </c>
      <c r="H1105" s="2">
        <v>0</v>
      </c>
    </row>
    <row r="1106" spans="1:8" x14ac:dyDescent="0.2">
      <c r="A1106" s="1" t="s">
        <v>8656</v>
      </c>
      <c r="B1106" s="1" t="s">
        <v>989</v>
      </c>
      <c r="C1106" s="1" t="s">
        <v>8666</v>
      </c>
      <c r="D1106" s="1" t="s">
        <v>1255</v>
      </c>
      <c r="E1106" s="1" t="s">
        <v>8668</v>
      </c>
      <c r="F1106" s="1" t="s">
        <v>471</v>
      </c>
      <c r="G1106" s="1" t="s">
        <v>1373</v>
      </c>
      <c r="H1106" s="2">
        <v>0</v>
      </c>
    </row>
    <row r="1107" spans="1:8" x14ac:dyDescent="0.2">
      <c r="A1107" s="1" t="s">
        <v>8656</v>
      </c>
      <c r="B1107" s="1" t="s">
        <v>989</v>
      </c>
      <c r="C1107" s="1" t="s">
        <v>8666</v>
      </c>
      <c r="D1107" s="1" t="s">
        <v>1255</v>
      </c>
      <c r="E1107" s="1" t="s">
        <v>8668</v>
      </c>
      <c r="F1107" s="1" t="s">
        <v>473</v>
      </c>
      <c r="G1107" s="1" t="s">
        <v>1374</v>
      </c>
      <c r="H1107" s="2">
        <v>28.091999999999999</v>
      </c>
    </row>
    <row r="1108" spans="1:8" x14ac:dyDescent="0.2">
      <c r="A1108" s="1" t="s">
        <v>8656</v>
      </c>
      <c r="B1108" s="1" t="s">
        <v>989</v>
      </c>
      <c r="C1108" s="1" t="s">
        <v>8666</v>
      </c>
      <c r="D1108" s="1" t="s">
        <v>1255</v>
      </c>
      <c r="E1108" s="1" t="s">
        <v>8668</v>
      </c>
      <c r="F1108" s="1" t="s">
        <v>477</v>
      </c>
      <c r="G1108" s="1" t="s">
        <v>1375</v>
      </c>
      <c r="H1108" s="2">
        <v>0</v>
      </c>
    </row>
    <row r="1109" spans="1:8" x14ac:dyDescent="0.2">
      <c r="A1109" s="1" t="s">
        <v>8656</v>
      </c>
      <c r="B1109" s="1" t="s">
        <v>989</v>
      </c>
      <c r="C1109" s="1" t="s">
        <v>8666</v>
      </c>
      <c r="D1109" s="1" t="s">
        <v>1255</v>
      </c>
      <c r="E1109" s="1" t="s">
        <v>8668</v>
      </c>
      <c r="F1109" s="1" t="s">
        <v>479</v>
      </c>
      <c r="G1109" s="1" t="s">
        <v>1376</v>
      </c>
      <c r="H1109" s="2">
        <v>0</v>
      </c>
    </row>
    <row r="1110" spans="1:8" x14ac:dyDescent="0.2">
      <c r="A1110" s="1" t="s">
        <v>8656</v>
      </c>
      <c r="B1110" s="1" t="s">
        <v>989</v>
      </c>
      <c r="C1110" s="1" t="s">
        <v>8666</v>
      </c>
      <c r="D1110" s="1" t="s">
        <v>1255</v>
      </c>
      <c r="E1110" s="1" t="s">
        <v>8668</v>
      </c>
      <c r="F1110" s="1" t="s">
        <v>481</v>
      </c>
      <c r="G1110" s="1" t="s">
        <v>1377</v>
      </c>
      <c r="H1110" s="2">
        <v>89.382170000000002</v>
      </c>
    </row>
    <row r="1111" spans="1:8" x14ac:dyDescent="0.2">
      <c r="A1111" s="1" t="s">
        <v>8656</v>
      </c>
      <c r="B1111" s="1" t="s">
        <v>989</v>
      </c>
      <c r="C1111" s="1" t="s">
        <v>8666</v>
      </c>
      <c r="D1111" s="1" t="s">
        <v>1255</v>
      </c>
      <c r="E1111" s="1" t="s">
        <v>8668</v>
      </c>
      <c r="F1111" s="1" t="s">
        <v>483</v>
      </c>
      <c r="G1111" s="1" t="s">
        <v>1378</v>
      </c>
      <c r="H1111" s="2">
        <v>42.950229999999998</v>
      </c>
    </row>
    <row r="1112" spans="1:8" x14ac:dyDescent="0.2">
      <c r="A1112" s="1" t="s">
        <v>8656</v>
      </c>
      <c r="B1112" s="1" t="s">
        <v>989</v>
      </c>
      <c r="C1112" s="1" t="s">
        <v>8666</v>
      </c>
      <c r="D1112" s="1" t="s">
        <v>1255</v>
      </c>
      <c r="E1112" s="1" t="s">
        <v>8668</v>
      </c>
      <c r="F1112" s="1" t="s">
        <v>487</v>
      </c>
      <c r="G1112" s="1" t="s">
        <v>1379</v>
      </c>
      <c r="H1112" s="2">
        <v>0</v>
      </c>
    </row>
    <row r="1113" spans="1:8" x14ac:dyDescent="0.2">
      <c r="A1113" s="1" t="s">
        <v>8656</v>
      </c>
      <c r="B1113" s="1" t="s">
        <v>989</v>
      </c>
      <c r="C1113" s="1" t="s">
        <v>8666</v>
      </c>
      <c r="D1113" s="1" t="s">
        <v>1255</v>
      </c>
      <c r="E1113" s="1" t="s">
        <v>8668</v>
      </c>
      <c r="F1113" s="1" t="s">
        <v>1109</v>
      </c>
      <c r="G1113" s="1" t="s">
        <v>1380</v>
      </c>
      <c r="H1113" s="2">
        <v>0</v>
      </c>
    </row>
    <row r="1114" spans="1:8" x14ac:dyDescent="0.2">
      <c r="A1114" s="1" t="s">
        <v>8656</v>
      </c>
      <c r="B1114" s="1" t="s">
        <v>989</v>
      </c>
      <c r="C1114" s="1" t="s">
        <v>8666</v>
      </c>
      <c r="D1114" s="1" t="s">
        <v>1255</v>
      </c>
      <c r="E1114" s="1" t="s">
        <v>8668</v>
      </c>
      <c r="F1114" s="1" t="s">
        <v>489</v>
      </c>
      <c r="G1114" s="1" t="s">
        <v>1381</v>
      </c>
      <c r="H1114" s="2">
        <v>49.195999999999998</v>
      </c>
    </row>
    <row r="1115" spans="1:8" x14ac:dyDescent="0.2">
      <c r="A1115" s="1" t="s">
        <v>8656</v>
      </c>
      <c r="B1115" s="1" t="s">
        <v>989</v>
      </c>
      <c r="C1115" s="1" t="s">
        <v>8666</v>
      </c>
      <c r="D1115" s="1" t="s">
        <v>1255</v>
      </c>
      <c r="E1115" s="1" t="s">
        <v>8668</v>
      </c>
      <c r="F1115" s="1" t="s">
        <v>491</v>
      </c>
      <c r="G1115" s="1" t="s">
        <v>1382</v>
      </c>
      <c r="H1115" s="2">
        <v>215.48196000000002</v>
      </c>
    </row>
    <row r="1116" spans="1:8" x14ac:dyDescent="0.2">
      <c r="A1116" s="1" t="s">
        <v>8656</v>
      </c>
      <c r="B1116" s="1" t="s">
        <v>989</v>
      </c>
      <c r="C1116" s="1" t="s">
        <v>8666</v>
      </c>
      <c r="D1116" s="1" t="s">
        <v>1255</v>
      </c>
      <c r="E1116" s="1" t="s">
        <v>8668</v>
      </c>
      <c r="F1116" s="1" t="s">
        <v>493</v>
      </c>
      <c r="G1116" s="1" t="s">
        <v>1383</v>
      </c>
      <c r="H1116" s="2">
        <v>0</v>
      </c>
    </row>
    <row r="1117" spans="1:8" x14ac:dyDescent="0.2">
      <c r="A1117" s="1" t="s">
        <v>8656</v>
      </c>
      <c r="B1117" s="1" t="s">
        <v>989</v>
      </c>
      <c r="C1117" s="1" t="s">
        <v>8666</v>
      </c>
      <c r="D1117" s="1" t="s">
        <v>1255</v>
      </c>
      <c r="E1117" s="1" t="s">
        <v>8668</v>
      </c>
      <c r="F1117" s="1" t="s">
        <v>495</v>
      </c>
      <c r="G1117" s="1" t="s">
        <v>1384</v>
      </c>
      <c r="H1117" s="2">
        <v>0</v>
      </c>
    </row>
    <row r="1118" spans="1:8" x14ac:dyDescent="0.2">
      <c r="A1118" s="1" t="s">
        <v>8656</v>
      </c>
      <c r="B1118" s="1" t="s">
        <v>989</v>
      </c>
      <c r="C1118" s="1" t="s">
        <v>8666</v>
      </c>
      <c r="D1118" s="1" t="s">
        <v>1255</v>
      </c>
      <c r="E1118" s="1" t="s">
        <v>8668</v>
      </c>
      <c r="F1118" s="1" t="s">
        <v>497</v>
      </c>
      <c r="G1118" s="1" t="s">
        <v>1385</v>
      </c>
      <c r="H1118" s="2">
        <v>0</v>
      </c>
    </row>
    <row r="1119" spans="1:8" x14ac:dyDescent="0.2">
      <c r="A1119" s="1" t="s">
        <v>8656</v>
      </c>
      <c r="B1119" s="1" t="s">
        <v>989</v>
      </c>
      <c r="C1119" s="1" t="s">
        <v>8666</v>
      </c>
      <c r="D1119" s="1" t="s">
        <v>1255</v>
      </c>
      <c r="E1119" s="1" t="s">
        <v>8668</v>
      </c>
      <c r="F1119" s="1" t="s">
        <v>499</v>
      </c>
      <c r="G1119" s="1" t="s">
        <v>1386</v>
      </c>
      <c r="H1119" s="2">
        <v>0</v>
      </c>
    </row>
    <row r="1120" spans="1:8" x14ac:dyDescent="0.2">
      <c r="A1120" s="1" t="s">
        <v>8656</v>
      </c>
      <c r="B1120" s="1" t="s">
        <v>989</v>
      </c>
      <c r="C1120" s="1" t="s">
        <v>8666</v>
      </c>
      <c r="D1120" s="1" t="s">
        <v>1255</v>
      </c>
      <c r="E1120" s="1" t="s">
        <v>8668</v>
      </c>
      <c r="F1120" s="1" t="s">
        <v>501</v>
      </c>
      <c r="G1120" s="1" t="s">
        <v>1387</v>
      </c>
      <c r="H1120" s="2">
        <v>55.177999999999997</v>
      </c>
    </row>
    <row r="1121" spans="1:8" x14ac:dyDescent="0.2">
      <c r="A1121" s="1" t="s">
        <v>8656</v>
      </c>
      <c r="B1121" s="1" t="s">
        <v>989</v>
      </c>
      <c r="C1121" s="1" t="s">
        <v>8666</v>
      </c>
      <c r="D1121" s="1" t="s">
        <v>1255</v>
      </c>
      <c r="E1121" s="1" t="s">
        <v>8668</v>
      </c>
      <c r="F1121" s="1" t="s">
        <v>503</v>
      </c>
      <c r="G1121" s="1" t="s">
        <v>1388</v>
      </c>
      <c r="H1121" s="2">
        <v>0</v>
      </c>
    </row>
    <row r="1122" spans="1:8" x14ac:dyDescent="0.2">
      <c r="A1122" s="1" t="s">
        <v>8656</v>
      </c>
      <c r="B1122" s="1" t="s">
        <v>989</v>
      </c>
      <c r="C1122" s="1" t="s">
        <v>8666</v>
      </c>
      <c r="D1122" s="1" t="s">
        <v>1255</v>
      </c>
      <c r="E1122" s="1" t="s">
        <v>8668</v>
      </c>
      <c r="F1122" s="1" t="s">
        <v>505</v>
      </c>
      <c r="G1122" s="1" t="s">
        <v>1389</v>
      </c>
      <c r="H1122" s="2">
        <v>371.90334999999999</v>
      </c>
    </row>
    <row r="1123" spans="1:8" x14ac:dyDescent="0.2">
      <c r="A1123" s="1" t="s">
        <v>8656</v>
      </c>
      <c r="B1123" s="1" t="s">
        <v>989</v>
      </c>
      <c r="C1123" s="1" t="s">
        <v>8666</v>
      </c>
      <c r="D1123" s="1" t="s">
        <v>1255</v>
      </c>
      <c r="E1123" s="1" t="s">
        <v>8668</v>
      </c>
      <c r="F1123" s="1" t="s">
        <v>507</v>
      </c>
      <c r="G1123" s="1" t="s">
        <v>1390</v>
      </c>
      <c r="H1123" s="2">
        <v>0</v>
      </c>
    </row>
    <row r="1124" spans="1:8" x14ac:dyDescent="0.2">
      <c r="A1124" s="1" t="s">
        <v>8656</v>
      </c>
      <c r="B1124" s="1" t="s">
        <v>989</v>
      </c>
      <c r="C1124" s="1" t="s">
        <v>8666</v>
      </c>
      <c r="D1124" s="1" t="s">
        <v>1255</v>
      </c>
      <c r="E1124" s="1" t="s">
        <v>8668</v>
      </c>
      <c r="F1124" s="1" t="s">
        <v>509</v>
      </c>
      <c r="G1124" s="1" t="s">
        <v>1391</v>
      </c>
      <c r="H1124" s="2">
        <v>1123.82</v>
      </c>
    </row>
    <row r="1125" spans="1:8" x14ac:dyDescent="0.2">
      <c r="A1125" s="1" t="s">
        <v>8656</v>
      </c>
      <c r="B1125" s="1" t="s">
        <v>989</v>
      </c>
      <c r="C1125" s="1" t="s">
        <v>8666</v>
      </c>
      <c r="D1125" s="1" t="s">
        <v>1255</v>
      </c>
      <c r="E1125" s="1" t="s">
        <v>8668</v>
      </c>
      <c r="F1125" s="1" t="s">
        <v>511</v>
      </c>
      <c r="G1125" s="1" t="s">
        <v>1392</v>
      </c>
      <c r="H1125" s="2">
        <v>0</v>
      </c>
    </row>
    <row r="1126" spans="1:8" x14ac:dyDescent="0.2">
      <c r="A1126" s="1" t="s">
        <v>8656</v>
      </c>
      <c r="B1126" s="1" t="s">
        <v>989</v>
      </c>
      <c r="C1126" s="1" t="s">
        <v>8666</v>
      </c>
      <c r="D1126" s="1" t="s">
        <v>1255</v>
      </c>
      <c r="E1126" s="1" t="s">
        <v>8668</v>
      </c>
      <c r="F1126" s="1" t="s">
        <v>1116</v>
      </c>
      <c r="G1126" s="1" t="s">
        <v>1393</v>
      </c>
      <c r="H1126" s="2">
        <v>222.869</v>
      </c>
    </row>
    <row r="1127" spans="1:8" x14ac:dyDescent="0.2">
      <c r="A1127" s="1" t="s">
        <v>8656</v>
      </c>
      <c r="B1127" s="1" t="s">
        <v>989</v>
      </c>
      <c r="C1127" s="1" t="s">
        <v>8666</v>
      </c>
      <c r="D1127" s="1" t="s">
        <v>1255</v>
      </c>
      <c r="E1127" s="1" t="s">
        <v>8668</v>
      </c>
      <c r="F1127" s="1" t="s">
        <v>1118</v>
      </c>
      <c r="G1127" s="1" t="s">
        <v>1394</v>
      </c>
      <c r="H1127" s="2">
        <v>1.5926099999999999</v>
      </c>
    </row>
    <row r="1128" spans="1:8" x14ac:dyDescent="0.2">
      <c r="A1128" s="1" t="s">
        <v>8656</v>
      </c>
      <c r="B1128" s="1" t="s">
        <v>989</v>
      </c>
      <c r="C1128" s="1" t="s">
        <v>8666</v>
      </c>
      <c r="D1128" s="1" t="s">
        <v>1255</v>
      </c>
      <c r="E1128" s="1" t="s">
        <v>8668</v>
      </c>
      <c r="F1128" s="1" t="s">
        <v>513</v>
      </c>
      <c r="G1128" s="1" t="s">
        <v>1395</v>
      </c>
      <c r="H1128" s="2">
        <v>0</v>
      </c>
    </row>
    <row r="1129" spans="1:8" x14ac:dyDescent="0.2">
      <c r="A1129" s="1" t="s">
        <v>8656</v>
      </c>
      <c r="B1129" s="1" t="s">
        <v>989</v>
      </c>
      <c r="C1129" s="1" t="s">
        <v>8666</v>
      </c>
      <c r="D1129" s="1" t="s">
        <v>1255</v>
      </c>
      <c r="E1129" s="1" t="s">
        <v>8668</v>
      </c>
      <c r="F1129" s="1" t="s">
        <v>515</v>
      </c>
      <c r="G1129" s="1" t="s">
        <v>1396</v>
      </c>
      <c r="H1129" s="2">
        <v>157.61799999999999</v>
      </c>
    </row>
    <row r="1130" spans="1:8" x14ac:dyDescent="0.2">
      <c r="A1130" s="1" t="s">
        <v>8656</v>
      </c>
      <c r="B1130" s="1" t="s">
        <v>989</v>
      </c>
      <c r="C1130" s="1" t="s">
        <v>8666</v>
      </c>
      <c r="D1130" s="1" t="s">
        <v>1255</v>
      </c>
      <c r="E1130" s="1" t="s">
        <v>8668</v>
      </c>
      <c r="F1130" s="1" t="s">
        <v>517</v>
      </c>
      <c r="G1130" s="1" t="s">
        <v>1397</v>
      </c>
      <c r="H1130" s="2">
        <v>8.9420599999999997</v>
      </c>
    </row>
    <row r="1131" spans="1:8" x14ac:dyDescent="0.2">
      <c r="A1131" s="1" t="s">
        <v>8656</v>
      </c>
      <c r="B1131" s="1" t="s">
        <v>989</v>
      </c>
      <c r="C1131" s="1" t="s">
        <v>8666</v>
      </c>
      <c r="D1131" s="1" t="s">
        <v>1255</v>
      </c>
      <c r="E1131" s="1" t="s">
        <v>8668</v>
      </c>
      <c r="F1131" s="1" t="s">
        <v>1122</v>
      </c>
      <c r="G1131" s="1" t="s">
        <v>1398</v>
      </c>
      <c r="H1131" s="2">
        <v>218.31700000000001</v>
      </c>
    </row>
    <row r="1132" spans="1:8" x14ac:dyDescent="0.2">
      <c r="A1132" s="1" t="s">
        <v>8656</v>
      </c>
      <c r="B1132" s="1" t="s">
        <v>989</v>
      </c>
      <c r="C1132" s="1" t="s">
        <v>8666</v>
      </c>
      <c r="D1132" s="1" t="s">
        <v>1255</v>
      </c>
      <c r="E1132" s="1" t="s">
        <v>8668</v>
      </c>
      <c r="F1132" s="1" t="s">
        <v>519</v>
      </c>
      <c r="G1132" s="1" t="s">
        <v>1399</v>
      </c>
      <c r="H1132" s="2">
        <v>70.53</v>
      </c>
    </row>
    <row r="1133" spans="1:8" x14ac:dyDescent="0.2">
      <c r="A1133" s="1" t="s">
        <v>8656</v>
      </c>
      <c r="B1133" s="1" t="s">
        <v>989</v>
      </c>
      <c r="C1133" s="1" t="s">
        <v>8666</v>
      </c>
      <c r="D1133" s="1" t="s">
        <v>1255</v>
      </c>
      <c r="E1133" s="1" t="s">
        <v>8668</v>
      </c>
      <c r="F1133" s="1" t="s">
        <v>523</v>
      </c>
      <c r="G1133" s="1" t="s">
        <v>1400</v>
      </c>
      <c r="H1133" s="2">
        <v>399.56279999999998</v>
      </c>
    </row>
    <row r="1134" spans="1:8" x14ac:dyDescent="0.2">
      <c r="A1134" s="1" t="s">
        <v>8656</v>
      </c>
      <c r="B1134" s="1" t="s">
        <v>989</v>
      </c>
      <c r="C1134" s="1" t="s">
        <v>8666</v>
      </c>
      <c r="D1134" s="1" t="s">
        <v>1255</v>
      </c>
      <c r="E1134" s="1" t="s">
        <v>8668</v>
      </c>
      <c r="F1134" s="1" t="s">
        <v>525</v>
      </c>
      <c r="G1134" s="1" t="s">
        <v>1401</v>
      </c>
      <c r="H1134" s="2">
        <v>62.139980000000001</v>
      </c>
    </row>
    <row r="1135" spans="1:8" x14ac:dyDescent="0.2">
      <c r="A1135" s="1" t="s">
        <v>8656</v>
      </c>
      <c r="B1135" s="1" t="s">
        <v>989</v>
      </c>
      <c r="C1135" s="1" t="s">
        <v>8666</v>
      </c>
      <c r="D1135" s="1" t="s">
        <v>1255</v>
      </c>
      <c r="E1135" s="1" t="s">
        <v>8668</v>
      </c>
      <c r="F1135" s="1" t="s">
        <v>527</v>
      </c>
      <c r="G1135" s="1" t="s">
        <v>1402</v>
      </c>
      <c r="H1135" s="2">
        <v>199.18414000000001</v>
      </c>
    </row>
    <row r="1136" spans="1:8" x14ac:dyDescent="0.2">
      <c r="A1136" s="1" t="s">
        <v>8656</v>
      </c>
      <c r="B1136" s="1" t="s">
        <v>989</v>
      </c>
      <c r="C1136" s="1" t="s">
        <v>8666</v>
      </c>
      <c r="D1136" s="1" t="s">
        <v>1255</v>
      </c>
      <c r="E1136" s="1" t="s">
        <v>8668</v>
      </c>
      <c r="F1136" s="1" t="s">
        <v>529</v>
      </c>
      <c r="G1136" s="1" t="s">
        <v>1403</v>
      </c>
      <c r="H1136" s="2">
        <v>0</v>
      </c>
    </row>
    <row r="1137" spans="1:8" x14ac:dyDescent="0.2">
      <c r="A1137" s="1" t="s">
        <v>8656</v>
      </c>
      <c r="B1137" s="1" t="s">
        <v>989</v>
      </c>
      <c r="C1137" s="1" t="s">
        <v>8666</v>
      </c>
      <c r="D1137" s="1" t="s">
        <v>1255</v>
      </c>
      <c r="E1137" s="1" t="s">
        <v>8668</v>
      </c>
      <c r="F1137" s="1" t="s">
        <v>531</v>
      </c>
      <c r="G1137" s="1" t="s">
        <v>1404</v>
      </c>
      <c r="H1137" s="2">
        <v>0</v>
      </c>
    </row>
    <row r="1138" spans="1:8" x14ac:dyDescent="0.2">
      <c r="A1138" s="1" t="s">
        <v>8656</v>
      </c>
      <c r="B1138" s="1" t="s">
        <v>989</v>
      </c>
      <c r="C1138" s="1" t="s">
        <v>8666</v>
      </c>
      <c r="D1138" s="1" t="s">
        <v>1255</v>
      </c>
      <c r="E1138" s="1" t="s">
        <v>8668</v>
      </c>
      <c r="F1138" s="1" t="s">
        <v>1405</v>
      </c>
      <c r="G1138" s="1" t="s">
        <v>1406</v>
      </c>
      <c r="H1138" s="2">
        <v>1.7999999999999999E-2</v>
      </c>
    </row>
    <row r="1139" spans="1:8" x14ac:dyDescent="0.2">
      <c r="A1139" s="1" t="s">
        <v>8656</v>
      </c>
      <c r="B1139" s="1" t="s">
        <v>989</v>
      </c>
      <c r="C1139" s="1" t="s">
        <v>8666</v>
      </c>
      <c r="D1139" s="1" t="s">
        <v>1255</v>
      </c>
      <c r="E1139" s="1" t="s">
        <v>8668</v>
      </c>
      <c r="F1139" s="1" t="s">
        <v>535</v>
      </c>
      <c r="G1139" s="1" t="s">
        <v>1407</v>
      </c>
      <c r="H1139" s="2">
        <v>21.722580000000001</v>
      </c>
    </row>
    <row r="1140" spans="1:8" x14ac:dyDescent="0.2">
      <c r="A1140" s="1" t="s">
        <v>8656</v>
      </c>
      <c r="B1140" s="1" t="s">
        <v>989</v>
      </c>
      <c r="C1140" s="1" t="s">
        <v>8666</v>
      </c>
      <c r="D1140" s="1" t="s">
        <v>1255</v>
      </c>
      <c r="E1140" s="1" t="s">
        <v>8668</v>
      </c>
      <c r="F1140" s="1" t="s">
        <v>1131</v>
      </c>
      <c r="G1140" s="1" t="s">
        <v>1408</v>
      </c>
      <c r="H1140" s="2">
        <v>52.865160000000003</v>
      </c>
    </row>
    <row r="1141" spans="1:8" x14ac:dyDescent="0.2">
      <c r="A1141" s="1" t="s">
        <v>8656</v>
      </c>
      <c r="B1141" s="1" t="s">
        <v>989</v>
      </c>
      <c r="C1141" s="1" t="s">
        <v>8666</v>
      </c>
      <c r="D1141" s="1" t="s">
        <v>1255</v>
      </c>
      <c r="E1141" s="1" t="s">
        <v>8668</v>
      </c>
      <c r="F1141" s="1" t="s">
        <v>537</v>
      </c>
      <c r="G1141" s="1" t="s">
        <v>1409</v>
      </c>
      <c r="H1141" s="2">
        <v>0</v>
      </c>
    </row>
    <row r="1142" spans="1:8" x14ac:dyDescent="0.2">
      <c r="A1142" s="1" t="s">
        <v>8656</v>
      </c>
      <c r="B1142" s="1" t="s">
        <v>989</v>
      </c>
      <c r="C1142" s="1" t="s">
        <v>8666</v>
      </c>
      <c r="D1142" s="1" t="s">
        <v>1255</v>
      </c>
      <c r="E1142" s="1" t="s">
        <v>8668</v>
      </c>
      <c r="F1142" s="1" t="s">
        <v>539</v>
      </c>
      <c r="G1142" s="1" t="s">
        <v>1410</v>
      </c>
      <c r="H1142" s="2">
        <v>50.484999999999999</v>
      </c>
    </row>
    <row r="1143" spans="1:8" x14ac:dyDescent="0.2">
      <c r="A1143" s="1" t="s">
        <v>8656</v>
      </c>
      <c r="B1143" s="1" t="s">
        <v>989</v>
      </c>
      <c r="C1143" s="1" t="s">
        <v>8666</v>
      </c>
      <c r="D1143" s="1" t="s">
        <v>1255</v>
      </c>
      <c r="E1143" s="1" t="s">
        <v>8668</v>
      </c>
      <c r="F1143" s="1" t="s">
        <v>541</v>
      </c>
      <c r="G1143" s="1" t="s">
        <v>1411</v>
      </c>
      <c r="H1143" s="2">
        <v>0</v>
      </c>
    </row>
    <row r="1144" spans="1:8" x14ac:dyDescent="0.2">
      <c r="A1144" s="1" t="s">
        <v>8656</v>
      </c>
      <c r="B1144" s="1" t="s">
        <v>989</v>
      </c>
      <c r="C1144" s="1" t="s">
        <v>8666</v>
      </c>
      <c r="D1144" s="1" t="s">
        <v>1255</v>
      </c>
      <c r="E1144" s="1" t="s">
        <v>8668</v>
      </c>
      <c r="F1144" s="1" t="s">
        <v>543</v>
      </c>
      <c r="G1144" s="1" t="s">
        <v>1412</v>
      </c>
      <c r="H1144" s="2">
        <v>0</v>
      </c>
    </row>
    <row r="1145" spans="1:8" x14ac:dyDescent="0.2">
      <c r="A1145" s="1" t="s">
        <v>8656</v>
      </c>
      <c r="B1145" s="1" t="s">
        <v>989</v>
      </c>
      <c r="C1145" s="1" t="s">
        <v>8666</v>
      </c>
      <c r="D1145" s="1" t="s">
        <v>1255</v>
      </c>
      <c r="E1145" s="1" t="s">
        <v>8668</v>
      </c>
      <c r="F1145" s="1" t="s">
        <v>545</v>
      </c>
      <c r="G1145" s="1" t="s">
        <v>1413</v>
      </c>
      <c r="H1145" s="2">
        <v>0</v>
      </c>
    </row>
    <row r="1146" spans="1:8" x14ac:dyDescent="0.2">
      <c r="A1146" s="1" t="s">
        <v>8656</v>
      </c>
      <c r="B1146" s="1" t="s">
        <v>989</v>
      </c>
      <c r="C1146" s="1" t="s">
        <v>8666</v>
      </c>
      <c r="D1146" s="1" t="s">
        <v>1255</v>
      </c>
      <c r="E1146" s="1" t="s">
        <v>8668</v>
      </c>
      <c r="F1146" s="1" t="s">
        <v>547</v>
      </c>
      <c r="G1146" s="1" t="s">
        <v>1414</v>
      </c>
      <c r="H1146" s="2">
        <v>0</v>
      </c>
    </row>
    <row r="1147" spans="1:8" x14ac:dyDescent="0.2">
      <c r="A1147" s="1" t="s">
        <v>8656</v>
      </c>
      <c r="B1147" s="1" t="s">
        <v>989</v>
      </c>
      <c r="C1147" s="1" t="s">
        <v>8666</v>
      </c>
      <c r="D1147" s="1" t="s">
        <v>1255</v>
      </c>
      <c r="E1147" s="1" t="s">
        <v>8668</v>
      </c>
      <c r="F1147" s="1" t="s">
        <v>549</v>
      </c>
      <c r="G1147" s="1" t="s">
        <v>1415</v>
      </c>
      <c r="H1147" s="2">
        <v>36.445</v>
      </c>
    </row>
    <row r="1148" spans="1:8" x14ac:dyDescent="0.2">
      <c r="A1148" s="1" t="s">
        <v>8656</v>
      </c>
      <c r="B1148" s="1" t="s">
        <v>989</v>
      </c>
      <c r="C1148" s="1" t="s">
        <v>8666</v>
      </c>
      <c r="D1148" s="1" t="s">
        <v>1255</v>
      </c>
      <c r="E1148" s="1" t="s">
        <v>8668</v>
      </c>
      <c r="F1148" s="1" t="s">
        <v>551</v>
      </c>
      <c r="G1148" s="1" t="s">
        <v>1416</v>
      </c>
      <c r="H1148" s="2">
        <v>0</v>
      </c>
    </row>
    <row r="1149" spans="1:8" x14ac:dyDescent="0.2">
      <c r="A1149" s="1" t="s">
        <v>8656</v>
      </c>
      <c r="B1149" s="1" t="s">
        <v>989</v>
      </c>
      <c r="C1149" s="1" t="s">
        <v>8666</v>
      </c>
      <c r="D1149" s="1" t="s">
        <v>1255</v>
      </c>
      <c r="E1149" s="1" t="s">
        <v>8668</v>
      </c>
      <c r="F1149" s="1" t="s">
        <v>553</v>
      </c>
      <c r="G1149" s="1" t="s">
        <v>1417</v>
      </c>
      <c r="H1149" s="2">
        <v>0</v>
      </c>
    </row>
    <row r="1150" spans="1:8" x14ac:dyDescent="0.2">
      <c r="A1150" s="1" t="s">
        <v>8656</v>
      </c>
      <c r="B1150" s="1" t="s">
        <v>989</v>
      </c>
      <c r="C1150" s="1" t="s">
        <v>8666</v>
      </c>
      <c r="D1150" s="1" t="s">
        <v>1255</v>
      </c>
      <c r="E1150" s="1" t="s">
        <v>8668</v>
      </c>
      <c r="F1150" s="1" t="s">
        <v>555</v>
      </c>
      <c r="G1150" s="1" t="s">
        <v>1418</v>
      </c>
      <c r="H1150" s="2">
        <v>189.76687999999999</v>
      </c>
    </row>
    <row r="1151" spans="1:8" x14ac:dyDescent="0.2">
      <c r="A1151" s="1" t="s">
        <v>8656</v>
      </c>
      <c r="B1151" s="1" t="s">
        <v>989</v>
      </c>
      <c r="C1151" s="1" t="s">
        <v>8666</v>
      </c>
      <c r="D1151" s="1" t="s">
        <v>1255</v>
      </c>
      <c r="E1151" s="1" t="s">
        <v>8668</v>
      </c>
      <c r="F1151" s="1" t="s">
        <v>557</v>
      </c>
      <c r="G1151" s="1" t="s">
        <v>1419</v>
      </c>
      <c r="H1151" s="2">
        <v>20</v>
      </c>
    </row>
    <row r="1152" spans="1:8" x14ac:dyDescent="0.2">
      <c r="A1152" s="1" t="s">
        <v>8656</v>
      </c>
      <c r="B1152" s="1" t="s">
        <v>989</v>
      </c>
      <c r="C1152" s="1" t="s">
        <v>8666</v>
      </c>
      <c r="D1152" s="1" t="s">
        <v>1255</v>
      </c>
      <c r="E1152" s="1" t="s">
        <v>8668</v>
      </c>
      <c r="F1152" s="1" t="s">
        <v>559</v>
      </c>
      <c r="G1152" s="1" t="s">
        <v>1420</v>
      </c>
      <c r="H1152" s="2">
        <v>0</v>
      </c>
    </row>
    <row r="1153" spans="1:8" x14ac:dyDescent="0.2">
      <c r="A1153" s="1" t="s">
        <v>8656</v>
      </c>
      <c r="B1153" s="1" t="s">
        <v>989</v>
      </c>
      <c r="C1153" s="1" t="s">
        <v>8666</v>
      </c>
      <c r="D1153" s="1" t="s">
        <v>1255</v>
      </c>
      <c r="E1153" s="1" t="s">
        <v>8668</v>
      </c>
      <c r="F1153" s="1" t="s">
        <v>561</v>
      </c>
      <c r="G1153" s="1" t="s">
        <v>1421</v>
      </c>
      <c r="H1153" s="2">
        <v>0</v>
      </c>
    </row>
    <row r="1154" spans="1:8" x14ac:dyDescent="0.2">
      <c r="A1154" s="1" t="s">
        <v>8656</v>
      </c>
      <c r="B1154" s="1" t="s">
        <v>989</v>
      </c>
      <c r="C1154" s="1" t="s">
        <v>8666</v>
      </c>
      <c r="D1154" s="1" t="s">
        <v>1255</v>
      </c>
      <c r="E1154" s="1" t="s">
        <v>8668</v>
      </c>
      <c r="F1154" s="1" t="s">
        <v>563</v>
      </c>
      <c r="G1154" s="1" t="s">
        <v>1422</v>
      </c>
      <c r="H1154" s="2">
        <v>0</v>
      </c>
    </row>
    <row r="1155" spans="1:8" x14ac:dyDescent="0.2">
      <c r="A1155" s="1" t="s">
        <v>8656</v>
      </c>
      <c r="B1155" s="1" t="s">
        <v>989</v>
      </c>
      <c r="C1155" s="1" t="s">
        <v>8666</v>
      </c>
      <c r="D1155" s="1" t="s">
        <v>1255</v>
      </c>
      <c r="E1155" s="1" t="s">
        <v>8668</v>
      </c>
      <c r="F1155" s="1" t="s">
        <v>567</v>
      </c>
      <c r="G1155" s="1" t="s">
        <v>1423</v>
      </c>
      <c r="H1155" s="2">
        <v>0</v>
      </c>
    </row>
    <row r="1156" spans="1:8" x14ac:dyDescent="0.2">
      <c r="A1156" s="1" t="s">
        <v>8656</v>
      </c>
      <c r="B1156" s="1" t="s">
        <v>989</v>
      </c>
      <c r="C1156" s="1" t="s">
        <v>8666</v>
      </c>
      <c r="D1156" s="1" t="s">
        <v>1255</v>
      </c>
      <c r="E1156" s="1" t="s">
        <v>8668</v>
      </c>
      <c r="F1156" s="1" t="s">
        <v>1147</v>
      </c>
      <c r="G1156" s="1" t="s">
        <v>1424</v>
      </c>
      <c r="H1156" s="2">
        <v>0</v>
      </c>
    </row>
    <row r="1157" spans="1:8" x14ac:dyDescent="0.2">
      <c r="A1157" s="1" t="s">
        <v>8656</v>
      </c>
      <c r="B1157" s="1" t="s">
        <v>989</v>
      </c>
      <c r="C1157" s="1" t="s">
        <v>8666</v>
      </c>
      <c r="D1157" s="1" t="s">
        <v>1255</v>
      </c>
      <c r="E1157" s="1" t="s">
        <v>8668</v>
      </c>
      <c r="F1157" s="1" t="s">
        <v>1425</v>
      </c>
      <c r="G1157" s="1" t="s">
        <v>1426</v>
      </c>
      <c r="H1157" s="2">
        <v>0</v>
      </c>
    </row>
    <row r="1158" spans="1:8" x14ac:dyDescent="0.2">
      <c r="A1158" s="1" t="s">
        <v>8656</v>
      </c>
      <c r="B1158" s="1" t="s">
        <v>989</v>
      </c>
      <c r="C1158" s="1" t="s">
        <v>8666</v>
      </c>
      <c r="D1158" s="1" t="s">
        <v>1255</v>
      </c>
      <c r="E1158" s="1" t="s">
        <v>8668</v>
      </c>
      <c r="F1158" s="1" t="s">
        <v>569</v>
      </c>
      <c r="G1158" s="1" t="s">
        <v>1427</v>
      </c>
      <c r="H1158" s="2">
        <v>0.495</v>
      </c>
    </row>
    <row r="1159" spans="1:8" x14ac:dyDescent="0.2">
      <c r="A1159" s="1" t="s">
        <v>8656</v>
      </c>
      <c r="B1159" s="1" t="s">
        <v>989</v>
      </c>
      <c r="C1159" s="1" t="s">
        <v>8666</v>
      </c>
      <c r="D1159" s="1" t="s">
        <v>1255</v>
      </c>
      <c r="E1159" s="1" t="s">
        <v>8668</v>
      </c>
      <c r="F1159" s="1" t="s">
        <v>571</v>
      </c>
      <c r="G1159" s="1" t="s">
        <v>1428</v>
      </c>
      <c r="H1159" s="2">
        <v>69.239000000000004</v>
      </c>
    </row>
    <row r="1160" spans="1:8" x14ac:dyDescent="0.2">
      <c r="A1160" s="1" t="s">
        <v>8656</v>
      </c>
      <c r="B1160" s="1" t="s">
        <v>989</v>
      </c>
      <c r="C1160" s="1" t="s">
        <v>8666</v>
      </c>
      <c r="D1160" s="1" t="s">
        <v>1255</v>
      </c>
      <c r="E1160" s="1" t="s">
        <v>8668</v>
      </c>
      <c r="F1160" s="1" t="s">
        <v>573</v>
      </c>
      <c r="G1160" s="1" t="s">
        <v>1429</v>
      </c>
      <c r="H1160" s="2">
        <v>26.273</v>
      </c>
    </row>
    <row r="1161" spans="1:8" x14ac:dyDescent="0.2">
      <c r="A1161" s="1" t="s">
        <v>8656</v>
      </c>
      <c r="B1161" s="1" t="s">
        <v>989</v>
      </c>
      <c r="C1161" s="1" t="s">
        <v>8666</v>
      </c>
      <c r="D1161" s="1" t="s">
        <v>1255</v>
      </c>
      <c r="E1161" s="1" t="s">
        <v>8668</v>
      </c>
      <c r="F1161" s="1" t="s">
        <v>1150</v>
      </c>
      <c r="G1161" s="1" t="s">
        <v>1430</v>
      </c>
      <c r="H1161" s="2">
        <v>0</v>
      </c>
    </row>
    <row r="1162" spans="1:8" x14ac:dyDescent="0.2">
      <c r="A1162" s="1" t="s">
        <v>8656</v>
      </c>
      <c r="B1162" s="1" t="s">
        <v>989</v>
      </c>
      <c r="C1162" s="1" t="s">
        <v>8666</v>
      </c>
      <c r="D1162" s="1" t="s">
        <v>1255</v>
      </c>
      <c r="E1162" s="1" t="s">
        <v>8668</v>
      </c>
      <c r="F1162" s="1" t="s">
        <v>1431</v>
      </c>
      <c r="G1162" s="1" t="s">
        <v>1432</v>
      </c>
      <c r="H1162" s="2">
        <v>0</v>
      </c>
    </row>
    <row r="1163" spans="1:8" x14ac:dyDescent="0.2">
      <c r="A1163" s="1" t="s">
        <v>8656</v>
      </c>
      <c r="B1163" s="1" t="s">
        <v>989</v>
      </c>
      <c r="C1163" s="1" t="s">
        <v>8666</v>
      </c>
      <c r="D1163" s="1" t="s">
        <v>1255</v>
      </c>
      <c r="E1163" s="1" t="s">
        <v>8668</v>
      </c>
      <c r="F1163" s="1" t="s">
        <v>1152</v>
      </c>
      <c r="G1163" s="1" t="s">
        <v>1433</v>
      </c>
      <c r="H1163" s="2">
        <v>0</v>
      </c>
    </row>
    <row r="1164" spans="1:8" x14ac:dyDescent="0.2">
      <c r="A1164" s="1" t="s">
        <v>8656</v>
      </c>
      <c r="B1164" s="1" t="s">
        <v>989</v>
      </c>
      <c r="C1164" s="1" t="s">
        <v>8666</v>
      </c>
      <c r="D1164" s="1" t="s">
        <v>1255</v>
      </c>
      <c r="E1164" s="1" t="s">
        <v>8668</v>
      </c>
      <c r="F1164" s="1" t="s">
        <v>1434</v>
      </c>
      <c r="G1164" s="1" t="s">
        <v>1435</v>
      </c>
      <c r="H1164" s="2">
        <v>0</v>
      </c>
    </row>
    <row r="1165" spans="1:8" x14ac:dyDescent="0.2">
      <c r="A1165" s="1" t="s">
        <v>8656</v>
      </c>
      <c r="B1165" s="1" t="s">
        <v>989</v>
      </c>
      <c r="C1165" s="1" t="s">
        <v>8666</v>
      </c>
      <c r="D1165" s="1" t="s">
        <v>1255</v>
      </c>
      <c r="E1165" s="1" t="s">
        <v>8668</v>
      </c>
      <c r="F1165" s="1" t="s">
        <v>1154</v>
      </c>
      <c r="G1165" s="1" t="s">
        <v>1436</v>
      </c>
      <c r="H1165" s="2">
        <v>0</v>
      </c>
    </row>
    <row r="1166" spans="1:8" x14ac:dyDescent="0.2">
      <c r="A1166" s="1" t="s">
        <v>8656</v>
      </c>
      <c r="B1166" s="1" t="s">
        <v>989</v>
      </c>
      <c r="C1166" s="1" t="s">
        <v>8666</v>
      </c>
      <c r="D1166" s="1" t="s">
        <v>1255</v>
      </c>
      <c r="E1166" s="1" t="s">
        <v>8668</v>
      </c>
      <c r="F1166" s="1" t="s">
        <v>1156</v>
      </c>
      <c r="G1166" s="1" t="s">
        <v>1437</v>
      </c>
      <c r="H1166" s="2">
        <v>0.18</v>
      </c>
    </row>
    <row r="1167" spans="1:8" x14ac:dyDescent="0.2">
      <c r="A1167" s="1" t="s">
        <v>8656</v>
      </c>
      <c r="B1167" s="1" t="s">
        <v>989</v>
      </c>
      <c r="C1167" s="1" t="s">
        <v>8666</v>
      </c>
      <c r="D1167" s="1" t="s">
        <v>1255</v>
      </c>
      <c r="E1167" s="1" t="s">
        <v>8668</v>
      </c>
      <c r="F1167" s="1" t="s">
        <v>1158</v>
      </c>
      <c r="G1167" s="1" t="s">
        <v>1438</v>
      </c>
      <c r="H1167" s="2">
        <v>225.66650000000001</v>
      </c>
    </row>
    <row r="1168" spans="1:8" x14ac:dyDescent="0.2">
      <c r="A1168" s="1" t="s">
        <v>8656</v>
      </c>
      <c r="B1168" s="1" t="s">
        <v>989</v>
      </c>
      <c r="C1168" s="1" t="s">
        <v>8666</v>
      </c>
      <c r="D1168" s="1" t="s">
        <v>1255</v>
      </c>
      <c r="E1168" s="1" t="s">
        <v>8668</v>
      </c>
      <c r="F1168" s="1" t="s">
        <v>1162</v>
      </c>
      <c r="G1168" s="1" t="s">
        <v>1439</v>
      </c>
      <c r="H1168" s="2">
        <v>0</v>
      </c>
    </row>
    <row r="1169" spans="1:8" x14ac:dyDescent="0.2">
      <c r="A1169" s="1" t="s">
        <v>8656</v>
      </c>
      <c r="B1169" s="1" t="s">
        <v>989</v>
      </c>
      <c r="C1169" s="1" t="s">
        <v>8666</v>
      </c>
      <c r="D1169" s="1" t="s">
        <v>1255</v>
      </c>
      <c r="E1169" s="1" t="s">
        <v>8668</v>
      </c>
      <c r="F1169" s="1" t="s">
        <v>1164</v>
      </c>
      <c r="G1169" s="1" t="s">
        <v>1440</v>
      </c>
      <c r="H1169" s="2">
        <v>0</v>
      </c>
    </row>
    <row r="1170" spans="1:8" x14ac:dyDescent="0.2">
      <c r="A1170" s="1" t="s">
        <v>8656</v>
      </c>
      <c r="B1170" s="1" t="s">
        <v>989</v>
      </c>
      <c r="C1170" s="1" t="s">
        <v>8666</v>
      </c>
      <c r="D1170" s="1" t="s">
        <v>1255</v>
      </c>
      <c r="E1170" s="1" t="s">
        <v>8668</v>
      </c>
      <c r="F1170" s="1" t="s">
        <v>1166</v>
      </c>
      <c r="G1170" s="1" t="s">
        <v>1441</v>
      </c>
      <c r="H1170" s="2">
        <v>9.6000000000000002E-2</v>
      </c>
    </row>
    <row r="1171" spans="1:8" x14ac:dyDescent="0.2">
      <c r="A1171" s="1" t="s">
        <v>8656</v>
      </c>
      <c r="B1171" s="1" t="s">
        <v>989</v>
      </c>
      <c r="C1171" s="1" t="s">
        <v>8666</v>
      </c>
      <c r="D1171" s="1" t="s">
        <v>1255</v>
      </c>
      <c r="E1171" s="1" t="s">
        <v>8668</v>
      </c>
      <c r="F1171" s="1" t="s">
        <v>1168</v>
      </c>
      <c r="G1171" s="1" t="s">
        <v>1442</v>
      </c>
      <c r="H1171" s="2">
        <v>40.549130000000005</v>
      </c>
    </row>
    <row r="1172" spans="1:8" x14ac:dyDescent="0.2">
      <c r="A1172" s="1" t="s">
        <v>8656</v>
      </c>
      <c r="B1172" s="1" t="s">
        <v>989</v>
      </c>
      <c r="C1172" s="1" t="s">
        <v>8666</v>
      </c>
      <c r="D1172" s="1" t="s">
        <v>1255</v>
      </c>
      <c r="E1172" s="1" t="s">
        <v>8668</v>
      </c>
      <c r="F1172" s="1" t="s">
        <v>1170</v>
      </c>
      <c r="G1172" s="1" t="s">
        <v>1443</v>
      </c>
      <c r="H1172" s="2">
        <v>0</v>
      </c>
    </row>
    <row r="1173" spans="1:8" x14ac:dyDescent="0.2">
      <c r="A1173" s="1" t="s">
        <v>8656</v>
      </c>
      <c r="B1173" s="1" t="s">
        <v>989</v>
      </c>
      <c r="C1173" s="1" t="s">
        <v>8666</v>
      </c>
      <c r="D1173" s="1" t="s">
        <v>1255</v>
      </c>
      <c r="E1173" s="1" t="s">
        <v>8668</v>
      </c>
      <c r="F1173" s="1" t="s">
        <v>1172</v>
      </c>
      <c r="G1173" s="1" t="s">
        <v>1444</v>
      </c>
      <c r="H1173" s="2">
        <v>0</v>
      </c>
    </row>
    <row r="1174" spans="1:8" x14ac:dyDescent="0.2">
      <c r="A1174" s="1" t="s">
        <v>8656</v>
      </c>
      <c r="B1174" s="1" t="s">
        <v>989</v>
      </c>
      <c r="C1174" s="1" t="s">
        <v>8666</v>
      </c>
      <c r="D1174" s="1" t="s">
        <v>1255</v>
      </c>
      <c r="E1174" s="1" t="s">
        <v>8668</v>
      </c>
      <c r="F1174" s="1" t="s">
        <v>1174</v>
      </c>
      <c r="G1174" s="1" t="s">
        <v>1445</v>
      </c>
      <c r="H1174" s="2">
        <v>0</v>
      </c>
    </row>
    <row r="1175" spans="1:8" x14ac:dyDescent="0.2">
      <c r="A1175" s="1" t="s">
        <v>8656</v>
      </c>
      <c r="B1175" s="1" t="s">
        <v>989</v>
      </c>
      <c r="C1175" s="1" t="s">
        <v>8666</v>
      </c>
      <c r="D1175" s="1" t="s">
        <v>1255</v>
      </c>
      <c r="E1175" s="1" t="s">
        <v>8668</v>
      </c>
      <c r="F1175" s="1" t="s">
        <v>1446</v>
      </c>
      <c r="G1175" s="1" t="s">
        <v>1447</v>
      </c>
      <c r="H1175" s="2">
        <v>87.147000000000006</v>
      </c>
    </row>
    <row r="1176" spans="1:8" x14ac:dyDescent="0.2">
      <c r="A1176" s="1" t="s">
        <v>8656</v>
      </c>
      <c r="B1176" s="1" t="s">
        <v>989</v>
      </c>
      <c r="C1176" s="1" t="s">
        <v>8666</v>
      </c>
      <c r="D1176" s="1" t="s">
        <v>1255</v>
      </c>
      <c r="E1176" s="1" t="s">
        <v>8668</v>
      </c>
      <c r="F1176" s="1" t="s">
        <v>1448</v>
      </c>
      <c r="G1176" s="1" t="s">
        <v>1449</v>
      </c>
      <c r="H1176" s="2">
        <v>85.688000000000002</v>
      </c>
    </row>
    <row r="1177" spans="1:8" x14ac:dyDescent="0.2">
      <c r="A1177" s="1" t="s">
        <v>8656</v>
      </c>
      <c r="B1177" s="1" t="s">
        <v>989</v>
      </c>
      <c r="C1177" s="1" t="s">
        <v>8666</v>
      </c>
      <c r="D1177" s="1" t="s">
        <v>1255</v>
      </c>
      <c r="E1177" s="1" t="s">
        <v>8668</v>
      </c>
      <c r="F1177" s="1" t="s">
        <v>1176</v>
      </c>
      <c r="G1177" s="1" t="s">
        <v>1450</v>
      </c>
      <c r="H1177" s="2">
        <v>12.68411</v>
      </c>
    </row>
    <row r="1178" spans="1:8" x14ac:dyDescent="0.2">
      <c r="A1178" s="1" t="s">
        <v>8656</v>
      </c>
      <c r="B1178" s="1" t="s">
        <v>989</v>
      </c>
      <c r="C1178" s="1" t="s">
        <v>8666</v>
      </c>
      <c r="D1178" s="1" t="s">
        <v>1255</v>
      </c>
      <c r="E1178" s="1" t="s">
        <v>8668</v>
      </c>
      <c r="F1178" s="1" t="s">
        <v>1178</v>
      </c>
      <c r="G1178" s="1" t="s">
        <v>1451</v>
      </c>
      <c r="H1178" s="2">
        <v>0</v>
      </c>
    </row>
    <row r="1179" spans="1:8" x14ac:dyDescent="0.2">
      <c r="A1179" s="1" t="s">
        <v>8656</v>
      </c>
      <c r="B1179" s="1" t="s">
        <v>989</v>
      </c>
      <c r="C1179" s="1" t="s">
        <v>8666</v>
      </c>
      <c r="D1179" s="1" t="s">
        <v>1255</v>
      </c>
      <c r="E1179" s="1" t="s">
        <v>8668</v>
      </c>
      <c r="F1179" s="1" t="s">
        <v>1182</v>
      </c>
      <c r="G1179" s="1" t="s">
        <v>1452</v>
      </c>
      <c r="H1179" s="2">
        <v>84.887</v>
      </c>
    </row>
    <row r="1180" spans="1:8" x14ac:dyDescent="0.2">
      <c r="A1180" s="1" t="s">
        <v>8656</v>
      </c>
      <c r="B1180" s="1" t="s">
        <v>989</v>
      </c>
      <c r="C1180" s="1" t="s">
        <v>8666</v>
      </c>
      <c r="D1180" s="1" t="s">
        <v>1255</v>
      </c>
      <c r="E1180" s="1" t="s">
        <v>8668</v>
      </c>
      <c r="F1180" s="1" t="s">
        <v>1453</v>
      </c>
      <c r="G1180" s="1" t="s">
        <v>1454</v>
      </c>
      <c r="H1180" s="2">
        <v>19242.008999999998</v>
      </c>
    </row>
    <row r="1181" spans="1:8" x14ac:dyDescent="0.2">
      <c r="A1181" s="1" t="s">
        <v>8656</v>
      </c>
      <c r="B1181" s="1" t="s">
        <v>989</v>
      </c>
      <c r="C1181" s="1" t="s">
        <v>8666</v>
      </c>
      <c r="D1181" s="1" t="s">
        <v>1255</v>
      </c>
      <c r="E1181" s="1" t="s">
        <v>8668</v>
      </c>
      <c r="F1181" s="1" t="s">
        <v>1184</v>
      </c>
      <c r="G1181" s="1" t="s">
        <v>1455</v>
      </c>
      <c r="H1181" s="2">
        <v>0.34100000000000003</v>
      </c>
    </row>
    <row r="1182" spans="1:8" x14ac:dyDescent="0.2">
      <c r="A1182" s="1" t="s">
        <v>8656</v>
      </c>
      <c r="B1182" s="1" t="s">
        <v>989</v>
      </c>
      <c r="C1182" s="1" t="s">
        <v>8666</v>
      </c>
      <c r="D1182" s="1" t="s">
        <v>1255</v>
      </c>
      <c r="E1182" s="1" t="s">
        <v>8668</v>
      </c>
      <c r="F1182" s="1" t="s">
        <v>1186</v>
      </c>
      <c r="G1182" s="1" t="s">
        <v>1456</v>
      </c>
      <c r="H1182" s="2">
        <v>0</v>
      </c>
    </row>
    <row r="1183" spans="1:8" x14ac:dyDescent="0.2">
      <c r="A1183" s="1" t="s">
        <v>8656</v>
      </c>
      <c r="B1183" s="1" t="s">
        <v>989</v>
      </c>
      <c r="C1183" s="1" t="s">
        <v>8666</v>
      </c>
      <c r="D1183" s="1" t="s">
        <v>1255</v>
      </c>
      <c r="E1183" s="1" t="s">
        <v>8668</v>
      </c>
      <c r="F1183" s="1" t="s">
        <v>1457</v>
      </c>
      <c r="G1183" s="1" t="s">
        <v>1458</v>
      </c>
      <c r="H1183" s="2">
        <v>0</v>
      </c>
    </row>
    <row r="1184" spans="1:8" x14ac:dyDescent="0.2">
      <c r="A1184" s="1" t="s">
        <v>8656</v>
      </c>
      <c r="B1184" s="1" t="s">
        <v>989</v>
      </c>
      <c r="C1184" s="1" t="s">
        <v>8666</v>
      </c>
      <c r="D1184" s="1" t="s">
        <v>1255</v>
      </c>
      <c r="E1184" s="1" t="s">
        <v>8668</v>
      </c>
      <c r="F1184" s="1" t="s">
        <v>1188</v>
      </c>
      <c r="G1184" s="1" t="s">
        <v>1459</v>
      </c>
      <c r="H1184" s="2">
        <v>26.757000000000001</v>
      </c>
    </row>
    <row r="1185" spans="1:8" x14ac:dyDescent="0.2">
      <c r="A1185" s="1" t="s">
        <v>8656</v>
      </c>
      <c r="B1185" s="1" t="s">
        <v>989</v>
      </c>
      <c r="C1185" s="1" t="s">
        <v>8666</v>
      </c>
      <c r="D1185" s="1" t="s">
        <v>1255</v>
      </c>
      <c r="E1185" s="1" t="s">
        <v>8668</v>
      </c>
      <c r="F1185" s="1" t="s">
        <v>1190</v>
      </c>
      <c r="G1185" s="1" t="s">
        <v>1460</v>
      </c>
      <c r="H1185" s="2">
        <v>36.65</v>
      </c>
    </row>
    <row r="1186" spans="1:8" x14ac:dyDescent="0.2">
      <c r="A1186" s="1" t="s">
        <v>8656</v>
      </c>
      <c r="B1186" s="1" t="s">
        <v>989</v>
      </c>
      <c r="C1186" s="1" t="s">
        <v>8666</v>
      </c>
      <c r="D1186" s="1" t="s">
        <v>1255</v>
      </c>
      <c r="E1186" s="1" t="s">
        <v>8668</v>
      </c>
      <c r="F1186" s="1" t="s">
        <v>1192</v>
      </c>
      <c r="G1186" s="1" t="s">
        <v>1461</v>
      </c>
      <c r="H1186" s="2">
        <v>0</v>
      </c>
    </row>
    <row r="1187" spans="1:8" x14ac:dyDescent="0.2">
      <c r="A1187" s="1" t="s">
        <v>8656</v>
      </c>
      <c r="B1187" s="1" t="s">
        <v>989</v>
      </c>
      <c r="C1187" s="1" t="s">
        <v>8666</v>
      </c>
      <c r="D1187" s="1" t="s">
        <v>1255</v>
      </c>
      <c r="E1187" s="1" t="s">
        <v>8668</v>
      </c>
      <c r="F1187" s="1" t="s">
        <v>1194</v>
      </c>
      <c r="G1187" s="1" t="s">
        <v>1462</v>
      </c>
      <c r="H1187" s="2">
        <v>0</v>
      </c>
    </row>
    <row r="1188" spans="1:8" x14ac:dyDescent="0.2">
      <c r="A1188" s="1" t="s">
        <v>8656</v>
      </c>
      <c r="B1188" s="1" t="s">
        <v>989</v>
      </c>
      <c r="C1188" s="1" t="s">
        <v>8666</v>
      </c>
      <c r="D1188" s="1" t="s">
        <v>1255</v>
      </c>
      <c r="E1188" s="1" t="s">
        <v>8668</v>
      </c>
      <c r="F1188" s="1" t="s">
        <v>1463</v>
      </c>
      <c r="G1188" s="1" t="s">
        <v>1464</v>
      </c>
      <c r="H1188" s="2">
        <v>0</v>
      </c>
    </row>
    <row r="1189" spans="1:8" x14ac:dyDescent="0.2">
      <c r="A1189" s="1" t="s">
        <v>8656</v>
      </c>
      <c r="B1189" s="1" t="s">
        <v>989</v>
      </c>
      <c r="C1189" s="1" t="s">
        <v>8666</v>
      </c>
      <c r="D1189" s="1" t="s">
        <v>1255</v>
      </c>
      <c r="E1189" s="1" t="s">
        <v>8668</v>
      </c>
      <c r="F1189" s="1" t="s">
        <v>1196</v>
      </c>
      <c r="G1189" s="1" t="s">
        <v>1465</v>
      </c>
      <c r="H1189" s="2">
        <v>0</v>
      </c>
    </row>
    <row r="1190" spans="1:8" x14ac:dyDescent="0.2">
      <c r="A1190" s="1" t="s">
        <v>8656</v>
      </c>
      <c r="B1190" s="1" t="s">
        <v>989</v>
      </c>
      <c r="C1190" s="1" t="s">
        <v>8666</v>
      </c>
      <c r="D1190" s="1" t="s">
        <v>1255</v>
      </c>
      <c r="E1190" s="1" t="s">
        <v>8668</v>
      </c>
      <c r="F1190" s="1" t="s">
        <v>1198</v>
      </c>
      <c r="G1190" s="1" t="s">
        <v>1466</v>
      </c>
      <c r="H1190" s="2">
        <v>0</v>
      </c>
    </row>
    <row r="1191" spans="1:8" x14ac:dyDescent="0.2">
      <c r="A1191" s="1" t="s">
        <v>8656</v>
      </c>
      <c r="B1191" s="1" t="s">
        <v>989</v>
      </c>
      <c r="C1191" s="1" t="s">
        <v>8666</v>
      </c>
      <c r="D1191" s="1" t="s">
        <v>1255</v>
      </c>
      <c r="E1191" s="1" t="s">
        <v>8668</v>
      </c>
      <c r="F1191" s="1" t="s">
        <v>1200</v>
      </c>
      <c r="G1191" s="1" t="s">
        <v>1467</v>
      </c>
      <c r="H1191" s="2">
        <v>0</v>
      </c>
    </row>
    <row r="1192" spans="1:8" x14ac:dyDescent="0.2">
      <c r="A1192" s="1" t="s">
        <v>8656</v>
      </c>
      <c r="B1192" s="1" t="s">
        <v>989</v>
      </c>
      <c r="C1192" s="1" t="s">
        <v>8666</v>
      </c>
      <c r="D1192" s="1" t="s">
        <v>1255</v>
      </c>
      <c r="E1192" s="1" t="s">
        <v>8668</v>
      </c>
      <c r="F1192" s="1" t="s">
        <v>1202</v>
      </c>
      <c r="G1192" s="1" t="s">
        <v>1468</v>
      </c>
      <c r="H1192" s="2">
        <v>20</v>
      </c>
    </row>
    <row r="1193" spans="1:8" x14ac:dyDescent="0.2">
      <c r="A1193" s="1" t="s">
        <v>8656</v>
      </c>
      <c r="B1193" s="1" t="s">
        <v>989</v>
      </c>
      <c r="C1193" s="1" t="s">
        <v>8666</v>
      </c>
      <c r="D1193" s="1" t="s">
        <v>1255</v>
      </c>
      <c r="E1193" s="1" t="s">
        <v>8668</v>
      </c>
      <c r="F1193" s="1" t="s">
        <v>1204</v>
      </c>
      <c r="G1193" s="1" t="s">
        <v>1469</v>
      </c>
      <c r="H1193" s="2">
        <v>9.7629999999999999</v>
      </c>
    </row>
    <row r="1194" spans="1:8" x14ac:dyDescent="0.2">
      <c r="A1194" s="1" t="s">
        <v>8656</v>
      </c>
      <c r="B1194" s="1" t="s">
        <v>989</v>
      </c>
      <c r="C1194" s="1" t="s">
        <v>8666</v>
      </c>
      <c r="D1194" s="1" t="s">
        <v>1255</v>
      </c>
      <c r="E1194" s="1" t="s">
        <v>8668</v>
      </c>
      <c r="F1194" s="1" t="s">
        <v>1206</v>
      </c>
      <c r="G1194" s="1" t="s">
        <v>1470</v>
      </c>
      <c r="H1194" s="2">
        <v>0</v>
      </c>
    </row>
    <row r="1195" spans="1:8" x14ac:dyDescent="0.2">
      <c r="A1195" s="1" t="s">
        <v>8656</v>
      </c>
      <c r="B1195" s="1" t="s">
        <v>989</v>
      </c>
      <c r="C1195" s="1" t="s">
        <v>8666</v>
      </c>
      <c r="D1195" s="1" t="s">
        <v>1255</v>
      </c>
      <c r="E1195" s="1" t="s">
        <v>8668</v>
      </c>
      <c r="F1195" s="1" t="s">
        <v>1471</v>
      </c>
      <c r="G1195" s="1" t="s">
        <v>1472</v>
      </c>
      <c r="H1195" s="2">
        <v>0</v>
      </c>
    </row>
    <row r="1196" spans="1:8" x14ac:dyDescent="0.2">
      <c r="A1196" s="1" t="s">
        <v>8656</v>
      </c>
      <c r="B1196" s="1" t="s">
        <v>989</v>
      </c>
      <c r="C1196" s="1" t="s">
        <v>8666</v>
      </c>
      <c r="D1196" s="1" t="s">
        <v>1255</v>
      </c>
      <c r="E1196" s="1" t="s">
        <v>8668</v>
      </c>
      <c r="F1196" s="1" t="s">
        <v>1208</v>
      </c>
      <c r="G1196" s="1" t="s">
        <v>1473</v>
      </c>
      <c r="H1196" s="2">
        <v>0</v>
      </c>
    </row>
    <row r="1197" spans="1:8" x14ac:dyDescent="0.2">
      <c r="A1197" s="1" t="s">
        <v>8656</v>
      </c>
      <c r="B1197" s="1" t="s">
        <v>989</v>
      </c>
      <c r="C1197" s="1" t="s">
        <v>8666</v>
      </c>
      <c r="D1197" s="1" t="s">
        <v>1255</v>
      </c>
      <c r="E1197" s="1" t="s">
        <v>8668</v>
      </c>
      <c r="F1197" s="1" t="s">
        <v>1212</v>
      </c>
      <c r="G1197" s="1" t="s">
        <v>1474</v>
      </c>
      <c r="H1197" s="2">
        <v>0</v>
      </c>
    </row>
    <row r="1198" spans="1:8" x14ac:dyDescent="0.2">
      <c r="A1198" s="1" t="s">
        <v>8656</v>
      </c>
      <c r="B1198" s="1" t="s">
        <v>989</v>
      </c>
      <c r="C1198" s="1" t="s">
        <v>8666</v>
      </c>
      <c r="D1198" s="1" t="s">
        <v>1255</v>
      </c>
      <c r="E1198" s="1" t="s">
        <v>8668</v>
      </c>
      <c r="F1198" s="1" t="s">
        <v>1214</v>
      </c>
      <c r="G1198" s="1" t="s">
        <v>1475</v>
      </c>
      <c r="H1198" s="2">
        <v>0</v>
      </c>
    </row>
    <row r="1199" spans="1:8" x14ac:dyDescent="0.2">
      <c r="A1199" s="1" t="s">
        <v>8656</v>
      </c>
      <c r="B1199" s="1" t="s">
        <v>989</v>
      </c>
      <c r="C1199" s="1" t="s">
        <v>8666</v>
      </c>
      <c r="D1199" s="1" t="s">
        <v>1255</v>
      </c>
      <c r="E1199" s="1" t="s">
        <v>8668</v>
      </c>
      <c r="F1199" s="1" t="s">
        <v>1216</v>
      </c>
      <c r="G1199" s="1" t="s">
        <v>1476</v>
      </c>
      <c r="H1199" s="2">
        <v>45.228000000000002</v>
      </c>
    </row>
    <row r="1200" spans="1:8" x14ac:dyDescent="0.2">
      <c r="A1200" s="1" t="s">
        <v>8656</v>
      </c>
      <c r="B1200" s="1" t="s">
        <v>989</v>
      </c>
      <c r="C1200" s="1" t="s">
        <v>8666</v>
      </c>
      <c r="D1200" s="1" t="s">
        <v>1255</v>
      </c>
      <c r="E1200" s="1" t="s">
        <v>8668</v>
      </c>
      <c r="F1200" s="1" t="s">
        <v>1477</v>
      </c>
      <c r="G1200" s="1" t="s">
        <v>1478</v>
      </c>
      <c r="H1200" s="2">
        <v>0</v>
      </c>
    </row>
    <row r="1201" spans="1:8" x14ac:dyDescent="0.2">
      <c r="A1201" s="1" t="s">
        <v>8656</v>
      </c>
      <c r="B1201" s="1" t="s">
        <v>989</v>
      </c>
      <c r="C1201" s="1" t="s">
        <v>8666</v>
      </c>
      <c r="D1201" s="1" t="s">
        <v>1255</v>
      </c>
      <c r="E1201" s="1" t="s">
        <v>8668</v>
      </c>
      <c r="F1201" s="1" t="s">
        <v>1479</v>
      </c>
      <c r="G1201" s="1" t="s">
        <v>1480</v>
      </c>
      <c r="H1201" s="2">
        <v>0</v>
      </c>
    </row>
    <row r="1202" spans="1:8" x14ac:dyDescent="0.2">
      <c r="A1202" s="1" t="s">
        <v>8656</v>
      </c>
      <c r="B1202" s="1" t="s">
        <v>989</v>
      </c>
      <c r="C1202" s="1" t="s">
        <v>8666</v>
      </c>
      <c r="D1202" s="1" t="s">
        <v>1255</v>
      </c>
      <c r="E1202" s="1" t="s">
        <v>8668</v>
      </c>
      <c r="F1202" s="1" t="s">
        <v>1218</v>
      </c>
      <c r="G1202" s="1" t="s">
        <v>1481</v>
      </c>
      <c r="H1202" s="2">
        <v>0</v>
      </c>
    </row>
    <row r="1203" spans="1:8" x14ac:dyDescent="0.2">
      <c r="A1203" s="1" t="s">
        <v>8656</v>
      </c>
      <c r="B1203" s="1" t="s">
        <v>989</v>
      </c>
      <c r="C1203" s="1" t="s">
        <v>8666</v>
      </c>
      <c r="D1203" s="1" t="s">
        <v>1255</v>
      </c>
      <c r="E1203" s="1" t="s">
        <v>8668</v>
      </c>
      <c r="F1203" s="1" t="s">
        <v>1482</v>
      </c>
      <c r="G1203" s="1" t="s">
        <v>1483</v>
      </c>
      <c r="H1203" s="2">
        <v>0</v>
      </c>
    </row>
    <row r="1204" spans="1:8" x14ac:dyDescent="0.2">
      <c r="A1204" s="1" t="s">
        <v>8656</v>
      </c>
      <c r="B1204" s="1" t="s">
        <v>989</v>
      </c>
      <c r="C1204" s="1" t="s">
        <v>8666</v>
      </c>
      <c r="D1204" s="1" t="s">
        <v>1255</v>
      </c>
      <c r="E1204" s="1" t="s">
        <v>8668</v>
      </c>
      <c r="F1204" s="1" t="s">
        <v>1484</v>
      </c>
      <c r="G1204" s="1" t="s">
        <v>1485</v>
      </c>
      <c r="H1204" s="2">
        <v>11.677</v>
      </c>
    </row>
    <row r="1205" spans="1:8" x14ac:dyDescent="0.2">
      <c r="A1205" s="1" t="s">
        <v>8656</v>
      </c>
      <c r="B1205" s="1" t="s">
        <v>989</v>
      </c>
      <c r="C1205" s="1" t="s">
        <v>8666</v>
      </c>
      <c r="D1205" s="1" t="s">
        <v>1255</v>
      </c>
      <c r="E1205" s="1" t="s">
        <v>8668</v>
      </c>
      <c r="F1205" s="1" t="s">
        <v>1222</v>
      </c>
      <c r="G1205" s="1" t="s">
        <v>1486</v>
      </c>
      <c r="H1205" s="2">
        <v>0</v>
      </c>
    </row>
    <row r="1206" spans="1:8" x14ac:dyDescent="0.2">
      <c r="A1206" s="1" t="s">
        <v>8656</v>
      </c>
      <c r="B1206" s="1" t="s">
        <v>989</v>
      </c>
      <c r="C1206" s="1" t="s">
        <v>8666</v>
      </c>
      <c r="D1206" s="1" t="s">
        <v>1255</v>
      </c>
      <c r="E1206" s="1" t="s">
        <v>8668</v>
      </c>
      <c r="F1206" s="1" t="s">
        <v>1224</v>
      </c>
      <c r="G1206" s="1" t="s">
        <v>1487</v>
      </c>
      <c r="H1206" s="2">
        <v>43.743000000000002</v>
      </c>
    </row>
    <row r="1207" spans="1:8" x14ac:dyDescent="0.2">
      <c r="A1207" s="1" t="s">
        <v>8656</v>
      </c>
      <c r="B1207" s="1" t="s">
        <v>989</v>
      </c>
      <c r="C1207" s="1" t="s">
        <v>8666</v>
      </c>
      <c r="D1207" s="1" t="s">
        <v>1255</v>
      </c>
      <c r="E1207" s="1" t="s">
        <v>8668</v>
      </c>
      <c r="F1207" s="1" t="s">
        <v>1226</v>
      </c>
      <c r="G1207" s="1" t="s">
        <v>1488</v>
      </c>
      <c r="H1207" s="2">
        <v>0</v>
      </c>
    </row>
    <row r="1208" spans="1:8" x14ac:dyDescent="0.2">
      <c r="A1208" s="1" t="s">
        <v>8656</v>
      </c>
      <c r="B1208" s="1" t="s">
        <v>989</v>
      </c>
      <c r="C1208" s="1" t="s">
        <v>8666</v>
      </c>
      <c r="D1208" s="1" t="s">
        <v>1255</v>
      </c>
      <c r="E1208" s="1" t="s">
        <v>8668</v>
      </c>
      <c r="F1208" s="1" t="s">
        <v>1228</v>
      </c>
      <c r="G1208" s="1" t="s">
        <v>1489</v>
      </c>
      <c r="H1208" s="2">
        <v>0</v>
      </c>
    </row>
    <row r="1209" spans="1:8" x14ac:dyDescent="0.2">
      <c r="A1209" s="1" t="s">
        <v>8656</v>
      </c>
      <c r="B1209" s="1" t="s">
        <v>989</v>
      </c>
      <c r="C1209" s="1" t="s">
        <v>8666</v>
      </c>
      <c r="D1209" s="1" t="s">
        <v>1255</v>
      </c>
      <c r="E1209" s="1" t="s">
        <v>8668</v>
      </c>
      <c r="F1209" s="1" t="s">
        <v>1230</v>
      </c>
      <c r="G1209" s="1" t="s">
        <v>1490</v>
      </c>
      <c r="H1209" s="2">
        <v>0</v>
      </c>
    </row>
    <row r="1210" spans="1:8" x14ac:dyDescent="0.2">
      <c r="A1210" s="1" t="s">
        <v>8656</v>
      </c>
      <c r="B1210" s="1" t="s">
        <v>989</v>
      </c>
      <c r="C1210" s="1" t="s">
        <v>8666</v>
      </c>
      <c r="D1210" s="1" t="s">
        <v>1255</v>
      </c>
      <c r="E1210" s="1" t="s">
        <v>8668</v>
      </c>
      <c r="F1210" s="1" t="s">
        <v>1234</v>
      </c>
      <c r="G1210" s="1" t="s">
        <v>1491</v>
      </c>
      <c r="H1210" s="2">
        <v>0</v>
      </c>
    </row>
    <row r="1211" spans="1:8" x14ac:dyDescent="0.2">
      <c r="A1211" s="1" t="s">
        <v>8656</v>
      </c>
      <c r="B1211" s="1" t="s">
        <v>989</v>
      </c>
      <c r="C1211" s="1" t="s">
        <v>8666</v>
      </c>
      <c r="D1211" s="1" t="s">
        <v>1255</v>
      </c>
      <c r="E1211" s="1" t="s">
        <v>8668</v>
      </c>
      <c r="F1211" s="1" t="s">
        <v>1236</v>
      </c>
      <c r="G1211" s="1" t="s">
        <v>1492</v>
      </c>
      <c r="H1211" s="2">
        <v>0</v>
      </c>
    </row>
    <row r="1212" spans="1:8" x14ac:dyDescent="0.2">
      <c r="A1212" s="1" t="s">
        <v>8656</v>
      </c>
      <c r="B1212" s="1" t="s">
        <v>989</v>
      </c>
      <c r="C1212" s="1" t="s">
        <v>8666</v>
      </c>
      <c r="D1212" s="1" t="s">
        <v>1255</v>
      </c>
      <c r="E1212" s="1" t="s">
        <v>8668</v>
      </c>
      <c r="F1212" s="1" t="s">
        <v>1238</v>
      </c>
      <c r="G1212" s="1" t="s">
        <v>1493</v>
      </c>
      <c r="H1212" s="2">
        <v>0</v>
      </c>
    </row>
    <row r="1213" spans="1:8" x14ac:dyDescent="0.2">
      <c r="A1213" s="1" t="s">
        <v>8656</v>
      </c>
      <c r="B1213" s="1" t="s">
        <v>989</v>
      </c>
      <c r="C1213" s="1" t="s">
        <v>8666</v>
      </c>
      <c r="D1213" s="1" t="s">
        <v>1255</v>
      </c>
      <c r="E1213" s="1" t="s">
        <v>8668</v>
      </c>
      <c r="F1213" s="1" t="s">
        <v>1240</v>
      </c>
      <c r="G1213" s="1" t="s">
        <v>1494</v>
      </c>
      <c r="H1213" s="2">
        <v>0</v>
      </c>
    </row>
    <row r="1214" spans="1:8" x14ac:dyDescent="0.2">
      <c r="A1214" s="1" t="s">
        <v>8656</v>
      </c>
      <c r="B1214" s="1" t="s">
        <v>989</v>
      </c>
      <c r="C1214" s="1" t="s">
        <v>8666</v>
      </c>
      <c r="D1214" s="1" t="s">
        <v>1255</v>
      </c>
      <c r="E1214" s="1" t="s">
        <v>8668</v>
      </c>
      <c r="F1214" s="1" t="s">
        <v>1495</v>
      </c>
      <c r="G1214" s="1" t="s">
        <v>1496</v>
      </c>
      <c r="H1214" s="2">
        <v>0</v>
      </c>
    </row>
    <row r="1215" spans="1:8" x14ac:dyDescent="0.2">
      <c r="A1215" s="1" t="s">
        <v>8656</v>
      </c>
      <c r="B1215" s="1" t="s">
        <v>989</v>
      </c>
      <c r="C1215" s="1" t="s">
        <v>8666</v>
      </c>
      <c r="D1215" s="1" t="s">
        <v>1255</v>
      </c>
      <c r="E1215" s="1" t="s">
        <v>8668</v>
      </c>
      <c r="F1215" s="1" t="s">
        <v>1497</v>
      </c>
      <c r="G1215" s="1" t="s">
        <v>1498</v>
      </c>
      <c r="H1215" s="2">
        <v>0</v>
      </c>
    </row>
    <row r="1216" spans="1:8" x14ac:dyDescent="0.2">
      <c r="A1216" s="1" t="s">
        <v>8656</v>
      </c>
      <c r="B1216" s="1" t="s">
        <v>989</v>
      </c>
      <c r="C1216" s="1" t="s">
        <v>8666</v>
      </c>
      <c r="D1216" s="1" t="s">
        <v>1255</v>
      </c>
      <c r="E1216" s="1" t="s">
        <v>8668</v>
      </c>
      <c r="F1216" s="1" t="s">
        <v>1499</v>
      </c>
      <c r="G1216" s="1" t="s">
        <v>1500</v>
      </c>
      <c r="H1216" s="2">
        <v>0</v>
      </c>
    </row>
    <row r="1217" spans="1:8" x14ac:dyDescent="0.2">
      <c r="A1217" s="1" t="s">
        <v>8656</v>
      </c>
      <c r="B1217" s="1" t="s">
        <v>989</v>
      </c>
      <c r="C1217" s="1" t="s">
        <v>8666</v>
      </c>
      <c r="D1217" s="1" t="s">
        <v>1255</v>
      </c>
      <c r="E1217" s="1" t="s">
        <v>8668</v>
      </c>
      <c r="F1217" s="1" t="s">
        <v>1501</v>
      </c>
      <c r="G1217" s="1" t="s">
        <v>1502</v>
      </c>
      <c r="H1217" s="2">
        <v>208.95</v>
      </c>
    </row>
    <row r="1218" spans="1:8" x14ac:dyDescent="0.2">
      <c r="A1218" s="1" t="s">
        <v>8656</v>
      </c>
      <c r="B1218" s="1" t="s">
        <v>989</v>
      </c>
      <c r="C1218" s="1" t="s">
        <v>8666</v>
      </c>
      <c r="D1218" s="1" t="s">
        <v>1255</v>
      </c>
      <c r="E1218" s="1" t="s">
        <v>8668</v>
      </c>
      <c r="F1218" s="1" t="s">
        <v>1503</v>
      </c>
      <c r="G1218" s="1" t="s">
        <v>1504</v>
      </c>
      <c r="H1218" s="2">
        <v>0</v>
      </c>
    </row>
    <row r="1219" spans="1:8" x14ac:dyDescent="0.2">
      <c r="A1219" s="1" t="s">
        <v>8656</v>
      </c>
      <c r="B1219" s="1" t="s">
        <v>989</v>
      </c>
      <c r="C1219" s="1" t="s">
        <v>8666</v>
      </c>
      <c r="D1219" s="1" t="s">
        <v>1255</v>
      </c>
      <c r="E1219" s="1" t="s">
        <v>8668</v>
      </c>
      <c r="F1219" s="1" t="s">
        <v>1505</v>
      </c>
      <c r="G1219" s="1" t="s">
        <v>1506</v>
      </c>
      <c r="H1219" s="2">
        <v>0</v>
      </c>
    </row>
    <row r="1220" spans="1:8" x14ac:dyDescent="0.2">
      <c r="A1220" s="1" t="s">
        <v>8656</v>
      </c>
      <c r="B1220" s="1" t="s">
        <v>989</v>
      </c>
      <c r="C1220" s="1" t="s">
        <v>8666</v>
      </c>
      <c r="D1220" s="1" t="s">
        <v>1255</v>
      </c>
      <c r="E1220" s="1" t="s">
        <v>8668</v>
      </c>
      <c r="F1220" s="1" t="s">
        <v>1507</v>
      </c>
      <c r="G1220" s="1" t="s">
        <v>1508</v>
      </c>
      <c r="H1220" s="2">
        <v>0</v>
      </c>
    </row>
    <row r="1221" spans="1:8" x14ac:dyDescent="0.2">
      <c r="A1221" s="1" t="s">
        <v>8656</v>
      </c>
      <c r="B1221" s="1" t="s">
        <v>989</v>
      </c>
      <c r="C1221" s="1" t="s">
        <v>8666</v>
      </c>
      <c r="D1221" s="1" t="s">
        <v>1255</v>
      </c>
      <c r="E1221" s="1" t="s">
        <v>8668</v>
      </c>
      <c r="F1221" s="1" t="s">
        <v>1509</v>
      </c>
      <c r="G1221" s="1" t="s">
        <v>1510</v>
      </c>
      <c r="H1221" s="2">
        <v>13.079000000000001</v>
      </c>
    </row>
    <row r="1222" spans="1:8" x14ac:dyDescent="0.2">
      <c r="A1222" s="1" t="s">
        <v>8656</v>
      </c>
      <c r="B1222" s="1" t="s">
        <v>989</v>
      </c>
      <c r="C1222" s="1" t="s">
        <v>8666</v>
      </c>
      <c r="D1222" s="1" t="s">
        <v>1255</v>
      </c>
      <c r="E1222" s="1" t="s">
        <v>8668</v>
      </c>
      <c r="F1222" s="1" t="s">
        <v>1511</v>
      </c>
      <c r="G1222" s="1" t="s">
        <v>1512</v>
      </c>
      <c r="H1222" s="2">
        <v>4.8000000000000001E-2</v>
      </c>
    </row>
    <row r="1223" spans="1:8" x14ac:dyDescent="0.2">
      <c r="A1223" s="1" t="s">
        <v>8656</v>
      </c>
      <c r="B1223" s="1" t="s">
        <v>989</v>
      </c>
      <c r="C1223" s="1" t="s">
        <v>8666</v>
      </c>
      <c r="D1223" s="1" t="s">
        <v>1255</v>
      </c>
      <c r="E1223" s="1" t="s">
        <v>8668</v>
      </c>
      <c r="F1223" s="1" t="s">
        <v>1513</v>
      </c>
      <c r="G1223" s="1" t="s">
        <v>1514</v>
      </c>
      <c r="H1223" s="2">
        <v>40.488990000000008</v>
      </c>
    </row>
    <row r="1224" spans="1:8" x14ac:dyDescent="0.2">
      <c r="A1224" s="1" t="s">
        <v>8656</v>
      </c>
      <c r="B1224" s="1" t="s">
        <v>989</v>
      </c>
      <c r="C1224" s="1" t="s">
        <v>8666</v>
      </c>
      <c r="D1224" s="1" t="s">
        <v>1255</v>
      </c>
      <c r="E1224" s="1" t="s">
        <v>8668</v>
      </c>
      <c r="F1224" s="1" t="s">
        <v>1515</v>
      </c>
      <c r="G1224" s="1" t="s">
        <v>1516</v>
      </c>
      <c r="H1224" s="2">
        <v>0</v>
      </c>
    </row>
    <row r="1225" spans="1:8" x14ac:dyDescent="0.2">
      <c r="A1225" s="1" t="s">
        <v>8656</v>
      </c>
      <c r="B1225" s="1" t="s">
        <v>989</v>
      </c>
      <c r="C1225" s="1" t="s">
        <v>8666</v>
      </c>
      <c r="D1225" s="1" t="s">
        <v>1255</v>
      </c>
      <c r="E1225" s="1" t="s">
        <v>8668</v>
      </c>
      <c r="F1225" s="1" t="s">
        <v>1517</v>
      </c>
      <c r="G1225" s="1" t="s">
        <v>1518</v>
      </c>
      <c r="H1225" s="2">
        <v>0</v>
      </c>
    </row>
    <row r="1226" spans="1:8" x14ac:dyDescent="0.2">
      <c r="A1226" s="1" t="s">
        <v>8656</v>
      </c>
      <c r="B1226" s="1" t="s">
        <v>989</v>
      </c>
      <c r="C1226" s="1" t="s">
        <v>8666</v>
      </c>
      <c r="D1226" s="1" t="s">
        <v>1519</v>
      </c>
      <c r="E1226" s="1" t="s">
        <v>8669</v>
      </c>
      <c r="F1226" s="1" t="s">
        <v>14</v>
      </c>
      <c r="G1226" s="1" t="s">
        <v>1520</v>
      </c>
      <c r="H1226" s="2">
        <v>0</v>
      </c>
    </row>
    <row r="1227" spans="1:8" x14ac:dyDescent="0.2">
      <c r="A1227" s="1" t="s">
        <v>8656</v>
      </c>
      <c r="B1227" s="1" t="s">
        <v>989</v>
      </c>
      <c r="C1227" s="1" t="s">
        <v>8666</v>
      </c>
      <c r="D1227" s="1" t="s">
        <v>1519</v>
      </c>
      <c r="E1227" s="1" t="s">
        <v>8669</v>
      </c>
      <c r="F1227" s="1" t="s">
        <v>16</v>
      </c>
      <c r="G1227" s="1" t="s">
        <v>1521</v>
      </c>
      <c r="H1227" s="2">
        <v>0</v>
      </c>
    </row>
    <row r="1228" spans="1:8" x14ac:dyDescent="0.2">
      <c r="A1228" s="1" t="s">
        <v>8656</v>
      </c>
      <c r="B1228" s="1" t="s">
        <v>989</v>
      </c>
      <c r="C1228" s="1" t="s">
        <v>8666</v>
      </c>
      <c r="D1228" s="1" t="s">
        <v>1519</v>
      </c>
      <c r="E1228" s="1" t="s">
        <v>8669</v>
      </c>
      <c r="F1228" s="1" t="s">
        <v>18</v>
      </c>
      <c r="G1228" s="1" t="s">
        <v>1522</v>
      </c>
      <c r="H1228" s="2">
        <v>0</v>
      </c>
    </row>
    <row r="1229" spans="1:8" x14ac:dyDescent="0.2">
      <c r="A1229" s="1" t="s">
        <v>8656</v>
      </c>
      <c r="B1229" s="1" t="s">
        <v>989</v>
      </c>
      <c r="C1229" s="1" t="s">
        <v>8666</v>
      </c>
      <c r="D1229" s="1" t="s">
        <v>1519</v>
      </c>
      <c r="E1229" s="1" t="s">
        <v>8669</v>
      </c>
      <c r="F1229" s="1" t="s">
        <v>20</v>
      </c>
      <c r="G1229" s="1" t="s">
        <v>1523</v>
      </c>
      <c r="H1229" s="2">
        <v>333.25198999999998</v>
      </c>
    </row>
    <row r="1230" spans="1:8" x14ac:dyDescent="0.2">
      <c r="A1230" s="1" t="s">
        <v>8656</v>
      </c>
      <c r="B1230" s="1" t="s">
        <v>989</v>
      </c>
      <c r="C1230" s="1" t="s">
        <v>8666</v>
      </c>
      <c r="D1230" s="1" t="s">
        <v>1519</v>
      </c>
      <c r="E1230" s="1" t="s">
        <v>8669</v>
      </c>
      <c r="F1230" s="1" t="s">
        <v>22</v>
      </c>
      <c r="G1230" s="1" t="s">
        <v>1524</v>
      </c>
      <c r="H1230" s="2">
        <v>155.84700000000001</v>
      </c>
    </row>
    <row r="1231" spans="1:8" x14ac:dyDescent="0.2">
      <c r="A1231" s="1" t="s">
        <v>8656</v>
      </c>
      <c r="B1231" s="1" t="s">
        <v>989</v>
      </c>
      <c r="C1231" s="1" t="s">
        <v>8666</v>
      </c>
      <c r="D1231" s="1" t="s">
        <v>1519</v>
      </c>
      <c r="E1231" s="1" t="s">
        <v>8669</v>
      </c>
      <c r="F1231" s="1" t="s">
        <v>24</v>
      </c>
      <c r="G1231" s="1" t="s">
        <v>1525</v>
      </c>
      <c r="H1231" s="2">
        <v>885.33766000000003</v>
      </c>
    </row>
    <row r="1232" spans="1:8" x14ac:dyDescent="0.2">
      <c r="A1232" s="1" t="s">
        <v>8656</v>
      </c>
      <c r="B1232" s="1" t="s">
        <v>989</v>
      </c>
      <c r="C1232" s="1" t="s">
        <v>8666</v>
      </c>
      <c r="D1232" s="1" t="s">
        <v>1519</v>
      </c>
      <c r="E1232" s="1" t="s">
        <v>8669</v>
      </c>
      <c r="F1232" s="1" t="s">
        <v>26</v>
      </c>
      <c r="G1232" s="1" t="s">
        <v>1526</v>
      </c>
      <c r="H1232" s="2">
        <v>0</v>
      </c>
    </row>
    <row r="1233" spans="1:8" x14ac:dyDescent="0.2">
      <c r="A1233" s="1" t="s">
        <v>8656</v>
      </c>
      <c r="B1233" s="1" t="s">
        <v>989</v>
      </c>
      <c r="C1233" s="1" t="s">
        <v>8666</v>
      </c>
      <c r="D1233" s="1" t="s">
        <v>1519</v>
      </c>
      <c r="E1233" s="1" t="s">
        <v>8669</v>
      </c>
      <c r="F1233" s="1" t="s">
        <v>28</v>
      </c>
      <c r="G1233" s="1" t="s">
        <v>1527</v>
      </c>
      <c r="H1233" s="2">
        <v>1376.1310000000001</v>
      </c>
    </row>
    <row r="1234" spans="1:8" x14ac:dyDescent="0.2">
      <c r="A1234" s="1" t="s">
        <v>8656</v>
      </c>
      <c r="B1234" s="1" t="s">
        <v>989</v>
      </c>
      <c r="C1234" s="1" t="s">
        <v>8666</v>
      </c>
      <c r="D1234" s="1" t="s">
        <v>1519</v>
      </c>
      <c r="E1234" s="1" t="s">
        <v>8669</v>
      </c>
      <c r="F1234" s="1" t="s">
        <v>30</v>
      </c>
      <c r="G1234" s="1" t="s">
        <v>1528</v>
      </c>
      <c r="H1234" s="2">
        <v>124.20036999999999</v>
      </c>
    </row>
    <row r="1235" spans="1:8" x14ac:dyDescent="0.2">
      <c r="A1235" s="1" t="s">
        <v>8656</v>
      </c>
      <c r="B1235" s="1" t="s">
        <v>989</v>
      </c>
      <c r="C1235" s="1" t="s">
        <v>8666</v>
      </c>
      <c r="D1235" s="1" t="s">
        <v>1519</v>
      </c>
      <c r="E1235" s="1" t="s">
        <v>8669</v>
      </c>
      <c r="F1235" s="1" t="s">
        <v>32</v>
      </c>
      <c r="G1235" s="1" t="s">
        <v>1529</v>
      </c>
      <c r="H1235" s="2">
        <v>0</v>
      </c>
    </row>
    <row r="1236" spans="1:8" x14ac:dyDescent="0.2">
      <c r="A1236" s="1" t="s">
        <v>8656</v>
      </c>
      <c r="B1236" s="1" t="s">
        <v>989</v>
      </c>
      <c r="C1236" s="1" t="s">
        <v>8666</v>
      </c>
      <c r="D1236" s="1" t="s">
        <v>1519</v>
      </c>
      <c r="E1236" s="1" t="s">
        <v>8669</v>
      </c>
      <c r="F1236" s="1" t="s">
        <v>34</v>
      </c>
      <c r="G1236" s="1" t="s">
        <v>1530</v>
      </c>
      <c r="H1236" s="2">
        <v>15.148</v>
      </c>
    </row>
    <row r="1237" spans="1:8" x14ac:dyDescent="0.2">
      <c r="A1237" s="1" t="s">
        <v>8656</v>
      </c>
      <c r="B1237" s="1" t="s">
        <v>989</v>
      </c>
      <c r="C1237" s="1" t="s">
        <v>8666</v>
      </c>
      <c r="D1237" s="1" t="s">
        <v>1519</v>
      </c>
      <c r="E1237" s="1" t="s">
        <v>8669</v>
      </c>
      <c r="F1237" s="1" t="s">
        <v>36</v>
      </c>
      <c r="G1237" s="1" t="s">
        <v>1531</v>
      </c>
      <c r="H1237" s="2">
        <v>0</v>
      </c>
    </row>
    <row r="1238" spans="1:8" x14ac:dyDescent="0.2">
      <c r="A1238" s="1" t="s">
        <v>8656</v>
      </c>
      <c r="B1238" s="1" t="s">
        <v>989</v>
      </c>
      <c r="C1238" s="1" t="s">
        <v>8666</v>
      </c>
      <c r="D1238" s="1" t="s">
        <v>1519</v>
      </c>
      <c r="E1238" s="1" t="s">
        <v>8669</v>
      </c>
      <c r="F1238" s="1" t="s">
        <v>38</v>
      </c>
      <c r="G1238" s="1" t="s">
        <v>1532</v>
      </c>
      <c r="H1238" s="2">
        <v>0</v>
      </c>
    </row>
    <row r="1239" spans="1:8" x14ac:dyDescent="0.2">
      <c r="A1239" s="1" t="s">
        <v>8656</v>
      </c>
      <c r="B1239" s="1" t="s">
        <v>989</v>
      </c>
      <c r="C1239" s="1" t="s">
        <v>8666</v>
      </c>
      <c r="D1239" s="1" t="s">
        <v>1519</v>
      </c>
      <c r="E1239" s="1" t="s">
        <v>8669</v>
      </c>
      <c r="F1239" s="1" t="s">
        <v>40</v>
      </c>
      <c r="G1239" s="1" t="s">
        <v>1533</v>
      </c>
      <c r="H1239" s="2">
        <v>195.70779999999999</v>
      </c>
    </row>
    <row r="1240" spans="1:8" x14ac:dyDescent="0.2">
      <c r="A1240" s="1" t="s">
        <v>8656</v>
      </c>
      <c r="B1240" s="1" t="s">
        <v>989</v>
      </c>
      <c r="C1240" s="1" t="s">
        <v>8666</v>
      </c>
      <c r="D1240" s="1" t="s">
        <v>1519</v>
      </c>
      <c r="E1240" s="1" t="s">
        <v>8669</v>
      </c>
      <c r="F1240" s="1" t="s">
        <v>42</v>
      </c>
      <c r="G1240" s="1" t="s">
        <v>1534</v>
      </c>
      <c r="H1240" s="2">
        <v>0</v>
      </c>
    </row>
    <row r="1241" spans="1:8" x14ac:dyDescent="0.2">
      <c r="A1241" s="1" t="s">
        <v>8656</v>
      </c>
      <c r="B1241" s="1" t="s">
        <v>989</v>
      </c>
      <c r="C1241" s="1" t="s">
        <v>8666</v>
      </c>
      <c r="D1241" s="1" t="s">
        <v>1519</v>
      </c>
      <c r="E1241" s="1" t="s">
        <v>8669</v>
      </c>
      <c r="F1241" s="1" t="s">
        <v>44</v>
      </c>
      <c r="G1241" s="1" t="s">
        <v>1535</v>
      </c>
      <c r="H1241" s="2">
        <v>0</v>
      </c>
    </row>
    <row r="1242" spans="1:8" x14ac:dyDescent="0.2">
      <c r="A1242" s="1" t="s">
        <v>8656</v>
      </c>
      <c r="B1242" s="1" t="s">
        <v>989</v>
      </c>
      <c r="C1242" s="1" t="s">
        <v>8666</v>
      </c>
      <c r="D1242" s="1" t="s">
        <v>1519</v>
      </c>
      <c r="E1242" s="1" t="s">
        <v>8669</v>
      </c>
      <c r="F1242" s="1" t="s">
        <v>46</v>
      </c>
      <c r="G1242" s="1" t="s">
        <v>1536</v>
      </c>
      <c r="H1242" s="2">
        <v>0.37</v>
      </c>
    </row>
    <row r="1243" spans="1:8" x14ac:dyDescent="0.2">
      <c r="A1243" s="1" t="s">
        <v>8656</v>
      </c>
      <c r="B1243" s="1" t="s">
        <v>989</v>
      </c>
      <c r="C1243" s="1" t="s">
        <v>8666</v>
      </c>
      <c r="D1243" s="1" t="s">
        <v>1519</v>
      </c>
      <c r="E1243" s="1" t="s">
        <v>8669</v>
      </c>
      <c r="F1243" s="1" t="s">
        <v>48</v>
      </c>
      <c r="G1243" s="1" t="s">
        <v>1537</v>
      </c>
      <c r="H1243" s="2">
        <v>0</v>
      </c>
    </row>
    <row r="1244" spans="1:8" x14ac:dyDescent="0.2">
      <c r="A1244" s="1" t="s">
        <v>8656</v>
      </c>
      <c r="B1244" s="1" t="s">
        <v>989</v>
      </c>
      <c r="C1244" s="1" t="s">
        <v>8666</v>
      </c>
      <c r="D1244" s="1" t="s">
        <v>1519</v>
      </c>
      <c r="E1244" s="1" t="s">
        <v>8669</v>
      </c>
      <c r="F1244" s="1" t="s">
        <v>50</v>
      </c>
      <c r="G1244" s="1" t="s">
        <v>1538</v>
      </c>
      <c r="H1244" s="2">
        <v>0</v>
      </c>
    </row>
    <row r="1245" spans="1:8" x14ac:dyDescent="0.2">
      <c r="A1245" s="1" t="s">
        <v>8656</v>
      </c>
      <c r="B1245" s="1" t="s">
        <v>989</v>
      </c>
      <c r="C1245" s="1" t="s">
        <v>8666</v>
      </c>
      <c r="D1245" s="1" t="s">
        <v>1519</v>
      </c>
      <c r="E1245" s="1" t="s">
        <v>8669</v>
      </c>
      <c r="F1245" s="1" t="s">
        <v>52</v>
      </c>
      <c r="G1245" s="1" t="s">
        <v>1539</v>
      </c>
      <c r="H1245" s="2">
        <v>218.01559</v>
      </c>
    </row>
    <row r="1246" spans="1:8" x14ac:dyDescent="0.2">
      <c r="A1246" s="1" t="s">
        <v>8656</v>
      </c>
      <c r="B1246" s="1" t="s">
        <v>989</v>
      </c>
      <c r="C1246" s="1" t="s">
        <v>8666</v>
      </c>
      <c r="D1246" s="1" t="s">
        <v>1519</v>
      </c>
      <c r="E1246" s="1" t="s">
        <v>8669</v>
      </c>
      <c r="F1246" s="1" t="s">
        <v>54</v>
      </c>
      <c r="G1246" s="1" t="s">
        <v>1540</v>
      </c>
      <c r="H1246" s="2">
        <v>0</v>
      </c>
    </row>
    <row r="1247" spans="1:8" x14ac:dyDescent="0.2">
      <c r="A1247" s="1" t="s">
        <v>8656</v>
      </c>
      <c r="B1247" s="1" t="s">
        <v>989</v>
      </c>
      <c r="C1247" s="1" t="s">
        <v>8666</v>
      </c>
      <c r="D1247" s="1" t="s">
        <v>1519</v>
      </c>
      <c r="E1247" s="1" t="s">
        <v>8669</v>
      </c>
      <c r="F1247" s="1" t="s">
        <v>56</v>
      </c>
      <c r="G1247" s="1" t="s">
        <v>1541</v>
      </c>
      <c r="H1247" s="2">
        <v>0</v>
      </c>
    </row>
    <row r="1248" spans="1:8" x14ac:dyDescent="0.2">
      <c r="A1248" s="1" t="s">
        <v>8656</v>
      </c>
      <c r="B1248" s="1" t="s">
        <v>989</v>
      </c>
      <c r="C1248" s="1" t="s">
        <v>8666</v>
      </c>
      <c r="D1248" s="1" t="s">
        <v>1519</v>
      </c>
      <c r="E1248" s="1" t="s">
        <v>8669</v>
      </c>
      <c r="F1248" s="1" t="s">
        <v>58</v>
      </c>
      <c r="G1248" s="1" t="s">
        <v>1542</v>
      </c>
      <c r="H1248" s="2">
        <v>0</v>
      </c>
    </row>
    <row r="1249" spans="1:8" x14ac:dyDescent="0.2">
      <c r="A1249" s="1" t="s">
        <v>8656</v>
      </c>
      <c r="B1249" s="1" t="s">
        <v>989</v>
      </c>
      <c r="C1249" s="1" t="s">
        <v>8666</v>
      </c>
      <c r="D1249" s="1" t="s">
        <v>1519</v>
      </c>
      <c r="E1249" s="1" t="s">
        <v>8669</v>
      </c>
      <c r="F1249" s="1" t="s">
        <v>60</v>
      </c>
      <c r="G1249" s="1" t="s">
        <v>1543</v>
      </c>
      <c r="H1249" s="2">
        <v>0</v>
      </c>
    </row>
    <row r="1250" spans="1:8" x14ac:dyDescent="0.2">
      <c r="A1250" s="1" t="s">
        <v>8656</v>
      </c>
      <c r="B1250" s="1" t="s">
        <v>989</v>
      </c>
      <c r="C1250" s="1" t="s">
        <v>8666</v>
      </c>
      <c r="D1250" s="1" t="s">
        <v>1519</v>
      </c>
      <c r="E1250" s="1" t="s">
        <v>8669</v>
      </c>
      <c r="F1250" s="1" t="s">
        <v>245</v>
      </c>
      <c r="G1250" s="1" t="s">
        <v>1544</v>
      </c>
      <c r="H1250" s="2">
        <v>2581.7600000000002</v>
      </c>
    </row>
    <row r="1251" spans="1:8" x14ac:dyDescent="0.2">
      <c r="A1251" s="1" t="s">
        <v>8656</v>
      </c>
      <c r="B1251" s="1" t="s">
        <v>989</v>
      </c>
      <c r="C1251" s="1" t="s">
        <v>8666</v>
      </c>
      <c r="D1251" s="1" t="s">
        <v>1519</v>
      </c>
      <c r="E1251" s="1" t="s">
        <v>8669</v>
      </c>
      <c r="F1251" s="1" t="s">
        <v>62</v>
      </c>
      <c r="G1251" s="1" t="s">
        <v>1545</v>
      </c>
      <c r="H1251" s="2">
        <v>155.53299999999999</v>
      </c>
    </row>
    <row r="1252" spans="1:8" x14ac:dyDescent="0.2">
      <c r="A1252" s="1" t="s">
        <v>8656</v>
      </c>
      <c r="B1252" s="1" t="s">
        <v>989</v>
      </c>
      <c r="C1252" s="1" t="s">
        <v>8666</v>
      </c>
      <c r="D1252" s="1" t="s">
        <v>1519</v>
      </c>
      <c r="E1252" s="1" t="s">
        <v>8669</v>
      </c>
      <c r="F1252" s="1" t="s">
        <v>64</v>
      </c>
      <c r="G1252" s="1" t="s">
        <v>1546</v>
      </c>
      <c r="H1252" s="2">
        <v>0</v>
      </c>
    </row>
    <row r="1253" spans="1:8" x14ac:dyDescent="0.2">
      <c r="A1253" s="1" t="s">
        <v>8656</v>
      </c>
      <c r="B1253" s="1" t="s">
        <v>989</v>
      </c>
      <c r="C1253" s="1" t="s">
        <v>8666</v>
      </c>
      <c r="D1253" s="1" t="s">
        <v>1519</v>
      </c>
      <c r="E1253" s="1" t="s">
        <v>8669</v>
      </c>
      <c r="F1253" s="1" t="s">
        <v>66</v>
      </c>
      <c r="G1253" s="1" t="s">
        <v>1547</v>
      </c>
      <c r="H1253" s="2">
        <v>12.583</v>
      </c>
    </row>
    <row r="1254" spans="1:8" x14ac:dyDescent="0.2">
      <c r="A1254" s="1" t="s">
        <v>8656</v>
      </c>
      <c r="B1254" s="1" t="s">
        <v>989</v>
      </c>
      <c r="C1254" s="1" t="s">
        <v>8666</v>
      </c>
      <c r="D1254" s="1" t="s">
        <v>1519</v>
      </c>
      <c r="E1254" s="1" t="s">
        <v>8669</v>
      </c>
      <c r="F1254" s="1" t="s">
        <v>68</v>
      </c>
      <c r="G1254" s="1" t="s">
        <v>1548</v>
      </c>
      <c r="H1254" s="2">
        <v>436.07807999999994</v>
      </c>
    </row>
    <row r="1255" spans="1:8" x14ac:dyDescent="0.2">
      <c r="A1255" s="1" t="s">
        <v>8656</v>
      </c>
      <c r="B1255" s="1" t="s">
        <v>989</v>
      </c>
      <c r="C1255" s="1" t="s">
        <v>8666</v>
      </c>
      <c r="D1255" s="1" t="s">
        <v>1519</v>
      </c>
      <c r="E1255" s="1" t="s">
        <v>8669</v>
      </c>
      <c r="F1255" s="1" t="s">
        <v>70</v>
      </c>
      <c r="G1255" s="1" t="s">
        <v>1549</v>
      </c>
      <c r="H1255" s="2">
        <v>201.34546</v>
      </c>
    </row>
    <row r="1256" spans="1:8" x14ac:dyDescent="0.2">
      <c r="A1256" s="1" t="s">
        <v>8656</v>
      </c>
      <c r="B1256" s="1" t="s">
        <v>989</v>
      </c>
      <c r="C1256" s="1" t="s">
        <v>8666</v>
      </c>
      <c r="D1256" s="1" t="s">
        <v>1519</v>
      </c>
      <c r="E1256" s="1" t="s">
        <v>8669</v>
      </c>
      <c r="F1256" s="1" t="s">
        <v>72</v>
      </c>
      <c r="G1256" s="1" t="s">
        <v>1550</v>
      </c>
      <c r="H1256" s="2">
        <v>0</v>
      </c>
    </row>
    <row r="1257" spans="1:8" x14ac:dyDescent="0.2">
      <c r="A1257" s="1" t="s">
        <v>8656</v>
      </c>
      <c r="B1257" s="1" t="s">
        <v>989</v>
      </c>
      <c r="C1257" s="1" t="s">
        <v>8666</v>
      </c>
      <c r="D1257" s="1" t="s">
        <v>1519</v>
      </c>
      <c r="E1257" s="1" t="s">
        <v>8669</v>
      </c>
      <c r="F1257" s="1" t="s">
        <v>74</v>
      </c>
      <c r="G1257" s="1" t="s">
        <v>1551</v>
      </c>
      <c r="H1257" s="2">
        <v>126.84617</v>
      </c>
    </row>
    <row r="1258" spans="1:8" x14ac:dyDescent="0.2">
      <c r="A1258" s="1" t="s">
        <v>8656</v>
      </c>
      <c r="B1258" s="1" t="s">
        <v>989</v>
      </c>
      <c r="C1258" s="1" t="s">
        <v>8666</v>
      </c>
      <c r="D1258" s="1" t="s">
        <v>1519</v>
      </c>
      <c r="E1258" s="1" t="s">
        <v>8669</v>
      </c>
      <c r="F1258" s="1" t="s">
        <v>76</v>
      </c>
      <c r="G1258" s="1" t="s">
        <v>1552</v>
      </c>
      <c r="H1258" s="2">
        <v>0</v>
      </c>
    </row>
    <row r="1259" spans="1:8" x14ac:dyDescent="0.2">
      <c r="A1259" s="1" t="s">
        <v>8656</v>
      </c>
      <c r="B1259" s="1" t="s">
        <v>989</v>
      </c>
      <c r="C1259" s="1" t="s">
        <v>8666</v>
      </c>
      <c r="D1259" s="1" t="s">
        <v>1519</v>
      </c>
      <c r="E1259" s="1" t="s">
        <v>8669</v>
      </c>
      <c r="F1259" s="1" t="s">
        <v>78</v>
      </c>
      <c r="G1259" s="1" t="s">
        <v>1553</v>
      </c>
      <c r="H1259" s="2">
        <v>734.79781000000003</v>
      </c>
    </row>
    <row r="1260" spans="1:8" x14ac:dyDescent="0.2">
      <c r="A1260" s="1" t="s">
        <v>8656</v>
      </c>
      <c r="B1260" s="1" t="s">
        <v>989</v>
      </c>
      <c r="C1260" s="1" t="s">
        <v>8666</v>
      </c>
      <c r="D1260" s="1" t="s">
        <v>1519</v>
      </c>
      <c r="E1260" s="1" t="s">
        <v>8669</v>
      </c>
      <c r="F1260" s="1" t="s">
        <v>80</v>
      </c>
      <c r="G1260" s="1" t="s">
        <v>1554</v>
      </c>
      <c r="H1260" s="2">
        <v>0</v>
      </c>
    </row>
    <row r="1261" spans="1:8" x14ac:dyDescent="0.2">
      <c r="A1261" s="1" t="s">
        <v>8656</v>
      </c>
      <c r="B1261" s="1" t="s">
        <v>989</v>
      </c>
      <c r="C1261" s="1" t="s">
        <v>8666</v>
      </c>
      <c r="D1261" s="1" t="s">
        <v>1519</v>
      </c>
      <c r="E1261" s="1" t="s">
        <v>8669</v>
      </c>
      <c r="F1261" s="1" t="s">
        <v>82</v>
      </c>
      <c r="G1261" s="1" t="s">
        <v>1555</v>
      </c>
      <c r="H1261" s="2">
        <v>5.0000000000000001E-3</v>
      </c>
    </row>
    <row r="1262" spans="1:8" x14ac:dyDescent="0.2">
      <c r="A1262" s="1" t="s">
        <v>8656</v>
      </c>
      <c r="B1262" s="1" t="s">
        <v>989</v>
      </c>
      <c r="C1262" s="1" t="s">
        <v>8666</v>
      </c>
      <c r="D1262" s="1" t="s">
        <v>1519</v>
      </c>
      <c r="E1262" s="1" t="s">
        <v>8669</v>
      </c>
      <c r="F1262" s="1" t="s">
        <v>84</v>
      </c>
      <c r="G1262" s="1" t="s">
        <v>1556</v>
      </c>
      <c r="H1262" s="2">
        <v>0</v>
      </c>
    </row>
    <row r="1263" spans="1:8" x14ac:dyDescent="0.2">
      <c r="A1263" s="1" t="s">
        <v>8656</v>
      </c>
      <c r="B1263" s="1" t="s">
        <v>989</v>
      </c>
      <c r="C1263" s="1" t="s">
        <v>8666</v>
      </c>
      <c r="D1263" s="1" t="s">
        <v>1519</v>
      </c>
      <c r="E1263" s="1" t="s">
        <v>8669</v>
      </c>
      <c r="F1263" s="1" t="s">
        <v>86</v>
      </c>
      <c r="G1263" s="1" t="s">
        <v>1557</v>
      </c>
      <c r="H1263" s="2">
        <v>1119.6366800000001</v>
      </c>
    </row>
    <row r="1264" spans="1:8" x14ac:dyDescent="0.2">
      <c r="A1264" s="1" t="s">
        <v>8656</v>
      </c>
      <c r="B1264" s="1" t="s">
        <v>989</v>
      </c>
      <c r="C1264" s="1" t="s">
        <v>8666</v>
      </c>
      <c r="D1264" s="1" t="s">
        <v>1519</v>
      </c>
      <c r="E1264" s="1" t="s">
        <v>8669</v>
      </c>
      <c r="F1264" s="1" t="s">
        <v>260</v>
      </c>
      <c r="G1264" s="1" t="s">
        <v>1558</v>
      </c>
      <c r="H1264" s="2">
        <v>0</v>
      </c>
    </row>
    <row r="1265" spans="1:8" x14ac:dyDescent="0.2">
      <c r="A1265" s="1" t="s">
        <v>8656</v>
      </c>
      <c r="B1265" s="1" t="s">
        <v>989</v>
      </c>
      <c r="C1265" s="1" t="s">
        <v>8666</v>
      </c>
      <c r="D1265" s="1" t="s">
        <v>1519</v>
      </c>
      <c r="E1265" s="1" t="s">
        <v>8669</v>
      </c>
      <c r="F1265" s="1" t="s">
        <v>262</v>
      </c>
      <c r="G1265" s="1" t="s">
        <v>1559</v>
      </c>
      <c r="H1265" s="2">
        <v>0</v>
      </c>
    </row>
    <row r="1266" spans="1:8" x14ac:dyDescent="0.2">
      <c r="A1266" s="1" t="s">
        <v>8656</v>
      </c>
      <c r="B1266" s="1" t="s">
        <v>989</v>
      </c>
      <c r="C1266" s="1" t="s">
        <v>8666</v>
      </c>
      <c r="D1266" s="1" t="s">
        <v>1519</v>
      </c>
      <c r="E1266" s="1" t="s">
        <v>8669</v>
      </c>
      <c r="F1266" s="1" t="s">
        <v>88</v>
      </c>
      <c r="G1266" s="1" t="s">
        <v>1560</v>
      </c>
      <c r="H1266" s="2">
        <v>0</v>
      </c>
    </row>
    <row r="1267" spans="1:8" x14ac:dyDescent="0.2">
      <c r="A1267" s="1" t="s">
        <v>8656</v>
      </c>
      <c r="B1267" s="1" t="s">
        <v>989</v>
      </c>
      <c r="C1267" s="1" t="s">
        <v>8666</v>
      </c>
      <c r="D1267" s="1" t="s">
        <v>1519</v>
      </c>
      <c r="E1267" s="1" t="s">
        <v>8669</v>
      </c>
      <c r="F1267" s="1" t="s">
        <v>265</v>
      </c>
      <c r="G1267" s="1" t="s">
        <v>1561</v>
      </c>
      <c r="H1267" s="2">
        <v>0</v>
      </c>
    </row>
    <row r="1268" spans="1:8" x14ac:dyDescent="0.2">
      <c r="A1268" s="1" t="s">
        <v>8656</v>
      </c>
      <c r="B1268" s="1" t="s">
        <v>989</v>
      </c>
      <c r="C1268" s="1" t="s">
        <v>8666</v>
      </c>
      <c r="D1268" s="1" t="s">
        <v>1519</v>
      </c>
      <c r="E1268" s="1" t="s">
        <v>8669</v>
      </c>
      <c r="F1268" s="1" t="s">
        <v>90</v>
      </c>
      <c r="G1268" s="1" t="s">
        <v>1562</v>
      </c>
      <c r="H1268" s="2">
        <v>0</v>
      </c>
    </row>
    <row r="1269" spans="1:8" x14ac:dyDescent="0.2">
      <c r="A1269" s="1" t="s">
        <v>8656</v>
      </c>
      <c r="B1269" s="1" t="s">
        <v>989</v>
      </c>
      <c r="C1269" s="1" t="s">
        <v>8666</v>
      </c>
      <c r="D1269" s="1" t="s">
        <v>1519</v>
      </c>
      <c r="E1269" s="1" t="s">
        <v>8669</v>
      </c>
      <c r="F1269" s="1" t="s">
        <v>92</v>
      </c>
      <c r="G1269" s="1" t="s">
        <v>1563</v>
      </c>
      <c r="H1269" s="2">
        <v>17.073</v>
      </c>
    </row>
    <row r="1270" spans="1:8" x14ac:dyDescent="0.2">
      <c r="A1270" s="1" t="s">
        <v>8656</v>
      </c>
      <c r="B1270" s="1" t="s">
        <v>989</v>
      </c>
      <c r="C1270" s="1" t="s">
        <v>8666</v>
      </c>
      <c r="D1270" s="1" t="s">
        <v>1519</v>
      </c>
      <c r="E1270" s="1" t="s">
        <v>8669</v>
      </c>
      <c r="F1270" s="1" t="s">
        <v>94</v>
      </c>
      <c r="G1270" s="1" t="s">
        <v>1564</v>
      </c>
      <c r="H1270" s="2">
        <v>72.120999999999995</v>
      </c>
    </row>
    <row r="1271" spans="1:8" x14ac:dyDescent="0.2">
      <c r="A1271" s="1" t="s">
        <v>8656</v>
      </c>
      <c r="B1271" s="1" t="s">
        <v>989</v>
      </c>
      <c r="C1271" s="1" t="s">
        <v>8666</v>
      </c>
      <c r="D1271" s="1" t="s">
        <v>1519</v>
      </c>
      <c r="E1271" s="1" t="s">
        <v>8669</v>
      </c>
      <c r="F1271" s="1" t="s">
        <v>96</v>
      </c>
      <c r="G1271" s="1" t="s">
        <v>1565</v>
      </c>
      <c r="H1271" s="2">
        <v>15.603999999999999</v>
      </c>
    </row>
    <row r="1272" spans="1:8" x14ac:dyDescent="0.2">
      <c r="A1272" s="1" t="s">
        <v>8656</v>
      </c>
      <c r="B1272" s="1" t="s">
        <v>989</v>
      </c>
      <c r="C1272" s="1" t="s">
        <v>8666</v>
      </c>
      <c r="D1272" s="1" t="s">
        <v>1519</v>
      </c>
      <c r="E1272" s="1" t="s">
        <v>8669</v>
      </c>
      <c r="F1272" s="1" t="s">
        <v>98</v>
      </c>
      <c r="G1272" s="1" t="s">
        <v>1566</v>
      </c>
      <c r="H1272" s="2">
        <v>0</v>
      </c>
    </row>
    <row r="1273" spans="1:8" x14ac:dyDescent="0.2">
      <c r="A1273" s="1" t="s">
        <v>8656</v>
      </c>
      <c r="B1273" s="1" t="s">
        <v>989</v>
      </c>
      <c r="C1273" s="1" t="s">
        <v>8666</v>
      </c>
      <c r="D1273" s="1" t="s">
        <v>1519</v>
      </c>
      <c r="E1273" s="1" t="s">
        <v>8669</v>
      </c>
      <c r="F1273" s="1" t="s">
        <v>100</v>
      </c>
      <c r="G1273" s="1" t="s">
        <v>1567</v>
      </c>
      <c r="H1273" s="2">
        <v>0</v>
      </c>
    </row>
    <row r="1274" spans="1:8" x14ac:dyDescent="0.2">
      <c r="A1274" s="1" t="s">
        <v>8656</v>
      </c>
      <c r="B1274" s="1" t="s">
        <v>989</v>
      </c>
      <c r="C1274" s="1" t="s">
        <v>8666</v>
      </c>
      <c r="D1274" s="1" t="s">
        <v>1519</v>
      </c>
      <c r="E1274" s="1" t="s">
        <v>8669</v>
      </c>
      <c r="F1274" s="1" t="s">
        <v>104</v>
      </c>
      <c r="G1274" s="1" t="s">
        <v>1568</v>
      </c>
      <c r="H1274" s="2">
        <v>0</v>
      </c>
    </row>
    <row r="1275" spans="1:8" x14ac:dyDescent="0.2">
      <c r="A1275" s="1" t="s">
        <v>8656</v>
      </c>
      <c r="B1275" s="1" t="s">
        <v>989</v>
      </c>
      <c r="C1275" s="1" t="s">
        <v>8666</v>
      </c>
      <c r="D1275" s="1" t="s">
        <v>1519</v>
      </c>
      <c r="E1275" s="1" t="s">
        <v>8669</v>
      </c>
      <c r="F1275" s="1" t="s">
        <v>106</v>
      </c>
      <c r="G1275" s="1" t="s">
        <v>1569</v>
      </c>
      <c r="H1275" s="2">
        <v>0</v>
      </c>
    </row>
    <row r="1276" spans="1:8" x14ac:dyDescent="0.2">
      <c r="A1276" s="1" t="s">
        <v>8656</v>
      </c>
      <c r="B1276" s="1" t="s">
        <v>989</v>
      </c>
      <c r="C1276" s="1" t="s">
        <v>8666</v>
      </c>
      <c r="D1276" s="1" t="s">
        <v>1519</v>
      </c>
      <c r="E1276" s="1" t="s">
        <v>8669</v>
      </c>
      <c r="F1276" s="1" t="s">
        <v>108</v>
      </c>
      <c r="G1276" s="1" t="s">
        <v>1570</v>
      </c>
      <c r="H1276" s="2">
        <v>16.268000000000001</v>
      </c>
    </row>
    <row r="1277" spans="1:8" x14ac:dyDescent="0.2">
      <c r="A1277" s="1" t="s">
        <v>8656</v>
      </c>
      <c r="B1277" s="1" t="s">
        <v>989</v>
      </c>
      <c r="C1277" s="1" t="s">
        <v>8666</v>
      </c>
      <c r="D1277" s="1" t="s">
        <v>1519</v>
      </c>
      <c r="E1277" s="1" t="s">
        <v>8669</v>
      </c>
      <c r="F1277" s="1" t="s">
        <v>110</v>
      </c>
      <c r="G1277" s="1" t="s">
        <v>1571</v>
      </c>
      <c r="H1277" s="2">
        <v>292.09108999999995</v>
      </c>
    </row>
    <row r="1278" spans="1:8" x14ac:dyDescent="0.2">
      <c r="A1278" s="1" t="s">
        <v>8656</v>
      </c>
      <c r="B1278" s="1" t="s">
        <v>989</v>
      </c>
      <c r="C1278" s="1" t="s">
        <v>8666</v>
      </c>
      <c r="D1278" s="1" t="s">
        <v>1519</v>
      </c>
      <c r="E1278" s="1" t="s">
        <v>8669</v>
      </c>
      <c r="F1278" s="1" t="s">
        <v>112</v>
      </c>
      <c r="G1278" s="1" t="s">
        <v>1572</v>
      </c>
      <c r="H1278" s="2">
        <v>0</v>
      </c>
    </row>
    <row r="1279" spans="1:8" x14ac:dyDescent="0.2">
      <c r="A1279" s="1" t="s">
        <v>8656</v>
      </c>
      <c r="B1279" s="1" t="s">
        <v>989</v>
      </c>
      <c r="C1279" s="1" t="s">
        <v>8666</v>
      </c>
      <c r="D1279" s="1" t="s">
        <v>1519</v>
      </c>
      <c r="E1279" s="1" t="s">
        <v>8669</v>
      </c>
      <c r="F1279" s="1" t="s">
        <v>114</v>
      </c>
      <c r="G1279" s="1" t="s">
        <v>1573</v>
      </c>
      <c r="H1279" s="2">
        <v>1775.4799399999999</v>
      </c>
    </row>
    <row r="1280" spans="1:8" x14ac:dyDescent="0.2">
      <c r="A1280" s="1" t="s">
        <v>8656</v>
      </c>
      <c r="B1280" s="1" t="s">
        <v>989</v>
      </c>
      <c r="C1280" s="1" t="s">
        <v>8666</v>
      </c>
      <c r="D1280" s="1" t="s">
        <v>1519</v>
      </c>
      <c r="E1280" s="1" t="s">
        <v>8669</v>
      </c>
      <c r="F1280" s="1" t="s">
        <v>116</v>
      </c>
      <c r="G1280" s="1" t="s">
        <v>1574</v>
      </c>
      <c r="H1280" s="2">
        <v>10.803000000000001</v>
      </c>
    </row>
    <row r="1281" spans="1:8" x14ac:dyDescent="0.2">
      <c r="A1281" s="1" t="s">
        <v>8656</v>
      </c>
      <c r="B1281" s="1" t="s">
        <v>989</v>
      </c>
      <c r="C1281" s="1" t="s">
        <v>8666</v>
      </c>
      <c r="D1281" s="1" t="s">
        <v>1519</v>
      </c>
      <c r="E1281" s="1" t="s">
        <v>8669</v>
      </c>
      <c r="F1281" s="1" t="s">
        <v>118</v>
      </c>
      <c r="G1281" s="1" t="s">
        <v>1575</v>
      </c>
      <c r="H1281" s="2">
        <v>454.48599999999999</v>
      </c>
    </row>
    <row r="1282" spans="1:8" x14ac:dyDescent="0.2">
      <c r="A1282" s="1" t="s">
        <v>8656</v>
      </c>
      <c r="B1282" s="1" t="s">
        <v>989</v>
      </c>
      <c r="C1282" s="1" t="s">
        <v>8666</v>
      </c>
      <c r="D1282" s="1" t="s">
        <v>1519</v>
      </c>
      <c r="E1282" s="1" t="s">
        <v>8669</v>
      </c>
      <c r="F1282" s="1" t="s">
        <v>120</v>
      </c>
      <c r="G1282" s="1" t="s">
        <v>1576</v>
      </c>
      <c r="H1282" s="2">
        <v>0</v>
      </c>
    </row>
    <row r="1283" spans="1:8" x14ac:dyDescent="0.2">
      <c r="A1283" s="1" t="s">
        <v>8656</v>
      </c>
      <c r="B1283" s="1" t="s">
        <v>989</v>
      </c>
      <c r="C1283" s="1" t="s">
        <v>8666</v>
      </c>
      <c r="D1283" s="1" t="s">
        <v>1519</v>
      </c>
      <c r="E1283" s="1" t="s">
        <v>8669</v>
      </c>
      <c r="F1283" s="1" t="s">
        <v>122</v>
      </c>
      <c r="G1283" s="1" t="s">
        <v>1577</v>
      </c>
      <c r="H1283" s="2">
        <v>23.567</v>
      </c>
    </row>
    <row r="1284" spans="1:8" x14ac:dyDescent="0.2">
      <c r="A1284" s="1" t="s">
        <v>8656</v>
      </c>
      <c r="B1284" s="1" t="s">
        <v>989</v>
      </c>
      <c r="C1284" s="1" t="s">
        <v>8666</v>
      </c>
      <c r="D1284" s="1" t="s">
        <v>1519</v>
      </c>
      <c r="E1284" s="1" t="s">
        <v>8669</v>
      </c>
      <c r="F1284" s="1" t="s">
        <v>124</v>
      </c>
      <c r="G1284" s="1" t="s">
        <v>1578</v>
      </c>
      <c r="H1284" s="2">
        <v>0</v>
      </c>
    </row>
    <row r="1285" spans="1:8" x14ac:dyDescent="0.2">
      <c r="A1285" s="1" t="s">
        <v>8656</v>
      </c>
      <c r="B1285" s="1" t="s">
        <v>989</v>
      </c>
      <c r="C1285" s="1" t="s">
        <v>8666</v>
      </c>
      <c r="D1285" s="1" t="s">
        <v>1519</v>
      </c>
      <c r="E1285" s="1" t="s">
        <v>8669</v>
      </c>
      <c r="F1285" s="1" t="s">
        <v>126</v>
      </c>
      <c r="G1285" s="1" t="s">
        <v>1579</v>
      </c>
      <c r="H1285" s="2">
        <v>0</v>
      </c>
    </row>
    <row r="1286" spans="1:8" x14ac:dyDescent="0.2">
      <c r="A1286" s="1" t="s">
        <v>8656</v>
      </c>
      <c r="B1286" s="1" t="s">
        <v>989</v>
      </c>
      <c r="C1286" s="1" t="s">
        <v>8666</v>
      </c>
      <c r="D1286" s="1" t="s">
        <v>1519</v>
      </c>
      <c r="E1286" s="1" t="s">
        <v>8669</v>
      </c>
      <c r="F1286" s="1" t="s">
        <v>128</v>
      </c>
      <c r="G1286" s="1" t="s">
        <v>1580</v>
      </c>
      <c r="H1286" s="2">
        <v>0</v>
      </c>
    </row>
    <row r="1287" spans="1:8" x14ac:dyDescent="0.2">
      <c r="A1287" s="1" t="s">
        <v>8656</v>
      </c>
      <c r="B1287" s="1" t="s">
        <v>989</v>
      </c>
      <c r="C1287" s="1" t="s">
        <v>8666</v>
      </c>
      <c r="D1287" s="1" t="s">
        <v>1519</v>
      </c>
      <c r="E1287" s="1" t="s">
        <v>8669</v>
      </c>
      <c r="F1287" s="1" t="s">
        <v>130</v>
      </c>
      <c r="G1287" s="1" t="s">
        <v>1581</v>
      </c>
      <c r="H1287" s="2">
        <v>15.21434</v>
      </c>
    </row>
    <row r="1288" spans="1:8" x14ac:dyDescent="0.2">
      <c r="A1288" s="1" t="s">
        <v>8656</v>
      </c>
      <c r="B1288" s="1" t="s">
        <v>989</v>
      </c>
      <c r="C1288" s="1" t="s">
        <v>8666</v>
      </c>
      <c r="D1288" s="1" t="s">
        <v>1519</v>
      </c>
      <c r="E1288" s="1" t="s">
        <v>8669</v>
      </c>
      <c r="F1288" s="1" t="s">
        <v>132</v>
      </c>
      <c r="G1288" s="1" t="s">
        <v>1582</v>
      </c>
      <c r="H1288" s="2">
        <v>195.79400000000001</v>
      </c>
    </row>
    <row r="1289" spans="1:8" x14ac:dyDescent="0.2">
      <c r="A1289" s="1" t="s">
        <v>8656</v>
      </c>
      <c r="B1289" s="1" t="s">
        <v>989</v>
      </c>
      <c r="C1289" s="1" t="s">
        <v>8666</v>
      </c>
      <c r="D1289" s="1" t="s">
        <v>1519</v>
      </c>
      <c r="E1289" s="1" t="s">
        <v>8669</v>
      </c>
      <c r="F1289" s="1" t="s">
        <v>134</v>
      </c>
      <c r="G1289" s="1" t="s">
        <v>1583</v>
      </c>
      <c r="H1289" s="2">
        <v>0</v>
      </c>
    </row>
    <row r="1290" spans="1:8" x14ac:dyDescent="0.2">
      <c r="A1290" s="1" t="s">
        <v>8656</v>
      </c>
      <c r="B1290" s="1" t="s">
        <v>989</v>
      </c>
      <c r="C1290" s="1" t="s">
        <v>8666</v>
      </c>
      <c r="D1290" s="1" t="s">
        <v>1519</v>
      </c>
      <c r="E1290" s="1" t="s">
        <v>8669</v>
      </c>
      <c r="F1290" s="1" t="s">
        <v>136</v>
      </c>
      <c r="G1290" s="1" t="s">
        <v>1584</v>
      </c>
      <c r="H1290" s="2">
        <v>0</v>
      </c>
    </row>
    <row r="1291" spans="1:8" x14ac:dyDescent="0.2">
      <c r="A1291" s="1" t="s">
        <v>8656</v>
      </c>
      <c r="B1291" s="1" t="s">
        <v>989</v>
      </c>
      <c r="C1291" s="1" t="s">
        <v>8666</v>
      </c>
      <c r="D1291" s="1" t="s">
        <v>1519</v>
      </c>
      <c r="E1291" s="1" t="s">
        <v>8669</v>
      </c>
      <c r="F1291" s="1" t="s">
        <v>138</v>
      </c>
      <c r="G1291" s="1" t="s">
        <v>1585</v>
      </c>
      <c r="H1291" s="2">
        <v>6148.4870000000001</v>
      </c>
    </row>
    <row r="1292" spans="1:8" x14ac:dyDescent="0.2">
      <c r="A1292" s="1" t="s">
        <v>8656</v>
      </c>
      <c r="B1292" s="1" t="s">
        <v>989</v>
      </c>
      <c r="C1292" s="1" t="s">
        <v>8666</v>
      </c>
      <c r="D1292" s="1" t="s">
        <v>1519</v>
      </c>
      <c r="E1292" s="1" t="s">
        <v>8669</v>
      </c>
      <c r="F1292" s="1" t="s">
        <v>140</v>
      </c>
      <c r="G1292" s="1" t="s">
        <v>1586</v>
      </c>
      <c r="H1292" s="2">
        <v>3.5539999999999998</v>
      </c>
    </row>
    <row r="1293" spans="1:8" x14ac:dyDescent="0.2">
      <c r="A1293" s="1" t="s">
        <v>8656</v>
      </c>
      <c r="B1293" s="1" t="s">
        <v>989</v>
      </c>
      <c r="C1293" s="1" t="s">
        <v>8666</v>
      </c>
      <c r="D1293" s="1" t="s">
        <v>1519</v>
      </c>
      <c r="E1293" s="1" t="s">
        <v>8669</v>
      </c>
      <c r="F1293" s="1" t="s">
        <v>142</v>
      </c>
      <c r="G1293" s="1" t="s">
        <v>1587</v>
      </c>
      <c r="H1293" s="2">
        <v>0</v>
      </c>
    </row>
    <row r="1294" spans="1:8" x14ac:dyDescent="0.2">
      <c r="A1294" s="1" t="s">
        <v>8656</v>
      </c>
      <c r="B1294" s="1" t="s">
        <v>989</v>
      </c>
      <c r="C1294" s="1" t="s">
        <v>8666</v>
      </c>
      <c r="D1294" s="1" t="s">
        <v>1519</v>
      </c>
      <c r="E1294" s="1" t="s">
        <v>8669</v>
      </c>
      <c r="F1294" s="1" t="s">
        <v>144</v>
      </c>
      <c r="G1294" s="1" t="s">
        <v>1588</v>
      </c>
      <c r="H1294" s="2">
        <v>0</v>
      </c>
    </row>
    <row r="1295" spans="1:8" x14ac:dyDescent="0.2">
      <c r="A1295" s="1" t="s">
        <v>8656</v>
      </c>
      <c r="B1295" s="1" t="s">
        <v>989</v>
      </c>
      <c r="C1295" s="1" t="s">
        <v>8666</v>
      </c>
      <c r="D1295" s="1" t="s">
        <v>1519</v>
      </c>
      <c r="E1295" s="1" t="s">
        <v>8669</v>
      </c>
      <c r="F1295" s="1" t="s">
        <v>146</v>
      </c>
      <c r="G1295" s="1" t="s">
        <v>1589</v>
      </c>
      <c r="H1295" s="2">
        <v>0</v>
      </c>
    </row>
    <row r="1296" spans="1:8" x14ac:dyDescent="0.2">
      <c r="A1296" s="1" t="s">
        <v>8656</v>
      </c>
      <c r="B1296" s="1" t="s">
        <v>989</v>
      </c>
      <c r="C1296" s="1" t="s">
        <v>8666</v>
      </c>
      <c r="D1296" s="1" t="s">
        <v>1519</v>
      </c>
      <c r="E1296" s="1" t="s">
        <v>8669</v>
      </c>
      <c r="F1296" s="1" t="s">
        <v>148</v>
      </c>
      <c r="G1296" s="1" t="s">
        <v>1590</v>
      </c>
      <c r="H1296" s="2">
        <v>0</v>
      </c>
    </row>
    <row r="1297" spans="1:8" x14ac:dyDescent="0.2">
      <c r="A1297" s="1" t="s">
        <v>8656</v>
      </c>
      <c r="B1297" s="1" t="s">
        <v>989</v>
      </c>
      <c r="C1297" s="1" t="s">
        <v>8666</v>
      </c>
      <c r="D1297" s="1" t="s">
        <v>1519</v>
      </c>
      <c r="E1297" s="1" t="s">
        <v>8669</v>
      </c>
      <c r="F1297" s="1" t="s">
        <v>150</v>
      </c>
      <c r="G1297" s="1" t="s">
        <v>1591</v>
      </c>
      <c r="H1297" s="2">
        <v>1187.31899</v>
      </c>
    </row>
    <row r="1298" spans="1:8" x14ac:dyDescent="0.2">
      <c r="A1298" s="1" t="s">
        <v>8656</v>
      </c>
      <c r="B1298" s="1" t="s">
        <v>989</v>
      </c>
      <c r="C1298" s="1" t="s">
        <v>8666</v>
      </c>
      <c r="D1298" s="1" t="s">
        <v>1519</v>
      </c>
      <c r="E1298" s="1" t="s">
        <v>8669</v>
      </c>
      <c r="F1298" s="1" t="s">
        <v>152</v>
      </c>
      <c r="G1298" s="1" t="s">
        <v>1592</v>
      </c>
      <c r="H1298" s="2">
        <v>0</v>
      </c>
    </row>
    <row r="1299" spans="1:8" x14ac:dyDescent="0.2">
      <c r="A1299" s="1" t="s">
        <v>8656</v>
      </c>
      <c r="B1299" s="1" t="s">
        <v>989</v>
      </c>
      <c r="C1299" s="1" t="s">
        <v>8666</v>
      </c>
      <c r="D1299" s="1" t="s">
        <v>1519</v>
      </c>
      <c r="E1299" s="1" t="s">
        <v>8669</v>
      </c>
      <c r="F1299" s="1" t="s">
        <v>154</v>
      </c>
      <c r="G1299" s="1" t="s">
        <v>1593</v>
      </c>
      <c r="H1299" s="2">
        <v>85.052019999999999</v>
      </c>
    </row>
    <row r="1300" spans="1:8" x14ac:dyDescent="0.2">
      <c r="A1300" s="1" t="s">
        <v>8656</v>
      </c>
      <c r="B1300" s="1" t="s">
        <v>989</v>
      </c>
      <c r="C1300" s="1" t="s">
        <v>8666</v>
      </c>
      <c r="D1300" s="1" t="s">
        <v>1519</v>
      </c>
      <c r="E1300" s="1" t="s">
        <v>8669</v>
      </c>
      <c r="F1300" s="1" t="s">
        <v>156</v>
      </c>
      <c r="G1300" s="1" t="s">
        <v>1594</v>
      </c>
      <c r="H1300" s="2">
        <v>92.090050000000005</v>
      </c>
    </row>
    <row r="1301" spans="1:8" x14ac:dyDescent="0.2">
      <c r="A1301" s="1" t="s">
        <v>8656</v>
      </c>
      <c r="B1301" s="1" t="s">
        <v>989</v>
      </c>
      <c r="C1301" s="1" t="s">
        <v>8666</v>
      </c>
      <c r="D1301" s="1" t="s">
        <v>1519</v>
      </c>
      <c r="E1301" s="1" t="s">
        <v>8669</v>
      </c>
      <c r="F1301" s="1" t="s">
        <v>158</v>
      </c>
      <c r="G1301" s="1" t="s">
        <v>1595</v>
      </c>
      <c r="H1301" s="2">
        <v>47.151660000000007</v>
      </c>
    </row>
    <row r="1302" spans="1:8" x14ac:dyDescent="0.2">
      <c r="A1302" s="1" t="s">
        <v>8656</v>
      </c>
      <c r="B1302" s="1" t="s">
        <v>989</v>
      </c>
      <c r="C1302" s="1" t="s">
        <v>8666</v>
      </c>
      <c r="D1302" s="1" t="s">
        <v>1519</v>
      </c>
      <c r="E1302" s="1" t="s">
        <v>8669</v>
      </c>
      <c r="F1302" s="1" t="s">
        <v>160</v>
      </c>
      <c r="G1302" s="1" t="s">
        <v>1596</v>
      </c>
      <c r="H1302" s="2">
        <v>664.87202000000002</v>
      </c>
    </row>
    <row r="1303" spans="1:8" x14ac:dyDescent="0.2">
      <c r="A1303" s="1" t="s">
        <v>8656</v>
      </c>
      <c r="B1303" s="1" t="s">
        <v>989</v>
      </c>
      <c r="C1303" s="1" t="s">
        <v>8666</v>
      </c>
      <c r="D1303" s="1" t="s">
        <v>1519</v>
      </c>
      <c r="E1303" s="1" t="s">
        <v>8669</v>
      </c>
      <c r="F1303" s="1" t="s">
        <v>162</v>
      </c>
      <c r="G1303" s="1" t="s">
        <v>1597</v>
      </c>
      <c r="H1303" s="2">
        <v>77.448239999999998</v>
      </c>
    </row>
    <row r="1304" spans="1:8" x14ac:dyDescent="0.2">
      <c r="A1304" s="1" t="s">
        <v>8656</v>
      </c>
      <c r="B1304" s="1" t="s">
        <v>989</v>
      </c>
      <c r="C1304" s="1" t="s">
        <v>8666</v>
      </c>
      <c r="D1304" s="1" t="s">
        <v>1519</v>
      </c>
      <c r="E1304" s="1" t="s">
        <v>8669</v>
      </c>
      <c r="F1304" s="1" t="s">
        <v>164</v>
      </c>
      <c r="G1304" s="1" t="s">
        <v>1598</v>
      </c>
      <c r="H1304" s="2">
        <v>0</v>
      </c>
    </row>
    <row r="1305" spans="1:8" x14ac:dyDescent="0.2">
      <c r="A1305" s="1" t="s">
        <v>8656</v>
      </c>
      <c r="B1305" s="1" t="s">
        <v>989</v>
      </c>
      <c r="C1305" s="1" t="s">
        <v>8666</v>
      </c>
      <c r="D1305" s="1" t="s">
        <v>1519</v>
      </c>
      <c r="E1305" s="1" t="s">
        <v>8669</v>
      </c>
      <c r="F1305" s="1" t="s">
        <v>166</v>
      </c>
      <c r="G1305" s="1" t="s">
        <v>1599</v>
      </c>
      <c r="H1305" s="2">
        <v>0</v>
      </c>
    </row>
    <row r="1306" spans="1:8" x14ac:dyDescent="0.2">
      <c r="A1306" s="1" t="s">
        <v>8656</v>
      </c>
      <c r="B1306" s="1" t="s">
        <v>989</v>
      </c>
      <c r="C1306" s="1" t="s">
        <v>8666</v>
      </c>
      <c r="D1306" s="1" t="s">
        <v>1519</v>
      </c>
      <c r="E1306" s="1" t="s">
        <v>8669</v>
      </c>
      <c r="F1306" s="1" t="s">
        <v>168</v>
      </c>
      <c r="G1306" s="1" t="s">
        <v>1600</v>
      </c>
      <c r="H1306" s="2">
        <v>0</v>
      </c>
    </row>
    <row r="1307" spans="1:8" x14ac:dyDescent="0.2">
      <c r="A1307" s="1" t="s">
        <v>8656</v>
      </c>
      <c r="B1307" s="1" t="s">
        <v>989</v>
      </c>
      <c r="C1307" s="1" t="s">
        <v>8666</v>
      </c>
      <c r="D1307" s="1" t="s">
        <v>1519</v>
      </c>
      <c r="E1307" s="1" t="s">
        <v>8669</v>
      </c>
      <c r="F1307" s="1" t="s">
        <v>170</v>
      </c>
      <c r="G1307" s="1" t="s">
        <v>1601</v>
      </c>
      <c r="H1307" s="2">
        <v>0</v>
      </c>
    </row>
    <row r="1308" spans="1:8" x14ac:dyDescent="0.2">
      <c r="A1308" s="1" t="s">
        <v>8656</v>
      </c>
      <c r="B1308" s="1" t="s">
        <v>989</v>
      </c>
      <c r="C1308" s="1" t="s">
        <v>8666</v>
      </c>
      <c r="D1308" s="1" t="s">
        <v>1519</v>
      </c>
      <c r="E1308" s="1" t="s">
        <v>8669</v>
      </c>
      <c r="F1308" s="1" t="s">
        <v>172</v>
      </c>
      <c r="G1308" s="1" t="s">
        <v>1602</v>
      </c>
      <c r="H1308" s="2">
        <v>0</v>
      </c>
    </row>
    <row r="1309" spans="1:8" x14ac:dyDescent="0.2">
      <c r="A1309" s="1" t="s">
        <v>8656</v>
      </c>
      <c r="B1309" s="1" t="s">
        <v>989</v>
      </c>
      <c r="C1309" s="1" t="s">
        <v>8666</v>
      </c>
      <c r="D1309" s="1" t="s">
        <v>1519</v>
      </c>
      <c r="E1309" s="1" t="s">
        <v>8669</v>
      </c>
      <c r="F1309" s="1" t="s">
        <v>174</v>
      </c>
      <c r="G1309" s="1" t="s">
        <v>1603</v>
      </c>
      <c r="H1309" s="2">
        <v>0</v>
      </c>
    </row>
    <row r="1310" spans="1:8" x14ac:dyDescent="0.2">
      <c r="A1310" s="1" t="s">
        <v>8656</v>
      </c>
      <c r="B1310" s="1" t="s">
        <v>989</v>
      </c>
      <c r="C1310" s="1" t="s">
        <v>8666</v>
      </c>
      <c r="D1310" s="1" t="s">
        <v>1519</v>
      </c>
      <c r="E1310" s="1" t="s">
        <v>8669</v>
      </c>
      <c r="F1310" s="1" t="s">
        <v>176</v>
      </c>
      <c r="G1310" s="1" t="s">
        <v>1604</v>
      </c>
      <c r="H1310" s="2">
        <v>0</v>
      </c>
    </row>
    <row r="1311" spans="1:8" x14ac:dyDescent="0.2">
      <c r="A1311" s="1" t="s">
        <v>8656</v>
      </c>
      <c r="B1311" s="1" t="s">
        <v>989</v>
      </c>
      <c r="C1311" s="1" t="s">
        <v>8666</v>
      </c>
      <c r="D1311" s="1" t="s">
        <v>1519</v>
      </c>
      <c r="E1311" s="1" t="s">
        <v>8669</v>
      </c>
      <c r="F1311" s="1" t="s">
        <v>178</v>
      </c>
      <c r="G1311" s="1" t="s">
        <v>1605</v>
      </c>
      <c r="H1311" s="2">
        <v>0</v>
      </c>
    </row>
    <row r="1312" spans="1:8" x14ac:dyDescent="0.2">
      <c r="A1312" s="1" t="s">
        <v>8656</v>
      </c>
      <c r="B1312" s="1" t="s">
        <v>989</v>
      </c>
      <c r="C1312" s="1" t="s">
        <v>8666</v>
      </c>
      <c r="D1312" s="1" t="s">
        <v>1519</v>
      </c>
      <c r="E1312" s="1" t="s">
        <v>8669</v>
      </c>
      <c r="F1312" s="1" t="s">
        <v>180</v>
      </c>
      <c r="G1312" s="1" t="s">
        <v>1606</v>
      </c>
      <c r="H1312" s="2">
        <v>357.21969999999999</v>
      </c>
    </row>
    <row r="1313" spans="1:8" x14ac:dyDescent="0.2">
      <c r="A1313" s="1" t="s">
        <v>8656</v>
      </c>
      <c r="B1313" s="1" t="s">
        <v>989</v>
      </c>
      <c r="C1313" s="1" t="s">
        <v>8666</v>
      </c>
      <c r="D1313" s="1" t="s">
        <v>1519</v>
      </c>
      <c r="E1313" s="1" t="s">
        <v>8669</v>
      </c>
      <c r="F1313" s="1" t="s">
        <v>182</v>
      </c>
      <c r="G1313" s="1" t="s">
        <v>1607</v>
      </c>
      <c r="H1313" s="2">
        <v>0</v>
      </c>
    </row>
    <row r="1314" spans="1:8" x14ac:dyDescent="0.2">
      <c r="A1314" s="1" t="s">
        <v>8656</v>
      </c>
      <c r="B1314" s="1" t="s">
        <v>989</v>
      </c>
      <c r="C1314" s="1" t="s">
        <v>8666</v>
      </c>
      <c r="D1314" s="1" t="s">
        <v>1519</v>
      </c>
      <c r="E1314" s="1" t="s">
        <v>8669</v>
      </c>
      <c r="F1314" s="1" t="s">
        <v>184</v>
      </c>
      <c r="G1314" s="1" t="s">
        <v>1608</v>
      </c>
      <c r="H1314" s="2">
        <v>0</v>
      </c>
    </row>
    <row r="1315" spans="1:8" x14ac:dyDescent="0.2">
      <c r="A1315" s="1" t="s">
        <v>8656</v>
      </c>
      <c r="B1315" s="1" t="s">
        <v>989</v>
      </c>
      <c r="C1315" s="1" t="s">
        <v>8666</v>
      </c>
      <c r="D1315" s="1" t="s">
        <v>1519</v>
      </c>
      <c r="E1315" s="1" t="s">
        <v>8669</v>
      </c>
      <c r="F1315" s="1" t="s">
        <v>186</v>
      </c>
      <c r="G1315" s="1" t="s">
        <v>1609</v>
      </c>
      <c r="H1315" s="2">
        <v>0</v>
      </c>
    </row>
    <row r="1316" spans="1:8" x14ac:dyDescent="0.2">
      <c r="A1316" s="1" t="s">
        <v>8656</v>
      </c>
      <c r="B1316" s="1" t="s">
        <v>989</v>
      </c>
      <c r="C1316" s="1" t="s">
        <v>8666</v>
      </c>
      <c r="D1316" s="1" t="s">
        <v>1519</v>
      </c>
      <c r="E1316" s="1" t="s">
        <v>8669</v>
      </c>
      <c r="F1316" s="1" t="s">
        <v>188</v>
      </c>
      <c r="G1316" s="1" t="s">
        <v>1610</v>
      </c>
      <c r="H1316" s="2">
        <v>0</v>
      </c>
    </row>
    <row r="1317" spans="1:8" x14ac:dyDescent="0.2">
      <c r="A1317" s="1" t="s">
        <v>8656</v>
      </c>
      <c r="B1317" s="1" t="s">
        <v>989</v>
      </c>
      <c r="C1317" s="1" t="s">
        <v>8666</v>
      </c>
      <c r="D1317" s="1" t="s">
        <v>1519</v>
      </c>
      <c r="E1317" s="1" t="s">
        <v>8669</v>
      </c>
      <c r="F1317" s="1" t="s">
        <v>190</v>
      </c>
      <c r="G1317" s="1" t="s">
        <v>1611</v>
      </c>
      <c r="H1317" s="2">
        <v>0</v>
      </c>
    </row>
    <row r="1318" spans="1:8" x14ac:dyDescent="0.2">
      <c r="A1318" s="1" t="s">
        <v>8656</v>
      </c>
      <c r="B1318" s="1" t="s">
        <v>989</v>
      </c>
      <c r="C1318" s="1" t="s">
        <v>8666</v>
      </c>
      <c r="D1318" s="1" t="s">
        <v>1519</v>
      </c>
      <c r="E1318" s="1" t="s">
        <v>8669</v>
      </c>
      <c r="F1318" s="1" t="s">
        <v>192</v>
      </c>
      <c r="G1318" s="1" t="s">
        <v>1612</v>
      </c>
      <c r="H1318" s="2">
        <v>1096.9939999999999</v>
      </c>
    </row>
    <row r="1319" spans="1:8" x14ac:dyDescent="0.2">
      <c r="A1319" s="1" t="s">
        <v>8656</v>
      </c>
      <c r="B1319" s="1" t="s">
        <v>989</v>
      </c>
      <c r="C1319" s="1" t="s">
        <v>8666</v>
      </c>
      <c r="D1319" s="1" t="s">
        <v>1519</v>
      </c>
      <c r="E1319" s="1" t="s">
        <v>8669</v>
      </c>
      <c r="F1319" s="1" t="s">
        <v>194</v>
      </c>
      <c r="G1319" s="1" t="s">
        <v>1613</v>
      </c>
      <c r="H1319" s="2">
        <v>2773.154</v>
      </c>
    </row>
    <row r="1320" spans="1:8" x14ac:dyDescent="0.2">
      <c r="A1320" s="1" t="s">
        <v>8656</v>
      </c>
      <c r="B1320" s="1" t="s">
        <v>989</v>
      </c>
      <c r="C1320" s="1" t="s">
        <v>8666</v>
      </c>
      <c r="D1320" s="1" t="s">
        <v>1519</v>
      </c>
      <c r="E1320" s="1" t="s">
        <v>8669</v>
      </c>
      <c r="F1320" s="1" t="s">
        <v>196</v>
      </c>
      <c r="G1320" s="1" t="s">
        <v>1614</v>
      </c>
      <c r="H1320" s="2">
        <v>0</v>
      </c>
    </row>
    <row r="1321" spans="1:8" x14ac:dyDescent="0.2">
      <c r="A1321" s="1" t="s">
        <v>8656</v>
      </c>
      <c r="B1321" s="1" t="s">
        <v>989</v>
      </c>
      <c r="C1321" s="1" t="s">
        <v>8666</v>
      </c>
      <c r="D1321" s="1" t="s">
        <v>1519</v>
      </c>
      <c r="E1321" s="1" t="s">
        <v>8669</v>
      </c>
      <c r="F1321" s="1" t="s">
        <v>200</v>
      </c>
      <c r="G1321" s="1" t="s">
        <v>1615</v>
      </c>
      <c r="H1321" s="2">
        <v>134.32443000000001</v>
      </c>
    </row>
    <row r="1322" spans="1:8" x14ac:dyDescent="0.2">
      <c r="A1322" s="1" t="s">
        <v>8656</v>
      </c>
      <c r="B1322" s="1" t="s">
        <v>989</v>
      </c>
      <c r="C1322" s="1" t="s">
        <v>8666</v>
      </c>
      <c r="D1322" s="1" t="s">
        <v>1519</v>
      </c>
      <c r="E1322" s="1" t="s">
        <v>8669</v>
      </c>
      <c r="F1322" s="1" t="s">
        <v>202</v>
      </c>
      <c r="G1322" s="1" t="s">
        <v>1616</v>
      </c>
      <c r="H1322" s="2">
        <v>1397.0119999999999</v>
      </c>
    </row>
    <row r="1323" spans="1:8" x14ac:dyDescent="0.2">
      <c r="A1323" s="1" t="s">
        <v>8656</v>
      </c>
      <c r="B1323" s="1" t="s">
        <v>989</v>
      </c>
      <c r="C1323" s="1" t="s">
        <v>8666</v>
      </c>
      <c r="D1323" s="1" t="s">
        <v>1519</v>
      </c>
      <c r="E1323" s="1" t="s">
        <v>8669</v>
      </c>
      <c r="F1323" s="1" t="s">
        <v>204</v>
      </c>
      <c r="G1323" s="1" t="s">
        <v>1617</v>
      </c>
      <c r="H1323" s="2">
        <v>0</v>
      </c>
    </row>
    <row r="1324" spans="1:8" x14ac:dyDescent="0.2">
      <c r="A1324" s="1" t="s">
        <v>8656</v>
      </c>
      <c r="B1324" s="1" t="s">
        <v>989</v>
      </c>
      <c r="C1324" s="1" t="s">
        <v>8666</v>
      </c>
      <c r="D1324" s="1" t="s">
        <v>1519</v>
      </c>
      <c r="E1324" s="1" t="s">
        <v>8669</v>
      </c>
      <c r="F1324" s="1" t="s">
        <v>206</v>
      </c>
      <c r="G1324" s="1" t="s">
        <v>1618</v>
      </c>
      <c r="H1324" s="2">
        <v>0</v>
      </c>
    </row>
    <row r="1325" spans="1:8" x14ac:dyDescent="0.2">
      <c r="A1325" s="1" t="s">
        <v>8656</v>
      </c>
      <c r="B1325" s="1" t="s">
        <v>989</v>
      </c>
      <c r="C1325" s="1" t="s">
        <v>8666</v>
      </c>
      <c r="D1325" s="1" t="s">
        <v>1519</v>
      </c>
      <c r="E1325" s="1" t="s">
        <v>8669</v>
      </c>
      <c r="F1325" s="1" t="s">
        <v>208</v>
      </c>
      <c r="G1325" s="1" t="s">
        <v>1619</v>
      </c>
      <c r="H1325" s="2">
        <v>227.07</v>
      </c>
    </row>
    <row r="1326" spans="1:8" x14ac:dyDescent="0.2">
      <c r="A1326" s="1" t="s">
        <v>8656</v>
      </c>
      <c r="B1326" s="1" t="s">
        <v>989</v>
      </c>
      <c r="C1326" s="1" t="s">
        <v>8666</v>
      </c>
      <c r="D1326" s="1" t="s">
        <v>1519</v>
      </c>
      <c r="E1326" s="1" t="s">
        <v>8669</v>
      </c>
      <c r="F1326" s="1" t="s">
        <v>1620</v>
      </c>
      <c r="G1326" s="1" t="s">
        <v>1621</v>
      </c>
      <c r="H1326" s="2">
        <v>0</v>
      </c>
    </row>
    <row r="1327" spans="1:8" x14ac:dyDescent="0.2">
      <c r="A1327" s="1" t="s">
        <v>8656</v>
      </c>
      <c r="B1327" s="1" t="s">
        <v>989</v>
      </c>
      <c r="C1327" s="1" t="s">
        <v>8666</v>
      </c>
      <c r="D1327" s="1" t="s">
        <v>1519</v>
      </c>
      <c r="E1327" s="1" t="s">
        <v>8669</v>
      </c>
      <c r="F1327" s="1" t="s">
        <v>431</v>
      </c>
      <c r="G1327" s="1" t="s">
        <v>1622</v>
      </c>
      <c r="H1327" s="2">
        <v>270.66899999999998</v>
      </c>
    </row>
    <row r="1328" spans="1:8" x14ac:dyDescent="0.2">
      <c r="A1328" s="1" t="s">
        <v>8656</v>
      </c>
      <c r="B1328" s="1" t="s">
        <v>989</v>
      </c>
      <c r="C1328" s="1" t="s">
        <v>8666</v>
      </c>
      <c r="D1328" s="1" t="s">
        <v>1519</v>
      </c>
      <c r="E1328" s="1" t="s">
        <v>8669</v>
      </c>
      <c r="F1328" s="1" t="s">
        <v>433</v>
      </c>
      <c r="G1328" s="1" t="s">
        <v>1623</v>
      </c>
      <c r="H1328" s="2">
        <v>67.809429999999992</v>
      </c>
    </row>
    <row r="1329" spans="1:8" x14ac:dyDescent="0.2">
      <c r="A1329" s="1" t="s">
        <v>8656</v>
      </c>
      <c r="B1329" s="1" t="s">
        <v>989</v>
      </c>
      <c r="C1329" s="1" t="s">
        <v>8666</v>
      </c>
      <c r="D1329" s="1" t="s">
        <v>1519</v>
      </c>
      <c r="E1329" s="1" t="s">
        <v>8669</v>
      </c>
      <c r="F1329" s="1" t="s">
        <v>435</v>
      </c>
      <c r="G1329" s="1" t="s">
        <v>1624</v>
      </c>
      <c r="H1329" s="2">
        <v>0</v>
      </c>
    </row>
    <row r="1330" spans="1:8" x14ac:dyDescent="0.2">
      <c r="A1330" s="1" t="s">
        <v>8656</v>
      </c>
      <c r="B1330" s="1" t="s">
        <v>989</v>
      </c>
      <c r="C1330" s="1" t="s">
        <v>8666</v>
      </c>
      <c r="D1330" s="1" t="s">
        <v>1519</v>
      </c>
      <c r="E1330" s="1" t="s">
        <v>8669</v>
      </c>
      <c r="F1330" s="1" t="s">
        <v>437</v>
      </c>
      <c r="G1330" s="1" t="s">
        <v>1625</v>
      </c>
      <c r="H1330" s="2">
        <v>0</v>
      </c>
    </row>
    <row r="1331" spans="1:8" x14ac:dyDescent="0.2">
      <c r="A1331" s="1" t="s">
        <v>8656</v>
      </c>
      <c r="B1331" s="1" t="s">
        <v>989</v>
      </c>
      <c r="C1331" s="1" t="s">
        <v>8666</v>
      </c>
      <c r="D1331" s="1" t="s">
        <v>1519</v>
      </c>
      <c r="E1331" s="1" t="s">
        <v>8669</v>
      </c>
      <c r="F1331" s="1" t="s">
        <v>439</v>
      </c>
      <c r="G1331" s="1" t="s">
        <v>1626</v>
      </c>
      <c r="H1331" s="2">
        <v>0</v>
      </c>
    </row>
    <row r="1332" spans="1:8" x14ac:dyDescent="0.2">
      <c r="A1332" s="1" t="s">
        <v>8656</v>
      </c>
      <c r="B1332" s="1" t="s">
        <v>989</v>
      </c>
      <c r="C1332" s="1" t="s">
        <v>8666</v>
      </c>
      <c r="D1332" s="1" t="s">
        <v>1519</v>
      </c>
      <c r="E1332" s="1" t="s">
        <v>8669</v>
      </c>
      <c r="F1332" s="1" t="s">
        <v>1078</v>
      </c>
      <c r="G1332" s="1" t="s">
        <v>1627</v>
      </c>
      <c r="H1332" s="2">
        <v>123.43600000000001</v>
      </c>
    </row>
    <row r="1333" spans="1:8" x14ac:dyDescent="0.2">
      <c r="A1333" s="1" t="s">
        <v>8656</v>
      </c>
      <c r="B1333" s="1" t="s">
        <v>989</v>
      </c>
      <c r="C1333" s="1" t="s">
        <v>8666</v>
      </c>
      <c r="D1333" s="1" t="s">
        <v>1519</v>
      </c>
      <c r="E1333" s="1" t="s">
        <v>8669</v>
      </c>
      <c r="F1333" s="1" t="s">
        <v>441</v>
      </c>
      <c r="G1333" s="1" t="s">
        <v>1628</v>
      </c>
      <c r="H1333" s="2">
        <v>1.2999999999999999E-2</v>
      </c>
    </row>
    <row r="1334" spans="1:8" x14ac:dyDescent="0.2">
      <c r="A1334" s="1" t="s">
        <v>8656</v>
      </c>
      <c r="B1334" s="1" t="s">
        <v>989</v>
      </c>
      <c r="C1334" s="1" t="s">
        <v>8666</v>
      </c>
      <c r="D1334" s="1" t="s">
        <v>1519</v>
      </c>
      <c r="E1334" s="1" t="s">
        <v>8669</v>
      </c>
      <c r="F1334" s="1" t="s">
        <v>1082</v>
      </c>
      <c r="G1334" s="1" t="s">
        <v>1629</v>
      </c>
      <c r="H1334" s="2">
        <v>276.12732</v>
      </c>
    </row>
    <row r="1335" spans="1:8" x14ac:dyDescent="0.2">
      <c r="A1335" s="1" t="s">
        <v>8656</v>
      </c>
      <c r="B1335" s="1" t="s">
        <v>989</v>
      </c>
      <c r="C1335" s="1" t="s">
        <v>8666</v>
      </c>
      <c r="D1335" s="1" t="s">
        <v>1519</v>
      </c>
      <c r="E1335" s="1" t="s">
        <v>8669</v>
      </c>
      <c r="F1335" s="1" t="s">
        <v>445</v>
      </c>
      <c r="G1335" s="1" t="s">
        <v>1630</v>
      </c>
      <c r="H1335" s="2">
        <v>414.48899999999998</v>
      </c>
    </row>
    <row r="1336" spans="1:8" x14ac:dyDescent="0.2">
      <c r="A1336" s="1" t="s">
        <v>8656</v>
      </c>
      <c r="B1336" s="1" t="s">
        <v>989</v>
      </c>
      <c r="C1336" s="1" t="s">
        <v>8666</v>
      </c>
      <c r="D1336" s="1" t="s">
        <v>1519</v>
      </c>
      <c r="E1336" s="1" t="s">
        <v>8669</v>
      </c>
      <c r="F1336" s="1" t="s">
        <v>447</v>
      </c>
      <c r="G1336" s="1" t="s">
        <v>1631</v>
      </c>
      <c r="H1336" s="2">
        <v>2.9000000000000001E-2</v>
      </c>
    </row>
    <row r="1337" spans="1:8" x14ac:dyDescent="0.2">
      <c r="A1337" s="1" t="s">
        <v>8656</v>
      </c>
      <c r="B1337" s="1" t="s">
        <v>989</v>
      </c>
      <c r="C1337" s="1" t="s">
        <v>8666</v>
      </c>
      <c r="D1337" s="1" t="s">
        <v>1519</v>
      </c>
      <c r="E1337" s="1" t="s">
        <v>8669</v>
      </c>
      <c r="F1337" s="1" t="s">
        <v>449</v>
      </c>
      <c r="G1337" s="1" t="s">
        <v>1632</v>
      </c>
      <c r="H1337" s="2">
        <v>287.01835</v>
      </c>
    </row>
    <row r="1338" spans="1:8" x14ac:dyDescent="0.2">
      <c r="A1338" s="1" t="s">
        <v>8656</v>
      </c>
      <c r="B1338" s="1" t="s">
        <v>989</v>
      </c>
      <c r="C1338" s="1" t="s">
        <v>8666</v>
      </c>
      <c r="D1338" s="1" t="s">
        <v>1519</v>
      </c>
      <c r="E1338" s="1" t="s">
        <v>8669</v>
      </c>
      <c r="F1338" s="1" t="s">
        <v>451</v>
      </c>
      <c r="G1338" s="1" t="s">
        <v>1633</v>
      </c>
      <c r="H1338" s="2">
        <v>0</v>
      </c>
    </row>
    <row r="1339" spans="1:8" x14ac:dyDescent="0.2">
      <c r="A1339" s="1" t="s">
        <v>8656</v>
      </c>
      <c r="B1339" s="1" t="s">
        <v>989</v>
      </c>
      <c r="C1339" s="1" t="s">
        <v>8666</v>
      </c>
      <c r="D1339" s="1" t="s">
        <v>1519</v>
      </c>
      <c r="E1339" s="1" t="s">
        <v>8669</v>
      </c>
      <c r="F1339" s="1" t="s">
        <v>1358</v>
      </c>
      <c r="G1339" s="1" t="s">
        <v>1634</v>
      </c>
      <c r="H1339" s="2">
        <v>367.7</v>
      </c>
    </row>
    <row r="1340" spans="1:8" x14ac:dyDescent="0.2">
      <c r="A1340" s="1" t="s">
        <v>8656</v>
      </c>
      <c r="B1340" s="1" t="s">
        <v>989</v>
      </c>
      <c r="C1340" s="1" t="s">
        <v>8666</v>
      </c>
      <c r="D1340" s="1" t="s">
        <v>1519</v>
      </c>
      <c r="E1340" s="1" t="s">
        <v>8669</v>
      </c>
      <c r="F1340" s="1" t="s">
        <v>453</v>
      </c>
      <c r="G1340" s="1" t="s">
        <v>1635</v>
      </c>
      <c r="H1340" s="2">
        <v>0</v>
      </c>
    </row>
    <row r="1341" spans="1:8" x14ac:dyDescent="0.2">
      <c r="A1341" s="1" t="s">
        <v>8656</v>
      </c>
      <c r="B1341" s="1" t="s">
        <v>989</v>
      </c>
      <c r="C1341" s="1" t="s">
        <v>8666</v>
      </c>
      <c r="D1341" s="1" t="s">
        <v>1519</v>
      </c>
      <c r="E1341" s="1" t="s">
        <v>8669</v>
      </c>
      <c r="F1341" s="1" t="s">
        <v>455</v>
      </c>
      <c r="G1341" s="1" t="s">
        <v>1636</v>
      </c>
      <c r="H1341" s="2">
        <v>0</v>
      </c>
    </row>
    <row r="1342" spans="1:8" x14ac:dyDescent="0.2">
      <c r="A1342" s="1" t="s">
        <v>8656</v>
      </c>
      <c r="B1342" s="1" t="s">
        <v>989</v>
      </c>
      <c r="C1342" s="1" t="s">
        <v>8666</v>
      </c>
      <c r="D1342" s="1" t="s">
        <v>1519</v>
      </c>
      <c r="E1342" s="1" t="s">
        <v>8669</v>
      </c>
      <c r="F1342" s="1" t="s">
        <v>457</v>
      </c>
      <c r="G1342" s="1" t="s">
        <v>1637</v>
      </c>
      <c r="H1342" s="2">
        <v>124.496</v>
      </c>
    </row>
    <row r="1343" spans="1:8" x14ac:dyDescent="0.2">
      <c r="A1343" s="1" t="s">
        <v>8656</v>
      </c>
      <c r="B1343" s="1" t="s">
        <v>989</v>
      </c>
      <c r="C1343" s="1" t="s">
        <v>8666</v>
      </c>
      <c r="D1343" s="1" t="s">
        <v>1519</v>
      </c>
      <c r="E1343" s="1" t="s">
        <v>8669</v>
      </c>
      <c r="F1343" s="1" t="s">
        <v>459</v>
      </c>
      <c r="G1343" s="1" t="s">
        <v>1638</v>
      </c>
      <c r="H1343" s="2">
        <v>0</v>
      </c>
    </row>
    <row r="1344" spans="1:8" x14ac:dyDescent="0.2">
      <c r="A1344" s="1" t="s">
        <v>8656</v>
      </c>
      <c r="B1344" s="1" t="s">
        <v>989</v>
      </c>
      <c r="C1344" s="1" t="s">
        <v>8666</v>
      </c>
      <c r="D1344" s="1" t="s">
        <v>1519</v>
      </c>
      <c r="E1344" s="1" t="s">
        <v>8669</v>
      </c>
      <c r="F1344" s="1" t="s">
        <v>461</v>
      </c>
      <c r="G1344" s="1" t="s">
        <v>1639</v>
      </c>
      <c r="H1344" s="2">
        <v>0</v>
      </c>
    </row>
    <row r="1345" spans="1:8" x14ac:dyDescent="0.2">
      <c r="A1345" s="1" t="s">
        <v>8656</v>
      </c>
      <c r="B1345" s="1" t="s">
        <v>989</v>
      </c>
      <c r="C1345" s="1" t="s">
        <v>8666</v>
      </c>
      <c r="D1345" s="1" t="s">
        <v>1519</v>
      </c>
      <c r="E1345" s="1" t="s">
        <v>8669</v>
      </c>
      <c r="F1345" s="1" t="s">
        <v>463</v>
      </c>
      <c r="G1345" s="1" t="s">
        <v>1640</v>
      </c>
      <c r="H1345" s="2">
        <v>951.24639000000002</v>
      </c>
    </row>
    <row r="1346" spans="1:8" x14ac:dyDescent="0.2">
      <c r="A1346" s="1" t="s">
        <v>8656</v>
      </c>
      <c r="B1346" s="1" t="s">
        <v>989</v>
      </c>
      <c r="C1346" s="1" t="s">
        <v>8666</v>
      </c>
      <c r="D1346" s="1" t="s">
        <v>1519</v>
      </c>
      <c r="E1346" s="1" t="s">
        <v>8669</v>
      </c>
      <c r="F1346" s="1" t="s">
        <v>1091</v>
      </c>
      <c r="G1346" s="1" t="s">
        <v>1641</v>
      </c>
      <c r="H1346" s="2">
        <v>78.500010000000003</v>
      </c>
    </row>
    <row r="1347" spans="1:8" x14ac:dyDescent="0.2">
      <c r="A1347" s="1" t="s">
        <v>8656</v>
      </c>
      <c r="B1347" s="1" t="s">
        <v>989</v>
      </c>
      <c r="C1347" s="1" t="s">
        <v>8666</v>
      </c>
      <c r="D1347" s="1" t="s">
        <v>1519</v>
      </c>
      <c r="E1347" s="1" t="s">
        <v>8669</v>
      </c>
      <c r="F1347" s="1" t="s">
        <v>465</v>
      </c>
      <c r="G1347" s="1" t="s">
        <v>1642</v>
      </c>
      <c r="H1347" s="2">
        <v>757.94367999999997</v>
      </c>
    </row>
    <row r="1348" spans="1:8" x14ac:dyDescent="0.2">
      <c r="A1348" s="1" t="s">
        <v>8656</v>
      </c>
      <c r="B1348" s="1" t="s">
        <v>989</v>
      </c>
      <c r="C1348" s="1" t="s">
        <v>8666</v>
      </c>
      <c r="D1348" s="1" t="s">
        <v>1519</v>
      </c>
      <c r="E1348" s="1" t="s">
        <v>8669</v>
      </c>
      <c r="F1348" s="1" t="s">
        <v>469</v>
      </c>
      <c r="G1348" s="1" t="s">
        <v>1643</v>
      </c>
      <c r="H1348" s="2">
        <v>38.671999999999997</v>
      </c>
    </row>
    <row r="1349" spans="1:8" x14ac:dyDescent="0.2">
      <c r="A1349" s="1" t="s">
        <v>8656</v>
      </c>
      <c r="B1349" s="1" t="s">
        <v>989</v>
      </c>
      <c r="C1349" s="1" t="s">
        <v>8666</v>
      </c>
      <c r="D1349" s="1" t="s">
        <v>1519</v>
      </c>
      <c r="E1349" s="1" t="s">
        <v>8669</v>
      </c>
      <c r="F1349" s="1" t="s">
        <v>1096</v>
      </c>
      <c r="G1349" s="1" t="s">
        <v>1644</v>
      </c>
      <c r="H1349" s="2">
        <v>290.61200000000002</v>
      </c>
    </row>
    <row r="1350" spans="1:8" x14ac:dyDescent="0.2">
      <c r="A1350" s="1" t="s">
        <v>8656</v>
      </c>
      <c r="B1350" s="1" t="s">
        <v>989</v>
      </c>
      <c r="C1350" s="1" t="s">
        <v>8666</v>
      </c>
      <c r="D1350" s="1" t="s">
        <v>1519</v>
      </c>
      <c r="E1350" s="1" t="s">
        <v>8669</v>
      </c>
      <c r="F1350" s="1" t="s">
        <v>1098</v>
      </c>
      <c r="G1350" s="1" t="s">
        <v>1645</v>
      </c>
      <c r="H1350" s="2">
        <v>29.007999999999999</v>
      </c>
    </row>
    <row r="1351" spans="1:8" x14ac:dyDescent="0.2">
      <c r="A1351" s="1" t="s">
        <v>8656</v>
      </c>
      <c r="B1351" s="1" t="s">
        <v>989</v>
      </c>
      <c r="C1351" s="1" t="s">
        <v>8666</v>
      </c>
      <c r="D1351" s="1" t="s">
        <v>1519</v>
      </c>
      <c r="E1351" s="1" t="s">
        <v>8669</v>
      </c>
      <c r="F1351" s="1" t="s">
        <v>1100</v>
      </c>
      <c r="G1351" s="1" t="s">
        <v>1646</v>
      </c>
      <c r="H1351" s="2">
        <v>29.009</v>
      </c>
    </row>
    <row r="1352" spans="1:8" x14ac:dyDescent="0.2">
      <c r="A1352" s="1" t="s">
        <v>8656</v>
      </c>
      <c r="B1352" s="1" t="s">
        <v>989</v>
      </c>
      <c r="C1352" s="1" t="s">
        <v>8666</v>
      </c>
      <c r="D1352" s="1" t="s">
        <v>1519</v>
      </c>
      <c r="E1352" s="1" t="s">
        <v>8669</v>
      </c>
      <c r="F1352" s="1" t="s">
        <v>471</v>
      </c>
      <c r="G1352" s="1" t="s">
        <v>1647</v>
      </c>
      <c r="H1352" s="2">
        <v>0</v>
      </c>
    </row>
    <row r="1353" spans="1:8" x14ac:dyDescent="0.2">
      <c r="A1353" s="1" t="s">
        <v>8656</v>
      </c>
      <c r="B1353" s="1" t="s">
        <v>989</v>
      </c>
      <c r="C1353" s="1" t="s">
        <v>8666</v>
      </c>
      <c r="D1353" s="1" t="s">
        <v>1519</v>
      </c>
      <c r="E1353" s="1" t="s">
        <v>8669</v>
      </c>
      <c r="F1353" s="1" t="s">
        <v>473</v>
      </c>
      <c r="G1353" s="1" t="s">
        <v>1648</v>
      </c>
      <c r="H1353" s="2">
        <v>0</v>
      </c>
    </row>
    <row r="1354" spans="1:8" x14ac:dyDescent="0.2">
      <c r="A1354" s="1" t="s">
        <v>8656</v>
      </c>
      <c r="B1354" s="1" t="s">
        <v>989</v>
      </c>
      <c r="C1354" s="1" t="s">
        <v>8666</v>
      </c>
      <c r="D1354" s="1" t="s">
        <v>1519</v>
      </c>
      <c r="E1354" s="1" t="s">
        <v>8669</v>
      </c>
      <c r="F1354" s="1" t="s">
        <v>475</v>
      </c>
      <c r="G1354" s="1" t="s">
        <v>1649</v>
      </c>
      <c r="H1354" s="2">
        <v>0</v>
      </c>
    </row>
    <row r="1355" spans="1:8" x14ac:dyDescent="0.2">
      <c r="A1355" s="1" t="s">
        <v>8656</v>
      </c>
      <c r="B1355" s="1" t="s">
        <v>989</v>
      </c>
      <c r="C1355" s="1" t="s">
        <v>8666</v>
      </c>
      <c r="D1355" s="1" t="s">
        <v>1519</v>
      </c>
      <c r="E1355" s="1" t="s">
        <v>8669</v>
      </c>
      <c r="F1355" s="1" t="s">
        <v>477</v>
      </c>
      <c r="G1355" s="1" t="s">
        <v>1650</v>
      </c>
      <c r="H1355" s="2">
        <v>63.250999999999998</v>
      </c>
    </row>
    <row r="1356" spans="1:8" x14ac:dyDescent="0.2">
      <c r="A1356" s="1" t="s">
        <v>8656</v>
      </c>
      <c r="B1356" s="1" t="s">
        <v>989</v>
      </c>
      <c r="C1356" s="1" t="s">
        <v>8666</v>
      </c>
      <c r="D1356" s="1" t="s">
        <v>1519</v>
      </c>
      <c r="E1356" s="1" t="s">
        <v>8669</v>
      </c>
      <c r="F1356" s="1" t="s">
        <v>479</v>
      </c>
      <c r="G1356" s="1" t="s">
        <v>1651</v>
      </c>
      <c r="H1356" s="2">
        <v>0</v>
      </c>
    </row>
    <row r="1357" spans="1:8" x14ac:dyDescent="0.2">
      <c r="A1357" s="1" t="s">
        <v>8656</v>
      </c>
      <c r="B1357" s="1" t="s">
        <v>989</v>
      </c>
      <c r="C1357" s="1" t="s">
        <v>8666</v>
      </c>
      <c r="D1357" s="1" t="s">
        <v>1519</v>
      </c>
      <c r="E1357" s="1" t="s">
        <v>8669</v>
      </c>
      <c r="F1357" s="1" t="s">
        <v>481</v>
      </c>
      <c r="G1357" s="1" t="s">
        <v>1652</v>
      </c>
      <c r="H1357" s="2">
        <v>0.10100000000000001</v>
      </c>
    </row>
    <row r="1358" spans="1:8" x14ac:dyDescent="0.2">
      <c r="A1358" s="1" t="s">
        <v>8656</v>
      </c>
      <c r="B1358" s="1" t="s">
        <v>989</v>
      </c>
      <c r="C1358" s="1" t="s">
        <v>8666</v>
      </c>
      <c r="D1358" s="1" t="s">
        <v>1519</v>
      </c>
      <c r="E1358" s="1" t="s">
        <v>8669</v>
      </c>
      <c r="F1358" s="1" t="s">
        <v>483</v>
      </c>
      <c r="G1358" s="1" t="s">
        <v>1653</v>
      </c>
      <c r="H1358" s="2">
        <v>0</v>
      </c>
    </row>
    <row r="1359" spans="1:8" x14ac:dyDescent="0.2">
      <c r="A1359" s="1" t="s">
        <v>8656</v>
      </c>
      <c r="B1359" s="1" t="s">
        <v>989</v>
      </c>
      <c r="C1359" s="1" t="s">
        <v>8666</v>
      </c>
      <c r="D1359" s="1" t="s">
        <v>1519</v>
      </c>
      <c r="E1359" s="1" t="s">
        <v>8669</v>
      </c>
      <c r="F1359" s="1" t="s">
        <v>1106</v>
      </c>
      <c r="G1359" s="1" t="s">
        <v>1654</v>
      </c>
      <c r="H1359" s="2">
        <v>68.28</v>
      </c>
    </row>
    <row r="1360" spans="1:8" x14ac:dyDescent="0.2">
      <c r="A1360" s="1" t="s">
        <v>8656</v>
      </c>
      <c r="B1360" s="1" t="s">
        <v>989</v>
      </c>
      <c r="C1360" s="1" t="s">
        <v>8666</v>
      </c>
      <c r="D1360" s="1" t="s">
        <v>1519</v>
      </c>
      <c r="E1360" s="1" t="s">
        <v>8669</v>
      </c>
      <c r="F1360" s="1" t="s">
        <v>485</v>
      </c>
      <c r="G1360" s="1" t="s">
        <v>1655</v>
      </c>
      <c r="H1360" s="2">
        <v>112.57323</v>
      </c>
    </row>
    <row r="1361" spans="1:8" x14ac:dyDescent="0.2">
      <c r="A1361" s="1" t="s">
        <v>8656</v>
      </c>
      <c r="B1361" s="1" t="s">
        <v>989</v>
      </c>
      <c r="C1361" s="1" t="s">
        <v>8666</v>
      </c>
      <c r="D1361" s="1" t="s">
        <v>1519</v>
      </c>
      <c r="E1361" s="1" t="s">
        <v>8669</v>
      </c>
      <c r="F1361" s="1" t="s">
        <v>487</v>
      </c>
      <c r="G1361" s="1" t="s">
        <v>1656</v>
      </c>
      <c r="H1361" s="2">
        <v>0</v>
      </c>
    </row>
    <row r="1362" spans="1:8" x14ac:dyDescent="0.2">
      <c r="A1362" s="1" t="s">
        <v>8656</v>
      </c>
      <c r="B1362" s="1" t="s">
        <v>989</v>
      </c>
      <c r="C1362" s="1" t="s">
        <v>8666</v>
      </c>
      <c r="D1362" s="1" t="s">
        <v>1519</v>
      </c>
      <c r="E1362" s="1" t="s">
        <v>8669</v>
      </c>
      <c r="F1362" s="1" t="s">
        <v>1109</v>
      </c>
      <c r="G1362" s="1" t="s">
        <v>1657</v>
      </c>
      <c r="H1362" s="2">
        <v>46.92051</v>
      </c>
    </row>
    <row r="1363" spans="1:8" x14ac:dyDescent="0.2">
      <c r="A1363" s="1" t="s">
        <v>8656</v>
      </c>
      <c r="B1363" s="1" t="s">
        <v>989</v>
      </c>
      <c r="C1363" s="1" t="s">
        <v>8666</v>
      </c>
      <c r="D1363" s="1" t="s">
        <v>1519</v>
      </c>
      <c r="E1363" s="1" t="s">
        <v>8669</v>
      </c>
      <c r="F1363" s="1" t="s">
        <v>489</v>
      </c>
      <c r="G1363" s="1" t="s">
        <v>1658</v>
      </c>
      <c r="H1363" s="2">
        <v>367.23352</v>
      </c>
    </row>
    <row r="1364" spans="1:8" x14ac:dyDescent="0.2">
      <c r="A1364" s="1" t="s">
        <v>8656</v>
      </c>
      <c r="B1364" s="1" t="s">
        <v>989</v>
      </c>
      <c r="C1364" s="1" t="s">
        <v>8666</v>
      </c>
      <c r="D1364" s="1" t="s">
        <v>1519</v>
      </c>
      <c r="E1364" s="1" t="s">
        <v>8669</v>
      </c>
      <c r="F1364" s="1" t="s">
        <v>491</v>
      </c>
      <c r="G1364" s="1" t="s">
        <v>1659</v>
      </c>
      <c r="H1364" s="2">
        <v>0</v>
      </c>
    </row>
    <row r="1365" spans="1:8" x14ac:dyDescent="0.2">
      <c r="A1365" s="1" t="s">
        <v>8656</v>
      </c>
      <c r="B1365" s="1" t="s">
        <v>989</v>
      </c>
      <c r="C1365" s="1" t="s">
        <v>8666</v>
      </c>
      <c r="D1365" s="1" t="s">
        <v>1519</v>
      </c>
      <c r="E1365" s="1" t="s">
        <v>8669</v>
      </c>
      <c r="F1365" s="1" t="s">
        <v>495</v>
      </c>
      <c r="G1365" s="1" t="s">
        <v>1660</v>
      </c>
      <c r="H1365" s="2">
        <v>138.37308000000002</v>
      </c>
    </row>
    <row r="1366" spans="1:8" x14ac:dyDescent="0.2">
      <c r="A1366" s="1" t="s">
        <v>8656</v>
      </c>
      <c r="B1366" s="1" t="s">
        <v>989</v>
      </c>
      <c r="C1366" s="1" t="s">
        <v>8666</v>
      </c>
      <c r="D1366" s="1" t="s">
        <v>1519</v>
      </c>
      <c r="E1366" s="1" t="s">
        <v>8669</v>
      </c>
      <c r="F1366" s="1" t="s">
        <v>497</v>
      </c>
      <c r="G1366" s="1" t="s">
        <v>1661</v>
      </c>
      <c r="H1366" s="2">
        <v>212.5</v>
      </c>
    </row>
    <row r="1367" spans="1:8" x14ac:dyDescent="0.2">
      <c r="A1367" s="1" t="s">
        <v>8656</v>
      </c>
      <c r="B1367" s="1" t="s">
        <v>989</v>
      </c>
      <c r="C1367" s="1" t="s">
        <v>8666</v>
      </c>
      <c r="D1367" s="1" t="s">
        <v>1519</v>
      </c>
      <c r="E1367" s="1" t="s">
        <v>8669</v>
      </c>
      <c r="F1367" s="1" t="s">
        <v>499</v>
      </c>
      <c r="G1367" s="1" t="s">
        <v>1662</v>
      </c>
      <c r="H1367" s="2">
        <v>292.762</v>
      </c>
    </row>
    <row r="1368" spans="1:8" x14ac:dyDescent="0.2">
      <c r="A1368" s="1" t="s">
        <v>8656</v>
      </c>
      <c r="B1368" s="1" t="s">
        <v>989</v>
      </c>
      <c r="C1368" s="1" t="s">
        <v>8666</v>
      </c>
      <c r="D1368" s="1" t="s">
        <v>1519</v>
      </c>
      <c r="E1368" s="1" t="s">
        <v>8669</v>
      </c>
      <c r="F1368" s="1" t="s">
        <v>501</v>
      </c>
      <c r="G1368" s="1" t="s">
        <v>1663</v>
      </c>
      <c r="H1368" s="2">
        <v>32.712900000000005</v>
      </c>
    </row>
    <row r="1369" spans="1:8" x14ac:dyDescent="0.2">
      <c r="A1369" s="1" t="s">
        <v>8656</v>
      </c>
      <c r="B1369" s="1" t="s">
        <v>989</v>
      </c>
      <c r="C1369" s="1" t="s">
        <v>8666</v>
      </c>
      <c r="D1369" s="1" t="s">
        <v>1519</v>
      </c>
      <c r="E1369" s="1" t="s">
        <v>8669</v>
      </c>
      <c r="F1369" s="1" t="s">
        <v>503</v>
      </c>
      <c r="G1369" s="1" t="s">
        <v>1664</v>
      </c>
      <c r="H1369" s="2">
        <v>0</v>
      </c>
    </row>
    <row r="1370" spans="1:8" x14ac:dyDescent="0.2">
      <c r="A1370" s="1" t="s">
        <v>8656</v>
      </c>
      <c r="B1370" s="1" t="s">
        <v>989</v>
      </c>
      <c r="C1370" s="1" t="s">
        <v>8666</v>
      </c>
      <c r="D1370" s="1" t="s">
        <v>1519</v>
      </c>
      <c r="E1370" s="1" t="s">
        <v>8669</v>
      </c>
      <c r="F1370" s="1" t="s">
        <v>505</v>
      </c>
      <c r="G1370" s="1" t="s">
        <v>1665</v>
      </c>
      <c r="H1370" s="2">
        <v>0.06</v>
      </c>
    </row>
    <row r="1371" spans="1:8" x14ac:dyDescent="0.2">
      <c r="A1371" s="1" t="s">
        <v>8656</v>
      </c>
      <c r="B1371" s="1" t="s">
        <v>989</v>
      </c>
      <c r="C1371" s="1" t="s">
        <v>8666</v>
      </c>
      <c r="D1371" s="1" t="s">
        <v>1519</v>
      </c>
      <c r="E1371" s="1" t="s">
        <v>8669</v>
      </c>
      <c r="F1371" s="1" t="s">
        <v>507</v>
      </c>
      <c r="G1371" s="1" t="s">
        <v>1666</v>
      </c>
      <c r="H1371" s="2">
        <v>649.73492999999996</v>
      </c>
    </row>
    <row r="1372" spans="1:8" x14ac:dyDescent="0.2">
      <c r="A1372" s="1" t="s">
        <v>8656</v>
      </c>
      <c r="B1372" s="1" t="s">
        <v>989</v>
      </c>
      <c r="C1372" s="1" t="s">
        <v>8666</v>
      </c>
      <c r="D1372" s="1" t="s">
        <v>1519</v>
      </c>
      <c r="E1372" s="1" t="s">
        <v>8669</v>
      </c>
      <c r="F1372" s="1" t="s">
        <v>509</v>
      </c>
      <c r="G1372" s="1" t="s">
        <v>1667</v>
      </c>
      <c r="H1372" s="2">
        <v>301.75400000000002</v>
      </c>
    </row>
    <row r="1373" spans="1:8" x14ac:dyDescent="0.2">
      <c r="A1373" s="1" t="s">
        <v>8656</v>
      </c>
      <c r="B1373" s="1" t="s">
        <v>989</v>
      </c>
      <c r="C1373" s="1" t="s">
        <v>8666</v>
      </c>
      <c r="D1373" s="1" t="s">
        <v>1519</v>
      </c>
      <c r="E1373" s="1" t="s">
        <v>8669</v>
      </c>
      <c r="F1373" s="1" t="s">
        <v>511</v>
      </c>
      <c r="G1373" s="1" t="s">
        <v>1668</v>
      </c>
      <c r="H1373" s="2">
        <v>0</v>
      </c>
    </row>
    <row r="1374" spans="1:8" x14ac:dyDescent="0.2">
      <c r="A1374" s="1" t="s">
        <v>8656</v>
      </c>
      <c r="B1374" s="1" t="s">
        <v>989</v>
      </c>
      <c r="C1374" s="1" t="s">
        <v>8666</v>
      </c>
      <c r="D1374" s="1" t="s">
        <v>1519</v>
      </c>
      <c r="E1374" s="1" t="s">
        <v>8669</v>
      </c>
      <c r="F1374" s="1" t="s">
        <v>1116</v>
      </c>
      <c r="G1374" s="1" t="s">
        <v>1669</v>
      </c>
      <c r="H1374" s="2">
        <v>0</v>
      </c>
    </row>
    <row r="1375" spans="1:8" x14ac:dyDescent="0.2">
      <c r="A1375" s="1" t="s">
        <v>8656</v>
      </c>
      <c r="B1375" s="1" t="s">
        <v>989</v>
      </c>
      <c r="C1375" s="1" t="s">
        <v>8666</v>
      </c>
      <c r="D1375" s="1" t="s">
        <v>1519</v>
      </c>
      <c r="E1375" s="1" t="s">
        <v>8669</v>
      </c>
      <c r="F1375" s="1" t="s">
        <v>1118</v>
      </c>
      <c r="G1375" s="1" t="s">
        <v>1670</v>
      </c>
      <c r="H1375" s="2">
        <v>41.740430000000003</v>
      </c>
    </row>
    <row r="1376" spans="1:8" x14ac:dyDescent="0.2">
      <c r="A1376" s="1" t="s">
        <v>8656</v>
      </c>
      <c r="B1376" s="1" t="s">
        <v>989</v>
      </c>
      <c r="C1376" s="1" t="s">
        <v>8666</v>
      </c>
      <c r="D1376" s="1" t="s">
        <v>1519</v>
      </c>
      <c r="E1376" s="1" t="s">
        <v>8669</v>
      </c>
      <c r="F1376" s="1" t="s">
        <v>513</v>
      </c>
      <c r="G1376" s="1" t="s">
        <v>1671</v>
      </c>
      <c r="H1376" s="2">
        <v>30.798999999999999</v>
      </c>
    </row>
    <row r="1377" spans="1:8" x14ac:dyDescent="0.2">
      <c r="A1377" s="1" t="s">
        <v>8656</v>
      </c>
      <c r="B1377" s="1" t="s">
        <v>989</v>
      </c>
      <c r="C1377" s="1" t="s">
        <v>8666</v>
      </c>
      <c r="D1377" s="1" t="s">
        <v>1519</v>
      </c>
      <c r="E1377" s="1" t="s">
        <v>8669</v>
      </c>
      <c r="F1377" s="1" t="s">
        <v>517</v>
      </c>
      <c r="G1377" s="1" t="s">
        <v>1672</v>
      </c>
      <c r="H1377" s="2">
        <v>282.85426000000001</v>
      </c>
    </row>
    <row r="1378" spans="1:8" x14ac:dyDescent="0.2">
      <c r="A1378" s="1" t="s">
        <v>8656</v>
      </c>
      <c r="B1378" s="1" t="s">
        <v>989</v>
      </c>
      <c r="C1378" s="1" t="s">
        <v>8666</v>
      </c>
      <c r="D1378" s="1" t="s">
        <v>1519</v>
      </c>
      <c r="E1378" s="1" t="s">
        <v>8669</v>
      </c>
      <c r="F1378" s="1" t="s">
        <v>1122</v>
      </c>
      <c r="G1378" s="1" t="s">
        <v>1673</v>
      </c>
      <c r="H1378" s="2">
        <v>0</v>
      </c>
    </row>
    <row r="1379" spans="1:8" x14ac:dyDescent="0.2">
      <c r="A1379" s="1" t="s">
        <v>8656</v>
      </c>
      <c r="B1379" s="1" t="s">
        <v>989</v>
      </c>
      <c r="C1379" s="1" t="s">
        <v>8666</v>
      </c>
      <c r="D1379" s="1" t="s">
        <v>1519</v>
      </c>
      <c r="E1379" s="1" t="s">
        <v>8669</v>
      </c>
      <c r="F1379" s="1" t="s">
        <v>519</v>
      </c>
      <c r="G1379" s="1" t="s">
        <v>1674</v>
      </c>
      <c r="H1379" s="2">
        <v>36.383800000000001</v>
      </c>
    </row>
    <row r="1380" spans="1:8" x14ac:dyDescent="0.2">
      <c r="A1380" s="1" t="s">
        <v>8656</v>
      </c>
      <c r="B1380" s="1" t="s">
        <v>989</v>
      </c>
      <c r="C1380" s="1" t="s">
        <v>8666</v>
      </c>
      <c r="D1380" s="1" t="s">
        <v>1519</v>
      </c>
      <c r="E1380" s="1" t="s">
        <v>8669</v>
      </c>
      <c r="F1380" s="1" t="s">
        <v>521</v>
      </c>
      <c r="G1380" s="1" t="s">
        <v>1675</v>
      </c>
      <c r="H1380" s="2">
        <v>98.634679999999989</v>
      </c>
    </row>
    <row r="1381" spans="1:8" x14ac:dyDescent="0.2">
      <c r="A1381" s="1" t="s">
        <v>8656</v>
      </c>
      <c r="B1381" s="1" t="s">
        <v>989</v>
      </c>
      <c r="C1381" s="1" t="s">
        <v>8666</v>
      </c>
      <c r="D1381" s="1" t="s">
        <v>1519</v>
      </c>
      <c r="E1381" s="1" t="s">
        <v>8669</v>
      </c>
      <c r="F1381" s="1" t="s">
        <v>523</v>
      </c>
      <c r="G1381" s="1" t="s">
        <v>1676</v>
      </c>
      <c r="H1381" s="2">
        <v>990.30899999999997</v>
      </c>
    </row>
    <row r="1382" spans="1:8" x14ac:dyDescent="0.2">
      <c r="A1382" s="1" t="s">
        <v>8656</v>
      </c>
      <c r="B1382" s="1" t="s">
        <v>989</v>
      </c>
      <c r="C1382" s="1" t="s">
        <v>8666</v>
      </c>
      <c r="D1382" s="1" t="s">
        <v>1519</v>
      </c>
      <c r="E1382" s="1" t="s">
        <v>8669</v>
      </c>
      <c r="F1382" s="1" t="s">
        <v>525</v>
      </c>
      <c r="G1382" s="1" t="s">
        <v>1677</v>
      </c>
      <c r="H1382" s="2">
        <v>37.363</v>
      </c>
    </row>
    <row r="1383" spans="1:8" x14ac:dyDescent="0.2">
      <c r="A1383" s="1" t="s">
        <v>8656</v>
      </c>
      <c r="B1383" s="1" t="s">
        <v>989</v>
      </c>
      <c r="C1383" s="1" t="s">
        <v>8666</v>
      </c>
      <c r="D1383" s="1" t="s">
        <v>1519</v>
      </c>
      <c r="E1383" s="1" t="s">
        <v>8669</v>
      </c>
      <c r="F1383" s="1" t="s">
        <v>527</v>
      </c>
      <c r="G1383" s="1" t="s">
        <v>1678</v>
      </c>
      <c r="H1383" s="2">
        <v>8.4000000000000005E-2</v>
      </c>
    </row>
    <row r="1384" spans="1:8" x14ac:dyDescent="0.2">
      <c r="A1384" s="1" t="s">
        <v>8656</v>
      </c>
      <c r="B1384" s="1" t="s">
        <v>989</v>
      </c>
      <c r="C1384" s="1" t="s">
        <v>8666</v>
      </c>
      <c r="D1384" s="1" t="s">
        <v>1519</v>
      </c>
      <c r="E1384" s="1" t="s">
        <v>8669</v>
      </c>
      <c r="F1384" s="1" t="s">
        <v>1679</v>
      </c>
      <c r="G1384" s="1" t="s">
        <v>1680</v>
      </c>
      <c r="H1384" s="2">
        <v>25.751000000000001</v>
      </c>
    </row>
    <row r="1385" spans="1:8" x14ac:dyDescent="0.2">
      <c r="A1385" s="1" t="s">
        <v>8656</v>
      </c>
      <c r="B1385" s="1" t="s">
        <v>989</v>
      </c>
      <c r="C1385" s="1" t="s">
        <v>8666</v>
      </c>
      <c r="D1385" s="1" t="s">
        <v>1519</v>
      </c>
      <c r="E1385" s="1" t="s">
        <v>8669</v>
      </c>
      <c r="F1385" s="1" t="s">
        <v>529</v>
      </c>
      <c r="G1385" s="1" t="s">
        <v>1681</v>
      </c>
      <c r="H1385" s="2">
        <v>77.525999999999996</v>
      </c>
    </row>
    <row r="1386" spans="1:8" x14ac:dyDescent="0.2">
      <c r="A1386" s="1" t="s">
        <v>8656</v>
      </c>
      <c r="B1386" s="1" t="s">
        <v>989</v>
      </c>
      <c r="C1386" s="1" t="s">
        <v>8666</v>
      </c>
      <c r="D1386" s="1" t="s">
        <v>1519</v>
      </c>
      <c r="E1386" s="1" t="s">
        <v>8669</v>
      </c>
      <c r="F1386" s="1" t="s">
        <v>531</v>
      </c>
      <c r="G1386" s="1" t="s">
        <v>1682</v>
      </c>
      <c r="H1386" s="2">
        <v>0</v>
      </c>
    </row>
    <row r="1387" spans="1:8" x14ac:dyDescent="0.2">
      <c r="A1387" s="1" t="s">
        <v>8656</v>
      </c>
      <c r="B1387" s="1" t="s">
        <v>989</v>
      </c>
      <c r="C1387" s="1" t="s">
        <v>8666</v>
      </c>
      <c r="D1387" s="1" t="s">
        <v>1519</v>
      </c>
      <c r="E1387" s="1" t="s">
        <v>8669</v>
      </c>
      <c r="F1387" s="1" t="s">
        <v>1405</v>
      </c>
      <c r="G1387" s="1" t="s">
        <v>1683</v>
      </c>
      <c r="H1387" s="2">
        <v>85.843820000000008</v>
      </c>
    </row>
    <row r="1388" spans="1:8" x14ac:dyDescent="0.2">
      <c r="A1388" s="1" t="s">
        <v>8656</v>
      </c>
      <c r="B1388" s="1" t="s">
        <v>989</v>
      </c>
      <c r="C1388" s="1" t="s">
        <v>8666</v>
      </c>
      <c r="D1388" s="1" t="s">
        <v>1519</v>
      </c>
      <c r="E1388" s="1" t="s">
        <v>8669</v>
      </c>
      <c r="F1388" s="1" t="s">
        <v>533</v>
      </c>
      <c r="G1388" s="1" t="s">
        <v>1684</v>
      </c>
      <c r="H1388" s="2">
        <v>0</v>
      </c>
    </row>
    <row r="1389" spans="1:8" x14ac:dyDescent="0.2">
      <c r="A1389" s="1" t="s">
        <v>8656</v>
      </c>
      <c r="B1389" s="1" t="s">
        <v>989</v>
      </c>
      <c r="C1389" s="1" t="s">
        <v>8666</v>
      </c>
      <c r="D1389" s="1" t="s">
        <v>1519</v>
      </c>
      <c r="E1389" s="1" t="s">
        <v>8669</v>
      </c>
      <c r="F1389" s="1" t="s">
        <v>535</v>
      </c>
      <c r="G1389" s="1" t="s">
        <v>1685</v>
      </c>
      <c r="H1389" s="2">
        <v>0</v>
      </c>
    </row>
    <row r="1390" spans="1:8" x14ac:dyDescent="0.2">
      <c r="A1390" s="1" t="s">
        <v>8656</v>
      </c>
      <c r="B1390" s="1" t="s">
        <v>989</v>
      </c>
      <c r="C1390" s="1" t="s">
        <v>8666</v>
      </c>
      <c r="D1390" s="1" t="s">
        <v>1519</v>
      </c>
      <c r="E1390" s="1" t="s">
        <v>8669</v>
      </c>
      <c r="F1390" s="1" t="s">
        <v>1131</v>
      </c>
      <c r="G1390" s="1" t="s">
        <v>1686</v>
      </c>
      <c r="H1390" s="2">
        <v>106.36823</v>
      </c>
    </row>
    <row r="1391" spans="1:8" x14ac:dyDescent="0.2">
      <c r="A1391" s="1" t="s">
        <v>8656</v>
      </c>
      <c r="B1391" s="1" t="s">
        <v>989</v>
      </c>
      <c r="C1391" s="1" t="s">
        <v>8666</v>
      </c>
      <c r="D1391" s="1" t="s">
        <v>1519</v>
      </c>
      <c r="E1391" s="1" t="s">
        <v>8669</v>
      </c>
      <c r="F1391" s="1" t="s">
        <v>537</v>
      </c>
      <c r="G1391" s="1" t="s">
        <v>1687</v>
      </c>
      <c r="H1391" s="2">
        <v>77</v>
      </c>
    </row>
    <row r="1392" spans="1:8" x14ac:dyDescent="0.2">
      <c r="A1392" s="1" t="s">
        <v>8656</v>
      </c>
      <c r="B1392" s="1" t="s">
        <v>989</v>
      </c>
      <c r="C1392" s="1" t="s">
        <v>8666</v>
      </c>
      <c r="D1392" s="1" t="s">
        <v>1519</v>
      </c>
      <c r="E1392" s="1" t="s">
        <v>8669</v>
      </c>
      <c r="F1392" s="1" t="s">
        <v>539</v>
      </c>
      <c r="G1392" s="1" t="s">
        <v>1688</v>
      </c>
      <c r="H1392" s="2">
        <v>53.020150000000001</v>
      </c>
    </row>
    <row r="1393" spans="1:8" x14ac:dyDescent="0.2">
      <c r="A1393" s="1" t="s">
        <v>8656</v>
      </c>
      <c r="B1393" s="1" t="s">
        <v>989</v>
      </c>
      <c r="C1393" s="1" t="s">
        <v>8666</v>
      </c>
      <c r="D1393" s="1" t="s">
        <v>1519</v>
      </c>
      <c r="E1393" s="1" t="s">
        <v>8669</v>
      </c>
      <c r="F1393" s="1" t="s">
        <v>541</v>
      </c>
      <c r="G1393" s="1" t="s">
        <v>1689</v>
      </c>
      <c r="H1393" s="2">
        <v>206.74501999999998</v>
      </c>
    </row>
    <row r="1394" spans="1:8" x14ac:dyDescent="0.2">
      <c r="A1394" s="1" t="s">
        <v>8656</v>
      </c>
      <c r="B1394" s="1" t="s">
        <v>989</v>
      </c>
      <c r="C1394" s="1" t="s">
        <v>8666</v>
      </c>
      <c r="D1394" s="1" t="s">
        <v>1519</v>
      </c>
      <c r="E1394" s="1" t="s">
        <v>8669</v>
      </c>
      <c r="F1394" s="1" t="s">
        <v>543</v>
      </c>
      <c r="G1394" s="1" t="s">
        <v>1690</v>
      </c>
      <c r="H1394" s="2">
        <v>304.15084999999999</v>
      </c>
    </row>
    <row r="1395" spans="1:8" x14ac:dyDescent="0.2">
      <c r="A1395" s="1" t="s">
        <v>8656</v>
      </c>
      <c r="B1395" s="1" t="s">
        <v>989</v>
      </c>
      <c r="C1395" s="1" t="s">
        <v>8666</v>
      </c>
      <c r="D1395" s="1" t="s">
        <v>1519</v>
      </c>
      <c r="E1395" s="1" t="s">
        <v>8669</v>
      </c>
      <c r="F1395" s="1" t="s">
        <v>545</v>
      </c>
      <c r="G1395" s="1" t="s">
        <v>1691</v>
      </c>
      <c r="H1395" s="2">
        <v>615.64701000000002</v>
      </c>
    </row>
    <row r="1396" spans="1:8" x14ac:dyDescent="0.2">
      <c r="A1396" s="1" t="s">
        <v>8656</v>
      </c>
      <c r="B1396" s="1" t="s">
        <v>989</v>
      </c>
      <c r="C1396" s="1" t="s">
        <v>8666</v>
      </c>
      <c r="D1396" s="1" t="s">
        <v>1519</v>
      </c>
      <c r="E1396" s="1" t="s">
        <v>8669</v>
      </c>
      <c r="F1396" s="1" t="s">
        <v>547</v>
      </c>
      <c r="G1396" s="1" t="s">
        <v>1692</v>
      </c>
      <c r="H1396" s="2">
        <v>559.66484000000014</v>
      </c>
    </row>
    <row r="1397" spans="1:8" x14ac:dyDescent="0.2">
      <c r="A1397" s="1" t="s">
        <v>8656</v>
      </c>
      <c r="B1397" s="1" t="s">
        <v>989</v>
      </c>
      <c r="C1397" s="1" t="s">
        <v>8666</v>
      </c>
      <c r="D1397" s="1" t="s">
        <v>1519</v>
      </c>
      <c r="E1397" s="1" t="s">
        <v>8669</v>
      </c>
      <c r="F1397" s="1" t="s">
        <v>549</v>
      </c>
      <c r="G1397" s="1" t="s">
        <v>1693</v>
      </c>
      <c r="H1397" s="2">
        <v>8.0000000000000002E-3</v>
      </c>
    </row>
    <row r="1398" spans="1:8" x14ac:dyDescent="0.2">
      <c r="A1398" s="1" t="s">
        <v>8656</v>
      </c>
      <c r="B1398" s="1" t="s">
        <v>989</v>
      </c>
      <c r="C1398" s="1" t="s">
        <v>8666</v>
      </c>
      <c r="D1398" s="1" t="s">
        <v>1519</v>
      </c>
      <c r="E1398" s="1" t="s">
        <v>8669</v>
      </c>
      <c r="F1398" s="1" t="s">
        <v>551</v>
      </c>
      <c r="G1398" s="1" t="s">
        <v>1694</v>
      </c>
      <c r="H1398" s="2">
        <v>17.245999999999999</v>
      </c>
    </row>
    <row r="1399" spans="1:8" x14ac:dyDescent="0.2">
      <c r="A1399" s="1" t="s">
        <v>8656</v>
      </c>
      <c r="B1399" s="1" t="s">
        <v>989</v>
      </c>
      <c r="C1399" s="1" t="s">
        <v>8666</v>
      </c>
      <c r="D1399" s="1" t="s">
        <v>1519</v>
      </c>
      <c r="E1399" s="1" t="s">
        <v>8669</v>
      </c>
      <c r="F1399" s="1" t="s">
        <v>553</v>
      </c>
      <c r="G1399" s="1" t="s">
        <v>1695</v>
      </c>
      <c r="H1399" s="2">
        <v>40.798999999999999</v>
      </c>
    </row>
    <row r="1400" spans="1:8" x14ac:dyDescent="0.2">
      <c r="A1400" s="1" t="s">
        <v>8656</v>
      </c>
      <c r="B1400" s="1" t="s">
        <v>989</v>
      </c>
      <c r="C1400" s="1" t="s">
        <v>8666</v>
      </c>
      <c r="D1400" s="1" t="s">
        <v>1519</v>
      </c>
      <c r="E1400" s="1" t="s">
        <v>8669</v>
      </c>
      <c r="F1400" s="1" t="s">
        <v>555</v>
      </c>
      <c r="G1400" s="1" t="s">
        <v>1696</v>
      </c>
      <c r="H1400" s="2">
        <v>11958.785440000001</v>
      </c>
    </row>
    <row r="1401" spans="1:8" x14ac:dyDescent="0.2">
      <c r="A1401" s="1" t="s">
        <v>8656</v>
      </c>
      <c r="B1401" s="1" t="s">
        <v>989</v>
      </c>
      <c r="C1401" s="1" t="s">
        <v>8666</v>
      </c>
      <c r="D1401" s="1" t="s">
        <v>1519</v>
      </c>
      <c r="E1401" s="1" t="s">
        <v>8669</v>
      </c>
      <c r="F1401" s="1" t="s">
        <v>557</v>
      </c>
      <c r="G1401" s="1" t="s">
        <v>1697</v>
      </c>
      <c r="H1401" s="2">
        <v>231.29329000000001</v>
      </c>
    </row>
    <row r="1402" spans="1:8" x14ac:dyDescent="0.2">
      <c r="A1402" s="1" t="s">
        <v>8656</v>
      </c>
      <c r="B1402" s="1" t="s">
        <v>989</v>
      </c>
      <c r="C1402" s="1" t="s">
        <v>8666</v>
      </c>
      <c r="D1402" s="1" t="s">
        <v>1519</v>
      </c>
      <c r="E1402" s="1" t="s">
        <v>8669</v>
      </c>
      <c r="F1402" s="1" t="s">
        <v>559</v>
      </c>
      <c r="G1402" s="1" t="s">
        <v>1698</v>
      </c>
      <c r="H1402" s="2">
        <v>58.406179999999999</v>
      </c>
    </row>
    <row r="1403" spans="1:8" x14ac:dyDescent="0.2">
      <c r="A1403" s="1" t="s">
        <v>8656</v>
      </c>
      <c r="B1403" s="1" t="s">
        <v>989</v>
      </c>
      <c r="C1403" s="1" t="s">
        <v>8666</v>
      </c>
      <c r="D1403" s="1" t="s">
        <v>1519</v>
      </c>
      <c r="E1403" s="1" t="s">
        <v>8669</v>
      </c>
      <c r="F1403" s="1" t="s">
        <v>561</v>
      </c>
      <c r="G1403" s="1" t="s">
        <v>1699</v>
      </c>
      <c r="H1403" s="2">
        <v>141.9025</v>
      </c>
    </row>
    <row r="1404" spans="1:8" x14ac:dyDescent="0.2">
      <c r="A1404" s="1" t="s">
        <v>8656</v>
      </c>
      <c r="B1404" s="1" t="s">
        <v>989</v>
      </c>
      <c r="C1404" s="1" t="s">
        <v>8666</v>
      </c>
      <c r="D1404" s="1" t="s">
        <v>1519</v>
      </c>
      <c r="E1404" s="1" t="s">
        <v>8669</v>
      </c>
      <c r="F1404" s="1" t="s">
        <v>1142</v>
      </c>
      <c r="G1404" s="1" t="s">
        <v>1700</v>
      </c>
      <c r="H1404" s="2">
        <v>90.170969999999997</v>
      </c>
    </row>
    <row r="1405" spans="1:8" x14ac:dyDescent="0.2">
      <c r="A1405" s="1" t="s">
        <v>8656</v>
      </c>
      <c r="B1405" s="1" t="s">
        <v>989</v>
      </c>
      <c r="C1405" s="1" t="s">
        <v>8666</v>
      </c>
      <c r="D1405" s="1" t="s">
        <v>1519</v>
      </c>
      <c r="E1405" s="1" t="s">
        <v>8669</v>
      </c>
      <c r="F1405" s="1" t="s">
        <v>563</v>
      </c>
      <c r="G1405" s="1" t="s">
        <v>1701</v>
      </c>
      <c r="H1405" s="2">
        <v>0</v>
      </c>
    </row>
    <row r="1406" spans="1:8" x14ac:dyDescent="0.2">
      <c r="A1406" s="1" t="s">
        <v>8656</v>
      </c>
      <c r="B1406" s="1" t="s">
        <v>989</v>
      </c>
      <c r="C1406" s="1" t="s">
        <v>8666</v>
      </c>
      <c r="D1406" s="1" t="s">
        <v>1519</v>
      </c>
      <c r="E1406" s="1" t="s">
        <v>8669</v>
      </c>
      <c r="F1406" s="1" t="s">
        <v>565</v>
      </c>
      <c r="G1406" s="1" t="s">
        <v>1702</v>
      </c>
      <c r="H1406" s="2">
        <v>0</v>
      </c>
    </row>
    <row r="1407" spans="1:8" x14ac:dyDescent="0.2">
      <c r="A1407" s="1" t="s">
        <v>8656</v>
      </c>
      <c r="B1407" s="1" t="s">
        <v>989</v>
      </c>
      <c r="C1407" s="1" t="s">
        <v>8666</v>
      </c>
      <c r="D1407" s="1" t="s">
        <v>1519</v>
      </c>
      <c r="E1407" s="1" t="s">
        <v>8669</v>
      </c>
      <c r="F1407" s="1" t="s">
        <v>567</v>
      </c>
      <c r="G1407" s="1" t="s">
        <v>1703</v>
      </c>
      <c r="H1407" s="2">
        <v>656.75711000000001</v>
      </c>
    </row>
    <row r="1408" spans="1:8" x14ac:dyDescent="0.2">
      <c r="A1408" s="1" t="s">
        <v>8656</v>
      </c>
      <c r="B1408" s="1" t="s">
        <v>989</v>
      </c>
      <c r="C1408" s="1" t="s">
        <v>8666</v>
      </c>
      <c r="D1408" s="1" t="s">
        <v>1519</v>
      </c>
      <c r="E1408" s="1" t="s">
        <v>8669</v>
      </c>
      <c r="F1408" s="1" t="s">
        <v>1147</v>
      </c>
      <c r="G1408" s="1" t="s">
        <v>1704</v>
      </c>
      <c r="H1408" s="2">
        <v>0.98599999999999999</v>
      </c>
    </row>
    <row r="1409" spans="1:8" x14ac:dyDescent="0.2">
      <c r="A1409" s="1" t="s">
        <v>8656</v>
      </c>
      <c r="B1409" s="1" t="s">
        <v>989</v>
      </c>
      <c r="C1409" s="1" t="s">
        <v>8666</v>
      </c>
      <c r="D1409" s="1" t="s">
        <v>1519</v>
      </c>
      <c r="E1409" s="1" t="s">
        <v>8669</v>
      </c>
      <c r="F1409" s="1" t="s">
        <v>1425</v>
      </c>
      <c r="G1409" s="1" t="s">
        <v>1705</v>
      </c>
      <c r="H1409" s="2">
        <v>0</v>
      </c>
    </row>
    <row r="1410" spans="1:8" x14ac:dyDescent="0.2">
      <c r="A1410" s="1" t="s">
        <v>8656</v>
      </c>
      <c r="B1410" s="1" t="s">
        <v>989</v>
      </c>
      <c r="C1410" s="1" t="s">
        <v>8666</v>
      </c>
      <c r="D1410" s="1" t="s">
        <v>1519</v>
      </c>
      <c r="E1410" s="1" t="s">
        <v>8669</v>
      </c>
      <c r="F1410" s="1" t="s">
        <v>569</v>
      </c>
      <c r="G1410" s="1" t="s">
        <v>1706</v>
      </c>
      <c r="H1410" s="2">
        <v>0</v>
      </c>
    </row>
    <row r="1411" spans="1:8" x14ac:dyDescent="0.2">
      <c r="A1411" s="1" t="s">
        <v>8656</v>
      </c>
      <c r="B1411" s="1" t="s">
        <v>989</v>
      </c>
      <c r="C1411" s="1" t="s">
        <v>8666</v>
      </c>
      <c r="D1411" s="1" t="s">
        <v>1519</v>
      </c>
      <c r="E1411" s="1" t="s">
        <v>8669</v>
      </c>
      <c r="F1411" s="1" t="s">
        <v>571</v>
      </c>
      <c r="G1411" s="1" t="s">
        <v>1707</v>
      </c>
      <c r="H1411" s="2">
        <v>0</v>
      </c>
    </row>
    <row r="1412" spans="1:8" x14ac:dyDescent="0.2">
      <c r="A1412" s="1" t="s">
        <v>8656</v>
      </c>
      <c r="B1412" s="1" t="s">
        <v>989</v>
      </c>
      <c r="C1412" s="1" t="s">
        <v>8666</v>
      </c>
      <c r="D1412" s="1" t="s">
        <v>1519</v>
      </c>
      <c r="E1412" s="1" t="s">
        <v>8669</v>
      </c>
      <c r="F1412" s="1" t="s">
        <v>573</v>
      </c>
      <c r="G1412" s="1" t="s">
        <v>1708</v>
      </c>
      <c r="H1412" s="2">
        <v>59.423699999999997</v>
      </c>
    </row>
    <row r="1413" spans="1:8" x14ac:dyDescent="0.2">
      <c r="A1413" s="1" t="s">
        <v>8656</v>
      </c>
      <c r="B1413" s="1" t="s">
        <v>989</v>
      </c>
      <c r="C1413" s="1" t="s">
        <v>8666</v>
      </c>
      <c r="D1413" s="1" t="s">
        <v>1519</v>
      </c>
      <c r="E1413" s="1" t="s">
        <v>8669</v>
      </c>
      <c r="F1413" s="1" t="s">
        <v>1150</v>
      </c>
      <c r="G1413" s="1" t="s">
        <v>1709</v>
      </c>
      <c r="H1413" s="2">
        <v>0</v>
      </c>
    </row>
    <row r="1414" spans="1:8" x14ac:dyDescent="0.2">
      <c r="A1414" s="1" t="s">
        <v>8656</v>
      </c>
      <c r="B1414" s="1" t="s">
        <v>989</v>
      </c>
      <c r="C1414" s="1" t="s">
        <v>8666</v>
      </c>
      <c r="D1414" s="1" t="s">
        <v>1519</v>
      </c>
      <c r="E1414" s="1" t="s">
        <v>8669</v>
      </c>
      <c r="F1414" s="1" t="s">
        <v>1431</v>
      </c>
      <c r="G1414" s="1" t="s">
        <v>1710</v>
      </c>
      <c r="H1414" s="2">
        <v>0</v>
      </c>
    </row>
    <row r="1415" spans="1:8" x14ac:dyDescent="0.2">
      <c r="A1415" s="1" t="s">
        <v>8656</v>
      </c>
      <c r="B1415" s="1" t="s">
        <v>989</v>
      </c>
      <c r="C1415" s="1" t="s">
        <v>8666</v>
      </c>
      <c r="D1415" s="1" t="s">
        <v>1519</v>
      </c>
      <c r="E1415" s="1" t="s">
        <v>8669</v>
      </c>
      <c r="F1415" s="1" t="s">
        <v>1152</v>
      </c>
      <c r="G1415" s="1" t="s">
        <v>1711</v>
      </c>
      <c r="H1415" s="2">
        <v>30.99231</v>
      </c>
    </row>
    <row r="1416" spans="1:8" x14ac:dyDescent="0.2">
      <c r="A1416" s="1" t="s">
        <v>8656</v>
      </c>
      <c r="B1416" s="1" t="s">
        <v>989</v>
      </c>
      <c r="C1416" s="1" t="s">
        <v>8666</v>
      </c>
      <c r="D1416" s="1" t="s">
        <v>1519</v>
      </c>
      <c r="E1416" s="1" t="s">
        <v>8669</v>
      </c>
      <c r="F1416" s="1" t="s">
        <v>1434</v>
      </c>
      <c r="G1416" s="1" t="s">
        <v>1712</v>
      </c>
      <c r="H1416" s="2">
        <v>0</v>
      </c>
    </row>
    <row r="1417" spans="1:8" x14ac:dyDescent="0.2">
      <c r="A1417" s="1" t="s">
        <v>8656</v>
      </c>
      <c r="B1417" s="1" t="s">
        <v>989</v>
      </c>
      <c r="C1417" s="1" t="s">
        <v>8666</v>
      </c>
      <c r="D1417" s="1" t="s">
        <v>1519</v>
      </c>
      <c r="E1417" s="1" t="s">
        <v>8669</v>
      </c>
      <c r="F1417" s="1" t="s">
        <v>1154</v>
      </c>
      <c r="G1417" s="1" t="s">
        <v>1713</v>
      </c>
      <c r="H1417" s="2">
        <v>117.51595</v>
      </c>
    </row>
    <row r="1418" spans="1:8" x14ac:dyDescent="0.2">
      <c r="A1418" s="1" t="s">
        <v>8656</v>
      </c>
      <c r="B1418" s="1" t="s">
        <v>989</v>
      </c>
      <c r="C1418" s="1" t="s">
        <v>8666</v>
      </c>
      <c r="D1418" s="1" t="s">
        <v>1519</v>
      </c>
      <c r="E1418" s="1" t="s">
        <v>8669</v>
      </c>
      <c r="F1418" s="1" t="s">
        <v>1156</v>
      </c>
      <c r="G1418" s="1" t="s">
        <v>1714</v>
      </c>
      <c r="H1418" s="2">
        <v>183.00899999999999</v>
      </c>
    </row>
    <row r="1419" spans="1:8" x14ac:dyDescent="0.2">
      <c r="A1419" s="1" t="s">
        <v>8656</v>
      </c>
      <c r="B1419" s="1" t="s">
        <v>989</v>
      </c>
      <c r="C1419" s="1" t="s">
        <v>8666</v>
      </c>
      <c r="D1419" s="1" t="s">
        <v>1519</v>
      </c>
      <c r="E1419" s="1" t="s">
        <v>8669</v>
      </c>
      <c r="F1419" s="1" t="s">
        <v>1158</v>
      </c>
      <c r="G1419" s="1" t="s">
        <v>1715</v>
      </c>
      <c r="H1419" s="2">
        <v>166.84746999999999</v>
      </c>
    </row>
    <row r="1420" spans="1:8" x14ac:dyDescent="0.2">
      <c r="A1420" s="1" t="s">
        <v>8656</v>
      </c>
      <c r="B1420" s="1" t="s">
        <v>989</v>
      </c>
      <c r="C1420" s="1" t="s">
        <v>8666</v>
      </c>
      <c r="D1420" s="1" t="s">
        <v>1519</v>
      </c>
      <c r="E1420" s="1" t="s">
        <v>8669</v>
      </c>
      <c r="F1420" s="1" t="s">
        <v>1160</v>
      </c>
      <c r="G1420" s="1" t="s">
        <v>1716</v>
      </c>
      <c r="H1420" s="2">
        <v>11.429379999999998</v>
      </c>
    </row>
    <row r="1421" spans="1:8" x14ac:dyDescent="0.2">
      <c r="A1421" s="1" t="s">
        <v>8656</v>
      </c>
      <c r="B1421" s="1" t="s">
        <v>989</v>
      </c>
      <c r="C1421" s="1" t="s">
        <v>8666</v>
      </c>
      <c r="D1421" s="1" t="s">
        <v>1519</v>
      </c>
      <c r="E1421" s="1" t="s">
        <v>8669</v>
      </c>
      <c r="F1421" s="1" t="s">
        <v>1162</v>
      </c>
      <c r="G1421" s="1" t="s">
        <v>1717</v>
      </c>
      <c r="H1421" s="2">
        <v>150.28062</v>
      </c>
    </row>
    <row r="1422" spans="1:8" x14ac:dyDescent="0.2">
      <c r="A1422" s="1" t="s">
        <v>8656</v>
      </c>
      <c r="B1422" s="1" t="s">
        <v>989</v>
      </c>
      <c r="C1422" s="1" t="s">
        <v>8666</v>
      </c>
      <c r="D1422" s="1" t="s">
        <v>1519</v>
      </c>
      <c r="E1422" s="1" t="s">
        <v>8669</v>
      </c>
      <c r="F1422" s="1" t="s">
        <v>1164</v>
      </c>
      <c r="G1422" s="1" t="s">
        <v>1718</v>
      </c>
      <c r="H1422" s="2">
        <v>0</v>
      </c>
    </row>
    <row r="1423" spans="1:8" x14ac:dyDescent="0.2">
      <c r="A1423" s="1" t="s">
        <v>8656</v>
      </c>
      <c r="B1423" s="1" t="s">
        <v>989</v>
      </c>
      <c r="C1423" s="1" t="s">
        <v>8666</v>
      </c>
      <c r="D1423" s="1" t="s">
        <v>1519</v>
      </c>
      <c r="E1423" s="1" t="s">
        <v>8669</v>
      </c>
      <c r="F1423" s="1" t="s">
        <v>1166</v>
      </c>
      <c r="G1423" s="1" t="s">
        <v>1719</v>
      </c>
      <c r="H1423" s="2">
        <v>0</v>
      </c>
    </row>
    <row r="1424" spans="1:8" x14ac:dyDescent="0.2">
      <c r="A1424" s="1" t="s">
        <v>8656</v>
      </c>
      <c r="B1424" s="1" t="s">
        <v>989</v>
      </c>
      <c r="C1424" s="1" t="s">
        <v>8666</v>
      </c>
      <c r="D1424" s="1" t="s">
        <v>1519</v>
      </c>
      <c r="E1424" s="1" t="s">
        <v>8669</v>
      </c>
      <c r="F1424" s="1" t="s">
        <v>1168</v>
      </c>
      <c r="G1424" s="1" t="s">
        <v>1720</v>
      </c>
      <c r="H1424" s="2">
        <v>0</v>
      </c>
    </row>
    <row r="1425" spans="1:8" x14ac:dyDescent="0.2">
      <c r="A1425" s="1" t="s">
        <v>8656</v>
      </c>
      <c r="B1425" s="1" t="s">
        <v>989</v>
      </c>
      <c r="C1425" s="1" t="s">
        <v>8666</v>
      </c>
      <c r="D1425" s="1" t="s">
        <v>1519</v>
      </c>
      <c r="E1425" s="1" t="s">
        <v>8669</v>
      </c>
      <c r="F1425" s="1" t="s">
        <v>1170</v>
      </c>
      <c r="G1425" s="1" t="s">
        <v>1721</v>
      </c>
      <c r="H1425" s="2">
        <v>0</v>
      </c>
    </row>
    <row r="1426" spans="1:8" x14ac:dyDescent="0.2">
      <c r="A1426" s="1" t="s">
        <v>8656</v>
      </c>
      <c r="B1426" s="1" t="s">
        <v>989</v>
      </c>
      <c r="C1426" s="1" t="s">
        <v>8666</v>
      </c>
      <c r="D1426" s="1" t="s">
        <v>1519</v>
      </c>
      <c r="E1426" s="1" t="s">
        <v>8669</v>
      </c>
      <c r="F1426" s="1" t="s">
        <v>1172</v>
      </c>
      <c r="G1426" s="1" t="s">
        <v>1722</v>
      </c>
      <c r="H1426" s="2">
        <v>679.56368999999995</v>
      </c>
    </row>
    <row r="1427" spans="1:8" x14ac:dyDescent="0.2">
      <c r="A1427" s="1" t="s">
        <v>8656</v>
      </c>
      <c r="B1427" s="1" t="s">
        <v>989</v>
      </c>
      <c r="C1427" s="1" t="s">
        <v>8666</v>
      </c>
      <c r="D1427" s="1" t="s">
        <v>1519</v>
      </c>
      <c r="E1427" s="1" t="s">
        <v>8669</v>
      </c>
      <c r="F1427" s="1" t="s">
        <v>1174</v>
      </c>
      <c r="G1427" s="1" t="s">
        <v>1723</v>
      </c>
      <c r="H1427" s="2">
        <v>734.79499999999996</v>
      </c>
    </row>
    <row r="1428" spans="1:8" x14ac:dyDescent="0.2">
      <c r="A1428" s="1" t="s">
        <v>8656</v>
      </c>
      <c r="B1428" s="1" t="s">
        <v>989</v>
      </c>
      <c r="C1428" s="1" t="s">
        <v>8666</v>
      </c>
      <c r="D1428" s="1" t="s">
        <v>1519</v>
      </c>
      <c r="E1428" s="1" t="s">
        <v>8669</v>
      </c>
      <c r="F1428" s="1" t="s">
        <v>1446</v>
      </c>
      <c r="G1428" s="1" t="s">
        <v>1724</v>
      </c>
      <c r="H1428" s="2">
        <v>0</v>
      </c>
    </row>
    <row r="1429" spans="1:8" x14ac:dyDescent="0.2">
      <c r="A1429" s="1" t="s">
        <v>8656</v>
      </c>
      <c r="B1429" s="1" t="s">
        <v>989</v>
      </c>
      <c r="C1429" s="1" t="s">
        <v>8666</v>
      </c>
      <c r="D1429" s="1" t="s">
        <v>1519</v>
      </c>
      <c r="E1429" s="1" t="s">
        <v>8669</v>
      </c>
      <c r="F1429" s="1" t="s">
        <v>1448</v>
      </c>
      <c r="G1429" s="1" t="s">
        <v>1725</v>
      </c>
      <c r="H1429" s="2">
        <v>0</v>
      </c>
    </row>
    <row r="1430" spans="1:8" x14ac:dyDescent="0.2">
      <c r="A1430" s="1" t="s">
        <v>8656</v>
      </c>
      <c r="B1430" s="1" t="s">
        <v>989</v>
      </c>
      <c r="C1430" s="1" t="s">
        <v>8666</v>
      </c>
      <c r="D1430" s="1" t="s">
        <v>1519</v>
      </c>
      <c r="E1430" s="1" t="s">
        <v>8669</v>
      </c>
      <c r="F1430" s="1" t="s">
        <v>1176</v>
      </c>
      <c r="G1430" s="1" t="s">
        <v>1726</v>
      </c>
      <c r="H1430" s="2">
        <v>188.08464999999998</v>
      </c>
    </row>
    <row r="1431" spans="1:8" x14ac:dyDescent="0.2">
      <c r="A1431" s="1" t="s">
        <v>8656</v>
      </c>
      <c r="B1431" s="1" t="s">
        <v>989</v>
      </c>
      <c r="C1431" s="1" t="s">
        <v>8666</v>
      </c>
      <c r="D1431" s="1" t="s">
        <v>1519</v>
      </c>
      <c r="E1431" s="1" t="s">
        <v>8669</v>
      </c>
      <c r="F1431" s="1" t="s">
        <v>1178</v>
      </c>
      <c r="G1431" s="1" t="s">
        <v>1727</v>
      </c>
      <c r="H1431" s="2">
        <v>6</v>
      </c>
    </row>
    <row r="1432" spans="1:8" x14ac:dyDescent="0.2">
      <c r="A1432" s="1" t="s">
        <v>8656</v>
      </c>
      <c r="B1432" s="1" t="s">
        <v>989</v>
      </c>
      <c r="C1432" s="1" t="s">
        <v>8666</v>
      </c>
      <c r="D1432" s="1" t="s">
        <v>1519</v>
      </c>
      <c r="E1432" s="1" t="s">
        <v>8669</v>
      </c>
      <c r="F1432" s="1" t="s">
        <v>1180</v>
      </c>
      <c r="G1432" s="1" t="s">
        <v>1728</v>
      </c>
      <c r="H1432" s="2">
        <v>0</v>
      </c>
    </row>
    <row r="1433" spans="1:8" x14ac:dyDescent="0.2">
      <c r="A1433" s="1" t="s">
        <v>8656</v>
      </c>
      <c r="B1433" s="1" t="s">
        <v>989</v>
      </c>
      <c r="C1433" s="1" t="s">
        <v>8666</v>
      </c>
      <c r="D1433" s="1" t="s">
        <v>1519</v>
      </c>
      <c r="E1433" s="1" t="s">
        <v>8669</v>
      </c>
      <c r="F1433" s="1" t="s">
        <v>1182</v>
      </c>
      <c r="G1433" s="1" t="s">
        <v>1729</v>
      </c>
      <c r="H1433" s="2">
        <v>0</v>
      </c>
    </row>
    <row r="1434" spans="1:8" x14ac:dyDescent="0.2">
      <c r="A1434" s="1" t="s">
        <v>8656</v>
      </c>
      <c r="B1434" s="1" t="s">
        <v>989</v>
      </c>
      <c r="C1434" s="1" t="s">
        <v>8666</v>
      </c>
      <c r="D1434" s="1" t="s">
        <v>1519</v>
      </c>
      <c r="E1434" s="1" t="s">
        <v>8669</v>
      </c>
      <c r="F1434" s="1" t="s">
        <v>1453</v>
      </c>
      <c r="G1434" s="1" t="s">
        <v>1730</v>
      </c>
      <c r="H1434" s="2">
        <v>163.01344</v>
      </c>
    </row>
    <row r="1435" spans="1:8" x14ac:dyDescent="0.2">
      <c r="A1435" s="1" t="s">
        <v>8656</v>
      </c>
      <c r="B1435" s="1" t="s">
        <v>989</v>
      </c>
      <c r="C1435" s="1" t="s">
        <v>8666</v>
      </c>
      <c r="D1435" s="1" t="s">
        <v>1519</v>
      </c>
      <c r="E1435" s="1" t="s">
        <v>8669</v>
      </c>
      <c r="F1435" s="1" t="s">
        <v>1184</v>
      </c>
      <c r="G1435" s="1" t="s">
        <v>1731</v>
      </c>
      <c r="H1435" s="2">
        <v>20</v>
      </c>
    </row>
    <row r="1436" spans="1:8" x14ac:dyDescent="0.2">
      <c r="A1436" s="1" t="s">
        <v>8656</v>
      </c>
      <c r="B1436" s="1" t="s">
        <v>989</v>
      </c>
      <c r="C1436" s="1" t="s">
        <v>8666</v>
      </c>
      <c r="D1436" s="1" t="s">
        <v>1519</v>
      </c>
      <c r="E1436" s="1" t="s">
        <v>8669</v>
      </c>
      <c r="F1436" s="1" t="s">
        <v>1186</v>
      </c>
      <c r="G1436" s="1" t="s">
        <v>1732</v>
      </c>
      <c r="H1436" s="2">
        <v>0</v>
      </c>
    </row>
    <row r="1437" spans="1:8" x14ac:dyDescent="0.2">
      <c r="A1437" s="1" t="s">
        <v>8656</v>
      </c>
      <c r="B1437" s="1" t="s">
        <v>989</v>
      </c>
      <c r="C1437" s="1" t="s">
        <v>8666</v>
      </c>
      <c r="D1437" s="1" t="s">
        <v>1519</v>
      </c>
      <c r="E1437" s="1" t="s">
        <v>8669</v>
      </c>
      <c r="F1437" s="1" t="s">
        <v>1457</v>
      </c>
      <c r="G1437" s="1" t="s">
        <v>1733</v>
      </c>
      <c r="H1437" s="2">
        <v>1460.9649999999999</v>
      </c>
    </row>
    <row r="1438" spans="1:8" x14ac:dyDescent="0.2">
      <c r="A1438" s="1" t="s">
        <v>8656</v>
      </c>
      <c r="B1438" s="1" t="s">
        <v>989</v>
      </c>
      <c r="C1438" s="1" t="s">
        <v>8666</v>
      </c>
      <c r="D1438" s="1" t="s">
        <v>1519</v>
      </c>
      <c r="E1438" s="1" t="s">
        <v>8669</v>
      </c>
      <c r="F1438" s="1" t="s">
        <v>1188</v>
      </c>
      <c r="G1438" s="1" t="s">
        <v>1734</v>
      </c>
      <c r="H1438" s="2">
        <v>0</v>
      </c>
    </row>
    <row r="1439" spans="1:8" x14ac:dyDescent="0.2">
      <c r="A1439" s="1" t="s">
        <v>8656</v>
      </c>
      <c r="B1439" s="1" t="s">
        <v>989</v>
      </c>
      <c r="C1439" s="1" t="s">
        <v>8666</v>
      </c>
      <c r="D1439" s="1" t="s">
        <v>1519</v>
      </c>
      <c r="E1439" s="1" t="s">
        <v>8669</v>
      </c>
      <c r="F1439" s="1" t="s">
        <v>1190</v>
      </c>
      <c r="G1439" s="1" t="s">
        <v>1735</v>
      </c>
      <c r="H1439" s="2">
        <v>0.32700000000000001</v>
      </c>
    </row>
    <row r="1440" spans="1:8" x14ac:dyDescent="0.2">
      <c r="A1440" s="1" t="s">
        <v>8656</v>
      </c>
      <c r="B1440" s="1" t="s">
        <v>989</v>
      </c>
      <c r="C1440" s="1" t="s">
        <v>8666</v>
      </c>
      <c r="D1440" s="1" t="s">
        <v>1519</v>
      </c>
      <c r="E1440" s="1" t="s">
        <v>8669</v>
      </c>
      <c r="F1440" s="1" t="s">
        <v>1192</v>
      </c>
      <c r="G1440" s="1" t="s">
        <v>1736</v>
      </c>
      <c r="H1440" s="2">
        <v>1.5840000000000001</v>
      </c>
    </row>
    <row r="1441" spans="1:8" x14ac:dyDescent="0.2">
      <c r="A1441" s="1" t="s">
        <v>8656</v>
      </c>
      <c r="B1441" s="1" t="s">
        <v>989</v>
      </c>
      <c r="C1441" s="1" t="s">
        <v>8666</v>
      </c>
      <c r="D1441" s="1" t="s">
        <v>1519</v>
      </c>
      <c r="E1441" s="1" t="s">
        <v>8669</v>
      </c>
      <c r="F1441" s="1" t="s">
        <v>1194</v>
      </c>
      <c r="G1441" s="1" t="s">
        <v>1737</v>
      </c>
      <c r="H1441" s="2">
        <v>8.5000000000000006E-2</v>
      </c>
    </row>
    <row r="1442" spans="1:8" x14ac:dyDescent="0.2">
      <c r="A1442" s="1" t="s">
        <v>8656</v>
      </c>
      <c r="B1442" s="1" t="s">
        <v>989</v>
      </c>
      <c r="C1442" s="1" t="s">
        <v>8666</v>
      </c>
      <c r="D1442" s="1" t="s">
        <v>1519</v>
      </c>
      <c r="E1442" s="1" t="s">
        <v>8669</v>
      </c>
      <c r="F1442" s="1" t="s">
        <v>1463</v>
      </c>
      <c r="G1442" s="1" t="s">
        <v>1738</v>
      </c>
      <c r="H1442" s="2">
        <v>0</v>
      </c>
    </row>
    <row r="1443" spans="1:8" x14ac:dyDescent="0.2">
      <c r="A1443" s="1" t="s">
        <v>8656</v>
      </c>
      <c r="B1443" s="1" t="s">
        <v>989</v>
      </c>
      <c r="C1443" s="1" t="s">
        <v>8666</v>
      </c>
      <c r="D1443" s="1" t="s">
        <v>1519</v>
      </c>
      <c r="E1443" s="1" t="s">
        <v>8669</v>
      </c>
      <c r="F1443" s="1" t="s">
        <v>1196</v>
      </c>
      <c r="G1443" s="1" t="s">
        <v>1739</v>
      </c>
      <c r="H1443" s="2">
        <v>76.665999999999997</v>
      </c>
    </row>
    <row r="1444" spans="1:8" x14ac:dyDescent="0.2">
      <c r="A1444" s="1" t="s">
        <v>8656</v>
      </c>
      <c r="B1444" s="1" t="s">
        <v>989</v>
      </c>
      <c r="C1444" s="1" t="s">
        <v>8666</v>
      </c>
      <c r="D1444" s="1" t="s">
        <v>1519</v>
      </c>
      <c r="E1444" s="1" t="s">
        <v>8669</v>
      </c>
      <c r="F1444" s="1" t="s">
        <v>1200</v>
      </c>
      <c r="G1444" s="1" t="s">
        <v>1740</v>
      </c>
      <c r="H1444" s="2">
        <v>0</v>
      </c>
    </row>
    <row r="1445" spans="1:8" x14ac:dyDescent="0.2">
      <c r="A1445" s="1" t="s">
        <v>8656</v>
      </c>
      <c r="B1445" s="1" t="s">
        <v>989</v>
      </c>
      <c r="C1445" s="1" t="s">
        <v>8666</v>
      </c>
      <c r="D1445" s="1" t="s">
        <v>1519</v>
      </c>
      <c r="E1445" s="1" t="s">
        <v>8669</v>
      </c>
      <c r="F1445" s="1" t="s">
        <v>1202</v>
      </c>
      <c r="G1445" s="1" t="s">
        <v>1741</v>
      </c>
      <c r="H1445" s="2">
        <v>0</v>
      </c>
    </row>
    <row r="1446" spans="1:8" x14ac:dyDescent="0.2">
      <c r="A1446" s="1" t="s">
        <v>8656</v>
      </c>
      <c r="B1446" s="1" t="s">
        <v>989</v>
      </c>
      <c r="C1446" s="1" t="s">
        <v>8666</v>
      </c>
      <c r="D1446" s="1" t="s">
        <v>1519</v>
      </c>
      <c r="E1446" s="1" t="s">
        <v>8669</v>
      </c>
      <c r="F1446" s="1" t="s">
        <v>1204</v>
      </c>
      <c r="G1446" s="1" t="s">
        <v>1742</v>
      </c>
      <c r="H1446" s="2">
        <v>0</v>
      </c>
    </row>
    <row r="1447" spans="1:8" x14ac:dyDescent="0.2">
      <c r="A1447" s="1" t="s">
        <v>8656</v>
      </c>
      <c r="B1447" s="1" t="s">
        <v>989</v>
      </c>
      <c r="C1447" s="1" t="s">
        <v>8666</v>
      </c>
      <c r="D1447" s="1" t="s">
        <v>1519</v>
      </c>
      <c r="E1447" s="1" t="s">
        <v>8669</v>
      </c>
      <c r="F1447" s="1" t="s">
        <v>1206</v>
      </c>
      <c r="G1447" s="1" t="s">
        <v>1743</v>
      </c>
      <c r="H1447" s="2">
        <v>1033.04062</v>
      </c>
    </row>
    <row r="1448" spans="1:8" x14ac:dyDescent="0.2">
      <c r="A1448" s="1" t="s">
        <v>8656</v>
      </c>
      <c r="B1448" s="1" t="s">
        <v>989</v>
      </c>
      <c r="C1448" s="1" t="s">
        <v>8666</v>
      </c>
      <c r="D1448" s="1" t="s">
        <v>1519</v>
      </c>
      <c r="E1448" s="1" t="s">
        <v>8669</v>
      </c>
      <c r="F1448" s="1" t="s">
        <v>1471</v>
      </c>
      <c r="G1448" s="1" t="s">
        <v>1744</v>
      </c>
      <c r="H1448" s="2">
        <v>362.60563000000002</v>
      </c>
    </row>
    <row r="1449" spans="1:8" x14ac:dyDescent="0.2">
      <c r="A1449" s="1" t="s">
        <v>8656</v>
      </c>
      <c r="B1449" s="1" t="s">
        <v>989</v>
      </c>
      <c r="C1449" s="1" t="s">
        <v>8666</v>
      </c>
      <c r="D1449" s="1" t="s">
        <v>1519</v>
      </c>
      <c r="E1449" s="1" t="s">
        <v>8669</v>
      </c>
      <c r="F1449" s="1" t="s">
        <v>1208</v>
      </c>
      <c r="G1449" s="1" t="s">
        <v>1745</v>
      </c>
      <c r="H1449" s="2">
        <v>0</v>
      </c>
    </row>
    <row r="1450" spans="1:8" x14ac:dyDescent="0.2">
      <c r="A1450" s="1" t="s">
        <v>8656</v>
      </c>
      <c r="B1450" s="1" t="s">
        <v>989</v>
      </c>
      <c r="C1450" s="1" t="s">
        <v>8666</v>
      </c>
      <c r="D1450" s="1" t="s">
        <v>1519</v>
      </c>
      <c r="E1450" s="1" t="s">
        <v>8669</v>
      </c>
      <c r="F1450" s="1" t="s">
        <v>1210</v>
      </c>
      <c r="G1450" s="1" t="s">
        <v>1746</v>
      </c>
      <c r="H1450" s="2">
        <v>0</v>
      </c>
    </row>
    <row r="1451" spans="1:8" x14ac:dyDescent="0.2">
      <c r="A1451" s="1" t="s">
        <v>8656</v>
      </c>
      <c r="B1451" s="1" t="s">
        <v>989</v>
      </c>
      <c r="C1451" s="1" t="s">
        <v>8666</v>
      </c>
      <c r="D1451" s="1" t="s">
        <v>1519</v>
      </c>
      <c r="E1451" s="1" t="s">
        <v>8669</v>
      </c>
      <c r="F1451" s="1" t="s">
        <v>1212</v>
      </c>
      <c r="G1451" s="1" t="s">
        <v>1747</v>
      </c>
      <c r="H1451" s="2">
        <v>0</v>
      </c>
    </row>
    <row r="1452" spans="1:8" x14ac:dyDescent="0.2">
      <c r="A1452" s="1" t="s">
        <v>8656</v>
      </c>
      <c r="B1452" s="1" t="s">
        <v>989</v>
      </c>
      <c r="C1452" s="1" t="s">
        <v>8666</v>
      </c>
      <c r="D1452" s="1" t="s">
        <v>1519</v>
      </c>
      <c r="E1452" s="1" t="s">
        <v>8669</v>
      </c>
      <c r="F1452" s="1" t="s">
        <v>1214</v>
      </c>
      <c r="G1452" s="1" t="s">
        <v>1748</v>
      </c>
      <c r="H1452" s="2">
        <v>1066.44121</v>
      </c>
    </row>
    <row r="1453" spans="1:8" x14ac:dyDescent="0.2">
      <c r="A1453" s="1" t="s">
        <v>8656</v>
      </c>
      <c r="B1453" s="1" t="s">
        <v>989</v>
      </c>
      <c r="C1453" s="1" t="s">
        <v>8666</v>
      </c>
      <c r="D1453" s="1" t="s">
        <v>1519</v>
      </c>
      <c r="E1453" s="1" t="s">
        <v>8669</v>
      </c>
      <c r="F1453" s="1" t="s">
        <v>1216</v>
      </c>
      <c r="G1453" s="1" t="s">
        <v>1749</v>
      </c>
      <c r="H1453" s="2">
        <v>0</v>
      </c>
    </row>
    <row r="1454" spans="1:8" x14ac:dyDescent="0.2">
      <c r="A1454" s="1" t="s">
        <v>8656</v>
      </c>
      <c r="B1454" s="1" t="s">
        <v>989</v>
      </c>
      <c r="C1454" s="1" t="s">
        <v>8666</v>
      </c>
      <c r="D1454" s="1" t="s">
        <v>1519</v>
      </c>
      <c r="E1454" s="1" t="s">
        <v>8669</v>
      </c>
      <c r="F1454" s="1" t="s">
        <v>1477</v>
      </c>
      <c r="G1454" s="1" t="s">
        <v>1750</v>
      </c>
      <c r="H1454" s="2">
        <v>47.161000000000001</v>
      </c>
    </row>
    <row r="1455" spans="1:8" x14ac:dyDescent="0.2">
      <c r="A1455" s="1" t="s">
        <v>8656</v>
      </c>
      <c r="B1455" s="1" t="s">
        <v>989</v>
      </c>
      <c r="C1455" s="1" t="s">
        <v>8666</v>
      </c>
      <c r="D1455" s="1" t="s">
        <v>1519</v>
      </c>
      <c r="E1455" s="1" t="s">
        <v>8669</v>
      </c>
      <c r="F1455" s="1" t="s">
        <v>1479</v>
      </c>
      <c r="G1455" s="1" t="s">
        <v>1751</v>
      </c>
      <c r="H1455" s="2">
        <v>55.755749999999999</v>
      </c>
    </row>
    <row r="1456" spans="1:8" x14ac:dyDescent="0.2">
      <c r="A1456" s="1" t="s">
        <v>8656</v>
      </c>
      <c r="B1456" s="1" t="s">
        <v>989</v>
      </c>
      <c r="C1456" s="1" t="s">
        <v>8666</v>
      </c>
      <c r="D1456" s="1" t="s">
        <v>1519</v>
      </c>
      <c r="E1456" s="1" t="s">
        <v>8669</v>
      </c>
      <c r="F1456" s="1" t="s">
        <v>1218</v>
      </c>
      <c r="G1456" s="1" t="s">
        <v>1752</v>
      </c>
      <c r="H1456" s="2">
        <v>0</v>
      </c>
    </row>
    <row r="1457" spans="1:8" x14ac:dyDescent="0.2">
      <c r="A1457" s="1" t="s">
        <v>8656</v>
      </c>
      <c r="B1457" s="1" t="s">
        <v>989</v>
      </c>
      <c r="C1457" s="1" t="s">
        <v>8666</v>
      </c>
      <c r="D1457" s="1" t="s">
        <v>1519</v>
      </c>
      <c r="E1457" s="1" t="s">
        <v>8669</v>
      </c>
      <c r="F1457" s="1" t="s">
        <v>1482</v>
      </c>
      <c r="G1457" s="1" t="s">
        <v>1753</v>
      </c>
      <c r="H1457" s="2">
        <v>0</v>
      </c>
    </row>
    <row r="1458" spans="1:8" x14ac:dyDescent="0.2">
      <c r="A1458" s="1" t="s">
        <v>8656</v>
      </c>
      <c r="B1458" s="1" t="s">
        <v>989</v>
      </c>
      <c r="C1458" s="1" t="s">
        <v>8666</v>
      </c>
      <c r="D1458" s="1" t="s">
        <v>1519</v>
      </c>
      <c r="E1458" s="1" t="s">
        <v>8669</v>
      </c>
      <c r="F1458" s="1" t="s">
        <v>1484</v>
      </c>
      <c r="G1458" s="1" t="s">
        <v>1754</v>
      </c>
      <c r="H1458" s="2">
        <v>282.52105999999998</v>
      </c>
    </row>
    <row r="1459" spans="1:8" x14ac:dyDescent="0.2">
      <c r="A1459" s="1" t="s">
        <v>8656</v>
      </c>
      <c r="B1459" s="1" t="s">
        <v>989</v>
      </c>
      <c r="C1459" s="1" t="s">
        <v>8666</v>
      </c>
      <c r="D1459" s="1" t="s">
        <v>1519</v>
      </c>
      <c r="E1459" s="1" t="s">
        <v>8669</v>
      </c>
      <c r="F1459" s="1" t="s">
        <v>1220</v>
      </c>
      <c r="G1459" s="1" t="s">
        <v>1755</v>
      </c>
      <c r="H1459" s="2">
        <v>0</v>
      </c>
    </row>
    <row r="1460" spans="1:8" x14ac:dyDescent="0.2">
      <c r="A1460" s="1" t="s">
        <v>8656</v>
      </c>
      <c r="B1460" s="1" t="s">
        <v>989</v>
      </c>
      <c r="C1460" s="1" t="s">
        <v>8666</v>
      </c>
      <c r="D1460" s="1" t="s">
        <v>1519</v>
      </c>
      <c r="E1460" s="1" t="s">
        <v>8669</v>
      </c>
      <c r="F1460" s="1" t="s">
        <v>1222</v>
      </c>
      <c r="G1460" s="1" t="s">
        <v>1756</v>
      </c>
      <c r="H1460" s="2">
        <v>71.545000000000002</v>
      </c>
    </row>
    <row r="1461" spans="1:8" x14ac:dyDescent="0.2">
      <c r="A1461" s="1" t="s">
        <v>8656</v>
      </c>
      <c r="B1461" s="1" t="s">
        <v>989</v>
      </c>
      <c r="C1461" s="1" t="s">
        <v>8666</v>
      </c>
      <c r="D1461" s="1" t="s">
        <v>1519</v>
      </c>
      <c r="E1461" s="1" t="s">
        <v>8669</v>
      </c>
      <c r="F1461" s="1" t="s">
        <v>1224</v>
      </c>
      <c r="G1461" s="1" t="s">
        <v>1757</v>
      </c>
      <c r="H1461" s="2">
        <v>47.783999999999999</v>
      </c>
    </row>
    <row r="1462" spans="1:8" x14ac:dyDescent="0.2">
      <c r="A1462" s="1" t="s">
        <v>8656</v>
      </c>
      <c r="B1462" s="1" t="s">
        <v>989</v>
      </c>
      <c r="C1462" s="1" t="s">
        <v>8666</v>
      </c>
      <c r="D1462" s="1" t="s">
        <v>1519</v>
      </c>
      <c r="E1462" s="1" t="s">
        <v>8669</v>
      </c>
      <c r="F1462" s="1" t="s">
        <v>1226</v>
      </c>
      <c r="G1462" s="1" t="s">
        <v>1758</v>
      </c>
      <c r="H1462" s="2">
        <v>0</v>
      </c>
    </row>
    <row r="1463" spans="1:8" x14ac:dyDescent="0.2">
      <c r="A1463" s="1" t="s">
        <v>8656</v>
      </c>
      <c r="B1463" s="1" t="s">
        <v>989</v>
      </c>
      <c r="C1463" s="1" t="s">
        <v>8666</v>
      </c>
      <c r="D1463" s="1" t="s">
        <v>1519</v>
      </c>
      <c r="E1463" s="1" t="s">
        <v>8669</v>
      </c>
      <c r="F1463" s="1" t="s">
        <v>1228</v>
      </c>
      <c r="G1463" s="1" t="s">
        <v>1759</v>
      </c>
      <c r="H1463" s="2">
        <v>0</v>
      </c>
    </row>
    <row r="1464" spans="1:8" x14ac:dyDescent="0.2">
      <c r="A1464" s="1" t="s">
        <v>8656</v>
      </c>
      <c r="B1464" s="1" t="s">
        <v>989</v>
      </c>
      <c r="C1464" s="1" t="s">
        <v>8666</v>
      </c>
      <c r="D1464" s="1" t="s">
        <v>1519</v>
      </c>
      <c r="E1464" s="1" t="s">
        <v>8669</v>
      </c>
      <c r="F1464" s="1" t="s">
        <v>1230</v>
      </c>
      <c r="G1464" s="1" t="s">
        <v>1760</v>
      </c>
      <c r="H1464" s="2">
        <v>0</v>
      </c>
    </row>
    <row r="1465" spans="1:8" x14ac:dyDescent="0.2">
      <c r="A1465" s="1" t="s">
        <v>8656</v>
      </c>
      <c r="B1465" s="1" t="s">
        <v>989</v>
      </c>
      <c r="C1465" s="1" t="s">
        <v>8666</v>
      </c>
      <c r="D1465" s="1" t="s">
        <v>1519</v>
      </c>
      <c r="E1465" s="1" t="s">
        <v>8669</v>
      </c>
      <c r="F1465" s="1" t="s">
        <v>1232</v>
      </c>
      <c r="G1465" s="1" t="s">
        <v>1761</v>
      </c>
      <c r="H1465" s="2">
        <v>1004.2476800000001</v>
      </c>
    </row>
    <row r="1466" spans="1:8" x14ac:dyDescent="0.2">
      <c r="A1466" s="1" t="s">
        <v>8656</v>
      </c>
      <c r="B1466" s="1" t="s">
        <v>989</v>
      </c>
      <c r="C1466" s="1" t="s">
        <v>8666</v>
      </c>
      <c r="D1466" s="1" t="s">
        <v>1519</v>
      </c>
      <c r="E1466" s="1" t="s">
        <v>8669</v>
      </c>
      <c r="F1466" s="1" t="s">
        <v>1234</v>
      </c>
      <c r="G1466" s="1" t="s">
        <v>1762</v>
      </c>
      <c r="H1466" s="2">
        <v>35.904000000000003</v>
      </c>
    </row>
    <row r="1467" spans="1:8" x14ac:dyDescent="0.2">
      <c r="A1467" s="1" t="s">
        <v>8656</v>
      </c>
      <c r="B1467" s="1" t="s">
        <v>989</v>
      </c>
      <c r="C1467" s="1" t="s">
        <v>8666</v>
      </c>
      <c r="D1467" s="1" t="s">
        <v>1519</v>
      </c>
      <c r="E1467" s="1" t="s">
        <v>8669</v>
      </c>
      <c r="F1467" s="1" t="s">
        <v>1236</v>
      </c>
      <c r="G1467" s="1" t="s">
        <v>1763</v>
      </c>
      <c r="H1467" s="2">
        <v>0</v>
      </c>
    </row>
    <row r="1468" spans="1:8" x14ac:dyDescent="0.2">
      <c r="A1468" s="1" t="s">
        <v>8656</v>
      </c>
      <c r="B1468" s="1" t="s">
        <v>989</v>
      </c>
      <c r="C1468" s="1" t="s">
        <v>8666</v>
      </c>
      <c r="D1468" s="1" t="s">
        <v>1519</v>
      </c>
      <c r="E1468" s="1" t="s">
        <v>8669</v>
      </c>
      <c r="F1468" s="1" t="s">
        <v>1238</v>
      </c>
      <c r="G1468" s="1" t="s">
        <v>1764</v>
      </c>
      <c r="H1468" s="2">
        <v>4668.799</v>
      </c>
    </row>
    <row r="1469" spans="1:8" x14ac:dyDescent="0.2">
      <c r="A1469" s="1" t="s">
        <v>8656</v>
      </c>
      <c r="B1469" s="1" t="s">
        <v>989</v>
      </c>
      <c r="C1469" s="1" t="s">
        <v>8666</v>
      </c>
      <c r="D1469" s="1" t="s">
        <v>1519</v>
      </c>
      <c r="E1469" s="1" t="s">
        <v>8669</v>
      </c>
      <c r="F1469" s="1" t="s">
        <v>1240</v>
      </c>
      <c r="G1469" s="1" t="s">
        <v>1765</v>
      </c>
      <c r="H1469" s="2">
        <v>1798.0550000000001</v>
      </c>
    </row>
    <row r="1470" spans="1:8" x14ac:dyDescent="0.2">
      <c r="A1470" s="1" t="s">
        <v>8656</v>
      </c>
      <c r="B1470" s="1" t="s">
        <v>989</v>
      </c>
      <c r="C1470" s="1" t="s">
        <v>8666</v>
      </c>
      <c r="D1470" s="1" t="s">
        <v>1519</v>
      </c>
      <c r="E1470" s="1" t="s">
        <v>8669</v>
      </c>
      <c r="F1470" s="1" t="s">
        <v>1242</v>
      </c>
      <c r="G1470" s="1" t="s">
        <v>1766</v>
      </c>
      <c r="H1470" s="2">
        <v>97.457999999999998</v>
      </c>
    </row>
    <row r="1471" spans="1:8" x14ac:dyDescent="0.2">
      <c r="A1471" s="1" t="s">
        <v>8656</v>
      </c>
      <c r="B1471" s="1" t="s">
        <v>989</v>
      </c>
      <c r="C1471" s="1" t="s">
        <v>8666</v>
      </c>
      <c r="D1471" s="1" t="s">
        <v>1519</v>
      </c>
      <c r="E1471" s="1" t="s">
        <v>8669</v>
      </c>
      <c r="F1471" s="1" t="s">
        <v>1244</v>
      </c>
      <c r="G1471" s="1" t="s">
        <v>1767</v>
      </c>
      <c r="H1471" s="2">
        <v>0</v>
      </c>
    </row>
    <row r="1472" spans="1:8" x14ac:dyDescent="0.2">
      <c r="A1472" s="1" t="s">
        <v>8656</v>
      </c>
      <c r="B1472" s="1" t="s">
        <v>989</v>
      </c>
      <c r="C1472" s="1" t="s">
        <v>8666</v>
      </c>
      <c r="D1472" s="1" t="s">
        <v>1519</v>
      </c>
      <c r="E1472" s="1" t="s">
        <v>8669</v>
      </c>
      <c r="F1472" s="1" t="s">
        <v>1768</v>
      </c>
      <c r="G1472" s="1" t="s">
        <v>1769</v>
      </c>
      <c r="H1472" s="2">
        <v>0</v>
      </c>
    </row>
    <row r="1473" spans="1:8" x14ac:dyDescent="0.2">
      <c r="A1473" s="1" t="s">
        <v>8656</v>
      </c>
      <c r="B1473" s="1" t="s">
        <v>989</v>
      </c>
      <c r="C1473" s="1" t="s">
        <v>8666</v>
      </c>
      <c r="D1473" s="1" t="s">
        <v>1519</v>
      </c>
      <c r="E1473" s="1" t="s">
        <v>8669</v>
      </c>
      <c r="F1473" s="1" t="s">
        <v>1495</v>
      </c>
      <c r="G1473" s="1" t="s">
        <v>1770</v>
      </c>
      <c r="H1473" s="2">
        <v>0</v>
      </c>
    </row>
    <row r="1474" spans="1:8" x14ac:dyDescent="0.2">
      <c r="A1474" s="1" t="s">
        <v>8656</v>
      </c>
      <c r="B1474" s="1" t="s">
        <v>989</v>
      </c>
      <c r="C1474" s="1" t="s">
        <v>8666</v>
      </c>
      <c r="D1474" s="1" t="s">
        <v>1519</v>
      </c>
      <c r="E1474" s="1" t="s">
        <v>8669</v>
      </c>
      <c r="F1474" s="1" t="s">
        <v>1497</v>
      </c>
      <c r="G1474" s="1" t="s">
        <v>1771</v>
      </c>
      <c r="H1474" s="2">
        <v>83.376380000000012</v>
      </c>
    </row>
    <row r="1475" spans="1:8" x14ac:dyDescent="0.2">
      <c r="A1475" s="1" t="s">
        <v>8656</v>
      </c>
      <c r="B1475" s="1" t="s">
        <v>989</v>
      </c>
      <c r="C1475" s="1" t="s">
        <v>8666</v>
      </c>
      <c r="D1475" s="1" t="s">
        <v>1519</v>
      </c>
      <c r="E1475" s="1" t="s">
        <v>8669</v>
      </c>
      <c r="F1475" s="1" t="s">
        <v>1499</v>
      </c>
      <c r="G1475" s="1" t="s">
        <v>1772</v>
      </c>
      <c r="H1475" s="2">
        <v>0</v>
      </c>
    </row>
    <row r="1476" spans="1:8" x14ac:dyDescent="0.2">
      <c r="A1476" s="1" t="s">
        <v>8656</v>
      </c>
      <c r="B1476" s="1" t="s">
        <v>989</v>
      </c>
      <c r="C1476" s="1" t="s">
        <v>8666</v>
      </c>
      <c r="D1476" s="1" t="s">
        <v>1519</v>
      </c>
      <c r="E1476" s="1" t="s">
        <v>8669</v>
      </c>
      <c r="F1476" s="1" t="s">
        <v>1773</v>
      </c>
      <c r="G1476" s="1" t="s">
        <v>1774</v>
      </c>
      <c r="H1476" s="2">
        <v>0</v>
      </c>
    </row>
    <row r="1477" spans="1:8" x14ac:dyDescent="0.2">
      <c r="A1477" s="1" t="s">
        <v>8656</v>
      </c>
      <c r="B1477" s="1" t="s">
        <v>989</v>
      </c>
      <c r="C1477" s="1" t="s">
        <v>8666</v>
      </c>
      <c r="D1477" s="1" t="s">
        <v>1519</v>
      </c>
      <c r="E1477" s="1" t="s">
        <v>8669</v>
      </c>
      <c r="F1477" s="1" t="s">
        <v>1501</v>
      </c>
      <c r="G1477" s="1" t="s">
        <v>1775</v>
      </c>
      <c r="H1477" s="2">
        <v>0</v>
      </c>
    </row>
    <row r="1478" spans="1:8" x14ac:dyDescent="0.2">
      <c r="A1478" s="1" t="s">
        <v>8656</v>
      </c>
      <c r="B1478" s="1" t="s">
        <v>989</v>
      </c>
      <c r="C1478" s="1" t="s">
        <v>8666</v>
      </c>
      <c r="D1478" s="1" t="s">
        <v>1519</v>
      </c>
      <c r="E1478" s="1" t="s">
        <v>8669</v>
      </c>
      <c r="F1478" s="1" t="s">
        <v>1503</v>
      </c>
      <c r="G1478" s="1" t="s">
        <v>1776</v>
      </c>
      <c r="H1478" s="2">
        <v>0</v>
      </c>
    </row>
    <row r="1479" spans="1:8" x14ac:dyDescent="0.2">
      <c r="A1479" s="1" t="s">
        <v>8656</v>
      </c>
      <c r="B1479" s="1" t="s">
        <v>989</v>
      </c>
      <c r="C1479" s="1" t="s">
        <v>8666</v>
      </c>
      <c r="D1479" s="1" t="s">
        <v>1519</v>
      </c>
      <c r="E1479" s="1" t="s">
        <v>8669</v>
      </c>
      <c r="F1479" s="1" t="s">
        <v>1505</v>
      </c>
      <c r="G1479" s="1" t="s">
        <v>1777</v>
      </c>
      <c r="H1479" s="2">
        <v>266.12700000000001</v>
      </c>
    </row>
    <row r="1480" spans="1:8" x14ac:dyDescent="0.2">
      <c r="A1480" s="1" t="s">
        <v>8656</v>
      </c>
      <c r="B1480" s="1" t="s">
        <v>989</v>
      </c>
      <c r="C1480" s="1" t="s">
        <v>8666</v>
      </c>
      <c r="D1480" s="1" t="s">
        <v>1519</v>
      </c>
      <c r="E1480" s="1" t="s">
        <v>8669</v>
      </c>
      <c r="F1480" s="1" t="s">
        <v>1507</v>
      </c>
      <c r="G1480" s="1" t="s">
        <v>1778</v>
      </c>
      <c r="H1480" s="2">
        <v>100.98401000000001</v>
      </c>
    </row>
    <row r="1481" spans="1:8" x14ac:dyDescent="0.2">
      <c r="A1481" s="1" t="s">
        <v>8656</v>
      </c>
      <c r="B1481" s="1" t="s">
        <v>989</v>
      </c>
      <c r="C1481" s="1" t="s">
        <v>8666</v>
      </c>
      <c r="D1481" s="1" t="s">
        <v>1519</v>
      </c>
      <c r="E1481" s="1" t="s">
        <v>8669</v>
      </c>
      <c r="F1481" s="1" t="s">
        <v>1509</v>
      </c>
      <c r="G1481" s="1" t="s">
        <v>1779</v>
      </c>
      <c r="H1481" s="2">
        <v>0</v>
      </c>
    </row>
    <row r="1482" spans="1:8" x14ac:dyDescent="0.2">
      <c r="A1482" s="1" t="s">
        <v>8656</v>
      </c>
      <c r="B1482" s="1" t="s">
        <v>989</v>
      </c>
      <c r="C1482" s="1" t="s">
        <v>8666</v>
      </c>
      <c r="D1482" s="1" t="s">
        <v>1519</v>
      </c>
      <c r="E1482" s="1" t="s">
        <v>8669</v>
      </c>
      <c r="F1482" s="1" t="s">
        <v>1511</v>
      </c>
      <c r="G1482" s="1" t="s">
        <v>1780</v>
      </c>
      <c r="H1482" s="2">
        <v>25.285130000000002</v>
      </c>
    </row>
    <row r="1483" spans="1:8" x14ac:dyDescent="0.2">
      <c r="A1483" s="1" t="s">
        <v>8656</v>
      </c>
      <c r="B1483" s="1" t="s">
        <v>989</v>
      </c>
      <c r="C1483" s="1" t="s">
        <v>8666</v>
      </c>
      <c r="D1483" s="1" t="s">
        <v>1519</v>
      </c>
      <c r="E1483" s="1" t="s">
        <v>8669</v>
      </c>
      <c r="F1483" s="1" t="s">
        <v>1513</v>
      </c>
      <c r="G1483" s="1" t="s">
        <v>1781</v>
      </c>
      <c r="H1483" s="2">
        <v>0</v>
      </c>
    </row>
    <row r="1484" spans="1:8" x14ac:dyDescent="0.2">
      <c r="A1484" s="1" t="s">
        <v>8656</v>
      </c>
      <c r="B1484" s="1" t="s">
        <v>989</v>
      </c>
      <c r="C1484" s="1" t="s">
        <v>8666</v>
      </c>
      <c r="D1484" s="1" t="s">
        <v>1519</v>
      </c>
      <c r="E1484" s="1" t="s">
        <v>8669</v>
      </c>
      <c r="F1484" s="1" t="s">
        <v>1515</v>
      </c>
      <c r="G1484" s="1" t="s">
        <v>1782</v>
      </c>
      <c r="H1484" s="2">
        <v>0</v>
      </c>
    </row>
    <row r="1485" spans="1:8" x14ac:dyDescent="0.2">
      <c r="A1485" s="1" t="s">
        <v>8656</v>
      </c>
      <c r="B1485" s="1" t="s">
        <v>989</v>
      </c>
      <c r="C1485" s="1" t="s">
        <v>8666</v>
      </c>
      <c r="D1485" s="1" t="s">
        <v>1519</v>
      </c>
      <c r="E1485" s="1" t="s">
        <v>8669</v>
      </c>
      <c r="F1485" s="1" t="s">
        <v>1517</v>
      </c>
      <c r="G1485" s="1" t="s">
        <v>1783</v>
      </c>
      <c r="H1485" s="2">
        <v>0</v>
      </c>
    </row>
    <row r="1486" spans="1:8" x14ac:dyDescent="0.2">
      <c r="A1486" s="1" t="s">
        <v>8656</v>
      </c>
      <c r="B1486" s="1" t="s">
        <v>989</v>
      </c>
      <c r="C1486" s="1" t="s">
        <v>8666</v>
      </c>
      <c r="D1486" s="1" t="s">
        <v>1519</v>
      </c>
      <c r="E1486" s="1" t="s">
        <v>8669</v>
      </c>
      <c r="F1486" s="1" t="s">
        <v>1784</v>
      </c>
      <c r="G1486" s="1" t="s">
        <v>1785</v>
      </c>
      <c r="H1486" s="2">
        <v>72.614999999999995</v>
      </c>
    </row>
    <row r="1487" spans="1:8" x14ac:dyDescent="0.2">
      <c r="A1487" s="1" t="s">
        <v>8656</v>
      </c>
      <c r="B1487" s="1" t="s">
        <v>989</v>
      </c>
      <c r="C1487" s="1" t="s">
        <v>8666</v>
      </c>
      <c r="D1487" s="1" t="s">
        <v>1519</v>
      </c>
      <c r="E1487" s="1" t="s">
        <v>8669</v>
      </c>
      <c r="F1487" s="1" t="s">
        <v>1786</v>
      </c>
      <c r="G1487" s="1" t="s">
        <v>1787</v>
      </c>
      <c r="H1487" s="2">
        <v>0</v>
      </c>
    </row>
    <row r="1488" spans="1:8" x14ac:dyDescent="0.2">
      <c r="A1488" s="1" t="s">
        <v>8656</v>
      </c>
      <c r="B1488" s="1" t="s">
        <v>989</v>
      </c>
      <c r="C1488" s="1" t="s">
        <v>8666</v>
      </c>
      <c r="D1488" s="1" t="s">
        <v>1519</v>
      </c>
      <c r="E1488" s="1" t="s">
        <v>8669</v>
      </c>
      <c r="F1488" s="1" t="s">
        <v>1788</v>
      </c>
      <c r="G1488" s="1" t="s">
        <v>1789</v>
      </c>
      <c r="H1488" s="2">
        <v>77.653499999999994</v>
      </c>
    </row>
    <row r="1489" spans="1:8" x14ac:dyDescent="0.2">
      <c r="A1489" s="1" t="s">
        <v>8656</v>
      </c>
      <c r="B1489" s="1" t="s">
        <v>989</v>
      </c>
      <c r="C1489" s="1" t="s">
        <v>8666</v>
      </c>
      <c r="D1489" s="1" t="s">
        <v>1519</v>
      </c>
      <c r="E1489" s="1" t="s">
        <v>8669</v>
      </c>
      <c r="F1489" s="1" t="s">
        <v>1790</v>
      </c>
      <c r="G1489" s="1" t="s">
        <v>1791</v>
      </c>
      <c r="H1489" s="2">
        <v>39.088000000000001</v>
      </c>
    </row>
    <row r="1490" spans="1:8" x14ac:dyDescent="0.2">
      <c r="A1490" s="1" t="s">
        <v>8656</v>
      </c>
      <c r="B1490" s="1" t="s">
        <v>989</v>
      </c>
      <c r="C1490" s="1" t="s">
        <v>8666</v>
      </c>
      <c r="D1490" s="1" t="s">
        <v>1519</v>
      </c>
      <c r="E1490" s="1" t="s">
        <v>8669</v>
      </c>
      <c r="F1490" s="1" t="s">
        <v>1792</v>
      </c>
      <c r="G1490" s="1" t="s">
        <v>1793</v>
      </c>
      <c r="H1490" s="2">
        <v>0</v>
      </c>
    </row>
    <row r="1491" spans="1:8" x14ac:dyDescent="0.2">
      <c r="A1491" s="1" t="s">
        <v>8656</v>
      </c>
      <c r="B1491" s="1" t="s">
        <v>989</v>
      </c>
      <c r="C1491" s="1" t="s">
        <v>8666</v>
      </c>
      <c r="D1491" s="1" t="s">
        <v>1519</v>
      </c>
      <c r="E1491" s="1" t="s">
        <v>8669</v>
      </c>
      <c r="F1491" s="1" t="s">
        <v>1794</v>
      </c>
      <c r="G1491" s="1" t="s">
        <v>1795</v>
      </c>
      <c r="H1491" s="2">
        <v>0</v>
      </c>
    </row>
    <row r="1492" spans="1:8" x14ac:dyDescent="0.2">
      <c r="A1492" s="1" t="s">
        <v>8656</v>
      </c>
      <c r="B1492" s="1" t="s">
        <v>989</v>
      </c>
      <c r="C1492" s="1" t="s">
        <v>8666</v>
      </c>
      <c r="D1492" s="1" t="s">
        <v>1519</v>
      </c>
      <c r="E1492" s="1" t="s">
        <v>8669</v>
      </c>
      <c r="F1492" s="1" t="s">
        <v>1796</v>
      </c>
      <c r="G1492" s="1" t="s">
        <v>1797</v>
      </c>
      <c r="H1492" s="2">
        <v>2.3220000000000001</v>
      </c>
    </row>
    <row r="1493" spans="1:8" x14ac:dyDescent="0.2">
      <c r="A1493" s="1" t="s">
        <v>8656</v>
      </c>
      <c r="B1493" s="1" t="s">
        <v>989</v>
      </c>
      <c r="C1493" s="1" t="s">
        <v>8666</v>
      </c>
      <c r="D1493" s="1" t="s">
        <v>1519</v>
      </c>
      <c r="E1493" s="1" t="s">
        <v>8669</v>
      </c>
      <c r="F1493" s="1" t="s">
        <v>1798</v>
      </c>
      <c r="G1493" s="1" t="s">
        <v>1799</v>
      </c>
      <c r="H1493" s="2">
        <v>0</v>
      </c>
    </row>
    <row r="1494" spans="1:8" x14ac:dyDescent="0.2">
      <c r="A1494" s="1" t="s">
        <v>8656</v>
      </c>
      <c r="B1494" s="1" t="s">
        <v>989</v>
      </c>
      <c r="C1494" s="1" t="s">
        <v>8666</v>
      </c>
      <c r="D1494" s="1" t="s">
        <v>1519</v>
      </c>
      <c r="E1494" s="1" t="s">
        <v>8669</v>
      </c>
      <c r="F1494" s="1" t="s">
        <v>1800</v>
      </c>
      <c r="G1494" s="1" t="s">
        <v>1801</v>
      </c>
      <c r="H1494" s="2">
        <v>0</v>
      </c>
    </row>
    <row r="1495" spans="1:8" x14ac:dyDescent="0.2">
      <c r="A1495" s="1" t="s">
        <v>8656</v>
      </c>
      <c r="B1495" s="1" t="s">
        <v>989</v>
      </c>
      <c r="C1495" s="1" t="s">
        <v>8666</v>
      </c>
      <c r="D1495" s="1" t="s">
        <v>1519</v>
      </c>
      <c r="E1495" s="1" t="s">
        <v>8669</v>
      </c>
      <c r="F1495" s="1" t="s">
        <v>1802</v>
      </c>
      <c r="G1495" s="1" t="s">
        <v>1803</v>
      </c>
      <c r="H1495" s="2">
        <v>89.563959999999994</v>
      </c>
    </row>
    <row r="1496" spans="1:8" x14ac:dyDescent="0.2">
      <c r="A1496" s="1" t="s">
        <v>8656</v>
      </c>
      <c r="B1496" s="1" t="s">
        <v>989</v>
      </c>
      <c r="C1496" s="1" t="s">
        <v>8666</v>
      </c>
      <c r="D1496" s="1" t="s">
        <v>1519</v>
      </c>
      <c r="E1496" s="1" t="s">
        <v>8669</v>
      </c>
      <c r="F1496" s="1" t="s">
        <v>1804</v>
      </c>
      <c r="G1496" s="1" t="s">
        <v>1805</v>
      </c>
      <c r="H1496" s="2">
        <v>106.18622000000001</v>
      </c>
    </row>
    <row r="1497" spans="1:8" x14ac:dyDescent="0.2">
      <c r="A1497" s="1" t="s">
        <v>8656</v>
      </c>
      <c r="B1497" s="1" t="s">
        <v>989</v>
      </c>
      <c r="C1497" s="1" t="s">
        <v>8666</v>
      </c>
      <c r="D1497" s="1" t="s">
        <v>1519</v>
      </c>
      <c r="E1497" s="1" t="s">
        <v>8669</v>
      </c>
      <c r="F1497" s="1" t="s">
        <v>1806</v>
      </c>
      <c r="G1497" s="1" t="s">
        <v>1807</v>
      </c>
      <c r="H1497" s="2">
        <v>97.140570000000011</v>
      </c>
    </row>
    <row r="1498" spans="1:8" x14ac:dyDescent="0.2">
      <c r="A1498" s="1" t="s">
        <v>8656</v>
      </c>
      <c r="B1498" s="1" t="s">
        <v>989</v>
      </c>
      <c r="C1498" s="1" t="s">
        <v>8666</v>
      </c>
      <c r="D1498" s="1" t="s">
        <v>1519</v>
      </c>
      <c r="E1498" s="1" t="s">
        <v>8669</v>
      </c>
      <c r="F1498" s="1" t="s">
        <v>1808</v>
      </c>
      <c r="G1498" s="1" t="s">
        <v>1809</v>
      </c>
      <c r="H1498" s="2">
        <v>32.305999999999997</v>
      </c>
    </row>
    <row r="1499" spans="1:8" x14ac:dyDescent="0.2">
      <c r="A1499" s="1" t="s">
        <v>8656</v>
      </c>
      <c r="B1499" s="1" t="s">
        <v>989</v>
      </c>
      <c r="C1499" s="1" t="s">
        <v>8666</v>
      </c>
      <c r="D1499" s="1" t="s">
        <v>1519</v>
      </c>
      <c r="E1499" s="1" t="s">
        <v>8669</v>
      </c>
      <c r="F1499" s="1" t="s">
        <v>1810</v>
      </c>
      <c r="G1499" s="1" t="s">
        <v>1811</v>
      </c>
      <c r="H1499" s="2">
        <v>38.140980000000006</v>
      </c>
    </row>
    <row r="1500" spans="1:8" x14ac:dyDescent="0.2">
      <c r="A1500" s="1" t="s">
        <v>8656</v>
      </c>
      <c r="B1500" s="1" t="s">
        <v>989</v>
      </c>
      <c r="C1500" s="1" t="s">
        <v>8666</v>
      </c>
      <c r="D1500" s="1" t="s">
        <v>1519</v>
      </c>
      <c r="E1500" s="1" t="s">
        <v>8669</v>
      </c>
      <c r="F1500" s="1" t="s">
        <v>1812</v>
      </c>
      <c r="G1500" s="1" t="s">
        <v>1813</v>
      </c>
      <c r="H1500" s="2">
        <v>0.126</v>
      </c>
    </row>
    <row r="1501" spans="1:8" x14ac:dyDescent="0.2">
      <c r="A1501" s="1" t="s">
        <v>8656</v>
      </c>
      <c r="B1501" s="1" t="s">
        <v>989</v>
      </c>
      <c r="C1501" s="1" t="s">
        <v>8666</v>
      </c>
      <c r="D1501" s="1" t="s">
        <v>1519</v>
      </c>
      <c r="E1501" s="1" t="s">
        <v>8669</v>
      </c>
      <c r="F1501" s="1" t="s">
        <v>1814</v>
      </c>
      <c r="G1501" s="1" t="s">
        <v>1815</v>
      </c>
      <c r="H1501" s="2">
        <v>204.74403000000001</v>
      </c>
    </row>
    <row r="1502" spans="1:8" x14ac:dyDescent="0.2">
      <c r="A1502" s="1" t="s">
        <v>8656</v>
      </c>
      <c r="B1502" s="1" t="s">
        <v>989</v>
      </c>
      <c r="C1502" s="1" t="s">
        <v>8666</v>
      </c>
      <c r="D1502" s="1" t="s">
        <v>1519</v>
      </c>
      <c r="E1502" s="1" t="s">
        <v>8669</v>
      </c>
      <c r="F1502" s="1" t="s">
        <v>1816</v>
      </c>
      <c r="G1502" s="1" t="s">
        <v>1817</v>
      </c>
      <c r="H1502" s="2">
        <v>64.484999999999999</v>
      </c>
    </row>
    <row r="1503" spans="1:8" x14ac:dyDescent="0.2">
      <c r="A1503" s="1" t="s">
        <v>8656</v>
      </c>
      <c r="B1503" s="1" t="s">
        <v>989</v>
      </c>
      <c r="C1503" s="1" t="s">
        <v>8666</v>
      </c>
      <c r="D1503" s="1" t="s">
        <v>1519</v>
      </c>
      <c r="E1503" s="1" t="s">
        <v>8669</v>
      </c>
      <c r="F1503" s="1" t="s">
        <v>1818</v>
      </c>
      <c r="G1503" s="1" t="s">
        <v>1819</v>
      </c>
      <c r="H1503" s="2">
        <v>0</v>
      </c>
    </row>
    <row r="1504" spans="1:8" x14ac:dyDescent="0.2">
      <c r="A1504" s="1" t="s">
        <v>8656</v>
      </c>
      <c r="B1504" s="1" t="s">
        <v>989</v>
      </c>
      <c r="C1504" s="1" t="s">
        <v>8666</v>
      </c>
      <c r="D1504" s="1" t="s">
        <v>1519</v>
      </c>
      <c r="E1504" s="1" t="s">
        <v>8669</v>
      </c>
      <c r="F1504" s="1" t="s">
        <v>1820</v>
      </c>
      <c r="G1504" s="1" t="s">
        <v>1821</v>
      </c>
      <c r="H1504" s="2">
        <v>2.0000000000000002E-5</v>
      </c>
    </row>
    <row r="1505" spans="1:8" x14ac:dyDescent="0.2">
      <c r="A1505" s="1" t="s">
        <v>8656</v>
      </c>
      <c r="B1505" s="1" t="s">
        <v>989</v>
      </c>
      <c r="C1505" s="1" t="s">
        <v>8666</v>
      </c>
      <c r="D1505" s="1" t="s">
        <v>1519</v>
      </c>
      <c r="E1505" s="1" t="s">
        <v>8669</v>
      </c>
      <c r="F1505" s="1" t="s">
        <v>1822</v>
      </c>
      <c r="G1505" s="1" t="s">
        <v>1823</v>
      </c>
      <c r="H1505" s="2">
        <v>3926.9270000000001</v>
      </c>
    </row>
    <row r="1506" spans="1:8" x14ac:dyDescent="0.2">
      <c r="A1506" s="1" t="s">
        <v>8656</v>
      </c>
      <c r="B1506" s="1" t="s">
        <v>989</v>
      </c>
      <c r="C1506" s="1" t="s">
        <v>8666</v>
      </c>
      <c r="D1506" s="1" t="s">
        <v>1519</v>
      </c>
      <c r="E1506" s="1" t="s">
        <v>8669</v>
      </c>
      <c r="F1506" s="1" t="s">
        <v>1824</v>
      </c>
      <c r="G1506" s="1" t="s">
        <v>1825</v>
      </c>
      <c r="H1506" s="2">
        <v>0</v>
      </c>
    </row>
    <row r="1507" spans="1:8" x14ac:dyDescent="0.2">
      <c r="A1507" s="1" t="s">
        <v>8656</v>
      </c>
      <c r="B1507" s="1" t="s">
        <v>989</v>
      </c>
      <c r="C1507" s="1" t="s">
        <v>8666</v>
      </c>
      <c r="D1507" s="1" t="s">
        <v>1519</v>
      </c>
      <c r="E1507" s="1" t="s">
        <v>8669</v>
      </c>
      <c r="F1507" s="1" t="s">
        <v>1826</v>
      </c>
      <c r="G1507" s="1" t="s">
        <v>1827</v>
      </c>
      <c r="H1507" s="2">
        <v>7.1040000000000001</v>
      </c>
    </row>
    <row r="1508" spans="1:8" x14ac:dyDescent="0.2">
      <c r="A1508" s="1" t="s">
        <v>8656</v>
      </c>
      <c r="B1508" s="1" t="s">
        <v>989</v>
      </c>
      <c r="C1508" s="1" t="s">
        <v>8666</v>
      </c>
      <c r="D1508" s="1" t="s">
        <v>1519</v>
      </c>
      <c r="E1508" s="1" t="s">
        <v>8669</v>
      </c>
      <c r="F1508" s="1" t="s">
        <v>1828</v>
      </c>
      <c r="G1508" s="1" t="s">
        <v>1829</v>
      </c>
      <c r="H1508" s="2">
        <v>129.02292</v>
      </c>
    </row>
    <row r="1509" spans="1:8" x14ac:dyDescent="0.2">
      <c r="A1509" s="1" t="s">
        <v>8656</v>
      </c>
      <c r="B1509" s="1" t="s">
        <v>989</v>
      </c>
      <c r="C1509" s="1" t="s">
        <v>8666</v>
      </c>
      <c r="D1509" s="1" t="s">
        <v>1519</v>
      </c>
      <c r="E1509" s="1" t="s">
        <v>8669</v>
      </c>
      <c r="F1509" s="1" t="s">
        <v>1830</v>
      </c>
      <c r="G1509" s="1" t="s">
        <v>1831</v>
      </c>
      <c r="H1509" s="2">
        <v>0.68</v>
      </c>
    </row>
    <row r="1510" spans="1:8" x14ac:dyDescent="0.2">
      <c r="A1510" s="1" t="s">
        <v>8656</v>
      </c>
      <c r="B1510" s="1" t="s">
        <v>989</v>
      </c>
      <c r="C1510" s="1" t="s">
        <v>8666</v>
      </c>
      <c r="D1510" s="1" t="s">
        <v>1519</v>
      </c>
      <c r="E1510" s="1" t="s">
        <v>8669</v>
      </c>
      <c r="F1510" s="1" t="s">
        <v>1832</v>
      </c>
      <c r="G1510" s="1" t="s">
        <v>1833</v>
      </c>
      <c r="H1510" s="2">
        <v>0</v>
      </c>
    </row>
    <row r="1511" spans="1:8" x14ac:dyDescent="0.2">
      <c r="A1511" s="1" t="s">
        <v>8656</v>
      </c>
      <c r="B1511" s="1" t="s">
        <v>989</v>
      </c>
      <c r="C1511" s="1" t="s">
        <v>8666</v>
      </c>
      <c r="D1511" s="1" t="s">
        <v>1519</v>
      </c>
      <c r="E1511" s="1" t="s">
        <v>8669</v>
      </c>
      <c r="F1511" s="1" t="s">
        <v>1834</v>
      </c>
      <c r="G1511" s="1" t="s">
        <v>1835</v>
      </c>
      <c r="H1511" s="2">
        <v>0</v>
      </c>
    </row>
    <row r="1512" spans="1:8" x14ac:dyDescent="0.2">
      <c r="A1512" s="1" t="s">
        <v>8656</v>
      </c>
      <c r="B1512" s="1" t="s">
        <v>989</v>
      </c>
      <c r="C1512" s="1" t="s">
        <v>8666</v>
      </c>
      <c r="D1512" s="1" t="s">
        <v>1519</v>
      </c>
      <c r="E1512" s="1" t="s">
        <v>8669</v>
      </c>
      <c r="F1512" s="1" t="s">
        <v>1836</v>
      </c>
      <c r="G1512" s="1" t="s">
        <v>1837</v>
      </c>
      <c r="H1512" s="2">
        <v>0</v>
      </c>
    </row>
    <row r="1513" spans="1:8" x14ac:dyDescent="0.2">
      <c r="A1513" s="1" t="s">
        <v>8656</v>
      </c>
      <c r="B1513" s="1" t="s">
        <v>989</v>
      </c>
      <c r="C1513" s="1" t="s">
        <v>8666</v>
      </c>
      <c r="D1513" s="1" t="s">
        <v>1519</v>
      </c>
      <c r="E1513" s="1" t="s">
        <v>8669</v>
      </c>
      <c r="F1513" s="1" t="s">
        <v>1838</v>
      </c>
      <c r="G1513" s="1" t="s">
        <v>1839</v>
      </c>
      <c r="H1513" s="2">
        <v>0</v>
      </c>
    </row>
    <row r="1514" spans="1:8" x14ac:dyDescent="0.2">
      <c r="A1514" s="1" t="s">
        <v>8656</v>
      </c>
      <c r="B1514" s="1" t="s">
        <v>989</v>
      </c>
      <c r="C1514" s="1" t="s">
        <v>8666</v>
      </c>
      <c r="D1514" s="1" t="s">
        <v>1519</v>
      </c>
      <c r="E1514" s="1" t="s">
        <v>8669</v>
      </c>
      <c r="F1514" s="1" t="s">
        <v>1840</v>
      </c>
      <c r="G1514" s="1" t="s">
        <v>1841</v>
      </c>
      <c r="H1514" s="2">
        <v>990835.21590831876</v>
      </c>
    </row>
    <row r="1515" spans="1:8" x14ac:dyDescent="0.2">
      <c r="A1515" s="1" t="s">
        <v>8656</v>
      </c>
      <c r="B1515" s="1" t="s">
        <v>989</v>
      </c>
      <c r="C1515" s="1" t="s">
        <v>8666</v>
      </c>
      <c r="D1515" s="1" t="s">
        <v>1519</v>
      </c>
      <c r="E1515" s="1" t="s">
        <v>8669</v>
      </c>
      <c r="F1515" s="1" t="s">
        <v>1842</v>
      </c>
      <c r="G1515" s="1" t="s">
        <v>1843</v>
      </c>
      <c r="H1515" s="2">
        <v>1581.577</v>
      </c>
    </row>
    <row r="1516" spans="1:8" x14ac:dyDescent="0.2">
      <c r="A1516" s="1" t="s">
        <v>8656</v>
      </c>
      <c r="B1516" s="1" t="s">
        <v>989</v>
      </c>
      <c r="C1516" s="1" t="s">
        <v>8666</v>
      </c>
      <c r="D1516" s="1" t="s">
        <v>1519</v>
      </c>
      <c r="E1516" s="1" t="s">
        <v>8669</v>
      </c>
      <c r="F1516" s="1" t="s">
        <v>212</v>
      </c>
      <c r="G1516" s="1" t="s">
        <v>1844</v>
      </c>
      <c r="H1516" s="2">
        <v>0</v>
      </c>
    </row>
    <row r="1517" spans="1:8" x14ac:dyDescent="0.2">
      <c r="A1517" s="1" t="s">
        <v>8656</v>
      </c>
      <c r="B1517" s="1" t="s">
        <v>989</v>
      </c>
      <c r="C1517" s="1" t="s">
        <v>8666</v>
      </c>
      <c r="D1517" s="1" t="s">
        <v>1519</v>
      </c>
      <c r="E1517" s="1" t="s">
        <v>8669</v>
      </c>
      <c r="F1517" s="1" t="s">
        <v>214</v>
      </c>
      <c r="G1517" s="1" t="s">
        <v>1845</v>
      </c>
      <c r="H1517" s="2">
        <v>0</v>
      </c>
    </row>
    <row r="1518" spans="1:8" x14ac:dyDescent="0.2">
      <c r="A1518" s="1" t="s">
        <v>8656</v>
      </c>
      <c r="B1518" s="1" t="s">
        <v>989</v>
      </c>
      <c r="C1518" s="1" t="s">
        <v>8666</v>
      </c>
      <c r="D1518" s="1" t="s">
        <v>1519</v>
      </c>
      <c r="E1518" s="1" t="s">
        <v>8669</v>
      </c>
      <c r="F1518" s="1" t="s">
        <v>216</v>
      </c>
      <c r="G1518" s="1" t="s">
        <v>1846</v>
      </c>
      <c r="H1518" s="2">
        <v>2383.5288500000001</v>
      </c>
    </row>
    <row r="1519" spans="1:8" x14ac:dyDescent="0.2">
      <c r="A1519" s="1" t="s">
        <v>8656</v>
      </c>
      <c r="B1519" s="1" t="s">
        <v>1847</v>
      </c>
      <c r="C1519" s="1" t="s">
        <v>8670</v>
      </c>
      <c r="D1519" s="1" t="s">
        <v>1848</v>
      </c>
      <c r="E1519" s="1" t="s">
        <v>8670</v>
      </c>
      <c r="F1519" s="1" t="s">
        <v>14</v>
      </c>
      <c r="G1519" s="1" t="s">
        <v>1849</v>
      </c>
      <c r="H1519" s="2">
        <v>0</v>
      </c>
    </row>
    <row r="1520" spans="1:8" x14ac:dyDescent="0.2">
      <c r="A1520" s="1" t="s">
        <v>8656</v>
      </c>
      <c r="B1520" s="1" t="s">
        <v>1847</v>
      </c>
      <c r="C1520" s="1" t="s">
        <v>8670</v>
      </c>
      <c r="D1520" s="1" t="s">
        <v>1848</v>
      </c>
      <c r="E1520" s="1" t="s">
        <v>8670</v>
      </c>
      <c r="F1520" s="1" t="s">
        <v>16</v>
      </c>
      <c r="G1520" s="1" t="s">
        <v>1850</v>
      </c>
      <c r="H1520" s="2">
        <v>4018.3700099999996</v>
      </c>
    </row>
    <row r="1521" spans="1:8" x14ac:dyDescent="0.2">
      <c r="A1521" s="1" t="s">
        <v>8656</v>
      </c>
      <c r="B1521" s="1" t="s">
        <v>1847</v>
      </c>
      <c r="C1521" s="1" t="s">
        <v>8670</v>
      </c>
      <c r="D1521" s="1" t="s">
        <v>1848</v>
      </c>
      <c r="E1521" s="1" t="s">
        <v>8670</v>
      </c>
      <c r="F1521" s="1" t="s">
        <v>18</v>
      </c>
      <c r="G1521" s="1" t="s">
        <v>1851</v>
      </c>
      <c r="H1521" s="2">
        <v>1438.319</v>
      </c>
    </row>
    <row r="1522" spans="1:8" x14ac:dyDescent="0.2">
      <c r="A1522" s="1" t="s">
        <v>8656</v>
      </c>
      <c r="B1522" s="1" t="s">
        <v>1847</v>
      </c>
      <c r="C1522" s="1" t="s">
        <v>8670</v>
      </c>
      <c r="D1522" s="1" t="s">
        <v>1848</v>
      </c>
      <c r="E1522" s="1" t="s">
        <v>8670</v>
      </c>
      <c r="F1522" s="1" t="s">
        <v>20</v>
      </c>
      <c r="G1522" s="1" t="s">
        <v>1852</v>
      </c>
      <c r="H1522" s="2">
        <v>21024.036</v>
      </c>
    </row>
    <row r="1523" spans="1:8" x14ac:dyDescent="0.2">
      <c r="A1523" s="1" t="s">
        <v>8656</v>
      </c>
      <c r="B1523" s="1" t="s">
        <v>1847</v>
      </c>
      <c r="C1523" s="1" t="s">
        <v>8670</v>
      </c>
      <c r="D1523" s="1" t="s">
        <v>1848</v>
      </c>
      <c r="E1523" s="1" t="s">
        <v>8670</v>
      </c>
      <c r="F1523" s="1" t="s">
        <v>22</v>
      </c>
      <c r="G1523" s="1" t="s">
        <v>1853</v>
      </c>
      <c r="H1523" s="2">
        <v>0</v>
      </c>
    </row>
    <row r="1524" spans="1:8" x14ac:dyDescent="0.2">
      <c r="A1524" s="1" t="s">
        <v>8656</v>
      </c>
      <c r="B1524" s="1" t="s">
        <v>1847</v>
      </c>
      <c r="C1524" s="1" t="s">
        <v>8670</v>
      </c>
      <c r="D1524" s="1" t="s">
        <v>1848</v>
      </c>
      <c r="E1524" s="1" t="s">
        <v>8670</v>
      </c>
      <c r="F1524" s="1" t="s">
        <v>24</v>
      </c>
      <c r="G1524" s="1" t="s">
        <v>1854</v>
      </c>
      <c r="H1524" s="2">
        <v>452.9</v>
      </c>
    </row>
    <row r="1525" spans="1:8" x14ac:dyDescent="0.2">
      <c r="A1525" s="1" t="s">
        <v>8656</v>
      </c>
      <c r="B1525" s="1" t="s">
        <v>1847</v>
      </c>
      <c r="C1525" s="1" t="s">
        <v>8670</v>
      </c>
      <c r="D1525" s="1" t="s">
        <v>1848</v>
      </c>
      <c r="E1525" s="1" t="s">
        <v>8670</v>
      </c>
      <c r="F1525" s="1" t="s">
        <v>26</v>
      </c>
      <c r="G1525" s="1" t="s">
        <v>1855</v>
      </c>
      <c r="H1525" s="2">
        <v>242.03</v>
      </c>
    </row>
    <row r="1526" spans="1:8" x14ac:dyDescent="0.2">
      <c r="A1526" s="1" t="s">
        <v>8656</v>
      </c>
      <c r="B1526" s="1" t="s">
        <v>1847</v>
      </c>
      <c r="C1526" s="1" t="s">
        <v>8670</v>
      </c>
      <c r="D1526" s="1" t="s">
        <v>1848</v>
      </c>
      <c r="E1526" s="1" t="s">
        <v>8670</v>
      </c>
      <c r="F1526" s="1" t="s">
        <v>28</v>
      </c>
      <c r="G1526" s="1" t="s">
        <v>1856</v>
      </c>
      <c r="H1526" s="2">
        <v>1153.106</v>
      </c>
    </row>
    <row r="1527" spans="1:8" x14ac:dyDescent="0.2">
      <c r="A1527" s="1" t="s">
        <v>8656</v>
      </c>
      <c r="B1527" s="1" t="s">
        <v>1847</v>
      </c>
      <c r="C1527" s="1" t="s">
        <v>8670</v>
      </c>
      <c r="D1527" s="1" t="s">
        <v>1848</v>
      </c>
      <c r="E1527" s="1" t="s">
        <v>8670</v>
      </c>
      <c r="F1527" s="1" t="s">
        <v>30</v>
      </c>
      <c r="G1527" s="1" t="s">
        <v>1857</v>
      </c>
      <c r="H1527" s="2">
        <v>58.466000000000001</v>
      </c>
    </row>
    <row r="1528" spans="1:8" x14ac:dyDescent="0.2">
      <c r="A1528" s="1" t="s">
        <v>8656</v>
      </c>
      <c r="B1528" s="1" t="s">
        <v>1847</v>
      </c>
      <c r="C1528" s="1" t="s">
        <v>8670</v>
      </c>
      <c r="D1528" s="1" t="s">
        <v>1848</v>
      </c>
      <c r="E1528" s="1" t="s">
        <v>8670</v>
      </c>
      <c r="F1528" s="1" t="s">
        <v>32</v>
      </c>
      <c r="G1528" s="1" t="s">
        <v>1858</v>
      </c>
      <c r="H1528" s="2">
        <v>0</v>
      </c>
    </row>
    <row r="1529" spans="1:8" x14ac:dyDescent="0.2">
      <c r="A1529" s="1" t="s">
        <v>8656</v>
      </c>
      <c r="B1529" s="1" t="s">
        <v>1847</v>
      </c>
      <c r="C1529" s="1" t="s">
        <v>8670</v>
      </c>
      <c r="D1529" s="1" t="s">
        <v>1848</v>
      </c>
      <c r="E1529" s="1" t="s">
        <v>8670</v>
      </c>
      <c r="F1529" s="1" t="s">
        <v>34</v>
      </c>
      <c r="G1529" s="1" t="s">
        <v>1859</v>
      </c>
      <c r="H1529" s="2">
        <v>5537.0553600000003</v>
      </c>
    </row>
    <row r="1530" spans="1:8" x14ac:dyDescent="0.2">
      <c r="A1530" s="1" t="s">
        <v>8656</v>
      </c>
      <c r="B1530" s="1" t="s">
        <v>1847</v>
      </c>
      <c r="C1530" s="1" t="s">
        <v>8670</v>
      </c>
      <c r="D1530" s="1" t="s">
        <v>1848</v>
      </c>
      <c r="E1530" s="1" t="s">
        <v>8670</v>
      </c>
      <c r="F1530" s="1" t="s">
        <v>36</v>
      </c>
      <c r="G1530" s="1" t="s">
        <v>1860</v>
      </c>
      <c r="H1530" s="2">
        <v>383.74200000000002</v>
      </c>
    </row>
    <row r="1531" spans="1:8" x14ac:dyDescent="0.2">
      <c r="A1531" s="1" t="s">
        <v>8656</v>
      </c>
      <c r="B1531" s="1" t="s">
        <v>1847</v>
      </c>
      <c r="C1531" s="1" t="s">
        <v>8670</v>
      </c>
      <c r="D1531" s="1" t="s">
        <v>1848</v>
      </c>
      <c r="E1531" s="1" t="s">
        <v>8670</v>
      </c>
      <c r="F1531" s="1" t="s">
        <v>38</v>
      </c>
      <c r="G1531" s="1" t="s">
        <v>1861</v>
      </c>
      <c r="H1531" s="2">
        <v>8.7050000000000001</v>
      </c>
    </row>
    <row r="1532" spans="1:8" x14ac:dyDescent="0.2">
      <c r="A1532" s="1" t="s">
        <v>8656</v>
      </c>
      <c r="B1532" s="1" t="s">
        <v>1847</v>
      </c>
      <c r="C1532" s="1" t="s">
        <v>8670</v>
      </c>
      <c r="D1532" s="1" t="s">
        <v>1848</v>
      </c>
      <c r="E1532" s="1" t="s">
        <v>8670</v>
      </c>
      <c r="F1532" s="1" t="s">
        <v>40</v>
      </c>
      <c r="G1532" s="1" t="s">
        <v>1862</v>
      </c>
      <c r="H1532" s="2">
        <v>1299.2619999999999</v>
      </c>
    </row>
    <row r="1533" spans="1:8" x14ac:dyDescent="0.2">
      <c r="A1533" s="1" t="s">
        <v>8656</v>
      </c>
      <c r="B1533" s="1" t="s">
        <v>1847</v>
      </c>
      <c r="C1533" s="1" t="s">
        <v>8670</v>
      </c>
      <c r="D1533" s="1" t="s">
        <v>1848</v>
      </c>
      <c r="E1533" s="1" t="s">
        <v>8670</v>
      </c>
      <c r="F1533" s="1" t="s">
        <v>42</v>
      </c>
      <c r="G1533" s="1" t="s">
        <v>1863</v>
      </c>
      <c r="H1533" s="2">
        <v>814.52370999999994</v>
      </c>
    </row>
    <row r="1534" spans="1:8" x14ac:dyDescent="0.2">
      <c r="A1534" s="1" t="s">
        <v>8656</v>
      </c>
      <c r="B1534" s="1" t="s">
        <v>1847</v>
      </c>
      <c r="C1534" s="1" t="s">
        <v>8670</v>
      </c>
      <c r="D1534" s="1" t="s">
        <v>1848</v>
      </c>
      <c r="E1534" s="1" t="s">
        <v>8670</v>
      </c>
      <c r="F1534" s="1" t="s">
        <v>44</v>
      </c>
      <c r="G1534" s="1" t="s">
        <v>1864</v>
      </c>
      <c r="H1534" s="2">
        <v>5339.8739999999998</v>
      </c>
    </row>
    <row r="1535" spans="1:8" x14ac:dyDescent="0.2">
      <c r="A1535" s="1" t="s">
        <v>8656</v>
      </c>
      <c r="B1535" s="1" t="s">
        <v>1847</v>
      </c>
      <c r="C1535" s="1" t="s">
        <v>8670</v>
      </c>
      <c r="D1535" s="1" t="s">
        <v>1848</v>
      </c>
      <c r="E1535" s="1" t="s">
        <v>8670</v>
      </c>
      <c r="F1535" s="1" t="s">
        <v>46</v>
      </c>
      <c r="G1535" s="1" t="s">
        <v>1865</v>
      </c>
      <c r="H1535" s="2">
        <v>1305.075</v>
      </c>
    </row>
    <row r="1536" spans="1:8" x14ac:dyDescent="0.2">
      <c r="A1536" s="1" t="s">
        <v>8656</v>
      </c>
      <c r="B1536" s="1" t="s">
        <v>1847</v>
      </c>
      <c r="C1536" s="1" t="s">
        <v>8670</v>
      </c>
      <c r="D1536" s="1" t="s">
        <v>1848</v>
      </c>
      <c r="E1536" s="1" t="s">
        <v>8670</v>
      </c>
      <c r="F1536" s="1" t="s">
        <v>48</v>
      </c>
      <c r="G1536" s="1" t="s">
        <v>1866</v>
      </c>
      <c r="H1536" s="2">
        <v>0</v>
      </c>
    </row>
    <row r="1537" spans="1:8" x14ac:dyDescent="0.2">
      <c r="A1537" s="1" t="s">
        <v>8656</v>
      </c>
      <c r="B1537" s="1" t="s">
        <v>1847</v>
      </c>
      <c r="C1537" s="1" t="s">
        <v>8670</v>
      </c>
      <c r="D1537" s="1" t="s">
        <v>1848</v>
      </c>
      <c r="E1537" s="1" t="s">
        <v>8670</v>
      </c>
      <c r="F1537" s="1" t="s">
        <v>50</v>
      </c>
      <c r="G1537" s="1" t="s">
        <v>1867</v>
      </c>
      <c r="H1537" s="2">
        <v>15.175000000000001</v>
      </c>
    </row>
    <row r="1538" spans="1:8" x14ac:dyDescent="0.2">
      <c r="A1538" s="1" t="s">
        <v>8656</v>
      </c>
      <c r="B1538" s="1" t="s">
        <v>1847</v>
      </c>
      <c r="C1538" s="1" t="s">
        <v>8670</v>
      </c>
      <c r="D1538" s="1" t="s">
        <v>1848</v>
      </c>
      <c r="E1538" s="1" t="s">
        <v>8670</v>
      </c>
      <c r="F1538" s="1" t="s">
        <v>52</v>
      </c>
      <c r="G1538" s="1" t="s">
        <v>1868</v>
      </c>
      <c r="H1538" s="2">
        <v>174.845</v>
      </c>
    </row>
    <row r="1539" spans="1:8" x14ac:dyDescent="0.2">
      <c r="A1539" s="1" t="s">
        <v>8656</v>
      </c>
      <c r="B1539" s="1" t="s">
        <v>1847</v>
      </c>
      <c r="C1539" s="1" t="s">
        <v>8670</v>
      </c>
      <c r="D1539" s="1" t="s">
        <v>1848</v>
      </c>
      <c r="E1539" s="1" t="s">
        <v>8670</v>
      </c>
      <c r="F1539" s="1" t="s">
        <v>54</v>
      </c>
      <c r="G1539" s="1" t="s">
        <v>1869</v>
      </c>
      <c r="H1539" s="2">
        <v>5604.06718</v>
      </c>
    </row>
    <row r="1540" spans="1:8" x14ac:dyDescent="0.2">
      <c r="A1540" s="1" t="s">
        <v>8656</v>
      </c>
      <c r="B1540" s="1" t="s">
        <v>1847</v>
      </c>
      <c r="C1540" s="1" t="s">
        <v>8670</v>
      </c>
      <c r="D1540" s="1" t="s">
        <v>1848</v>
      </c>
      <c r="E1540" s="1" t="s">
        <v>8670</v>
      </c>
      <c r="F1540" s="1" t="s">
        <v>56</v>
      </c>
      <c r="G1540" s="1" t="s">
        <v>1870</v>
      </c>
      <c r="H1540" s="2">
        <v>4.2000000000000003E-2</v>
      </c>
    </row>
    <row r="1541" spans="1:8" x14ac:dyDescent="0.2">
      <c r="A1541" s="1" t="s">
        <v>8656</v>
      </c>
      <c r="B1541" s="1" t="s">
        <v>1847</v>
      </c>
      <c r="C1541" s="1" t="s">
        <v>8670</v>
      </c>
      <c r="D1541" s="1" t="s">
        <v>1848</v>
      </c>
      <c r="E1541" s="1" t="s">
        <v>8670</v>
      </c>
      <c r="F1541" s="1" t="s">
        <v>58</v>
      </c>
      <c r="G1541" s="1" t="s">
        <v>1871</v>
      </c>
      <c r="H1541" s="2">
        <v>550.73500000000001</v>
      </c>
    </row>
    <row r="1542" spans="1:8" x14ac:dyDescent="0.2">
      <c r="A1542" s="1" t="s">
        <v>8656</v>
      </c>
      <c r="B1542" s="1" t="s">
        <v>1847</v>
      </c>
      <c r="C1542" s="1" t="s">
        <v>8670</v>
      </c>
      <c r="D1542" s="1" t="s">
        <v>1848</v>
      </c>
      <c r="E1542" s="1" t="s">
        <v>8670</v>
      </c>
      <c r="F1542" s="1" t="s">
        <v>60</v>
      </c>
      <c r="G1542" s="1" t="s">
        <v>1872</v>
      </c>
      <c r="H1542" s="2">
        <v>142073.93700000001</v>
      </c>
    </row>
    <row r="1543" spans="1:8" x14ac:dyDescent="0.2">
      <c r="A1543" s="1" t="s">
        <v>8656</v>
      </c>
      <c r="B1543" s="1" t="s">
        <v>1847</v>
      </c>
      <c r="C1543" s="1" t="s">
        <v>8670</v>
      </c>
      <c r="D1543" s="1" t="s">
        <v>1848</v>
      </c>
      <c r="E1543" s="1" t="s">
        <v>8670</v>
      </c>
      <c r="F1543" s="1" t="s">
        <v>245</v>
      </c>
      <c r="G1543" s="1" t="s">
        <v>1873</v>
      </c>
      <c r="H1543" s="2">
        <v>8432.90841</v>
      </c>
    </row>
    <row r="1544" spans="1:8" x14ac:dyDescent="0.2">
      <c r="A1544" s="1" t="s">
        <v>8656</v>
      </c>
      <c r="B1544" s="1" t="s">
        <v>1847</v>
      </c>
      <c r="C1544" s="1" t="s">
        <v>8670</v>
      </c>
      <c r="D1544" s="1" t="s">
        <v>1848</v>
      </c>
      <c r="E1544" s="1" t="s">
        <v>8670</v>
      </c>
      <c r="F1544" s="1" t="s">
        <v>62</v>
      </c>
      <c r="G1544" s="1" t="s">
        <v>1874</v>
      </c>
      <c r="H1544" s="2">
        <v>4345.4650000000001</v>
      </c>
    </row>
    <row r="1545" spans="1:8" x14ac:dyDescent="0.2">
      <c r="A1545" s="1" t="s">
        <v>8656</v>
      </c>
      <c r="B1545" s="1" t="s">
        <v>1847</v>
      </c>
      <c r="C1545" s="1" t="s">
        <v>8670</v>
      </c>
      <c r="D1545" s="1" t="s">
        <v>1848</v>
      </c>
      <c r="E1545" s="1" t="s">
        <v>8670</v>
      </c>
      <c r="F1545" s="1" t="s">
        <v>64</v>
      </c>
      <c r="G1545" s="1" t="s">
        <v>1875</v>
      </c>
      <c r="H1545" s="2">
        <v>0</v>
      </c>
    </row>
    <row r="1546" spans="1:8" x14ac:dyDescent="0.2">
      <c r="A1546" s="1" t="s">
        <v>8656</v>
      </c>
      <c r="B1546" s="1" t="s">
        <v>1847</v>
      </c>
      <c r="C1546" s="1" t="s">
        <v>8670</v>
      </c>
      <c r="D1546" s="1" t="s">
        <v>1848</v>
      </c>
      <c r="E1546" s="1" t="s">
        <v>8670</v>
      </c>
      <c r="F1546" s="1" t="s">
        <v>66</v>
      </c>
      <c r="G1546" s="1" t="s">
        <v>1876</v>
      </c>
      <c r="H1546" s="2">
        <v>0</v>
      </c>
    </row>
    <row r="1547" spans="1:8" x14ac:dyDescent="0.2">
      <c r="A1547" s="1" t="s">
        <v>8656</v>
      </c>
      <c r="B1547" s="1" t="s">
        <v>1847</v>
      </c>
      <c r="C1547" s="1" t="s">
        <v>8670</v>
      </c>
      <c r="D1547" s="1" t="s">
        <v>1848</v>
      </c>
      <c r="E1547" s="1" t="s">
        <v>8670</v>
      </c>
      <c r="F1547" s="1" t="s">
        <v>68</v>
      </c>
      <c r="G1547" s="1" t="s">
        <v>1877</v>
      </c>
      <c r="H1547" s="2">
        <v>0</v>
      </c>
    </row>
    <row r="1548" spans="1:8" x14ac:dyDescent="0.2">
      <c r="A1548" s="1" t="s">
        <v>8656</v>
      </c>
      <c r="B1548" s="1" t="s">
        <v>1847</v>
      </c>
      <c r="C1548" s="1" t="s">
        <v>8670</v>
      </c>
      <c r="D1548" s="1" t="s">
        <v>1848</v>
      </c>
      <c r="E1548" s="1" t="s">
        <v>8670</v>
      </c>
      <c r="F1548" s="1" t="s">
        <v>70</v>
      </c>
      <c r="G1548" s="1" t="s">
        <v>1878</v>
      </c>
      <c r="H1548" s="2">
        <v>0.99299999999999999</v>
      </c>
    </row>
    <row r="1549" spans="1:8" x14ac:dyDescent="0.2">
      <c r="A1549" s="1" t="s">
        <v>8656</v>
      </c>
      <c r="B1549" s="1" t="s">
        <v>1847</v>
      </c>
      <c r="C1549" s="1" t="s">
        <v>8670</v>
      </c>
      <c r="D1549" s="1" t="s">
        <v>1848</v>
      </c>
      <c r="E1549" s="1" t="s">
        <v>8670</v>
      </c>
      <c r="F1549" s="1" t="s">
        <v>72</v>
      </c>
      <c r="G1549" s="1" t="s">
        <v>1879</v>
      </c>
      <c r="H1549" s="2">
        <v>5884.5990000000002</v>
      </c>
    </row>
    <row r="1550" spans="1:8" x14ac:dyDescent="0.2">
      <c r="A1550" s="1" t="s">
        <v>8656</v>
      </c>
      <c r="B1550" s="1" t="s">
        <v>1847</v>
      </c>
      <c r="C1550" s="1" t="s">
        <v>8670</v>
      </c>
      <c r="D1550" s="1" t="s">
        <v>1848</v>
      </c>
      <c r="E1550" s="1" t="s">
        <v>8670</v>
      </c>
      <c r="F1550" s="1" t="s">
        <v>74</v>
      </c>
      <c r="G1550" s="1" t="s">
        <v>1880</v>
      </c>
      <c r="H1550" s="2">
        <v>2764.471</v>
      </c>
    </row>
    <row r="1551" spans="1:8" x14ac:dyDescent="0.2">
      <c r="A1551" s="1" t="s">
        <v>8656</v>
      </c>
      <c r="B1551" s="1" t="s">
        <v>1847</v>
      </c>
      <c r="C1551" s="1" t="s">
        <v>8670</v>
      </c>
      <c r="D1551" s="1" t="s">
        <v>1848</v>
      </c>
      <c r="E1551" s="1" t="s">
        <v>8670</v>
      </c>
      <c r="F1551" s="1" t="s">
        <v>76</v>
      </c>
      <c r="G1551" s="1" t="s">
        <v>1881</v>
      </c>
      <c r="H1551" s="2">
        <v>3796.9051800000002</v>
      </c>
    </row>
    <row r="1552" spans="1:8" x14ac:dyDescent="0.2">
      <c r="A1552" s="1" t="s">
        <v>8656</v>
      </c>
      <c r="B1552" s="1" t="s">
        <v>1847</v>
      </c>
      <c r="C1552" s="1" t="s">
        <v>8670</v>
      </c>
      <c r="D1552" s="1" t="s">
        <v>1848</v>
      </c>
      <c r="E1552" s="1" t="s">
        <v>8670</v>
      </c>
      <c r="F1552" s="1" t="s">
        <v>78</v>
      </c>
      <c r="G1552" s="1" t="s">
        <v>1882</v>
      </c>
      <c r="H1552" s="2">
        <v>0</v>
      </c>
    </row>
    <row r="1553" spans="1:8" x14ac:dyDescent="0.2">
      <c r="A1553" s="1" t="s">
        <v>8656</v>
      </c>
      <c r="B1553" s="1" t="s">
        <v>1847</v>
      </c>
      <c r="C1553" s="1" t="s">
        <v>8670</v>
      </c>
      <c r="D1553" s="1" t="s">
        <v>1848</v>
      </c>
      <c r="E1553" s="1" t="s">
        <v>8670</v>
      </c>
      <c r="F1553" s="1" t="s">
        <v>80</v>
      </c>
      <c r="G1553" s="1" t="s">
        <v>1883</v>
      </c>
      <c r="H1553" s="2">
        <v>2928.0880000000002</v>
      </c>
    </row>
    <row r="1554" spans="1:8" x14ac:dyDescent="0.2">
      <c r="A1554" s="1" t="s">
        <v>8656</v>
      </c>
      <c r="B1554" s="1" t="s">
        <v>1847</v>
      </c>
      <c r="C1554" s="1" t="s">
        <v>8670</v>
      </c>
      <c r="D1554" s="1" t="s">
        <v>1848</v>
      </c>
      <c r="E1554" s="1" t="s">
        <v>8670</v>
      </c>
      <c r="F1554" s="1" t="s">
        <v>82</v>
      </c>
      <c r="G1554" s="1" t="s">
        <v>1884</v>
      </c>
      <c r="H1554" s="2">
        <v>5284.7839999999997</v>
      </c>
    </row>
    <row r="1555" spans="1:8" x14ac:dyDescent="0.2">
      <c r="A1555" s="1" t="s">
        <v>8656</v>
      </c>
      <c r="B1555" s="1" t="s">
        <v>1847</v>
      </c>
      <c r="C1555" s="1" t="s">
        <v>8670</v>
      </c>
      <c r="D1555" s="1" t="s">
        <v>1848</v>
      </c>
      <c r="E1555" s="1" t="s">
        <v>8670</v>
      </c>
      <c r="F1555" s="1" t="s">
        <v>84</v>
      </c>
      <c r="G1555" s="1" t="s">
        <v>1885</v>
      </c>
      <c r="H1555" s="2">
        <v>8161.7030000000004</v>
      </c>
    </row>
    <row r="1556" spans="1:8" x14ac:dyDescent="0.2">
      <c r="A1556" s="1" t="s">
        <v>8656</v>
      </c>
      <c r="B1556" s="1" t="s">
        <v>1847</v>
      </c>
      <c r="C1556" s="1" t="s">
        <v>8670</v>
      </c>
      <c r="D1556" s="1" t="s">
        <v>1848</v>
      </c>
      <c r="E1556" s="1" t="s">
        <v>8670</v>
      </c>
      <c r="F1556" s="1" t="s">
        <v>86</v>
      </c>
      <c r="G1556" s="1" t="s">
        <v>1886</v>
      </c>
      <c r="H1556" s="2">
        <v>411.38615999999996</v>
      </c>
    </row>
    <row r="1557" spans="1:8" x14ac:dyDescent="0.2">
      <c r="A1557" s="1" t="s">
        <v>8656</v>
      </c>
      <c r="B1557" s="1" t="s">
        <v>1847</v>
      </c>
      <c r="C1557" s="1" t="s">
        <v>8670</v>
      </c>
      <c r="D1557" s="1" t="s">
        <v>1848</v>
      </c>
      <c r="E1557" s="1" t="s">
        <v>8670</v>
      </c>
      <c r="F1557" s="1" t="s">
        <v>260</v>
      </c>
      <c r="G1557" s="1" t="s">
        <v>1887</v>
      </c>
      <c r="H1557" s="2">
        <v>0</v>
      </c>
    </row>
    <row r="1558" spans="1:8" x14ac:dyDescent="0.2">
      <c r="A1558" s="1" t="s">
        <v>8656</v>
      </c>
      <c r="B1558" s="1" t="s">
        <v>1847</v>
      </c>
      <c r="C1558" s="1" t="s">
        <v>8670</v>
      </c>
      <c r="D1558" s="1" t="s">
        <v>1848</v>
      </c>
      <c r="E1558" s="1" t="s">
        <v>8670</v>
      </c>
      <c r="F1558" s="1" t="s">
        <v>262</v>
      </c>
      <c r="G1558" s="1" t="s">
        <v>1888</v>
      </c>
      <c r="H1558" s="2">
        <v>1070.376</v>
      </c>
    </row>
    <row r="1559" spans="1:8" x14ac:dyDescent="0.2">
      <c r="A1559" s="1" t="s">
        <v>8656</v>
      </c>
      <c r="B1559" s="1" t="s">
        <v>1847</v>
      </c>
      <c r="C1559" s="1" t="s">
        <v>8670</v>
      </c>
      <c r="D1559" s="1" t="s">
        <v>1848</v>
      </c>
      <c r="E1559" s="1" t="s">
        <v>8670</v>
      </c>
      <c r="F1559" s="1" t="s">
        <v>88</v>
      </c>
      <c r="G1559" s="1" t="s">
        <v>1889</v>
      </c>
      <c r="H1559" s="2">
        <v>277.08999999999997</v>
      </c>
    </row>
    <row r="1560" spans="1:8" x14ac:dyDescent="0.2">
      <c r="A1560" s="1" t="s">
        <v>8656</v>
      </c>
      <c r="B1560" s="1" t="s">
        <v>1847</v>
      </c>
      <c r="C1560" s="1" t="s">
        <v>8670</v>
      </c>
      <c r="D1560" s="1" t="s">
        <v>1848</v>
      </c>
      <c r="E1560" s="1" t="s">
        <v>8670</v>
      </c>
      <c r="F1560" s="1" t="s">
        <v>265</v>
      </c>
      <c r="G1560" s="1" t="s">
        <v>1890</v>
      </c>
      <c r="H1560" s="2">
        <v>666.78099999999995</v>
      </c>
    </row>
    <row r="1561" spans="1:8" x14ac:dyDescent="0.2">
      <c r="A1561" s="1" t="s">
        <v>8656</v>
      </c>
      <c r="B1561" s="1" t="s">
        <v>1847</v>
      </c>
      <c r="C1561" s="1" t="s">
        <v>8670</v>
      </c>
      <c r="D1561" s="1" t="s">
        <v>1848</v>
      </c>
      <c r="E1561" s="1" t="s">
        <v>8670</v>
      </c>
      <c r="F1561" s="1" t="s">
        <v>90</v>
      </c>
      <c r="G1561" s="1" t="s">
        <v>1891</v>
      </c>
      <c r="H1561" s="2">
        <v>612.72299999999996</v>
      </c>
    </row>
    <row r="1562" spans="1:8" x14ac:dyDescent="0.2">
      <c r="A1562" s="1" t="s">
        <v>8656</v>
      </c>
      <c r="B1562" s="1" t="s">
        <v>1847</v>
      </c>
      <c r="C1562" s="1" t="s">
        <v>8670</v>
      </c>
      <c r="D1562" s="1" t="s">
        <v>1848</v>
      </c>
      <c r="E1562" s="1" t="s">
        <v>8670</v>
      </c>
      <c r="F1562" s="1" t="s">
        <v>92</v>
      </c>
      <c r="G1562" s="1" t="s">
        <v>1892</v>
      </c>
      <c r="H1562" s="2">
        <v>53226.523000000001</v>
      </c>
    </row>
    <row r="1563" spans="1:8" x14ac:dyDescent="0.2">
      <c r="A1563" s="1" t="s">
        <v>8656</v>
      </c>
      <c r="B1563" s="1" t="s">
        <v>1847</v>
      </c>
      <c r="C1563" s="1" t="s">
        <v>8670</v>
      </c>
      <c r="D1563" s="1" t="s">
        <v>1848</v>
      </c>
      <c r="E1563" s="1" t="s">
        <v>8670</v>
      </c>
      <c r="F1563" s="1" t="s">
        <v>94</v>
      </c>
      <c r="G1563" s="1" t="s">
        <v>1893</v>
      </c>
      <c r="H1563" s="2">
        <v>606.32402000000002</v>
      </c>
    </row>
    <row r="1564" spans="1:8" x14ac:dyDescent="0.2">
      <c r="A1564" s="1" t="s">
        <v>8656</v>
      </c>
      <c r="B1564" s="1" t="s">
        <v>1847</v>
      </c>
      <c r="C1564" s="1" t="s">
        <v>8670</v>
      </c>
      <c r="D1564" s="1" t="s">
        <v>1848</v>
      </c>
      <c r="E1564" s="1" t="s">
        <v>8670</v>
      </c>
      <c r="F1564" s="1" t="s">
        <v>96</v>
      </c>
      <c r="G1564" s="1" t="s">
        <v>1894</v>
      </c>
      <c r="H1564" s="2">
        <v>0.95299999999999996</v>
      </c>
    </row>
    <row r="1565" spans="1:8" x14ac:dyDescent="0.2">
      <c r="A1565" s="1" t="s">
        <v>8656</v>
      </c>
      <c r="B1565" s="1" t="s">
        <v>1847</v>
      </c>
      <c r="C1565" s="1" t="s">
        <v>8670</v>
      </c>
      <c r="D1565" s="1" t="s">
        <v>1848</v>
      </c>
      <c r="E1565" s="1" t="s">
        <v>8670</v>
      </c>
      <c r="F1565" s="1" t="s">
        <v>98</v>
      </c>
      <c r="G1565" s="1" t="s">
        <v>1895</v>
      </c>
      <c r="H1565" s="2">
        <v>11.63</v>
      </c>
    </row>
    <row r="1566" spans="1:8" x14ac:dyDescent="0.2">
      <c r="A1566" s="1" t="s">
        <v>8656</v>
      </c>
      <c r="B1566" s="1" t="s">
        <v>1847</v>
      </c>
      <c r="C1566" s="1" t="s">
        <v>8670</v>
      </c>
      <c r="D1566" s="1" t="s">
        <v>1848</v>
      </c>
      <c r="E1566" s="1" t="s">
        <v>8670</v>
      </c>
      <c r="F1566" s="1" t="s">
        <v>100</v>
      </c>
      <c r="G1566" s="1" t="s">
        <v>1896</v>
      </c>
      <c r="H1566" s="2">
        <v>0</v>
      </c>
    </row>
    <row r="1567" spans="1:8" x14ac:dyDescent="0.2">
      <c r="A1567" s="1" t="s">
        <v>8656</v>
      </c>
      <c r="B1567" s="1" t="s">
        <v>1847</v>
      </c>
      <c r="C1567" s="1" t="s">
        <v>8670</v>
      </c>
      <c r="D1567" s="1" t="s">
        <v>1848</v>
      </c>
      <c r="E1567" s="1" t="s">
        <v>8670</v>
      </c>
      <c r="F1567" s="1" t="s">
        <v>102</v>
      </c>
      <c r="G1567" s="1" t="s">
        <v>1897</v>
      </c>
      <c r="H1567" s="2">
        <v>2351.5410000000002</v>
      </c>
    </row>
    <row r="1568" spans="1:8" x14ac:dyDescent="0.2">
      <c r="A1568" s="1" t="s">
        <v>8656</v>
      </c>
      <c r="B1568" s="1" t="s">
        <v>1847</v>
      </c>
      <c r="C1568" s="1" t="s">
        <v>8670</v>
      </c>
      <c r="D1568" s="1" t="s">
        <v>1848</v>
      </c>
      <c r="E1568" s="1" t="s">
        <v>8670</v>
      </c>
      <c r="F1568" s="1" t="s">
        <v>104</v>
      </c>
      <c r="G1568" s="1" t="s">
        <v>1898</v>
      </c>
      <c r="H1568" s="2">
        <v>974.28529000000003</v>
      </c>
    </row>
    <row r="1569" spans="1:8" x14ac:dyDescent="0.2">
      <c r="A1569" s="1" t="s">
        <v>8656</v>
      </c>
      <c r="B1569" s="1" t="s">
        <v>1847</v>
      </c>
      <c r="C1569" s="1" t="s">
        <v>8670</v>
      </c>
      <c r="D1569" s="1" t="s">
        <v>1848</v>
      </c>
      <c r="E1569" s="1" t="s">
        <v>8670</v>
      </c>
      <c r="F1569" s="1" t="s">
        <v>106</v>
      </c>
      <c r="G1569" s="1" t="s">
        <v>1899</v>
      </c>
      <c r="H1569" s="2">
        <v>3399.7635499999997</v>
      </c>
    </row>
    <row r="1570" spans="1:8" x14ac:dyDescent="0.2">
      <c r="A1570" s="1" t="s">
        <v>8656</v>
      </c>
      <c r="B1570" s="1" t="s">
        <v>1847</v>
      </c>
      <c r="C1570" s="1" t="s">
        <v>8670</v>
      </c>
      <c r="D1570" s="1" t="s">
        <v>1848</v>
      </c>
      <c r="E1570" s="1" t="s">
        <v>8670</v>
      </c>
      <c r="F1570" s="1" t="s">
        <v>108</v>
      </c>
      <c r="G1570" s="1" t="s">
        <v>1900</v>
      </c>
      <c r="H1570" s="2">
        <v>0</v>
      </c>
    </row>
    <row r="1571" spans="1:8" x14ac:dyDescent="0.2">
      <c r="A1571" s="1" t="s">
        <v>8656</v>
      </c>
      <c r="B1571" s="1" t="s">
        <v>1847</v>
      </c>
      <c r="C1571" s="1" t="s">
        <v>8670</v>
      </c>
      <c r="D1571" s="1" t="s">
        <v>1848</v>
      </c>
      <c r="E1571" s="1" t="s">
        <v>8670</v>
      </c>
      <c r="F1571" s="1" t="s">
        <v>110</v>
      </c>
      <c r="G1571" s="1" t="s">
        <v>1901</v>
      </c>
      <c r="H1571" s="2">
        <v>55.235999999999997</v>
      </c>
    </row>
    <row r="1572" spans="1:8" x14ac:dyDescent="0.2">
      <c r="A1572" s="1" t="s">
        <v>8656</v>
      </c>
      <c r="B1572" s="1" t="s">
        <v>1847</v>
      </c>
      <c r="C1572" s="1" t="s">
        <v>8670</v>
      </c>
      <c r="D1572" s="1" t="s">
        <v>1848</v>
      </c>
      <c r="E1572" s="1" t="s">
        <v>8670</v>
      </c>
      <c r="F1572" s="1" t="s">
        <v>112</v>
      </c>
      <c r="G1572" s="1" t="s">
        <v>1902</v>
      </c>
      <c r="H1572" s="2">
        <v>0</v>
      </c>
    </row>
    <row r="1573" spans="1:8" x14ac:dyDescent="0.2">
      <c r="A1573" s="1" t="s">
        <v>8656</v>
      </c>
      <c r="B1573" s="1" t="s">
        <v>1847</v>
      </c>
      <c r="C1573" s="1" t="s">
        <v>8670</v>
      </c>
      <c r="D1573" s="1" t="s">
        <v>1848</v>
      </c>
      <c r="E1573" s="1" t="s">
        <v>8670</v>
      </c>
      <c r="F1573" s="1" t="s">
        <v>114</v>
      </c>
      <c r="G1573" s="1" t="s">
        <v>1903</v>
      </c>
      <c r="H1573" s="2">
        <v>716.42200000000003</v>
      </c>
    </row>
    <row r="1574" spans="1:8" x14ac:dyDescent="0.2">
      <c r="A1574" s="1" t="s">
        <v>8656</v>
      </c>
      <c r="B1574" s="1" t="s">
        <v>1847</v>
      </c>
      <c r="C1574" s="1" t="s">
        <v>8670</v>
      </c>
      <c r="D1574" s="1" t="s">
        <v>1848</v>
      </c>
      <c r="E1574" s="1" t="s">
        <v>8670</v>
      </c>
      <c r="F1574" s="1" t="s">
        <v>116</v>
      </c>
      <c r="G1574" s="1" t="s">
        <v>1904</v>
      </c>
      <c r="H1574" s="2">
        <v>34.046999999999997</v>
      </c>
    </row>
    <row r="1575" spans="1:8" x14ac:dyDescent="0.2">
      <c r="A1575" s="1" t="s">
        <v>8656</v>
      </c>
      <c r="B1575" s="1" t="s">
        <v>1847</v>
      </c>
      <c r="C1575" s="1" t="s">
        <v>8670</v>
      </c>
      <c r="D1575" s="1" t="s">
        <v>1848</v>
      </c>
      <c r="E1575" s="1" t="s">
        <v>8670</v>
      </c>
      <c r="F1575" s="1" t="s">
        <v>118</v>
      </c>
      <c r="G1575" s="1" t="s">
        <v>1905</v>
      </c>
      <c r="H1575" s="2">
        <v>17.864000000000001</v>
      </c>
    </row>
    <row r="1576" spans="1:8" x14ac:dyDescent="0.2">
      <c r="A1576" s="1" t="s">
        <v>8656</v>
      </c>
      <c r="B1576" s="1" t="s">
        <v>1847</v>
      </c>
      <c r="C1576" s="1" t="s">
        <v>8670</v>
      </c>
      <c r="D1576" s="1" t="s">
        <v>1848</v>
      </c>
      <c r="E1576" s="1" t="s">
        <v>8670</v>
      </c>
      <c r="F1576" s="1" t="s">
        <v>120</v>
      </c>
      <c r="G1576" s="1" t="s">
        <v>1906</v>
      </c>
      <c r="H1576" s="2">
        <v>0</v>
      </c>
    </row>
    <row r="1577" spans="1:8" x14ac:dyDescent="0.2">
      <c r="A1577" s="1" t="s">
        <v>8656</v>
      </c>
      <c r="B1577" s="1" t="s">
        <v>1847</v>
      </c>
      <c r="C1577" s="1" t="s">
        <v>8670</v>
      </c>
      <c r="D1577" s="1" t="s">
        <v>1848</v>
      </c>
      <c r="E1577" s="1" t="s">
        <v>8670</v>
      </c>
      <c r="F1577" s="1" t="s">
        <v>122</v>
      </c>
      <c r="G1577" s="1" t="s">
        <v>1907</v>
      </c>
      <c r="H1577" s="2">
        <v>6124.8407500000003</v>
      </c>
    </row>
    <row r="1578" spans="1:8" x14ac:dyDescent="0.2">
      <c r="A1578" s="1" t="s">
        <v>8656</v>
      </c>
      <c r="B1578" s="1" t="s">
        <v>1847</v>
      </c>
      <c r="C1578" s="1" t="s">
        <v>8670</v>
      </c>
      <c r="D1578" s="1" t="s">
        <v>1848</v>
      </c>
      <c r="E1578" s="1" t="s">
        <v>8670</v>
      </c>
      <c r="F1578" s="1" t="s">
        <v>124</v>
      </c>
      <c r="G1578" s="1" t="s">
        <v>1908</v>
      </c>
      <c r="H1578" s="2">
        <v>2529.6854500000004</v>
      </c>
    </row>
    <row r="1579" spans="1:8" x14ac:dyDescent="0.2">
      <c r="A1579" s="1" t="s">
        <v>8656</v>
      </c>
      <c r="B1579" s="1" t="s">
        <v>1847</v>
      </c>
      <c r="C1579" s="1" t="s">
        <v>8670</v>
      </c>
      <c r="D1579" s="1" t="s">
        <v>1848</v>
      </c>
      <c r="E1579" s="1" t="s">
        <v>8670</v>
      </c>
      <c r="F1579" s="1" t="s">
        <v>126</v>
      </c>
      <c r="G1579" s="1" t="s">
        <v>1909</v>
      </c>
      <c r="H1579" s="2">
        <v>0</v>
      </c>
    </row>
    <row r="1580" spans="1:8" x14ac:dyDescent="0.2">
      <c r="A1580" s="1" t="s">
        <v>8656</v>
      </c>
      <c r="B1580" s="1" t="s">
        <v>1847</v>
      </c>
      <c r="C1580" s="1" t="s">
        <v>8670</v>
      </c>
      <c r="D1580" s="1" t="s">
        <v>1848</v>
      </c>
      <c r="E1580" s="1" t="s">
        <v>8670</v>
      </c>
      <c r="F1580" s="1" t="s">
        <v>128</v>
      </c>
      <c r="G1580" s="1" t="s">
        <v>1910</v>
      </c>
      <c r="H1580" s="2">
        <v>0</v>
      </c>
    </row>
    <row r="1581" spans="1:8" x14ac:dyDescent="0.2">
      <c r="A1581" s="1" t="s">
        <v>8656</v>
      </c>
      <c r="B1581" s="1" t="s">
        <v>1847</v>
      </c>
      <c r="C1581" s="1" t="s">
        <v>8670</v>
      </c>
      <c r="D1581" s="1" t="s">
        <v>1848</v>
      </c>
      <c r="E1581" s="1" t="s">
        <v>8670</v>
      </c>
      <c r="F1581" s="1" t="s">
        <v>130</v>
      </c>
      <c r="G1581" s="1" t="s">
        <v>1911</v>
      </c>
      <c r="H1581" s="2">
        <v>0</v>
      </c>
    </row>
    <row r="1582" spans="1:8" x14ac:dyDescent="0.2">
      <c r="A1582" s="1" t="s">
        <v>8656</v>
      </c>
      <c r="B1582" s="1" t="s">
        <v>1847</v>
      </c>
      <c r="C1582" s="1" t="s">
        <v>8670</v>
      </c>
      <c r="D1582" s="1" t="s">
        <v>1848</v>
      </c>
      <c r="E1582" s="1" t="s">
        <v>8670</v>
      </c>
      <c r="F1582" s="1" t="s">
        <v>132</v>
      </c>
      <c r="G1582" s="1" t="s">
        <v>1912</v>
      </c>
      <c r="H1582" s="2">
        <v>2.3159999999999998</v>
      </c>
    </row>
    <row r="1583" spans="1:8" x14ac:dyDescent="0.2">
      <c r="A1583" s="1" t="s">
        <v>8656</v>
      </c>
      <c r="B1583" s="1" t="s">
        <v>1847</v>
      </c>
      <c r="C1583" s="1" t="s">
        <v>8670</v>
      </c>
      <c r="D1583" s="1" t="s">
        <v>1848</v>
      </c>
      <c r="E1583" s="1" t="s">
        <v>8670</v>
      </c>
      <c r="F1583" s="1" t="s">
        <v>134</v>
      </c>
      <c r="G1583" s="1" t="s">
        <v>1913</v>
      </c>
      <c r="H1583" s="2">
        <v>0</v>
      </c>
    </row>
    <row r="1584" spans="1:8" x14ac:dyDescent="0.2">
      <c r="A1584" s="1" t="s">
        <v>8656</v>
      </c>
      <c r="B1584" s="1" t="s">
        <v>1847</v>
      </c>
      <c r="C1584" s="1" t="s">
        <v>8670</v>
      </c>
      <c r="D1584" s="1" t="s">
        <v>1848</v>
      </c>
      <c r="E1584" s="1" t="s">
        <v>8670</v>
      </c>
      <c r="F1584" s="1" t="s">
        <v>136</v>
      </c>
      <c r="G1584" s="1" t="s">
        <v>1914</v>
      </c>
      <c r="H1584" s="2">
        <v>8216.3670000000002</v>
      </c>
    </row>
    <row r="1585" spans="1:8" x14ac:dyDescent="0.2">
      <c r="A1585" s="1" t="s">
        <v>8656</v>
      </c>
      <c r="B1585" s="1" t="s">
        <v>1847</v>
      </c>
      <c r="C1585" s="1" t="s">
        <v>8670</v>
      </c>
      <c r="D1585" s="1" t="s">
        <v>1848</v>
      </c>
      <c r="E1585" s="1" t="s">
        <v>8670</v>
      </c>
      <c r="F1585" s="1" t="s">
        <v>138</v>
      </c>
      <c r="G1585" s="1" t="s">
        <v>1915</v>
      </c>
      <c r="H1585" s="2">
        <v>0</v>
      </c>
    </row>
    <row r="1586" spans="1:8" x14ac:dyDescent="0.2">
      <c r="A1586" s="1" t="s">
        <v>8656</v>
      </c>
      <c r="B1586" s="1" t="s">
        <v>1847</v>
      </c>
      <c r="C1586" s="1" t="s">
        <v>8670</v>
      </c>
      <c r="D1586" s="1" t="s">
        <v>1848</v>
      </c>
      <c r="E1586" s="1" t="s">
        <v>8670</v>
      </c>
      <c r="F1586" s="1" t="s">
        <v>140</v>
      </c>
      <c r="G1586" s="1" t="s">
        <v>1916</v>
      </c>
      <c r="H1586" s="2">
        <v>1624.0301000000002</v>
      </c>
    </row>
    <row r="1587" spans="1:8" x14ac:dyDescent="0.2">
      <c r="A1587" s="1" t="s">
        <v>8656</v>
      </c>
      <c r="B1587" s="1" t="s">
        <v>1847</v>
      </c>
      <c r="C1587" s="1" t="s">
        <v>8670</v>
      </c>
      <c r="D1587" s="1" t="s">
        <v>1848</v>
      </c>
      <c r="E1587" s="1" t="s">
        <v>8670</v>
      </c>
      <c r="F1587" s="1" t="s">
        <v>142</v>
      </c>
      <c r="G1587" s="1" t="s">
        <v>1917</v>
      </c>
      <c r="H1587" s="2">
        <v>0</v>
      </c>
    </row>
    <row r="1588" spans="1:8" x14ac:dyDescent="0.2">
      <c r="A1588" s="1" t="s">
        <v>8656</v>
      </c>
      <c r="B1588" s="1" t="s">
        <v>1847</v>
      </c>
      <c r="C1588" s="1" t="s">
        <v>8670</v>
      </c>
      <c r="D1588" s="1" t="s">
        <v>1848</v>
      </c>
      <c r="E1588" s="1" t="s">
        <v>8670</v>
      </c>
      <c r="F1588" s="1" t="s">
        <v>144</v>
      </c>
      <c r="G1588" s="1" t="s">
        <v>1918</v>
      </c>
      <c r="H1588" s="2">
        <v>3165.1612300000002</v>
      </c>
    </row>
    <row r="1589" spans="1:8" x14ac:dyDescent="0.2">
      <c r="A1589" s="1" t="s">
        <v>8656</v>
      </c>
      <c r="B1589" s="1" t="s">
        <v>1847</v>
      </c>
      <c r="C1589" s="1" t="s">
        <v>8670</v>
      </c>
      <c r="D1589" s="1" t="s">
        <v>1848</v>
      </c>
      <c r="E1589" s="1" t="s">
        <v>8670</v>
      </c>
      <c r="F1589" s="1" t="s">
        <v>146</v>
      </c>
      <c r="G1589" s="1" t="s">
        <v>1919</v>
      </c>
      <c r="H1589" s="2">
        <v>0</v>
      </c>
    </row>
    <row r="1590" spans="1:8" x14ac:dyDescent="0.2">
      <c r="A1590" s="1" t="s">
        <v>8656</v>
      </c>
      <c r="B1590" s="1" t="s">
        <v>1847</v>
      </c>
      <c r="C1590" s="1" t="s">
        <v>8670</v>
      </c>
      <c r="D1590" s="1" t="s">
        <v>1848</v>
      </c>
      <c r="E1590" s="1" t="s">
        <v>8670</v>
      </c>
      <c r="F1590" s="1" t="s">
        <v>148</v>
      </c>
      <c r="G1590" s="1" t="s">
        <v>1920</v>
      </c>
      <c r="H1590" s="2">
        <v>596.04494999999997</v>
      </c>
    </row>
    <row r="1591" spans="1:8" x14ac:dyDescent="0.2">
      <c r="A1591" s="1" t="s">
        <v>8656</v>
      </c>
      <c r="B1591" s="1" t="s">
        <v>1847</v>
      </c>
      <c r="C1591" s="1" t="s">
        <v>8670</v>
      </c>
      <c r="D1591" s="1" t="s">
        <v>1848</v>
      </c>
      <c r="E1591" s="1" t="s">
        <v>8670</v>
      </c>
      <c r="F1591" s="1" t="s">
        <v>150</v>
      </c>
      <c r="G1591" s="1" t="s">
        <v>1921</v>
      </c>
      <c r="H1591" s="2">
        <v>5004.0249999999996</v>
      </c>
    </row>
    <row r="1592" spans="1:8" x14ac:dyDescent="0.2">
      <c r="A1592" s="1" t="s">
        <v>8656</v>
      </c>
      <c r="B1592" s="1" t="s">
        <v>1847</v>
      </c>
      <c r="C1592" s="1" t="s">
        <v>8670</v>
      </c>
      <c r="D1592" s="1" t="s">
        <v>1848</v>
      </c>
      <c r="E1592" s="1" t="s">
        <v>8670</v>
      </c>
      <c r="F1592" s="1" t="s">
        <v>152</v>
      </c>
      <c r="G1592" s="1" t="s">
        <v>1922</v>
      </c>
      <c r="H1592" s="2">
        <v>107.425</v>
      </c>
    </row>
    <row r="1593" spans="1:8" x14ac:dyDescent="0.2">
      <c r="A1593" s="1" t="s">
        <v>8656</v>
      </c>
      <c r="B1593" s="1" t="s">
        <v>1847</v>
      </c>
      <c r="C1593" s="1" t="s">
        <v>8670</v>
      </c>
      <c r="D1593" s="1" t="s">
        <v>1848</v>
      </c>
      <c r="E1593" s="1" t="s">
        <v>8670</v>
      </c>
      <c r="F1593" s="1" t="s">
        <v>154</v>
      </c>
      <c r="G1593" s="1" t="s">
        <v>1923</v>
      </c>
      <c r="H1593" s="2">
        <v>0</v>
      </c>
    </row>
    <row r="1594" spans="1:8" x14ac:dyDescent="0.2">
      <c r="A1594" s="1" t="s">
        <v>8656</v>
      </c>
      <c r="B1594" s="1" t="s">
        <v>1847</v>
      </c>
      <c r="C1594" s="1" t="s">
        <v>8670</v>
      </c>
      <c r="D1594" s="1" t="s">
        <v>1848</v>
      </c>
      <c r="E1594" s="1" t="s">
        <v>8670</v>
      </c>
      <c r="F1594" s="1" t="s">
        <v>156</v>
      </c>
      <c r="G1594" s="1" t="s">
        <v>1924</v>
      </c>
      <c r="H1594" s="2">
        <v>383.42500000000001</v>
      </c>
    </row>
    <row r="1595" spans="1:8" x14ac:dyDescent="0.2">
      <c r="A1595" s="1" t="s">
        <v>8656</v>
      </c>
      <c r="B1595" s="1" t="s">
        <v>1847</v>
      </c>
      <c r="C1595" s="1" t="s">
        <v>8670</v>
      </c>
      <c r="D1595" s="1" t="s">
        <v>1848</v>
      </c>
      <c r="E1595" s="1" t="s">
        <v>8670</v>
      </c>
      <c r="F1595" s="1" t="s">
        <v>158</v>
      </c>
      <c r="G1595" s="1" t="s">
        <v>1925</v>
      </c>
      <c r="H1595" s="2">
        <v>0</v>
      </c>
    </row>
    <row r="1596" spans="1:8" x14ac:dyDescent="0.2">
      <c r="A1596" s="1" t="s">
        <v>8656</v>
      </c>
      <c r="B1596" s="1" t="s">
        <v>1847</v>
      </c>
      <c r="C1596" s="1" t="s">
        <v>8670</v>
      </c>
      <c r="D1596" s="1" t="s">
        <v>1848</v>
      </c>
      <c r="E1596" s="1" t="s">
        <v>8670</v>
      </c>
      <c r="F1596" s="1" t="s">
        <v>160</v>
      </c>
      <c r="G1596" s="1" t="s">
        <v>1926</v>
      </c>
      <c r="H1596" s="2">
        <v>0.17599999999999999</v>
      </c>
    </row>
    <row r="1597" spans="1:8" x14ac:dyDescent="0.2">
      <c r="A1597" s="1" t="s">
        <v>8656</v>
      </c>
      <c r="B1597" s="1" t="s">
        <v>13</v>
      </c>
      <c r="C1597" s="1" t="s">
        <v>8671</v>
      </c>
      <c r="D1597" s="1" t="s">
        <v>1927</v>
      </c>
      <c r="E1597" s="1" t="s">
        <v>8672</v>
      </c>
      <c r="F1597" s="1" t="s">
        <v>14</v>
      </c>
      <c r="G1597" s="1" t="s">
        <v>1928</v>
      </c>
      <c r="H1597" s="2">
        <v>1802.6759999999999</v>
      </c>
    </row>
    <row r="1598" spans="1:8" x14ac:dyDescent="0.2">
      <c r="A1598" s="1" t="s">
        <v>8656</v>
      </c>
      <c r="B1598" s="1" t="s">
        <v>13</v>
      </c>
      <c r="C1598" s="1" t="s">
        <v>8671</v>
      </c>
      <c r="D1598" s="1" t="s">
        <v>1927</v>
      </c>
      <c r="E1598" s="1" t="s">
        <v>8672</v>
      </c>
      <c r="F1598" s="1" t="s">
        <v>16</v>
      </c>
      <c r="G1598" s="1" t="s">
        <v>1929</v>
      </c>
      <c r="H1598" s="2">
        <v>5528.7145199999995</v>
      </c>
    </row>
    <row r="1599" spans="1:8" x14ac:dyDescent="0.2">
      <c r="A1599" s="1" t="s">
        <v>8656</v>
      </c>
      <c r="B1599" s="1" t="s">
        <v>13</v>
      </c>
      <c r="C1599" s="1" t="s">
        <v>8671</v>
      </c>
      <c r="D1599" s="1" t="s">
        <v>1927</v>
      </c>
      <c r="E1599" s="1" t="s">
        <v>8672</v>
      </c>
      <c r="F1599" s="1" t="s">
        <v>18</v>
      </c>
      <c r="G1599" s="1" t="s">
        <v>1930</v>
      </c>
      <c r="H1599" s="2">
        <v>0</v>
      </c>
    </row>
    <row r="1600" spans="1:8" x14ac:dyDescent="0.2">
      <c r="A1600" s="1" t="s">
        <v>8656</v>
      </c>
      <c r="B1600" s="1" t="s">
        <v>13</v>
      </c>
      <c r="C1600" s="1" t="s">
        <v>8671</v>
      </c>
      <c r="D1600" s="1" t="s">
        <v>1927</v>
      </c>
      <c r="E1600" s="1" t="s">
        <v>8672</v>
      </c>
      <c r="F1600" s="1" t="s">
        <v>20</v>
      </c>
      <c r="G1600" s="1" t="s">
        <v>1931</v>
      </c>
      <c r="H1600" s="2">
        <v>708.56800999999996</v>
      </c>
    </row>
    <row r="1601" spans="1:8" x14ac:dyDescent="0.2">
      <c r="A1601" s="1" t="s">
        <v>8656</v>
      </c>
      <c r="B1601" s="1" t="s">
        <v>13</v>
      </c>
      <c r="C1601" s="1" t="s">
        <v>8671</v>
      </c>
      <c r="D1601" s="1" t="s">
        <v>1927</v>
      </c>
      <c r="E1601" s="1" t="s">
        <v>8672</v>
      </c>
      <c r="F1601" s="1" t="s">
        <v>22</v>
      </c>
      <c r="G1601" s="1" t="s">
        <v>1932</v>
      </c>
      <c r="H1601" s="2">
        <v>0</v>
      </c>
    </row>
    <row r="1602" spans="1:8" x14ac:dyDescent="0.2">
      <c r="A1602" s="1" t="s">
        <v>8656</v>
      </c>
      <c r="B1602" s="1" t="s">
        <v>13</v>
      </c>
      <c r="C1602" s="1" t="s">
        <v>8671</v>
      </c>
      <c r="D1602" s="1" t="s">
        <v>1927</v>
      </c>
      <c r="E1602" s="1" t="s">
        <v>8672</v>
      </c>
      <c r="F1602" s="1" t="s">
        <v>24</v>
      </c>
      <c r="G1602" s="1" t="s">
        <v>1933</v>
      </c>
      <c r="H1602" s="2">
        <v>3951.6533300000001</v>
      </c>
    </row>
    <row r="1603" spans="1:8" x14ac:dyDescent="0.2">
      <c r="A1603" s="1" t="s">
        <v>8656</v>
      </c>
      <c r="B1603" s="1" t="s">
        <v>13</v>
      </c>
      <c r="C1603" s="1" t="s">
        <v>8671</v>
      </c>
      <c r="D1603" s="1" t="s">
        <v>1927</v>
      </c>
      <c r="E1603" s="1" t="s">
        <v>8672</v>
      </c>
      <c r="F1603" s="1" t="s">
        <v>26</v>
      </c>
      <c r="G1603" s="1" t="s">
        <v>1934</v>
      </c>
      <c r="H1603" s="2">
        <v>387.06799999999998</v>
      </c>
    </row>
    <row r="1604" spans="1:8" x14ac:dyDescent="0.2">
      <c r="A1604" s="1" t="s">
        <v>8656</v>
      </c>
      <c r="B1604" s="1" t="s">
        <v>13</v>
      </c>
      <c r="C1604" s="1" t="s">
        <v>8671</v>
      </c>
      <c r="D1604" s="1" t="s">
        <v>1927</v>
      </c>
      <c r="E1604" s="1" t="s">
        <v>8672</v>
      </c>
      <c r="F1604" s="1" t="s">
        <v>28</v>
      </c>
      <c r="G1604" s="1" t="s">
        <v>1935</v>
      </c>
      <c r="H1604" s="2">
        <v>4194.7372000000005</v>
      </c>
    </row>
    <row r="1605" spans="1:8" x14ac:dyDescent="0.2">
      <c r="A1605" s="1" t="s">
        <v>8656</v>
      </c>
      <c r="B1605" s="1" t="s">
        <v>13</v>
      </c>
      <c r="C1605" s="1" t="s">
        <v>8671</v>
      </c>
      <c r="D1605" s="1" t="s">
        <v>1927</v>
      </c>
      <c r="E1605" s="1" t="s">
        <v>8672</v>
      </c>
      <c r="F1605" s="1" t="s">
        <v>30</v>
      </c>
      <c r="G1605" s="1" t="s">
        <v>1936</v>
      </c>
      <c r="H1605" s="2">
        <v>902.05332999999996</v>
      </c>
    </row>
    <row r="1606" spans="1:8" x14ac:dyDescent="0.2">
      <c r="A1606" s="1" t="s">
        <v>8656</v>
      </c>
      <c r="B1606" s="1" t="s">
        <v>13</v>
      </c>
      <c r="C1606" s="1" t="s">
        <v>8671</v>
      </c>
      <c r="D1606" s="1" t="s">
        <v>1927</v>
      </c>
      <c r="E1606" s="1" t="s">
        <v>8672</v>
      </c>
      <c r="F1606" s="1" t="s">
        <v>32</v>
      </c>
      <c r="G1606" s="1" t="s">
        <v>1937</v>
      </c>
      <c r="H1606" s="2">
        <v>3727.0887400000001</v>
      </c>
    </row>
    <row r="1607" spans="1:8" x14ac:dyDescent="0.2">
      <c r="A1607" s="1" t="s">
        <v>8656</v>
      </c>
      <c r="B1607" s="1" t="s">
        <v>13</v>
      </c>
      <c r="C1607" s="1" t="s">
        <v>8671</v>
      </c>
      <c r="D1607" s="1" t="s">
        <v>1927</v>
      </c>
      <c r="E1607" s="1" t="s">
        <v>8672</v>
      </c>
      <c r="F1607" s="1" t="s">
        <v>34</v>
      </c>
      <c r="G1607" s="1" t="s">
        <v>1938</v>
      </c>
      <c r="H1607" s="2">
        <v>25317.760999999999</v>
      </c>
    </row>
    <row r="1608" spans="1:8" x14ac:dyDescent="0.2">
      <c r="A1608" s="1" t="s">
        <v>8656</v>
      </c>
      <c r="B1608" s="1" t="s">
        <v>13</v>
      </c>
      <c r="C1608" s="1" t="s">
        <v>8671</v>
      </c>
      <c r="D1608" s="1" t="s">
        <v>1927</v>
      </c>
      <c r="E1608" s="1" t="s">
        <v>8672</v>
      </c>
      <c r="F1608" s="1" t="s">
        <v>36</v>
      </c>
      <c r="G1608" s="1" t="s">
        <v>1939</v>
      </c>
      <c r="H1608" s="2">
        <v>0</v>
      </c>
    </row>
    <row r="1609" spans="1:8" x14ac:dyDescent="0.2">
      <c r="A1609" s="1" t="s">
        <v>8656</v>
      </c>
      <c r="B1609" s="1" t="s">
        <v>13</v>
      </c>
      <c r="C1609" s="1" t="s">
        <v>8671</v>
      </c>
      <c r="D1609" s="1" t="s">
        <v>1927</v>
      </c>
      <c r="E1609" s="1" t="s">
        <v>8672</v>
      </c>
      <c r="F1609" s="1" t="s">
        <v>38</v>
      </c>
      <c r="G1609" s="1" t="s">
        <v>1940</v>
      </c>
      <c r="H1609" s="2">
        <v>51.728999999999999</v>
      </c>
    </row>
    <row r="1610" spans="1:8" x14ac:dyDescent="0.2">
      <c r="A1610" s="1" t="s">
        <v>8656</v>
      </c>
      <c r="B1610" s="1" t="s">
        <v>13</v>
      </c>
      <c r="C1610" s="1" t="s">
        <v>8671</v>
      </c>
      <c r="D1610" s="1" t="s">
        <v>1927</v>
      </c>
      <c r="E1610" s="1" t="s">
        <v>8672</v>
      </c>
      <c r="F1610" s="1" t="s">
        <v>40</v>
      </c>
      <c r="G1610" s="1" t="s">
        <v>1941</v>
      </c>
      <c r="H1610" s="2">
        <v>4150.22</v>
      </c>
    </row>
    <row r="1611" spans="1:8" x14ac:dyDescent="0.2">
      <c r="A1611" s="1" t="s">
        <v>8656</v>
      </c>
      <c r="B1611" s="1" t="s">
        <v>13</v>
      </c>
      <c r="C1611" s="1" t="s">
        <v>8671</v>
      </c>
      <c r="D1611" s="1" t="s">
        <v>1927</v>
      </c>
      <c r="E1611" s="1" t="s">
        <v>8672</v>
      </c>
      <c r="F1611" s="1" t="s">
        <v>42</v>
      </c>
      <c r="G1611" s="1" t="s">
        <v>1942</v>
      </c>
      <c r="H1611" s="2">
        <v>9951.5450000000001</v>
      </c>
    </row>
    <row r="1612" spans="1:8" x14ac:dyDescent="0.2">
      <c r="A1612" s="1" t="s">
        <v>8656</v>
      </c>
      <c r="B1612" s="1" t="s">
        <v>13</v>
      </c>
      <c r="C1612" s="1" t="s">
        <v>8671</v>
      </c>
      <c r="D1612" s="1" t="s">
        <v>1927</v>
      </c>
      <c r="E1612" s="1" t="s">
        <v>8672</v>
      </c>
      <c r="F1612" s="1" t="s">
        <v>44</v>
      </c>
      <c r="G1612" s="1" t="s">
        <v>1943</v>
      </c>
      <c r="H1612" s="2">
        <v>0</v>
      </c>
    </row>
    <row r="1613" spans="1:8" x14ac:dyDescent="0.2">
      <c r="A1613" s="1" t="s">
        <v>8656</v>
      </c>
      <c r="B1613" s="1" t="s">
        <v>13</v>
      </c>
      <c r="C1613" s="1" t="s">
        <v>8671</v>
      </c>
      <c r="D1613" s="1" t="s">
        <v>1927</v>
      </c>
      <c r="E1613" s="1" t="s">
        <v>8672</v>
      </c>
      <c r="F1613" s="1" t="s">
        <v>46</v>
      </c>
      <c r="G1613" s="1" t="s">
        <v>1944</v>
      </c>
      <c r="H1613" s="2">
        <v>90.584999999999994</v>
      </c>
    </row>
    <row r="1614" spans="1:8" x14ac:dyDescent="0.2">
      <c r="A1614" s="1" t="s">
        <v>8656</v>
      </c>
      <c r="B1614" s="1" t="s">
        <v>13</v>
      </c>
      <c r="C1614" s="1" t="s">
        <v>8671</v>
      </c>
      <c r="D1614" s="1" t="s">
        <v>1927</v>
      </c>
      <c r="E1614" s="1" t="s">
        <v>8672</v>
      </c>
      <c r="F1614" s="1" t="s">
        <v>48</v>
      </c>
      <c r="G1614" s="1" t="s">
        <v>1945</v>
      </c>
      <c r="H1614" s="2">
        <v>24.61</v>
      </c>
    </row>
    <row r="1615" spans="1:8" x14ac:dyDescent="0.2">
      <c r="A1615" s="1" t="s">
        <v>8656</v>
      </c>
      <c r="B1615" s="1" t="s">
        <v>13</v>
      </c>
      <c r="C1615" s="1" t="s">
        <v>8671</v>
      </c>
      <c r="D1615" s="1" t="s">
        <v>1927</v>
      </c>
      <c r="E1615" s="1" t="s">
        <v>8672</v>
      </c>
      <c r="F1615" s="1" t="s">
        <v>50</v>
      </c>
      <c r="G1615" s="1" t="s">
        <v>1946</v>
      </c>
      <c r="H1615" s="2">
        <v>639.86135000000002</v>
      </c>
    </row>
    <row r="1616" spans="1:8" x14ac:dyDescent="0.2">
      <c r="A1616" s="1" t="s">
        <v>8656</v>
      </c>
      <c r="B1616" s="1" t="s">
        <v>13</v>
      </c>
      <c r="C1616" s="1" t="s">
        <v>8671</v>
      </c>
      <c r="D1616" s="1" t="s">
        <v>1927</v>
      </c>
      <c r="E1616" s="1" t="s">
        <v>8672</v>
      </c>
      <c r="F1616" s="1" t="s">
        <v>52</v>
      </c>
      <c r="G1616" s="1" t="s">
        <v>1947</v>
      </c>
      <c r="H1616" s="2">
        <v>1467.4880000000001</v>
      </c>
    </row>
    <row r="1617" spans="1:8" x14ac:dyDescent="0.2">
      <c r="A1617" s="1" t="s">
        <v>8656</v>
      </c>
      <c r="B1617" s="1" t="s">
        <v>13</v>
      </c>
      <c r="C1617" s="1" t="s">
        <v>8671</v>
      </c>
      <c r="D1617" s="1" t="s">
        <v>1927</v>
      </c>
      <c r="E1617" s="1" t="s">
        <v>8672</v>
      </c>
      <c r="F1617" s="1" t="s">
        <v>54</v>
      </c>
      <c r="G1617" s="1" t="s">
        <v>1948</v>
      </c>
      <c r="H1617" s="2">
        <v>249.07201999999998</v>
      </c>
    </row>
    <row r="1618" spans="1:8" x14ac:dyDescent="0.2">
      <c r="A1618" s="1" t="s">
        <v>8656</v>
      </c>
      <c r="B1618" s="1" t="s">
        <v>13</v>
      </c>
      <c r="C1618" s="1" t="s">
        <v>8671</v>
      </c>
      <c r="D1618" s="1" t="s">
        <v>1927</v>
      </c>
      <c r="E1618" s="1" t="s">
        <v>8672</v>
      </c>
      <c r="F1618" s="1" t="s">
        <v>56</v>
      </c>
      <c r="G1618" s="1" t="s">
        <v>1949</v>
      </c>
      <c r="H1618" s="2">
        <v>2576.2820000000002</v>
      </c>
    </row>
    <row r="1619" spans="1:8" x14ac:dyDescent="0.2">
      <c r="A1619" s="1" t="s">
        <v>8656</v>
      </c>
      <c r="B1619" s="1" t="s">
        <v>13</v>
      </c>
      <c r="C1619" s="1" t="s">
        <v>8671</v>
      </c>
      <c r="D1619" s="1" t="s">
        <v>1927</v>
      </c>
      <c r="E1619" s="1" t="s">
        <v>8672</v>
      </c>
      <c r="F1619" s="1" t="s">
        <v>58</v>
      </c>
      <c r="G1619" s="1" t="s">
        <v>1950</v>
      </c>
      <c r="H1619" s="2">
        <v>1281.55801</v>
      </c>
    </row>
    <row r="1620" spans="1:8" x14ac:dyDescent="0.2">
      <c r="A1620" s="1" t="s">
        <v>8656</v>
      </c>
      <c r="B1620" s="1" t="s">
        <v>13</v>
      </c>
      <c r="C1620" s="1" t="s">
        <v>8671</v>
      </c>
      <c r="D1620" s="1" t="s">
        <v>1927</v>
      </c>
      <c r="E1620" s="1" t="s">
        <v>8672</v>
      </c>
      <c r="F1620" s="1" t="s">
        <v>60</v>
      </c>
      <c r="G1620" s="1" t="s">
        <v>1951</v>
      </c>
      <c r="H1620" s="2">
        <v>184.89400000000001</v>
      </c>
    </row>
    <row r="1621" spans="1:8" x14ac:dyDescent="0.2">
      <c r="A1621" s="1" t="s">
        <v>8656</v>
      </c>
      <c r="B1621" s="1" t="s">
        <v>13</v>
      </c>
      <c r="C1621" s="1" t="s">
        <v>8671</v>
      </c>
      <c r="D1621" s="1" t="s">
        <v>1927</v>
      </c>
      <c r="E1621" s="1" t="s">
        <v>8672</v>
      </c>
      <c r="F1621" s="1" t="s">
        <v>245</v>
      </c>
      <c r="G1621" s="1" t="s">
        <v>1952</v>
      </c>
      <c r="H1621" s="2">
        <v>139.06800000000001</v>
      </c>
    </row>
    <row r="1622" spans="1:8" x14ac:dyDescent="0.2">
      <c r="A1622" s="1" t="s">
        <v>8656</v>
      </c>
      <c r="B1622" s="1" t="s">
        <v>13</v>
      </c>
      <c r="C1622" s="1" t="s">
        <v>8671</v>
      </c>
      <c r="D1622" s="1" t="s">
        <v>1927</v>
      </c>
      <c r="E1622" s="1" t="s">
        <v>8672</v>
      </c>
      <c r="F1622" s="1" t="s">
        <v>62</v>
      </c>
      <c r="G1622" s="1" t="s">
        <v>1953</v>
      </c>
      <c r="H1622" s="2">
        <v>19467.524000000001</v>
      </c>
    </row>
    <row r="1623" spans="1:8" x14ac:dyDescent="0.2">
      <c r="A1623" s="1" t="s">
        <v>8656</v>
      </c>
      <c r="B1623" s="1" t="s">
        <v>13</v>
      </c>
      <c r="C1623" s="1" t="s">
        <v>8671</v>
      </c>
      <c r="D1623" s="1" t="s">
        <v>1927</v>
      </c>
      <c r="E1623" s="1" t="s">
        <v>8672</v>
      </c>
      <c r="F1623" s="1" t="s">
        <v>64</v>
      </c>
      <c r="G1623" s="1" t="s">
        <v>1954</v>
      </c>
      <c r="H1623" s="2">
        <v>10233.713</v>
      </c>
    </row>
    <row r="1624" spans="1:8" x14ac:dyDescent="0.2">
      <c r="A1624" s="1" t="s">
        <v>8656</v>
      </c>
      <c r="B1624" s="1" t="s">
        <v>13</v>
      </c>
      <c r="C1624" s="1" t="s">
        <v>8671</v>
      </c>
      <c r="D1624" s="1" t="s">
        <v>1927</v>
      </c>
      <c r="E1624" s="1" t="s">
        <v>8672</v>
      </c>
      <c r="F1624" s="1" t="s">
        <v>66</v>
      </c>
      <c r="G1624" s="1" t="s">
        <v>1955</v>
      </c>
      <c r="H1624" s="2">
        <v>221.24</v>
      </c>
    </row>
    <row r="1625" spans="1:8" x14ac:dyDescent="0.2">
      <c r="A1625" s="1" t="s">
        <v>8656</v>
      </c>
      <c r="B1625" s="1" t="s">
        <v>13</v>
      </c>
      <c r="C1625" s="1" t="s">
        <v>8671</v>
      </c>
      <c r="D1625" s="1" t="s">
        <v>1927</v>
      </c>
      <c r="E1625" s="1" t="s">
        <v>8672</v>
      </c>
      <c r="F1625" s="1" t="s">
        <v>68</v>
      </c>
      <c r="G1625" s="1" t="s">
        <v>1956</v>
      </c>
      <c r="H1625" s="2">
        <v>707.11800000000005</v>
      </c>
    </row>
    <row r="1626" spans="1:8" x14ac:dyDescent="0.2">
      <c r="A1626" s="1" t="s">
        <v>8656</v>
      </c>
      <c r="B1626" s="1" t="s">
        <v>13</v>
      </c>
      <c r="C1626" s="1" t="s">
        <v>8671</v>
      </c>
      <c r="D1626" s="1" t="s">
        <v>1927</v>
      </c>
      <c r="E1626" s="1" t="s">
        <v>8672</v>
      </c>
      <c r="F1626" s="1" t="s">
        <v>70</v>
      </c>
      <c r="G1626" s="1" t="s">
        <v>1957</v>
      </c>
      <c r="H1626" s="2">
        <v>206.47499999999999</v>
      </c>
    </row>
    <row r="1627" spans="1:8" x14ac:dyDescent="0.2">
      <c r="A1627" s="1" t="s">
        <v>8656</v>
      </c>
      <c r="B1627" s="1" t="s">
        <v>13</v>
      </c>
      <c r="C1627" s="1" t="s">
        <v>8671</v>
      </c>
      <c r="D1627" s="1" t="s">
        <v>1927</v>
      </c>
      <c r="E1627" s="1" t="s">
        <v>8672</v>
      </c>
      <c r="F1627" s="1" t="s">
        <v>72</v>
      </c>
      <c r="G1627" s="1" t="s">
        <v>1958</v>
      </c>
      <c r="H1627" s="2">
        <v>31800.852579999999</v>
      </c>
    </row>
    <row r="1628" spans="1:8" x14ac:dyDescent="0.2">
      <c r="A1628" s="1" t="s">
        <v>8656</v>
      </c>
      <c r="B1628" s="1" t="s">
        <v>13</v>
      </c>
      <c r="C1628" s="1" t="s">
        <v>8671</v>
      </c>
      <c r="D1628" s="1" t="s">
        <v>1927</v>
      </c>
      <c r="E1628" s="1" t="s">
        <v>8672</v>
      </c>
      <c r="F1628" s="1" t="s">
        <v>74</v>
      </c>
      <c r="G1628" s="1" t="s">
        <v>1959</v>
      </c>
      <c r="H1628" s="2">
        <v>8860.8009999999995</v>
      </c>
    </row>
    <row r="1629" spans="1:8" x14ac:dyDescent="0.2">
      <c r="A1629" s="1" t="s">
        <v>8656</v>
      </c>
      <c r="B1629" s="1" t="s">
        <v>13</v>
      </c>
      <c r="C1629" s="1" t="s">
        <v>8671</v>
      </c>
      <c r="D1629" s="1" t="s">
        <v>1927</v>
      </c>
      <c r="E1629" s="1" t="s">
        <v>8672</v>
      </c>
      <c r="F1629" s="1" t="s">
        <v>76</v>
      </c>
      <c r="G1629" s="1" t="s">
        <v>1960</v>
      </c>
      <c r="H1629" s="2">
        <v>1907.9469999999999</v>
      </c>
    </row>
    <row r="1630" spans="1:8" x14ac:dyDescent="0.2">
      <c r="A1630" s="1" t="s">
        <v>8656</v>
      </c>
      <c r="B1630" s="1" t="s">
        <v>13</v>
      </c>
      <c r="C1630" s="1" t="s">
        <v>8671</v>
      </c>
      <c r="D1630" s="1" t="s">
        <v>1927</v>
      </c>
      <c r="E1630" s="1" t="s">
        <v>8672</v>
      </c>
      <c r="F1630" s="1" t="s">
        <v>78</v>
      </c>
      <c r="G1630" s="1" t="s">
        <v>1961</v>
      </c>
      <c r="H1630" s="2">
        <v>249.28</v>
      </c>
    </row>
    <row r="1631" spans="1:8" x14ac:dyDescent="0.2">
      <c r="A1631" s="1" t="s">
        <v>8656</v>
      </c>
      <c r="B1631" s="1" t="s">
        <v>13</v>
      </c>
      <c r="C1631" s="1" t="s">
        <v>8671</v>
      </c>
      <c r="D1631" s="1" t="s">
        <v>1927</v>
      </c>
      <c r="E1631" s="1" t="s">
        <v>8672</v>
      </c>
      <c r="F1631" s="1" t="s">
        <v>80</v>
      </c>
      <c r="G1631" s="1" t="s">
        <v>1962</v>
      </c>
      <c r="H1631" s="2">
        <v>249.18600000000001</v>
      </c>
    </row>
    <row r="1632" spans="1:8" x14ac:dyDescent="0.2">
      <c r="A1632" s="1" t="s">
        <v>8656</v>
      </c>
      <c r="B1632" s="1" t="s">
        <v>13</v>
      </c>
      <c r="C1632" s="1" t="s">
        <v>8671</v>
      </c>
      <c r="D1632" s="1" t="s">
        <v>1927</v>
      </c>
      <c r="E1632" s="1" t="s">
        <v>8672</v>
      </c>
      <c r="F1632" s="1" t="s">
        <v>82</v>
      </c>
      <c r="G1632" s="1" t="s">
        <v>1963</v>
      </c>
      <c r="H1632" s="2">
        <v>9956.6057799999999</v>
      </c>
    </row>
    <row r="1633" spans="1:8" x14ac:dyDescent="0.2">
      <c r="A1633" s="1" t="s">
        <v>8656</v>
      </c>
      <c r="B1633" s="1" t="s">
        <v>13</v>
      </c>
      <c r="C1633" s="1" t="s">
        <v>8671</v>
      </c>
      <c r="D1633" s="1" t="s">
        <v>1927</v>
      </c>
      <c r="E1633" s="1" t="s">
        <v>8672</v>
      </c>
      <c r="F1633" s="1" t="s">
        <v>84</v>
      </c>
      <c r="G1633" s="1" t="s">
        <v>1964</v>
      </c>
      <c r="H1633" s="2">
        <v>2187.3609999999999</v>
      </c>
    </row>
    <row r="1634" spans="1:8" x14ac:dyDescent="0.2">
      <c r="A1634" s="1" t="s">
        <v>8656</v>
      </c>
      <c r="B1634" s="1" t="s">
        <v>13</v>
      </c>
      <c r="C1634" s="1" t="s">
        <v>8671</v>
      </c>
      <c r="D1634" s="1" t="s">
        <v>1927</v>
      </c>
      <c r="E1634" s="1" t="s">
        <v>8672</v>
      </c>
      <c r="F1634" s="1" t="s">
        <v>86</v>
      </c>
      <c r="G1634" s="1" t="s">
        <v>1965</v>
      </c>
      <c r="H1634" s="2">
        <v>4871.2382200000002</v>
      </c>
    </row>
    <row r="1635" spans="1:8" x14ac:dyDescent="0.2">
      <c r="A1635" s="1" t="s">
        <v>8656</v>
      </c>
      <c r="B1635" s="1" t="s">
        <v>13</v>
      </c>
      <c r="C1635" s="1" t="s">
        <v>8671</v>
      </c>
      <c r="D1635" s="1" t="s">
        <v>1927</v>
      </c>
      <c r="E1635" s="1" t="s">
        <v>8672</v>
      </c>
      <c r="F1635" s="1" t="s">
        <v>260</v>
      </c>
      <c r="G1635" s="1" t="s">
        <v>1966</v>
      </c>
      <c r="H1635" s="2">
        <v>0</v>
      </c>
    </row>
    <row r="1636" spans="1:8" x14ac:dyDescent="0.2">
      <c r="A1636" s="1" t="s">
        <v>8656</v>
      </c>
      <c r="B1636" s="1" t="s">
        <v>13</v>
      </c>
      <c r="C1636" s="1" t="s">
        <v>8671</v>
      </c>
      <c r="D1636" s="1" t="s">
        <v>1927</v>
      </c>
      <c r="E1636" s="1" t="s">
        <v>8672</v>
      </c>
      <c r="F1636" s="1" t="s">
        <v>262</v>
      </c>
      <c r="G1636" s="1" t="s">
        <v>1967</v>
      </c>
      <c r="H1636" s="2">
        <v>318444.54723000003</v>
      </c>
    </row>
    <row r="1637" spans="1:8" x14ac:dyDescent="0.2">
      <c r="A1637" s="1" t="s">
        <v>8656</v>
      </c>
      <c r="B1637" s="1" t="s">
        <v>13</v>
      </c>
      <c r="C1637" s="1" t="s">
        <v>8671</v>
      </c>
      <c r="D1637" s="1" t="s">
        <v>1927</v>
      </c>
      <c r="E1637" s="1" t="s">
        <v>8672</v>
      </c>
      <c r="F1637" s="1" t="s">
        <v>88</v>
      </c>
      <c r="G1637" s="1" t="s">
        <v>1968</v>
      </c>
      <c r="H1637" s="2">
        <v>115.94799999999999</v>
      </c>
    </row>
    <row r="1638" spans="1:8" x14ac:dyDescent="0.2">
      <c r="A1638" s="1" t="s">
        <v>8656</v>
      </c>
      <c r="B1638" s="1" t="s">
        <v>13</v>
      </c>
      <c r="C1638" s="1" t="s">
        <v>8671</v>
      </c>
      <c r="D1638" s="1" t="s">
        <v>1927</v>
      </c>
      <c r="E1638" s="1" t="s">
        <v>8672</v>
      </c>
      <c r="F1638" s="1" t="s">
        <v>265</v>
      </c>
      <c r="G1638" s="1" t="s">
        <v>1969</v>
      </c>
      <c r="H1638" s="2">
        <v>2442.6849999999999</v>
      </c>
    </row>
    <row r="1639" spans="1:8" x14ac:dyDescent="0.2">
      <c r="A1639" s="1" t="s">
        <v>8656</v>
      </c>
      <c r="B1639" s="1" t="s">
        <v>13</v>
      </c>
      <c r="C1639" s="1" t="s">
        <v>8671</v>
      </c>
      <c r="D1639" s="1" t="s">
        <v>1927</v>
      </c>
      <c r="E1639" s="1" t="s">
        <v>8672</v>
      </c>
      <c r="F1639" s="1" t="s">
        <v>90</v>
      </c>
      <c r="G1639" s="1" t="s">
        <v>1970</v>
      </c>
      <c r="H1639" s="2">
        <v>1568.5309999999999</v>
      </c>
    </row>
    <row r="1640" spans="1:8" x14ac:dyDescent="0.2">
      <c r="A1640" s="1" t="s">
        <v>8656</v>
      </c>
      <c r="B1640" s="1" t="s">
        <v>13</v>
      </c>
      <c r="C1640" s="1" t="s">
        <v>8671</v>
      </c>
      <c r="D1640" s="1" t="s">
        <v>1927</v>
      </c>
      <c r="E1640" s="1" t="s">
        <v>8672</v>
      </c>
      <c r="F1640" s="1" t="s">
        <v>92</v>
      </c>
      <c r="G1640" s="1" t="s">
        <v>1971</v>
      </c>
      <c r="H1640" s="2">
        <v>7403.9588099999992</v>
      </c>
    </row>
    <row r="1641" spans="1:8" x14ac:dyDescent="0.2">
      <c r="A1641" s="1" t="s">
        <v>8656</v>
      </c>
      <c r="B1641" s="1" t="s">
        <v>13</v>
      </c>
      <c r="C1641" s="1" t="s">
        <v>8671</v>
      </c>
      <c r="D1641" s="1" t="s">
        <v>1927</v>
      </c>
      <c r="E1641" s="1" t="s">
        <v>8672</v>
      </c>
      <c r="F1641" s="1" t="s">
        <v>94</v>
      </c>
      <c r="G1641" s="1" t="s">
        <v>1972</v>
      </c>
      <c r="H1641" s="2">
        <v>1292.415</v>
      </c>
    </row>
    <row r="1642" spans="1:8" x14ac:dyDescent="0.2">
      <c r="A1642" s="1" t="s">
        <v>8656</v>
      </c>
      <c r="B1642" s="1" t="s">
        <v>13</v>
      </c>
      <c r="C1642" s="1" t="s">
        <v>8671</v>
      </c>
      <c r="D1642" s="1" t="s">
        <v>1927</v>
      </c>
      <c r="E1642" s="1" t="s">
        <v>8672</v>
      </c>
      <c r="F1642" s="1" t="s">
        <v>96</v>
      </c>
      <c r="G1642" s="1" t="s">
        <v>1973</v>
      </c>
      <c r="H1642" s="2">
        <v>9560.4789999999994</v>
      </c>
    </row>
    <row r="1643" spans="1:8" x14ac:dyDescent="0.2">
      <c r="A1643" s="1" t="s">
        <v>8656</v>
      </c>
      <c r="B1643" s="1" t="s">
        <v>13</v>
      </c>
      <c r="C1643" s="1" t="s">
        <v>8671</v>
      </c>
      <c r="D1643" s="1" t="s">
        <v>1927</v>
      </c>
      <c r="E1643" s="1" t="s">
        <v>8672</v>
      </c>
      <c r="F1643" s="1" t="s">
        <v>98</v>
      </c>
      <c r="G1643" s="1" t="s">
        <v>1974</v>
      </c>
      <c r="H1643" s="2">
        <v>1031.165</v>
      </c>
    </row>
    <row r="1644" spans="1:8" x14ac:dyDescent="0.2">
      <c r="A1644" s="1" t="s">
        <v>8656</v>
      </c>
      <c r="B1644" s="1" t="s">
        <v>13</v>
      </c>
      <c r="C1644" s="1" t="s">
        <v>8671</v>
      </c>
      <c r="D1644" s="1" t="s">
        <v>1927</v>
      </c>
      <c r="E1644" s="1" t="s">
        <v>8672</v>
      </c>
      <c r="F1644" s="1" t="s">
        <v>100</v>
      </c>
      <c r="G1644" s="1" t="s">
        <v>1975</v>
      </c>
      <c r="H1644" s="2">
        <v>5810.4949999999999</v>
      </c>
    </row>
    <row r="1645" spans="1:8" x14ac:dyDescent="0.2">
      <c r="A1645" s="1" t="s">
        <v>8656</v>
      </c>
      <c r="B1645" s="1" t="s">
        <v>13</v>
      </c>
      <c r="C1645" s="1" t="s">
        <v>8671</v>
      </c>
      <c r="D1645" s="1" t="s">
        <v>1927</v>
      </c>
      <c r="E1645" s="1" t="s">
        <v>8672</v>
      </c>
      <c r="F1645" s="1" t="s">
        <v>102</v>
      </c>
      <c r="G1645" s="1" t="s">
        <v>1976</v>
      </c>
      <c r="H1645" s="2">
        <v>311.99700000000001</v>
      </c>
    </row>
    <row r="1646" spans="1:8" x14ac:dyDescent="0.2">
      <c r="A1646" s="1" t="s">
        <v>8656</v>
      </c>
      <c r="B1646" s="1" t="s">
        <v>13</v>
      </c>
      <c r="C1646" s="1" t="s">
        <v>8671</v>
      </c>
      <c r="D1646" s="1" t="s">
        <v>1927</v>
      </c>
      <c r="E1646" s="1" t="s">
        <v>8672</v>
      </c>
      <c r="F1646" s="1" t="s">
        <v>104</v>
      </c>
      <c r="G1646" s="1" t="s">
        <v>1977</v>
      </c>
      <c r="H1646" s="2">
        <v>25.25</v>
      </c>
    </row>
    <row r="1647" spans="1:8" x14ac:dyDescent="0.2">
      <c r="A1647" s="1" t="s">
        <v>8656</v>
      </c>
      <c r="B1647" s="1" t="s">
        <v>13</v>
      </c>
      <c r="C1647" s="1" t="s">
        <v>8671</v>
      </c>
      <c r="D1647" s="1" t="s">
        <v>1927</v>
      </c>
      <c r="E1647" s="1" t="s">
        <v>8672</v>
      </c>
      <c r="F1647" s="1" t="s">
        <v>106</v>
      </c>
      <c r="G1647" s="1" t="s">
        <v>1978</v>
      </c>
      <c r="H1647" s="2">
        <v>0</v>
      </c>
    </row>
    <row r="1648" spans="1:8" x14ac:dyDescent="0.2">
      <c r="A1648" s="1" t="s">
        <v>8656</v>
      </c>
      <c r="B1648" s="1" t="s">
        <v>13</v>
      </c>
      <c r="C1648" s="1" t="s">
        <v>8671</v>
      </c>
      <c r="D1648" s="1" t="s">
        <v>1927</v>
      </c>
      <c r="E1648" s="1" t="s">
        <v>8672</v>
      </c>
      <c r="F1648" s="1" t="s">
        <v>108</v>
      </c>
      <c r="G1648" s="1" t="s">
        <v>1979</v>
      </c>
      <c r="H1648" s="2">
        <v>1999.171</v>
      </c>
    </row>
    <row r="1649" spans="1:8" x14ac:dyDescent="0.2">
      <c r="A1649" s="1" t="s">
        <v>8656</v>
      </c>
      <c r="B1649" s="1" t="s">
        <v>13</v>
      </c>
      <c r="C1649" s="1" t="s">
        <v>8671</v>
      </c>
      <c r="D1649" s="1" t="s">
        <v>1927</v>
      </c>
      <c r="E1649" s="1" t="s">
        <v>8672</v>
      </c>
      <c r="F1649" s="1" t="s">
        <v>110</v>
      </c>
      <c r="G1649" s="1" t="s">
        <v>1980</v>
      </c>
      <c r="H1649" s="2">
        <v>344.34800000000001</v>
      </c>
    </row>
    <row r="1650" spans="1:8" x14ac:dyDescent="0.2">
      <c r="A1650" s="1" t="s">
        <v>8656</v>
      </c>
      <c r="B1650" s="1" t="s">
        <v>13</v>
      </c>
      <c r="C1650" s="1" t="s">
        <v>8671</v>
      </c>
      <c r="D1650" s="1" t="s">
        <v>1927</v>
      </c>
      <c r="E1650" s="1" t="s">
        <v>8672</v>
      </c>
      <c r="F1650" s="1" t="s">
        <v>112</v>
      </c>
      <c r="G1650" s="1" t="s">
        <v>1981</v>
      </c>
      <c r="H1650" s="2">
        <v>21683.081999999999</v>
      </c>
    </row>
    <row r="1651" spans="1:8" x14ac:dyDescent="0.2">
      <c r="A1651" s="1" t="s">
        <v>8656</v>
      </c>
      <c r="B1651" s="1" t="s">
        <v>13</v>
      </c>
      <c r="C1651" s="1" t="s">
        <v>8671</v>
      </c>
      <c r="D1651" s="1" t="s">
        <v>1927</v>
      </c>
      <c r="E1651" s="1" t="s">
        <v>8672</v>
      </c>
      <c r="F1651" s="1" t="s">
        <v>114</v>
      </c>
      <c r="G1651" s="1" t="s">
        <v>1982</v>
      </c>
      <c r="H1651" s="2">
        <v>257.79000000000002</v>
      </c>
    </row>
    <row r="1652" spans="1:8" x14ac:dyDescent="0.2">
      <c r="A1652" s="1" t="s">
        <v>8656</v>
      </c>
      <c r="B1652" s="1" t="s">
        <v>13</v>
      </c>
      <c r="C1652" s="1" t="s">
        <v>8671</v>
      </c>
      <c r="D1652" s="1" t="s">
        <v>1927</v>
      </c>
      <c r="E1652" s="1" t="s">
        <v>8672</v>
      </c>
      <c r="F1652" s="1" t="s">
        <v>116</v>
      </c>
      <c r="G1652" s="1" t="s">
        <v>1983</v>
      </c>
      <c r="H1652" s="2">
        <v>72.552999999999997</v>
      </c>
    </row>
    <row r="1653" spans="1:8" x14ac:dyDescent="0.2">
      <c r="A1653" s="1" t="s">
        <v>8656</v>
      </c>
      <c r="B1653" s="1" t="s">
        <v>13</v>
      </c>
      <c r="C1653" s="1" t="s">
        <v>8671</v>
      </c>
      <c r="D1653" s="1" t="s">
        <v>1927</v>
      </c>
      <c r="E1653" s="1" t="s">
        <v>8672</v>
      </c>
      <c r="F1653" s="1" t="s">
        <v>118</v>
      </c>
      <c r="G1653" s="1" t="s">
        <v>1984</v>
      </c>
      <c r="H1653" s="2">
        <v>3342.0659999999998</v>
      </c>
    </row>
    <row r="1654" spans="1:8" x14ac:dyDescent="0.2">
      <c r="A1654" s="1" t="s">
        <v>8656</v>
      </c>
      <c r="B1654" s="1" t="s">
        <v>13</v>
      </c>
      <c r="C1654" s="1" t="s">
        <v>8671</v>
      </c>
      <c r="D1654" s="1" t="s">
        <v>1927</v>
      </c>
      <c r="E1654" s="1" t="s">
        <v>8672</v>
      </c>
      <c r="F1654" s="1" t="s">
        <v>120</v>
      </c>
      <c r="G1654" s="1" t="s">
        <v>1985</v>
      </c>
      <c r="H1654" s="2">
        <v>0</v>
      </c>
    </row>
    <row r="1655" spans="1:8" x14ac:dyDescent="0.2">
      <c r="A1655" s="1" t="s">
        <v>8656</v>
      </c>
      <c r="B1655" s="1" t="s">
        <v>13</v>
      </c>
      <c r="C1655" s="1" t="s">
        <v>8671</v>
      </c>
      <c r="D1655" s="1" t="s">
        <v>1927</v>
      </c>
      <c r="E1655" s="1" t="s">
        <v>8672</v>
      </c>
      <c r="F1655" s="1" t="s">
        <v>122</v>
      </c>
      <c r="G1655" s="1" t="s">
        <v>1986</v>
      </c>
      <c r="H1655" s="2">
        <v>1725.3050000000001</v>
      </c>
    </row>
    <row r="1656" spans="1:8" x14ac:dyDescent="0.2">
      <c r="A1656" s="1" t="s">
        <v>8656</v>
      </c>
      <c r="B1656" s="1" t="s">
        <v>13</v>
      </c>
      <c r="C1656" s="1" t="s">
        <v>8671</v>
      </c>
      <c r="D1656" s="1" t="s">
        <v>1927</v>
      </c>
      <c r="E1656" s="1" t="s">
        <v>8672</v>
      </c>
      <c r="F1656" s="1" t="s">
        <v>124</v>
      </c>
      <c r="G1656" s="1" t="s">
        <v>1987</v>
      </c>
      <c r="H1656" s="2">
        <v>28.571000000000002</v>
      </c>
    </row>
    <row r="1657" spans="1:8" x14ac:dyDescent="0.2">
      <c r="A1657" s="1" t="s">
        <v>8656</v>
      </c>
      <c r="B1657" s="1" t="s">
        <v>13</v>
      </c>
      <c r="C1657" s="1" t="s">
        <v>8671</v>
      </c>
      <c r="D1657" s="1" t="s">
        <v>1927</v>
      </c>
      <c r="E1657" s="1" t="s">
        <v>8672</v>
      </c>
      <c r="F1657" s="1" t="s">
        <v>126</v>
      </c>
      <c r="G1657" s="1" t="s">
        <v>1988</v>
      </c>
      <c r="H1657" s="2">
        <v>12592.437679999999</v>
      </c>
    </row>
    <row r="1658" spans="1:8" x14ac:dyDescent="0.2">
      <c r="A1658" s="1" t="s">
        <v>8656</v>
      </c>
      <c r="B1658" s="1" t="s">
        <v>13</v>
      </c>
      <c r="C1658" s="1" t="s">
        <v>8671</v>
      </c>
      <c r="D1658" s="1" t="s">
        <v>1927</v>
      </c>
      <c r="E1658" s="1" t="s">
        <v>8672</v>
      </c>
      <c r="F1658" s="1" t="s">
        <v>128</v>
      </c>
      <c r="G1658" s="1" t="s">
        <v>1989</v>
      </c>
      <c r="H1658" s="2">
        <v>8979.2904799999997</v>
      </c>
    </row>
    <row r="1659" spans="1:8" x14ac:dyDescent="0.2">
      <c r="A1659" s="1" t="s">
        <v>8656</v>
      </c>
      <c r="B1659" s="1" t="s">
        <v>13</v>
      </c>
      <c r="C1659" s="1" t="s">
        <v>8671</v>
      </c>
      <c r="D1659" s="1" t="s">
        <v>1927</v>
      </c>
      <c r="E1659" s="1" t="s">
        <v>8672</v>
      </c>
      <c r="F1659" s="1" t="s">
        <v>130</v>
      </c>
      <c r="G1659" s="1" t="s">
        <v>1990</v>
      </c>
      <c r="H1659" s="2">
        <v>912.51900000000001</v>
      </c>
    </row>
    <row r="1660" spans="1:8" x14ac:dyDescent="0.2">
      <c r="A1660" s="1" t="s">
        <v>8656</v>
      </c>
      <c r="B1660" s="1" t="s">
        <v>13</v>
      </c>
      <c r="C1660" s="1" t="s">
        <v>8671</v>
      </c>
      <c r="D1660" s="1" t="s">
        <v>1927</v>
      </c>
      <c r="E1660" s="1" t="s">
        <v>8672</v>
      </c>
      <c r="F1660" s="1" t="s">
        <v>132</v>
      </c>
      <c r="G1660" s="1" t="s">
        <v>1991</v>
      </c>
      <c r="H1660" s="2">
        <v>1643.347</v>
      </c>
    </row>
    <row r="1661" spans="1:8" x14ac:dyDescent="0.2">
      <c r="A1661" s="1" t="s">
        <v>8656</v>
      </c>
      <c r="B1661" s="1" t="s">
        <v>13</v>
      </c>
      <c r="C1661" s="1" t="s">
        <v>8671</v>
      </c>
      <c r="D1661" s="1" t="s">
        <v>1927</v>
      </c>
      <c r="E1661" s="1" t="s">
        <v>8672</v>
      </c>
      <c r="F1661" s="1" t="s">
        <v>134</v>
      </c>
      <c r="G1661" s="1" t="s">
        <v>1992</v>
      </c>
      <c r="H1661" s="2">
        <v>1179.6712399999999</v>
      </c>
    </row>
    <row r="1662" spans="1:8" x14ac:dyDescent="0.2">
      <c r="A1662" s="1" t="s">
        <v>8656</v>
      </c>
      <c r="B1662" s="1" t="s">
        <v>13</v>
      </c>
      <c r="C1662" s="1" t="s">
        <v>8671</v>
      </c>
      <c r="D1662" s="1" t="s">
        <v>1927</v>
      </c>
      <c r="E1662" s="1" t="s">
        <v>8672</v>
      </c>
      <c r="F1662" s="1" t="s">
        <v>212</v>
      </c>
      <c r="G1662" s="1" t="s">
        <v>1993</v>
      </c>
      <c r="H1662" s="2">
        <v>0</v>
      </c>
    </row>
    <row r="1663" spans="1:8" x14ac:dyDescent="0.2">
      <c r="A1663" s="1" t="s">
        <v>8656</v>
      </c>
      <c r="B1663" s="1" t="s">
        <v>13</v>
      </c>
      <c r="C1663" s="1" t="s">
        <v>8671</v>
      </c>
      <c r="D1663" s="1" t="s">
        <v>1927</v>
      </c>
      <c r="E1663" s="1" t="s">
        <v>8672</v>
      </c>
      <c r="F1663" s="1" t="s">
        <v>214</v>
      </c>
      <c r="G1663" s="1" t="s">
        <v>1994</v>
      </c>
      <c r="H1663" s="2">
        <v>607.78039999999999</v>
      </c>
    </row>
    <row r="1664" spans="1:8" x14ac:dyDescent="0.2">
      <c r="A1664" s="1" t="s">
        <v>8656</v>
      </c>
      <c r="B1664" s="1" t="s">
        <v>1995</v>
      </c>
      <c r="C1664" s="1" t="s">
        <v>8673</v>
      </c>
      <c r="D1664" s="1" t="s">
        <v>1996</v>
      </c>
      <c r="E1664" s="1" t="s">
        <v>8674</v>
      </c>
      <c r="F1664" s="1" t="s">
        <v>14</v>
      </c>
      <c r="G1664" s="1" t="s">
        <v>1997</v>
      </c>
      <c r="H1664" s="2">
        <v>0</v>
      </c>
    </row>
    <row r="1665" spans="1:8" x14ac:dyDescent="0.2">
      <c r="A1665" s="1" t="s">
        <v>8656</v>
      </c>
      <c r="B1665" s="1" t="s">
        <v>1995</v>
      </c>
      <c r="C1665" s="1" t="s">
        <v>8673</v>
      </c>
      <c r="D1665" s="1" t="s">
        <v>1996</v>
      </c>
      <c r="E1665" s="1" t="s">
        <v>8674</v>
      </c>
      <c r="F1665" s="1" t="s">
        <v>16</v>
      </c>
      <c r="G1665" s="1" t="s">
        <v>1998</v>
      </c>
      <c r="H1665" s="2">
        <v>2051.8009999999999</v>
      </c>
    </row>
    <row r="1666" spans="1:8" x14ac:dyDescent="0.2">
      <c r="A1666" s="1" t="s">
        <v>8656</v>
      </c>
      <c r="B1666" s="1" t="s">
        <v>1995</v>
      </c>
      <c r="C1666" s="1" t="s">
        <v>8673</v>
      </c>
      <c r="D1666" s="1" t="s">
        <v>1996</v>
      </c>
      <c r="E1666" s="1" t="s">
        <v>8674</v>
      </c>
      <c r="F1666" s="1" t="s">
        <v>18</v>
      </c>
      <c r="G1666" s="1" t="s">
        <v>1999</v>
      </c>
      <c r="H1666" s="2">
        <v>75.400999999999996</v>
      </c>
    </row>
    <row r="1667" spans="1:8" x14ac:dyDescent="0.2">
      <c r="A1667" s="1" t="s">
        <v>8656</v>
      </c>
      <c r="B1667" s="1" t="s">
        <v>1995</v>
      </c>
      <c r="C1667" s="1" t="s">
        <v>8673</v>
      </c>
      <c r="D1667" s="1" t="s">
        <v>1996</v>
      </c>
      <c r="E1667" s="1" t="s">
        <v>8674</v>
      </c>
      <c r="F1667" s="1" t="s">
        <v>20</v>
      </c>
      <c r="G1667" s="1" t="s">
        <v>2000</v>
      </c>
      <c r="H1667" s="2">
        <v>14785.931</v>
      </c>
    </row>
    <row r="1668" spans="1:8" x14ac:dyDescent="0.2">
      <c r="A1668" s="1" t="s">
        <v>8656</v>
      </c>
      <c r="B1668" s="1" t="s">
        <v>1995</v>
      </c>
      <c r="C1668" s="1" t="s">
        <v>8673</v>
      </c>
      <c r="D1668" s="1" t="s">
        <v>1996</v>
      </c>
      <c r="E1668" s="1" t="s">
        <v>8674</v>
      </c>
      <c r="F1668" s="1" t="s">
        <v>22</v>
      </c>
      <c r="G1668" s="1" t="s">
        <v>2001</v>
      </c>
      <c r="H1668" s="2">
        <v>0</v>
      </c>
    </row>
    <row r="1669" spans="1:8" x14ac:dyDescent="0.2">
      <c r="A1669" s="1" t="s">
        <v>8656</v>
      </c>
      <c r="B1669" s="1" t="s">
        <v>1995</v>
      </c>
      <c r="C1669" s="1" t="s">
        <v>8673</v>
      </c>
      <c r="D1669" s="1" t="s">
        <v>1996</v>
      </c>
      <c r="E1669" s="1" t="s">
        <v>8674</v>
      </c>
      <c r="F1669" s="1" t="s">
        <v>24</v>
      </c>
      <c r="G1669" s="1" t="s">
        <v>2002</v>
      </c>
      <c r="H1669" s="2">
        <v>0</v>
      </c>
    </row>
    <row r="1670" spans="1:8" x14ac:dyDescent="0.2">
      <c r="A1670" s="1" t="s">
        <v>8656</v>
      </c>
      <c r="B1670" s="1" t="s">
        <v>1995</v>
      </c>
      <c r="C1670" s="1" t="s">
        <v>8673</v>
      </c>
      <c r="D1670" s="1" t="s">
        <v>1996</v>
      </c>
      <c r="E1670" s="1" t="s">
        <v>8674</v>
      </c>
      <c r="F1670" s="1" t="s">
        <v>26</v>
      </c>
      <c r="G1670" s="1" t="s">
        <v>2003</v>
      </c>
      <c r="H1670" s="2">
        <v>2441.3227499999998</v>
      </c>
    </row>
    <row r="1671" spans="1:8" x14ac:dyDescent="0.2">
      <c r="A1671" s="1" t="s">
        <v>8656</v>
      </c>
      <c r="B1671" s="1" t="s">
        <v>1995</v>
      </c>
      <c r="C1671" s="1" t="s">
        <v>8673</v>
      </c>
      <c r="D1671" s="1" t="s">
        <v>1996</v>
      </c>
      <c r="E1671" s="1" t="s">
        <v>8674</v>
      </c>
      <c r="F1671" s="1" t="s">
        <v>28</v>
      </c>
      <c r="G1671" s="1" t="s">
        <v>2004</v>
      </c>
      <c r="H1671" s="2">
        <v>3366.39068</v>
      </c>
    </row>
    <row r="1672" spans="1:8" x14ac:dyDescent="0.2">
      <c r="A1672" s="1" t="s">
        <v>8656</v>
      </c>
      <c r="B1672" s="1" t="s">
        <v>1995</v>
      </c>
      <c r="C1672" s="1" t="s">
        <v>8673</v>
      </c>
      <c r="D1672" s="1" t="s">
        <v>1996</v>
      </c>
      <c r="E1672" s="1" t="s">
        <v>8674</v>
      </c>
      <c r="F1672" s="1" t="s">
        <v>30</v>
      </c>
      <c r="G1672" s="1" t="s">
        <v>2005</v>
      </c>
      <c r="H1672" s="2">
        <v>15599.89978</v>
      </c>
    </row>
    <row r="1673" spans="1:8" x14ac:dyDescent="0.2">
      <c r="A1673" s="1" t="s">
        <v>8656</v>
      </c>
      <c r="B1673" s="1" t="s">
        <v>1995</v>
      </c>
      <c r="C1673" s="1" t="s">
        <v>8673</v>
      </c>
      <c r="D1673" s="1" t="s">
        <v>1996</v>
      </c>
      <c r="E1673" s="1" t="s">
        <v>8674</v>
      </c>
      <c r="F1673" s="1" t="s">
        <v>32</v>
      </c>
      <c r="G1673" s="1" t="s">
        <v>2006</v>
      </c>
      <c r="H1673" s="2">
        <v>3.6179999999999999</v>
      </c>
    </row>
    <row r="1674" spans="1:8" x14ac:dyDescent="0.2">
      <c r="A1674" s="1" t="s">
        <v>8656</v>
      </c>
      <c r="B1674" s="1" t="s">
        <v>1995</v>
      </c>
      <c r="C1674" s="1" t="s">
        <v>8673</v>
      </c>
      <c r="D1674" s="1" t="s">
        <v>1996</v>
      </c>
      <c r="E1674" s="1" t="s">
        <v>8674</v>
      </c>
      <c r="F1674" s="1" t="s">
        <v>34</v>
      </c>
      <c r="G1674" s="1" t="s">
        <v>2007</v>
      </c>
      <c r="H1674" s="2">
        <v>1150.279</v>
      </c>
    </row>
    <row r="1675" spans="1:8" x14ac:dyDescent="0.2">
      <c r="A1675" s="1" t="s">
        <v>8656</v>
      </c>
      <c r="B1675" s="1" t="s">
        <v>1995</v>
      </c>
      <c r="C1675" s="1" t="s">
        <v>8673</v>
      </c>
      <c r="D1675" s="1" t="s">
        <v>1996</v>
      </c>
      <c r="E1675" s="1" t="s">
        <v>8674</v>
      </c>
      <c r="F1675" s="1" t="s">
        <v>36</v>
      </c>
      <c r="G1675" s="1" t="s">
        <v>2008</v>
      </c>
      <c r="H1675" s="2">
        <v>3232.25</v>
      </c>
    </row>
    <row r="1676" spans="1:8" x14ac:dyDescent="0.2">
      <c r="A1676" s="1" t="s">
        <v>8656</v>
      </c>
      <c r="B1676" s="1" t="s">
        <v>1995</v>
      </c>
      <c r="C1676" s="1" t="s">
        <v>8673</v>
      </c>
      <c r="D1676" s="1" t="s">
        <v>1996</v>
      </c>
      <c r="E1676" s="1" t="s">
        <v>8674</v>
      </c>
      <c r="F1676" s="1" t="s">
        <v>38</v>
      </c>
      <c r="G1676" s="1" t="s">
        <v>2009</v>
      </c>
      <c r="H1676" s="2">
        <v>0</v>
      </c>
    </row>
    <row r="1677" spans="1:8" x14ac:dyDescent="0.2">
      <c r="A1677" s="1" t="s">
        <v>8656</v>
      </c>
      <c r="B1677" s="1" t="s">
        <v>1995</v>
      </c>
      <c r="C1677" s="1" t="s">
        <v>8673</v>
      </c>
      <c r="D1677" s="1" t="s">
        <v>1996</v>
      </c>
      <c r="E1677" s="1" t="s">
        <v>8674</v>
      </c>
      <c r="F1677" s="1" t="s">
        <v>40</v>
      </c>
      <c r="G1677" s="1" t="s">
        <v>2010</v>
      </c>
      <c r="H1677" s="2">
        <v>127.584</v>
      </c>
    </row>
    <row r="1678" spans="1:8" x14ac:dyDescent="0.2">
      <c r="A1678" s="1" t="s">
        <v>8656</v>
      </c>
      <c r="B1678" s="1" t="s">
        <v>1995</v>
      </c>
      <c r="C1678" s="1" t="s">
        <v>8673</v>
      </c>
      <c r="D1678" s="1" t="s">
        <v>1996</v>
      </c>
      <c r="E1678" s="1" t="s">
        <v>8674</v>
      </c>
      <c r="F1678" s="1" t="s">
        <v>42</v>
      </c>
      <c r="G1678" s="1" t="s">
        <v>2011</v>
      </c>
      <c r="H1678" s="2">
        <v>4618.3789999999999</v>
      </c>
    </row>
    <row r="1679" spans="1:8" x14ac:dyDescent="0.2">
      <c r="A1679" s="1" t="s">
        <v>8656</v>
      </c>
      <c r="B1679" s="1" t="s">
        <v>1995</v>
      </c>
      <c r="C1679" s="1" t="s">
        <v>8673</v>
      </c>
      <c r="D1679" s="1" t="s">
        <v>1996</v>
      </c>
      <c r="E1679" s="1" t="s">
        <v>8674</v>
      </c>
      <c r="F1679" s="1" t="s">
        <v>44</v>
      </c>
      <c r="G1679" s="1" t="s">
        <v>2012</v>
      </c>
      <c r="H1679" s="2">
        <v>49000</v>
      </c>
    </row>
    <row r="1680" spans="1:8" x14ac:dyDescent="0.2">
      <c r="A1680" s="1" t="s">
        <v>8656</v>
      </c>
      <c r="B1680" s="1" t="s">
        <v>1995</v>
      </c>
      <c r="C1680" s="1" t="s">
        <v>8673</v>
      </c>
      <c r="D1680" s="1" t="s">
        <v>1996</v>
      </c>
      <c r="E1680" s="1" t="s">
        <v>8674</v>
      </c>
      <c r="F1680" s="1" t="s">
        <v>46</v>
      </c>
      <c r="G1680" s="1" t="s">
        <v>2013</v>
      </c>
      <c r="H1680" s="2">
        <v>2071.2280000000001</v>
      </c>
    </row>
    <row r="1681" spans="1:8" x14ac:dyDescent="0.2">
      <c r="A1681" s="1" t="s">
        <v>8656</v>
      </c>
      <c r="B1681" s="1" t="s">
        <v>1995</v>
      </c>
      <c r="C1681" s="1" t="s">
        <v>8673</v>
      </c>
      <c r="D1681" s="1" t="s">
        <v>1996</v>
      </c>
      <c r="E1681" s="1" t="s">
        <v>8674</v>
      </c>
      <c r="F1681" s="1" t="s">
        <v>48</v>
      </c>
      <c r="G1681" s="1" t="s">
        <v>2014</v>
      </c>
      <c r="H1681" s="2">
        <v>9377.0180899999996</v>
      </c>
    </row>
    <row r="1682" spans="1:8" x14ac:dyDescent="0.2">
      <c r="A1682" s="1" t="s">
        <v>8656</v>
      </c>
      <c r="B1682" s="1" t="s">
        <v>1995</v>
      </c>
      <c r="C1682" s="1" t="s">
        <v>8673</v>
      </c>
      <c r="D1682" s="1" t="s">
        <v>1996</v>
      </c>
      <c r="E1682" s="1" t="s">
        <v>8674</v>
      </c>
      <c r="F1682" s="1" t="s">
        <v>50</v>
      </c>
      <c r="G1682" s="1" t="s">
        <v>2015</v>
      </c>
      <c r="H1682" s="2">
        <v>71.495000000000005</v>
      </c>
    </row>
    <row r="1683" spans="1:8" x14ac:dyDescent="0.2">
      <c r="A1683" s="1" t="s">
        <v>8656</v>
      </c>
      <c r="B1683" s="1" t="s">
        <v>1995</v>
      </c>
      <c r="C1683" s="1" t="s">
        <v>8673</v>
      </c>
      <c r="D1683" s="1" t="s">
        <v>1996</v>
      </c>
      <c r="E1683" s="1" t="s">
        <v>8674</v>
      </c>
      <c r="F1683" s="1" t="s">
        <v>52</v>
      </c>
      <c r="G1683" s="1" t="s">
        <v>2016</v>
      </c>
      <c r="H1683" s="2">
        <v>3123.1342199999999</v>
      </c>
    </row>
    <row r="1684" spans="1:8" x14ac:dyDescent="0.2">
      <c r="A1684" s="1" t="s">
        <v>8656</v>
      </c>
      <c r="B1684" s="1" t="s">
        <v>1995</v>
      </c>
      <c r="C1684" s="1" t="s">
        <v>8673</v>
      </c>
      <c r="D1684" s="1" t="s">
        <v>1996</v>
      </c>
      <c r="E1684" s="1" t="s">
        <v>8674</v>
      </c>
      <c r="F1684" s="1" t="s">
        <v>54</v>
      </c>
      <c r="G1684" s="1" t="s">
        <v>2017</v>
      </c>
      <c r="H1684" s="2">
        <v>1316.6610000000001</v>
      </c>
    </row>
    <row r="1685" spans="1:8" x14ac:dyDescent="0.2">
      <c r="A1685" s="1" t="s">
        <v>8656</v>
      </c>
      <c r="B1685" s="1" t="s">
        <v>1995</v>
      </c>
      <c r="C1685" s="1" t="s">
        <v>8673</v>
      </c>
      <c r="D1685" s="1" t="s">
        <v>1996</v>
      </c>
      <c r="E1685" s="1" t="s">
        <v>8674</v>
      </c>
      <c r="F1685" s="1" t="s">
        <v>56</v>
      </c>
      <c r="G1685" s="1" t="s">
        <v>2018</v>
      </c>
      <c r="H1685" s="2">
        <v>0</v>
      </c>
    </row>
    <row r="1686" spans="1:8" x14ac:dyDescent="0.2">
      <c r="A1686" s="1" t="s">
        <v>8656</v>
      </c>
      <c r="B1686" s="1" t="s">
        <v>1995</v>
      </c>
      <c r="C1686" s="1" t="s">
        <v>8673</v>
      </c>
      <c r="D1686" s="1" t="s">
        <v>1996</v>
      </c>
      <c r="E1686" s="1" t="s">
        <v>8674</v>
      </c>
      <c r="F1686" s="1" t="s">
        <v>58</v>
      </c>
      <c r="G1686" s="1" t="s">
        <v>2019</v>
      </c>
      <c r="H1686" s="2">
        <v>3224.6558100000002</v>
      </c>
    </row>
    <row r="1687" spans="1:8" x14ac:dyDescent="0.2">
      <c r="A1687" s="1" t="s">
        <v>8656</v>
      </c>
      <c r="B1687" s="1" t="s">
        <v>1995</v>
      </c>
      <c r="C1687" s="1" t="s">
        <v>8673</v>
      </c>
      <c r="D1687" s="1" t="s">
        <v>1996</v>
      </c>
      <c r="E1687" s="1" t="s">
        <v>8674</v>
      </c>
      <c r="F1687" s="1" t="s">
        <v>60</v>
      </c>
      <c r="G1687" s="1" t="s">
        <v>2020</v>
      </c>
      <c r="H1687" s="2">
        <v>15040.284</v>
      </c>
    </row>
    <row r="1688" spans="1:8" x14ac:dyDescent="0.2">
      <c r="A1688" s="1" t="s">
        <v>8656</v>
      </c>
      <c r="B1688" s="1" t="s">
        <v>1995</v>
      </c>
      <c r="C1688" s="1" t="s">
        <v>8673</v>
      </c>
      <c r="D1688" s="1" t="s">
        <v>1996</v>
      </c>
      <c r="E1688" s="1" t="s">
        <v>8674</v>
      </c>
      <c r="F1688" s="1" t="s">
        <v>245</v>
      </c>
      <c r="G1688" s="1" t="s">
        <v>2021</v>
      </c>
      <c r="H1688" s="2">
        <v>0</v>
      </c>
    </row>
    <row r="1689" spans="1:8" x14ac:dyDescent="0.2">
      <c r="A1689" s="1" t="s">
        <v>8656</v>
      </c>
      <c r="B1689" s="1" t="s">
        <v>1995</v>
      </c>
      <c r="C1689" s="1" t="s">
        <v>8673</v>
      </c>
      <c r="D1689" s="1" t="s">
        <v>1996</v>
      </c>
      <c r="E1689" s="1" t="s">
        <v>8674</v>
      </c>
      <c r="F1689" s="1" t="s">
        <v>62</v>
      </c>
      <c r="G1689" s="1" t="s">
        <v>2022</v>
      </c>
      <c r="H1689" s="2">
        <v>102100.22715999999</v>
      </c>
    </row>
    <row r="1690" spans="1:8" x14ac:dyDescent="0.2">
      <c r="A1690" s="1" t="s">
        <v>8656</v>
      </c>
      <c r="B1690" s="1" t="s">
        <v>1995</v>
      </c>
      <c r="C1690" s="1" t="s">
        <v>8673</v>
      </c>
      <c r="D1690" s="1" t="s">
        <v>1996</v>
      </c>
      <c r="E1690" s="1" t="s">
        <v>8674</v>
      </c>
      <c r="F1690" s="1" t="s">
        <v>64</v>
      </c>
      <c r="G1690" s="1" t="s">
        <v>2023</v>
      </c>
      <c r="H1690" s="2">
        <v>137.16300000000001</v>
      </c>
    </row>
    <row r="1691" spans="1:8" x14ac:dyDescent="0.2">
      <c r="A1691" s="1" t="s">
        <v>8656</v>
      </c>
      <c r="B1691" s="1" t="s">
        <v>1995</v>
      </c>
      <c r="C1691" s="1" t="s">
        <v>8673</v>
      </c>
      <c r="D1691" s="1" t="s">
        <v>1996</v>
      </c>
      <c r="E1691" s="1" t="s">
        <v>8674</v>
      </c>
      <c r="F1691" s="1" t="s">
        <v>66</v>
      </c>
      <c r="G1691" s="1" t="s">
        <v>2024</v>
      </c>
      <c r="H1691" s="2">
        <v>9234.5419999999995</v>
      </c>
    </row>
    <row r="1692" spans="1:8" x14ac:dyDescent="0.2">
      <c r="A1692" s="1" t="s">
        <v>8656</v>
      </c>
      <c r="B1692" s="1" t="s">
        <v>1995</v>
      </c>
      <c r="C1692" s="1" t="s">
        <v>8673</v>
      </c>
      <c r="D1692" s="1" t="s">
        <v>1996</v>
      </c>
      <c r="E1692" s="1" t="s">
        <v>8674</v>
      </c>
      <c r="F1692" s="1" t="s">
        <v>68</v>
      </c>
      <c r="G1692" s="1" t="s">
        <v>2025</v>
      </c>
      <c r="H1692" s="2">
        <v>2649.2208899999996</v>
      </c>
    </row>
    <row r="1693" spans="1:8" x14ac:dyDescent="0.2">
      <c r="A1693" s="1" t="s">
        <v>8656</v>
      </c>
      <c r="B1693" s="1" t="s">
        <v>1995</v>
      </c>
      <c r="C1693" s="1" t="s">
        <v>8673</v>
      </c>
      <c r="D1693" s="1" t="s">
        <v>1996</v>
      </c>
      <c r="E1693" s="1" t="s">
        <v>8674</v>
      </c>
      <c r="F1693" s="1" t="s">
        <v>70</v>
      </c>
      <c r="G1693" s="1" t="s">
        <v>2026</v>
      </c>
      <c r="H1693" s="2">
        <v>44.497</v>
      </c>
    </row>
    <row r="1694" spans="1:8" x14ac:dyDescent="0.2">
      <c r="A1694" s="1" t="s">
        <v>8656</v>
      </c>
      <c r="B1694" s="1" t="s">
        <v>1995</v>
      </c>
      <c r="C1694" s="1" t="s">
        <v>8673</v>
      </c>
      <c r="D1694" s="1" t="s">
        <v>1996</v>
      </c>
      <c r="E1694" s="1" t="s">
        <v>8674</v>
      </c>
      <c r="F1694" s="1" t="s">
        <v>72</v>
      </c>
      <c r="G1694" s="1" t="s">
        <v>2027</v>
      </c>
      <c r="H1694" s="2">
        <v>7079.5961600000001</v>
      </c>
    </row>
    <row r="1695" spans="1:8" x14ac:dyDescent="0.2">
      <c r="A1695" s="1" t="s">
        <v>8656</v>
      </c>
      <c r="B1695" s="1" t="s">
        <v>1995</v>
      </c>
      <c r="C1695" s="1" t="s">
        <v>8673</v>
      </c>
      <c r="D1695" s="1" t="s">
        <v>1996</v>
      </c>
      <c r="E1695" s="1" t="s">
        <v>8674</v>
      </c>
      <c r="F1695" s="1" t="s">
        <v>74</v>
      </c>
      <c r="G1695" s="1" t="s">
        <v>2028</v>
      </c>
      <c r="H1695" s="2">
        <v>0</v>
      </c>
    </row>
    <row r="1696" spans="1:8" x14ac:dyDescent="0.2">
      <c r="A1696" s="1" t="s">
        <v>8656</v>
      </c>
      <c r="B1696" s="1" t="s">
        <v>1995</v>
      </c>
      <c r="C1696" s="1" t="s">
        <v>8673</v>
      </c>
      <c r="D1696" s="1" t="s">
        <v>1996</v>
      </c>
      <c r="E1696" s="1" t="s">
        <v>8674</v>
      </c>
      <c r="F1696" s="1" t="s">
        <v>76</v>
      </c>
      <c r="G1696" s="1" t="s">
        <v>2029</v>
      </c>
      <c r="H1696" s="2">
        <v>58.121000000000002</v>
      </c>
    </row>
    <row r="1697" spans="1:8" x14ac:dyDescent="0.2">
      <c r="A1697" s="1" t="s">
        <v>8656</v>
      </c>
      <c r="B1697" s="1" t="s">
        <v>1995</v>
      </c>
      <c r="C1697" s="1" t="s">
        <v>8673</v>
      </c>
      <c r="D1697" s="1" t="s">
        <v>1996</v>
      </c>
      <c r="E1697" s="1" t="s">
        <v>8674</v>
      </c>
      <c r="F1697" s="1" t="s">
        <v>78</v>
      </c>
      <c r="G1697" s="1" t="s">
        <v>2030</v>
      </c>
      <c r="H1697" s="2">
        <v>9879.7092100000009</v>
      </c>
    </row>
    <row r="1698" spans="1:8" x14ac:dyDescent="0.2">
      <c r="A1698" s="1" t="s">
        <v>8656</v>
      </c>
      <c r="B1698" s="1" t="s">
        <v>1995</v>
      </c>
      <c r="C1698" s="1" t="s">
        <v>8673</v>
      </c>
      <c r="D1698" s="1" t="s">
        <v>2031</v>
      </c>
      <c r="E1698" s="1" t="s">
        <v>8675</v>
      </c>
      <c r="F1698" s="1" t="s">
        <v>14</v>
      </c>
      <c r="G1698" s="1" t="s">
        <v>2032</v>
      </c>
      <c r="H1698" s="2">
        <v>2749.1909999999998</v>
      </c>
    </row>
    <row r="1699" spans="1:8" x14ac:dyDescent="0.2">
      <c r="A1699" s="1" t="s">
        <v>8656</v>
      </c>
      <c r="B1699" s="1" t="s">
        <v>1995</v>
      </c>
      <c r="C1699" s="1" t="s">
        <v>8673</v>
      </c>
      <c r="D1699" s="1" t="s">
        <v>2031</v>
      </c>
      <c r="E1699" s="1" t="s">
        <v>8675</v>
      </c>
      <c r="F1699" s="1" t="s">
        <v>16</v>
      </c>
      <c r="G1699" s="1" t="s">
        <v>2033</v>
      </c>
      <c r="H1699" s="2">
        <v>126.334</v>
      </c>
    </row>
    <row r="1700" spans="1:8" x14ac:dyDescent="0.2">
      <c r="A1700" s="1" t="s">
        <v>8656</v>
      </c>
      <c r="B1700" s="1" t="s">
        <v>1995</v>
      </c>
      <c r="C1700" s="1" t="s">
        <v>8673</v>
      </c>
      <c r="D1700" s="1" t="s">
        <v>2031</v>
      </c>
      <c r="E1700" s="1" t="s">
        <v>8675</v>
      </c>
      <c r="F1700" s="1" t="s">
        <v>18</v>
      </c>
      <c r="G1700" s="1" t="s">
        <v>2034</v>
      </c>
      <c r="H1700" s="2">
        <v>0</v>
      </c>
    </row>
    <row r="1701" spans="1:8" x14ac:dyDescent="0.2">
      <c r="A1701" s="1" t="s">
        <v>8656</v>
      </c>
      <c r="B1701" s="1" t="s">
        <v>1995</v>
      </c>
      <c r="C1701" s="1" t="s">
        <v>8673</v>
      </c>
      <c r="D1701" s="1" t="s">
        <v>2031</v>
      </c>
      <c r="E1701" s="1" t="s">
        <v>8675</v>
      </c>
      <c r="F1701" s="1" t="s">
        <v>20</v>
      </c>
      <c r="G1701" s="1" t="s">
        <v>2035</v>
      </c>
      <c r="H1701" s="2">
        <v>2747.0422100000001</v>
      </c>
    </row>
    <row r="1702" spans="1:8" x14ac:dyDescent="0.2">
      <c r="A1702" s="1" t="s">
        <v>8656</v>
      </c>
      <c r="B1702" s="1" t="s">
        <v>1995</v>
      </c>
      <c r="C1702" s="1" t="s">
        <v>8673</v>
      </c>
      <c r="D1702" s="1" t="s">
        <v>2031</v>
      </c>
      <c r="E1702" s="1" t="s">
        <v>8675</v>
      </c>
      <c r="F1702" s="1" t="s">
        <v>22</v>
      </c>
      <c r="G1702" s="1" t="s">
        <v>2036</v>
      </c>
      <c r="H1702" s="2">
        <v>89.47</v>
      </c>
    </row>
    <row r="1703" spans="1:8" x14ac:dyDescent="0.2">
      <c r="A1703" s="1" t="s">
        <v>8656</v>
      </c>
      <c r="B1703" s="1" t="s">
        <v>1995</v>
      </c>
      <c r="C1703" s="1" t="s">
        <v>8673</v>
      </c>
      <c r="D1703" s="1" t="s">
        <v>2031</v>
      </c>
      <c r="E1703" s="1" t="s">
        <v>8675</v>
      </c>
      <c r="F1703" s="1" t="s">
        <v>24</v>
      </c>
      <c r="G1703" s="1" t="s">
        <v>2037</v>
      </c>
      <c r="H1703" s="2">
        <v>402.108</v>
      </c>
    </row>
    <row r="1704" spans="1:8" x14ac:dyDescent="0.2">
      <c r="A1704" s="1" t="s">
        <v>8656</v>
      </c>
      <c r="B1704" s="1" t="s">
        <v>1995</v>
      </c>
      <c r="C1704" s="1" t="s">
        <v>8673</v>
      </c>
      <c r="D1704" s="1" t="s">
        <v>2031</v>
      </c>
      <c r="E1704" s="1" t="s">
        <v>8675</v>
      </c>
      <c r="F1704" s="1" t="s">
        <v>26</v>
      </c>
      <c r="G1704" s="1" t="s">
        <v>2038</v>
      </c>
      <c r="H1704" s="2">
        <v>1663.6373700000001</v>
      </c>
    </row>
    <row r="1705" spans="1:8" x14ac:dyDescent="0.2">
      <c r="A1705" s="1" t="s">
        <v>8656</v>
      </c>
      <c r="B1705" s="1" t="s">
        <v>1995</v>
      </c>
      <c r="C1705" s="1" t="s">
        <v>8673</v>
      </c>
      <c r="D1705" s="1" t="s">
        <v>2031</v>
      </c>
      <c r="E1705" s="1" t="s">
        <v>8675</v>
      </c>
      <c r="F1705" s="1" t="s">
        <v>28</v>
      </c>
      <c r="G1705" s="1" t="s">
        <v>2039</v>
      </c>
      <c r="H1705" s="2">
        <v>12.115</v>
      </c>
    </row>
    <row r="1706" spans="1:8" x14ac:dyDescent="0.2">
      <c r="A1706" s="1" t="s">
        <v>8656</v>
      </c>
      <c r="B1706" s="1" t="s">
        <v>1995</v>
      </c>
      <c r="C1706" s="1" t="s">
        <v>8673</v>
      </c>
      <c r="D1706" s="1" t="s">
        <v>2031</v>
      </c>
      <c r="E1706" s="1" t="s">
        <v>8675</v>
      </c>
      <c r="F1706" s="1" t="s">
        <v>30</v>
      </c>
      <c r="G1706" s="1" t="s">
        <v>2040</v>
      </c>
      <c r="H1706" s="2">
        <v>0</v>
      </c>
    </row>
    <row r="1707" spans="1:8" x14ac:dyDescent="0.2">
      <c r="A1707" s="1" t="s">
        <v>8656</v>
      </c>
      <c r="B1707" s="1" t="s">
        <v>1995</v>
      </c>
      <c r="C1707" s="1" t="s">
        <v>8673</v>
      </c>
      <c r="D1707" s="1" t="s">
        <v>2031</v>
      </c>
      <c r="E1707" s="1" t="s">
        <v>8675</v>
      </c>
      <c r="F1707" s="1" t="s">
        <v>32</v>
      </c>
      <c r="G1707" s="1" t="s">
        <v>2041</v>
      </c>
      <c r="H1707" s="2">
        <v>5372.4001099999996</v>
      </c>
    </row>
    <row r="1708" spans="1:8" x14ac:dyDescent="0.2">
      <c r="A1708" s="1" t="s">
        <v>8656</v>
      </c>
      <c r="B1708" s="1" t="s">
        <v>1995</v>
      </c>
      <c r="C1708" s="1" t="s">
        <v>8673</v>
      </c>
      <c r="D1708" s="1" t="s">
        <v>2031</v>
      </c>
      <c r="E1708" s="1" t="s">
        <v>8675</v>
      </c>
      <c r="F1708" s="1" t="s">
        <v>34</v>
      </c>
      <c r="G1708" s="1" t="s">
        <v>2042</v>
      </c>
      <c r="H1708" s="2">
        <v>5934.1769999999997</v>
      </c>
    </row>
    <row r="1709" spans="1:8" x14ac:dyDescent="0.2">
      <c r="A1709" s="1" t="s">
        <v>8656</v>
      </c>
      <c r="B1709" s="1" t="s">
        <v>1995</v>
      </c>
      <c r="C1709" s="1" t="s">
        <v>8673</v>
      </c>
      <c r="D1709" s="1" t="s">
        <v>2031</v>
      </c>
      <c r="E1709" s="1" t="s">
        <v>8675</v>
      </c>
      <c r="F1709" s="1" t="s">
        <v>36</v>
      </c>
      <c r="G1709" s="1" t="s">
        <v>2043</v>
      </c>
      <c r="H1709" s="2">
        <v>0</v>
      </c>
    </row>
    <row r="1710" spans="1:8" x14ac:dyDescent="0.2">
      <c r="A1710" s="1" t="s">
        <v>8656</v>
      </c>
      <c r="B1710" s="1" t="s">
        <v>1995</v>
      </c>
      <c r="C1710" s="1" t="s">
        <v>8673</v>
      </c>
      <c r="D1710" s="1" t="s">
        <v>2031</v>
      </c>
      <c r="E1710" s="1" t="s">
        <v>8675</v>
      </c>
      <c r="F1710" s="1" t="s">
        <v>38</v>
      </c>
      <c r="G1710" s="1" t="s">
        <v>2044</v>
      </c>
      <c r="H1710" s="2">
        <v>618.375</v>
      </c>
    </row>
    <row r="1711" spans="1:8" x14ac:dyDescent="0.2">
      <c r="A1711" s="1" t="s">
        <v>8656</v>
      </c>
      <c r="B1711" s="1" t="s">
        <v>1995</v>
      </c>
      <c r="C1711" s="1" t="s">
        <v>8673</v>
      </c>
      <c r="D1711" s="1" t="s">
        <v>2031</v>
      </c>
      <c r="E1711" s="1" t="s">
        <v>8675</v>
      </c>
      <c r="F1711" s="1" t="s">
        <v>40</v>
      </c>
      <c r="G1711" s="1" t="s">
        <v>2045</v>
      </c>
      <c r="H1711" s="2">
        <v>547.12774000000002</v>
      </c>
    </row>
    <row r="1712" spans="1:8" x14ac:dyDescent="0.2">
      <c r="A1712" s="1" t="s">
        <v>8656</v>
      </c>
      <c r="B1712" s="1" t="s">
        <v>1995</v>
      </c>
      <c r="C1712" s="1" t="s">
        <v>8673</v>
      </c>
      <c r="D1712" s="1" t="s">
        <v>2031</v>
      </c>
      <c r="E1712" s="1" t="s">
        <v>8675</v>
      </c>
      <c r="F1712" s="1" t="s">
        <v>42</v>
      </c>
      <c r="G1712" s="1" t="s">
        <v>2046</v>
      </c>
      <c r="H1712" s="2">
        <v>391.875</v>
      </c>
    </row>
    <row r="1713" spans="1:8" x14ac:dyDescent="0.2">
      <c r="A1713" s="1" t="s">
        <v>8656</v>
      </c>
      <c r="B1713" s="1" t="s">
        <v>1995</v>
      </c>
      <c r="C1713" s="1" t="s">
        <v>8673</v>
      </c>
      <c r="D1713" s="1" t="s">
        <v>2031</v>
      </c>
      <c r="E1713" s="1" t="s">
        <v>8675</v>
      </c>
      <c r="F1713" s="1" t="s">
        <v>44</v>
      </c>
      <c r="G1713" s="1" t="s">
        <v>2047</v>
      </c>
      <c r="H1713" s="2">
        <v>0</v>
      </c>
    </row>
    <row r="1714" spans="1:8" x14ac:dyDescent="0.2">
      <c r="A1714" s="1" t="s">
        <v>8656</v>
      </c>
      <c r="B1714" s="1" t="s">
        <v>1995</v>
      </c>
      <c r="C1714" s="1" t="s">
        <v>8673</v>
      </c>
      <c r="D1714" s="1" t="s">
        <v>2031</v>
      </c>
      <c r="E1714" s="1" t="s">
        <v>8675</v>
      </c>
      <c r="F1714" s="1" t="s">
        <v>46</v>
      </c>
      <c r="G1714" s="1" t="s">
        <v>2048</v>
      </c>
      <c r="H1714" s="2">
        <v>9982.0059999999994</v>
      </c>
    </row>
    <row r="1715" spans="1:8" x14ac:dyDescent="0.2">
      <c r="A1715" s="1" t="s">
        <v>8656</v>
      </c>
      <c r="B1715" s="1" t="s">
        <v>1995</v>
      </c>
      <c r="C1715" s="1" t="s">
        <v>8673</v>
      </c>
      <c r="D1715" s="1" t="s">
        <v>2031</v>
      </c>
      <c r="E1715" s="1" t="s">
        <v>8675</v>
      </c>
      <c r="F1715" s="1" t="s">
        <v>48</v>
      </c>
      <c r="G1715" s="1" t="s">
        <v>2049</v>
      </c>
      <c r="H1715" s="2">
        <v>666.077</v>
      </c>
    </row>
    <row r="1716" spans="1:8" x14ac:dyDescent="0.2">
      <c r="A1716" s="1" t="s">
        <v>8656</v>
      </c>
      <c r="B1716" s="1" t="s">
        <v>1995</v>
      </c>
      <c r="C1716" s="1" t="s">
        <v>8673</v>
      </c>
      <c r="D1716" s="1" t="s">
        <v>2031</v>
      </c>
      <c r="E1716" s="1" t="s">
        <v>8675</v>
      </c>
      <c r="F1716" s="1" t="s">
        <v>50</v>
      </c>
      <c r="G1716" s="1" t="s">
        <v>2050</v>
      </c>
      <c r="H1716" s="2">
        <v>2778.3539999999998</v>
      </c>
    </row>
    <row r="1717" spans="1:8" x14ac:dyDescent="0.2">
      <c r="A1717" s="1" t="s">
        <v>8656</v>
      </c>
      <c r="B1717" s="1" t="s">
        <v>1995</v>
      </c>
      <c r="C1717" s="1" t="s">
        <v>8673</v>
      </c>
      <c r="D1717" s="1" t="s">
        <v>2031</v>
      </c>
      <c r="E1717" s="1" t="s">
        <v>8675</v>
      </c>
      <c r="F1717" s="1" t="s">
        <v>52</v>
      </c>
      <c r="G1717" s="1" t="s">
        <v>2051</v>
      </c>
      <c r="H1717" s="2">
        <v>161.161</v>
      </c>
    </row>
    <row r="1718" spans="1:8" x14ac:dyDescent="0.2">
      <c r="A1718" s="1" t="s">
        <v>8656</v>
      </c>
      <c r="B1718" s="1" t="s">
        <v>1995</v>
      </c>
      <c r="C1718" s="1" t="s">
        <v>8673</v>
      </c>
      <c r="D1718" s="1" t="s">
        <v>2031</v>
      </c>
      <c r="E1718" s="1" t="s">
        <v>8675</v>
      </c>
      <c r="F1718" s="1" t="s">
        <v>54</v>
      </c>
      <c r="G1718" s="1" t="s">
        <v>2052</v>
      </c>
      <c r="H1718" s="2">
        <v>0</v>
      </c>
    </row>
    <row r="1719" spans="1:8" x14ac:dyDescent="0.2">
      <c r="A1719" s="1" t="s">
        <v>8656</v>
      </c>
      <c r="B1719" s="1" t="s">
        <v>1995</v>
      </c>
      <c r="C1719" s="1" t="s">
        <v>8673</v>
      </c>
      <c r="D1719" s="1" t="s">
        <v>2031</v>
      </c>
      <c r="E1719" s="1" t="s">
        <v>8675</v>
      </c>
      <c r="F1719" s="1" t="s">
        <v>56</v>
      </c>
      <c r="G1719" s="1" t="s">
        <v>2053</v>
      </c>
      <c r="H1719" s="2">
        <v>10377.791999999999</v>
      </c>
    </row>
    <row r="1720" spans="1:8" x14ac:dyDescent="0.2">
      <c r="A1720" s="1" t="s">
        <v>8656</v>
      </c>
      <c r="B1720" s="1" t="s">
        <v>1995</v>
      </c>
      <c r="C1720" s="1" t="s">
        <v>8673</v>
      </c>
      <c r="D1720" s="1" t="s">
        <v>2031</v>
      </c>
      <c r="E1720" s="1" t="s">
        <v>8675</v>
      </c>
      <c r="F1720" s="1" t="s">
        <v>58</v>
      </c>
      <c r="G1720" s="1" t="s">
        <v>2054</v>
      </c>
      <c r="H1720" s="2">
        <v>82566.127999999997</v>
      </c>
    </row>
    <row r="1721" spans="1:8" x14ac:dyDescent="0.2">
      <c r="A1721" s="1" t="s">
        <v>8656</v>
      </c>
      <c r="B1721" s="1" t="s">
        <v>1995</v>
      </c>
      <c r="C1721" s="1" t="s">
        <v>8673</v>
      </c>
      <c r="D1721" s="1" t="s">
        <v>2031</v>
      </c>
      <c r="E1721" s="1" t="s">
        <v>8675</v>
      </c>
      <c r="F1721" s="1" t="s">
        <v>60</v>
      </c>
      <c r="G1721" s="1" t="s">
        <v>2055</v>
      </c>
      <c r="H1721" s="2">
        <v>1317.5426400000001</v>
      </c>
    </row>
    <row r="1722" spans="1:8" x14ac:dyDescent="0.2">
      <c r="A1722" s="1" t="s">
        <v>8656</v>
      </c>
      <c r="B1722" s="1" t="s">
        <v>1995</v>
      </c>
      <c r="C1722" s="1" t="s">
        <v>8673</v>
      </c>
      <c r="D1722" s="1" t="s">
        <v>2031</v>
      </c>
      <c r="E1722" s="1" t="s">
        <v>8675</v>
      </c>
      <c r="F1722" s="1" t="s">
        <v>245</v>
      </c>
      <c r="G1722" s="1" t="s">
        <v>2056</v>
      </c>
      <c r="H1722" s="2">
        <v>0</v>
      </c>
    </row>
    <row r="1723" spans="1:8" x14ac:dyDescent="0.2">
      <c r="A1723" s="1" t="s">
        <v>8656</v>
      </c>
      <c r="B1723" s="1" t="s">
        <v>1995</v>
      </c>
      <c r="C1723" s="1" t="s">
        <v>8673</v>
      </c>
      <c r="D1723" s="1" t="s">
        <v>2031</v>
      </c>
      <c r="E1723" s="1" t="s">
        <v>8675</v>
      </c>
      <c r="F1723" s="1" t="s">
        <v>62</v>
      </c>
      <c r="G1723" s="1" t="s">
        <v>2057</v>
      </c>
      <c r="H1723" s="2">
        <v>1401.9929999999999</v>
      </c>
    </row>
    <row r="1724" spans="1:8" x14ac:dyDescent="0.2">
      <c r="A1724" s="1" t="s">
        <v>8656</v>
      </c>
      <c r="B1724" s="1" t="s">
        <v>1995</v>
      </c>
      <c r="C1724" s="1" t="s">
        <v>8673</v>
      </c>
      <c r="D1724" s="1" t="s">
        <v>2031</v>
      </c>
      <c r="E1724" s="1" t="s">
        <v>8675</v>
      </c>
      <c r="F1724" s="1" t="s">
        <v>64</v>
      </c>
      <c r="G1724" s="1" t="s">
        <v>2058</v>
      </c>
      <c r="H1724" s="2">
        <v>0.10100000000000001</v>
      </c>
    </row>
    <row r="1725" spans="1:8" x14ac:dyDescent="0.2">
      <c r="A1725" s="1" t="s">
        <v>8656</v>
      </c>
      <c r="B1725" s="1" t="s">
        <v>1995</v>
      </c>
      <c r="C1725" s="1" t="s">
        <v>8673</v>
      </c>
      <c r="D1725" s="1" t="s">
        <v>2031</v>
      </c>
      <c r="E1725" s="1" t="s">
        <v>8675</v>
      </c>
      <c r="F1725" s="1" t="s">
        <v>66</v>
      </c>
      <c r="G1725" s="1" t="s">
        <v>2059</v>
      </c>
      <c r="H1725" s="2">
        <v>5522.1209800000006</v>
      </c>
    </row>
    <row r="1726" spans="1:8" x14ac:dyDescent="0.2">
      <c r="A1726" s="1" t="s">
        <v>8656</v>
      </c>
      <c r="B1726" s="1" t="s">
        <v>1995</v>
      </c>
      <c r="C1726" s="1" t="s">
        <v>8673</v>
      </c>
      <c r="D1726" s="1" t="s">
        <v>2031</v>
      </c>
      <c r="E1726" s="1" t="s">
        <v>8675</v>
      </c>
      <c r="F1726" s="1" t="s">
        <v>68</v>
      </c>
      <c r="G1726" s="1" t="s">
        <v>2060</v>
      </c>
      <c r="H1726" s="2">
        <v>340.55500000000001</v>
      </c>
    </row>
    <row r="1727" spans="1:8" x14ac:dyDescent="0.2">
      <c r="A1727" s="1" t="s">
        <v>8656</v>
      </c>
      <c r="B1727" s="1" t="s">
        <v>1995</v>
      </c>
      <c r="C1727" s="1" t="s">
        <v>8673</v>
      </c>
      <c r="D1727" s="1" t="s">
        <v>2031</v>
      </c>
      <c r="E1727" s="1" t="s">
        <v>8675</v>
      </c>
      <c r="F1727" s="1" t="s">
        <v>70</v>
      </c>
      <c r="G1727" s="1" t="s">
        <v>2061</v>
      </c>
      <c r="H1727" s="2">
        <v>775.38099999999997</v>
      </c>
    </row>
    <row r="1728" spans="1:8" x14ac:dyDescent="0.2">
      <c r="A1728" s="1" t="s">
        <v>8656</v>
      </c>
      <c r="B1728" s="1" t="s">
        <v>1995</v>
      </c>
      <c r="C1728" s="1" t="s">
        <v>8673</v>
      </c>
      <c r="D1728" s="1" t="s">
        <v>2031</v>
      </c>
      <c r="E1728" s="1" t="s">
        <v>8675</v>
      </c>
      <c r="F1728" s="1" t="s">
        <v>72</v>
      </c>
      <c r="G1728" s="1" t="s">
        <v>2062</v>
      </c>
      <c r="H1728" s="2">
        <v>2560.0079999999998</v>
      </c>
    </row>
    <row r="1729" spans="1:8" x14ac:dyDescent="0.2">
      <c r="A1729" s="1" t="s">
        <v>8656</v>
      </c>
      <c r="B1729" s="1" t="s">
        <v>1995</v>
      </c>
      <c r="C1729" s="1" t="s">
        <v>8673</v>
      </c>
      <c r="D1729" s="1" t="s">
        <v>2031</v>
      </c>
      <c r="E1729" s="1" t="s">
        <v>8675</v>
      </c>
      <c r="F1729" s="1" t="s">
        <v>74</v>
      </c>
      <c r="G1729" s="1" t="s">
        <v>2063</v>
      </c>
      <c r="H1729" s="2">
        <v>172.57</v>
      </c>
    </row>
    <row r="1730" spans="1:8" x14ac:dyDescent="0.2">
      <c r="A1730" s="1" t="s">
        <v>8656</v>
      </c>
      <c r="B1730" s="1" t="s">
        <v>1995</v>
      </c>
      <c r="C1730" s="1" t="s">
        <v>8673</v>
      </c>
      <c r="D1730" s="1" t="s">
        <v>2031</v>
      </c>
      <c r="E1730" s="1" t="s">
        <v>8675</v>
      </c>
      <c r="F1730" s="1" t="s">
        <v>76</v>
      </c>
      <c r="G1730" s="1" t="s">
        <v>2064</v>
      </c>
      <c r="H1730" s="2">
        <v>0</v>
      </c>
    </row>
    <row r="1731" spans="1:8" x14ac:dyDescent="0.2">
      <c r="A1731" s="1" t="s">
        <v>8656</v>
      </c>
      <c r="B1731" s="1" t="s">
        <v>1995</v>
      </c>
      <c r="C1731" s="1" t="s">
        <v>8673</v>
      </c>
      <c r="D1731" s="1" t="s">
        <v>2031</v>
      </c>
      <c r="E1731" s="1" t="s">
        <v>8675</v>
      </c>
      <c r="F1731" s="1" t="s">
        <v>78</v>
      </c>
      <c r="G1731" s="1" t="s">
        <v>2065</v>
      </c>
      <c r="H1731" s="2">
        <v>165.572</v>
      </c>
    </row>
    <row r="1732" spans="1:8" x14ac:dyDescent="0.2">
      <c r="A1732" s="1" t="s">
        <v>8656</v>
      </c>
      <c r="B1732" s="1" t="s">
        <v>1995</v>
      </c>
      <c r="C1732" s="1" t="s">
        <v>8673</v>
      </c>
      <c r="D1732" s="1" t="s">
        <v>2031</v>
      </c>
      <c r="E1732" s="1" t="s">
        <v>8675</v>
      </c>
      <c r="F1732" s="1" t="s">
        <v>80</v>
      </c>
      <c r="G1732" s="1" t="s">
        <v>2066</v>
      </c>
      <c r="H1732" s="2">
        <v>3534.366</v>
      </c>
    </row>
    <row r="1733" spans="1:8" x14ac:dyDescent="0.2">
      <c r="A1733" s="1" t="s">
        <v>8656</v>
      </c>
      <c r="B1733" s="1" t="s">
        <v>1995</v>
      </c>
      <c r="C1733" s="1" t="s">
        <v>8673</v>
      </c>
      <c r="D1733" s="1" t="s">
        <v>2031</v>
      </c>
      <c r="E1733" s="1" t="s">
        <v>8675</v>
      </c>
      <c r="F1733" s="1" t="s">
        <v>82</v>
      </c>
      <c r="G1733" s="1" t="s">
        <v>2067</v>
      </c>
      <c r="H1733" s="2">
        <v>0</v>
      </c>
    </row>
    <row r="1734" spans="1:8" x14ac:dyDescent="0.2">
      <c r="A1734" s="1" t="s">
        <v>8656</v>
      </c>
      <c r="B1734" s="1" t="s">
        <v>1995</v>
      </c>
      <c r="C1734" s="1" t="s">
        <v>8673</v>
      </c>
      <c r="D1734" s="1" t="s">
        <v>2031</v>
      </c>
      <c r="E1734" s="1" t="s">
        <v>8675</v>
      </c>
      <c r="F1734" s="1" t="s">
        <v>84</v>
      </c>
      <c r="G1734" s="1" t="s">
        <v>2068</v>
      </c>
      <c r="H1734" s="2">
        <v>8237.3960499999994</v>
      </c>
    </row>
    <row r="1735" spans="1:8" x14ac:dyDescent="0.2">
      <c r="A1735" s="1" t="s">
        <v>8656</v>
      </c>
      <c r="B1735" s="1" t="s">
        <v>1995</v>
      </c>
      <c r="C1735" s="1" t="s">
        <v>8673</v>
      </c>
      <c r="D1735" s="1" t="s">
        <v>2031</v>
      </c>
      <c r="E1735" s="1" t="s">
        <v>8675</v>
      </c>
      <c r="F1735" s="1" t="s">
        <v>86</v>
      </c>
      <c r="G1735" s="1" t="s">
        <v>2069</v>
      </c>
      <c r="H1735" s="2">
        <v>78448.343999999997</v>
      </c>
    </row>
    <row r="1736" spans="1:8" x14ac:dyDescent="0.2">
      <c r="A1736" s="1" t="s">
        <v>8656</v>
      </c>
      <c r="B1736" s="1" t="s">
        <v>1995</v>
      </c>
      <c r="C1736" s="1" t="s">
        <v>8673</v>
      </c>
      <c r="D1736" s="1" t="s">
        <v>2031</v>
      </c>
      <c r="E1736" s="1" t="s">
        <v>8675</v>
      </c>
      <c r="F1736" s="1" t="s">
        <v>260</v>
      </c>
      <c r="G1736" s="1" t="s">
        <v>2070</v>
      </c>
      <c r="H1736" s="2">
        <v>0</v>
      </c>
    </row>
    <row r="1737" spans="1:8" x14ac:dyDescent="0.2">
      <c r="A1737" s="1" t="s">
        <v>8656</v>
      </c>
      <c r="B1737" s="1" t="s">
        <v>1995</v>
      </c>
      <c r="C1737" s="1" t="s">
        <v>8673</v>
      </c>
      <c r="D1737" s="1" t="s">
        <v>2031</v>
      </c>
      <c r="E1737" s="1" t="s">
        <v>8675</v>
      </c>
      <c r="F1737" s="1" t="s">
        <v>262</v>
      </c>
      <c r="G1737" s="1" t="s">
        <v>2071</v>
      </c>
      <c r="H1737" s="2">
        <v>1986.806</v>
      </c>
    </row>
    <row r="1738" spans="1:8" x14ac:dyDescent="0.2">
      <c r="A1738" s="1" t="s">
        <v>8656</v>
      </c>
      <c r="B1738" s="1" t="s">
        <v>1995</v>
      </c>
      <c r="C1738" s="1" t="s">
        <v>8673</v>
      </c>
      <c r="D1738" s="1" t="s">
        <v>2031</v>
      </c>
      <c r="E1738" s="1" t="s">
        <v>8675</v>
      </c>
      <c r="F1738" s="1" t="s">
        <v>88</v>
      </c>
      <c r="G1738" s="1" t="s">
        <v>2072</v>
      </c>
      <c r="H1738" s="2">
        <v>71.111000000000004</v>
      </c>
    </row>
    <row r="1739" spans="1:8" x14ac:dyDescent="0.2">
      <c r="A1739" s="1" t="s">
        <v>8656</v>
      </c>
      <c r="B1739" s="1" t="s">
        <v>1995</v>
      </c>
      <c r="C1739" s="1" t="s">
        <v>8673</v>
      </c>
      <c r="D1739" s="1" t="s">
        <v>2031</v>
      </c>
      <c r="E1739" s="1" t="s">
        <v>8675</v>
      </c>
      <c r="F1739" s="1" t="s">
        <v>265</v>
      </c>
      <c r="G1739" s="1" t="s">
        <v>2073</v>
      </c>
      <c r="H1739" s="2">
        <v>4998.0043299999998</v>
      </c>
    </row>
    <row r="1740" spans="1:8" x14ac:dyDescent="0.2">
      <c r="A1740" s="1" t="s">
        <v>8656</v>
      </c>
      <c r="B1740" s="1" t="s">
        <v>1995</v>
      </c>
      <c r="C1740" s="1" t="s">
        <v>8673</v>
      </c>
      <c r="D1740" s="1" t="s">
        <v>2031</v>
      </c>
      <c r="E1740" s="1" t="s">
        <v>8675</v>
      </c>
      <c r="F1740" s="1" t="s">
        <v>90</v>
      </c>
      <c r="G1740" s="1" t="s">
        <v>2074</v>
      </c>
      <c r="H1740" s="2">
        <v>0</v>
      </c>
    </row>
    <row r="1741" spans="1:8" x14ac:dyDescent="0.2">
      <c r="A1741" s="1" t="s">
        <v>8656</v>
      </c>
      <c r="B1741" s="1" t="s">
        <v>1995</v>
      </c>
      <c r="C1741" s="1" t="s">
        <v>8673</v>
      </c>
      <c r="D1741" s="1" t="s">
        <v>2031</v>
      </c>
      <c r="E1741" s="1" t="s">
        <v>8675</v>
      </c>
      <c r="F1741" s="1" t="s">
        <v>92</v>
      </c>
      <c r="G1741" s="1" t="s">
        <v>2075</v>
      </c>
      <c r="H1741" s="2">
        <v>870.09900000000005</v>
      </c>
    </row>
    <row r="1742" spans="1:8" x14ac:dyDescent="0.2">
      <c r="A1742" s="1" t="s">
        <v>8656</v>
      </c>
      <c r="B1742" s="1" t="s">
        <v>1995</v>
      </c>
      <c r="C1742" s="1" t="s">
        <v>8673</v>
      </c>
      <c r="D1742" s="1" t="s">
        <v>2031</v>
      </c>
      <c r="E1742" s="1" t="s">
        <v>8675</v>
      </c>
      <c r="F1742" s="1" t="s">
        <v>94</v>
      </c>
      <c r="G1742" s="1" t="s">
        <v>2076</v>
      </c>
      <c r="H1742" s="2">
        <v>1682.2192600000001</v>
      </c>
    </row>
    <row r="1743" spans="1:8" x14ac:dyDescent="0.2">
      <c r="A1743" s="1" t="s">
        <v>8656</v>
      </c>
      <c r="B1743" s="1" t="s">
        <v>1995</v>
      </c>
      <c r="C1743" s="1" t="s">
        <v>8673</v>
      </c>
      <c r="D1743" s="1" t="s">
        <v>2031</v>
      </c>
      <c r="E1743" s="1" t="s">
        <v>8675</v>
      </c>
      <c r="F1743" s="1" t="s">
        <v>96</v>
      </c>
      <c r="G1743" s="1" t="s">
        <v>2077</v>
      </c>
      <c r="H1743" s="2">
        <v>2583.123</v>
      </c>
    </row>
    <row r="1744" spans="1:8" x14ac:dyDescent="0.2">
      <c r="A1744" s="1" t="s">
        <v>8656</v>
      </c>
      <c r="B1744" s="1" t="s">
        <v>1995</v>
      </c>
      <c r="C1744" s="1" t="s">
        <v>8673</v>
      </c>
      <c r="D1744" s="1" t="s">
        <v>2031</v>
      </c>
      <c r="E1744" s="1" t="s">
        <v>8675</v>
      </c>
      <c r="F1744" s="1" t="s">
        <v>98</v>
      </c>
      <c r="G1744" s="1" t="s">
        <v>2078</v>
      </c>
      <c r="H1744" s="2">
        <v>0</v>
      </c>
    </row>
    <row r="1745" spans="1:8" x14ac:dyDescent="0.2">
      <c r="A1745" s="1" t="s">
        <v>8656</v>
      </c>
      <c r="B1745" s="1" t="s">
        <v>1995</v>
      </c>
      <c r="C1745" s="1" t="s">
        <v>8673</v>
      </c>
      <c r="D1745" s="1" t="s">
        <v>2031</v>
      </c>
      <c r="E1745" s="1" t="s">
        <v>8675</v>
      </c>
      <c r="F1745" s="1" t="s">
        <v>100</v>
      </c>
      <c r="G1745" s="1" t="s">
        <v>2079</v>
      </c>
      <c r="H1745" s="2">
        <v>0</v>
      </c>
    </row>
    <row r="1746" spans="1:8" x14ac:dyDescent="0.2">
      <c r="A1746" s="1" t="s">
        <v>8656</v>
      </c>
      <c r="B1746" s="1" t="s">
        <v>1995</v>
      </c>
      <c r="C1746" s="1" t="s">
        <v>8673</v>
      </c>
      <c r="D1746" s="1" t="s">
        <v>2031</v>
      </c>
      <c r="E1746" s="1" t="s">
        <v>8675</v>
      </c>
      <c r="F1746" s="1" t="s">
        <v>102</v>
      </c>
      <c r="G1746" s="1" t="s">
        <v>2080</v>
      </c>
      <c r="H1746" s="2">
        <v>196.23400000000001</v>
      </c>
    </row>
    <row r="1747" spans="1:8" x14ac:dyDescent="0.2">
      <c r="A1747" s="1" t="s">
        <v>8656</v>
      </c>
      <c r="B1747" s="1" t="s">
        <v>1995</v>
      </c>
      <c r="C1747" s="1" t="s">
        <v>8673</v>
      </c>
      <c r="D1747" s="1" t="s">
        <v>2031</v>
      </c>
      <c r="E1747" s="1" t="s">
        <v>8675</v>
      </c>
      <c r="F1747" s="1" t="s">
        <v>104</v>
      </c>
      <c r="G1747" s="1" t="s">
        <v>2081</v>
      </c>
      <c r="H1747" s="2">
        <v>458.75599999999997</v>
      </c>
    </row>
    <row r="1748" spans="1:8" x14ac:dyDescent="0.2">
      <c r="A1748" s="1" t="s">
        <v>8656</v>
      </c>
      <c r="B1748" s="1" t="s">
        <v>1995</v>
      </c>
      <c r="C1748" s="1" t="s">
        <v>8673</v>
      </c>
      <c r="D1748" s="1" t="s">
        <v>2031</v>
      </c>
      <c r="E1748" s="1" t="s">
        <v>8675</v>
      </c>
      <c r="F1748" s="1" t="s">
        <v>106</v>
      </c>
      <c r="G1748" s="1" t="s">
        <v>2082</v>
      </c>
      <c r="H1748" s="2">
        <v>1416.981</v>
      </c>
    </row>
    <row r="1749" spans="1:8" x14ac:dyDescent="0.2">
      <c r="A1749" s="1" t="s">
        <v>8656</v>
      </c>
      <c r="B1749" s="1" t="s">
        <v>1995</v>
      </c>
      <c r="C1749" s="1" t="s">
        <v>8673</v>
      </c>
      <c r="D1749" s="1" t="s">
        <v>2031</v>
      </c>
      <c r="E1749" s="1" t="s">
        <v>8675</v>
      </c>
      <c r="F1749" s="1" t="s">
        <v>108</v>
      </c>
      <c r="G1749" s="1" t="s">
        <v>2083</v>
      </c>
      <c r="H1749" s="2">
        <v>94.191000000000003</v>
      </c>
    </row>
    <row r="1750" spans="1:8" x14ac:dyDescent="0.2">
      <c r="A1750" s="1" t="s">
        <v>8656</v>
      </c>
      <c r="B1750" s="1" t="s">
        <v>1995</v>
      </c>
      <c r="C1750" s="1" t="s">
        <v>8673</v>
      </c>
      <c r="D1750" s="1" t="s">
        <v>2031</v>
      </c>
      <c r="E1750" s="1" t="s">
        <v>8675</v>
      </c>
      <c r="F1750" s="1" t="s">
        <v>110</v>
      </c>
      <c r="G1750" s="1" t="s">
        <v>2084</v>
      </c>
      <c r="H1750" s="2">
        <v>0</v>
      </c>
    </row>
    <row r="1751" spans="1:8" x14ac:dyDescent="0.2">
      <c r="A1751" s="1" t="s">
        <v>8656</v>
      </c>
      <c r="B1751" s="1" t="s">
        <v>1995</v>
      </c>
      <c r="C1751" s="1" t="s">
        <v>8673</v>
      </c>
      <c r="D1751" s="1" t="s">
        <v>2031</v>
      </c>
      <c r="E1751" s="1" t="s">
        <v>8675</v>
      </c>
      <c r="F1751" s="1" t="s">
        <v>212</v>
      </c>
      <c r="G1751" s="1" t="s">
        <v>2085</v>
      </c>
      <c r="H1751" s="2">
        <v>335.53100000000001</v>
      </c>
    </row>
    <row r="1752" spans="1:8" x14ac:dyDescent="0.2">
      <c r="A1752" s="1" t="s">
        <v>8656</v>
      </c>
      <c r="B1752" s="1" t="s">
        <v>2086</v>
      </c>
      <c r="C1752" s="1" t="s">
        <v>8676</v>
      </c>
      <c r="D1752" s="1" t="s">
        <v>2087</v>
      </c>
      <c r="E1752" s="1" t="s">
        <v>8676</v>
      </c>
      <c r="F1752" s="1" t="s">
        <v>14</v>
      </c>
      <c r="G1752" s="1" t="s">
        <v>2088</v>
      </c>
      <c r="H1752" s="2">
        <v>1009.57641</v>
      </c>
    </row>
    <row r="1753" spans="1:8" x14ac:dyDescent="0.2">
      <c r="A1753" s="1" t="s">
        <v>8656</v>
      </c>
      <c r="B1753" s="1" t="s">
        <v>2086</v>
      </c>
      <c r="C1753" s="1" t="s">
        <v>8676</v>
      </c>
      <c r="D1753" s="1" t="s">
        <v>2087</v>
      </c>
      <c r="E1753" s="1" t="s">
        <v>8676</v>
      </c>
      <c r="F1753" s="1" t="s">
        <v>16</v>
      </c>
      <c r="G1753" s="1" t="s">
        <v>2089</v>
      </c>
      <c r="H1753" s="2">
        <v>81.658000000000001</v>
      </c>
    </row>
    <row r="1754" spans="1:8" x14ac:dyDescent="0.2">
      <c r="A1754" s="1" t="s">
        <v>8656</v>
      </c>
      <c r="B1754" s="1" t="s">
        <v>2086</v>
      </c>
      <c r="C1754" s="1" t="s">
        <v>8676</v>
      </c>
      <c r="D1754" s="1" t="s">
        <v>2087</v>
      </c>
      <c r="E1754" s="1" t="s">
        <v>8676</v>
      </c>
      <c r="F1754" s="1" t="s">
        <v>18</v>
      </c>
      <c r="G1754" s="1" t="s">
        <v>2090</v>
      </c>
      <c r="H1754" s="2">
        <v>0</v>
      </c>
    </row>
    <row r="1755" spans="1:8" x14ac:dyDescent="0.2">
      <c r="A1755" s="1" t="s">
        <v>8656</v>
      </c>
      <c r="B1755" s="1" t="s">
        <v>2086</v>
      </c>
      <c r="C1755" s="1" t="s">
        <v>8676</v>
      </c>
      <c r="D1755" s="1" t="s">
        <v>2087</v>
      </c>
      <c r="E1755" s="1" t="s">
        <v>8676</v>
      </c>
      <c r="F1755" s="1" t="s">
        <v>20</v>
      </c>
      <c r="G1755" s="1" t="s">
        <v>2091</v>
      </c>
      <c r="H1755" s="2">
        <v>0</v>
      </c>
    </row>
    <row r="1756" spans="1:8" x14ac:dyDescent="0.2">
      <c r="A1756" s="1" t="s">
        <v>8656</v>
      </c>
      <c r="B1756" s="1" t="s">
        <v>2086</v>
      </c>
      <c r="C1756" s="1" t="s">
        <v>8676</v>
      </c>
      <c r="D1756" s="1" t="s">
        <v>2087</v>
      </c>
      <c r="E1756" s="1" t="s">
        <v>8676</v>
      </c>
      <c r="F1756" s="1" t="s">
        <v>22</v>
      </c>
      <c r="G1756" s="1" t="s">
        <v>2092</v>
      </c>
      <c r="H1756" s="2">
        <v>107.46</v>
      </c>
    </row>
    <row r="1757" spans="1:8" x14ac:dyDescent="0.2">
      <c r="A1757" s="1" t="s">
        <v>8656</v>
      </c>
      <c r="B1757" s="1" t="s">
        <v>2086</v>
      </c>
      <c r="C1757" s="1" t="s">
        <v>8676</v>
      </c>
      <c r="D1757" s="1" t="s">
        <v>2087</v>
      </c>
      <c r="E1757" s="1" t="s">
        <v>8676</v>
      </c>
      <c r="F1757" s="1" t="s">
        <v>24</v>
      </c>
      <c r="G1757" s="1" t="s">
        <v>2093</v>
      </c>
      <c r="H1757" s="2">
        <v>0</v>
      </c>
    </row>
    <row r="1758" spans="1:8" x14ac:dyDescent="0.2">
      <c r="A1758" s="1" t="s">
        <v>8656</v>
      </c>
      <c r="B1758" s="1" t="s">
        <v>2086</v>
      </c>
      <c r="C1758" s="1" t="s">
        <v>8676</v>
      </c>
      <c r="D1758" s="1" t="s">
        <v>2087</v>
      </c>
      <c r="E1758" s="1" t="s">
        <v>8676</v>
      </c>
      <c r="F1758" s="1" t="s">
        <v>26</v>
      </c>
      <c r="G1758" s="1" t="s">
        <v>2094</v>
      </c>
      <c r="H1758" s="2">
        <v>112.72859</v>
      </c>
    </row>
    <row r="1759" spans="1:8" x14ac:dyDescent="0.2">
      <c r="A1759" s="1" t="s">
        <v>8656</v>
      </c>
      <c r="B1759" s="1" t="s">
        <v>2086</v>
      </c>
      <c r="C1759" s="1" t="s">
        <v>8676</v>
      </c>
      <c r="D1759" s="1" t="s">
        <v>2087</v>
      </c>
      <c r="E1759" s="1" t="s">
        <v>8676</v>
      </c>
      <c r="F1759" s="1" t="s">
        <v>28</v>
      </c>
      <c r="G1759" s="1" t="s">
        <v>2095</v>
      </c>
      <c r="H1759" s="2">
        <v>6218.1610000000001</v>
      </c>
    </row>
    <row r="1760" spans="1:8" x14ac:dyDescent="0.2">
      <c r="A1760" s="1" t="s">
        <v>8656</v>
      </c>
      <c r="B1760" s="1" t="s">
        <v>2086</v>
      </c>
      <c r="C1760" s="1" t="s">
        <v>8676</v>
      </c>
      <c r="D1760" s="1" t="s">
        <v>2087</v>
      </c>
      <c r="E1760" s="1" t="s">
        <v>8676</v>
      </c>
      <c r="F1760" s="1" t="s">
        <v>30</v>
      </c>
      <c r="G1760" s="1" t="s">
        <v>2096</v>
      </c>
      <c r="H1760" s="2">
        <v>0</v>
      </c>
    </row>
    <row r="1761" spans="1:8" x14ac:dyDescent="0.2">
      <c r="A1761" s="1" t="s">
        <v>8656</v>
      </c>
      <c r="B1761" s="1" t="s">
        <v>2086</v>
      </c>
      <c r="C1761" s="1" t="s">
        <v>8676</v>
      </c>
      <c r="D1761" s="1" t="s">
        <v>2087</v>
      </c>
      <c r="E1761" s="1" t="s">
        <v>8676</v>
      </c>
      <c r="F1761" s="1" t="s">
        <v>32</v>
      </c>
      <c r="G1761" s="1" t="s">
        <v>2097</v>
      </c>
      <c r="H1761" s="2">
        <v>0</v>
      </c>
    </row>
    <row r="1762" spans="1:8" x14ac:dyDescent="0.2">
      <c r="A1762" s="1" t="s">
        <v>8656</v>
      </c>
      <c r="B1762" s="1" t="s">
        <v>2086</v>
      </c>
      <c r="C1762" s="1" t="s">
        <v>8676</v>
      </c>
      <c r="D1762" s="1" t="s">
        <v>2087</v>
      </c>
      <c r="E1762" s="1" t="s">
        <v>8676</v>
      </c>
      <c r="F1762" s="1" t="s">
        <v>34</v>
      </c>
      <c r="G1762" s="1" t="s">
        <v>2098</v>
      </c>
      <c r="H1762" s="2">
        <v>0.42699999999999999</v>
      </c>
    </row>
    <row r="1763" spans="1:8" x14ac:dyDescent="0.2">
      <c r="A1763" s="1" t="s">
        <v>8656</v>
      </c>
      <c r="B1763" s="1" t="s">
        <v>2086</v>
      </c>
      <c r="C1763" s="1" t="s">
        <v>8676</v>
      </c>
      <c r="D1763" s="1" t="s">
        <v>2087</v>
      </c>
      <c r="E1763" s="1" t="s">
        <v>8676</v>
      </c>
      <c r="F1763" s="1" t="s">
        <v>36</v>
      </c>
      <c r="G1763" s="1" t="s">
        <v>2099</v>
      </c>
      <c r="H1763" s="2">
        <v>1055.3091899999999</v>
      </c>
    </row>
    <row r="1764" spans="1:8" x14ac:dyDescent="0.2">
      <c r="A1764" s="1" t="s">
        <v>8656</v>
      </c>
      <c r="B1764" s="1" t="s">
        <v>2086</v>
      </c>
      <c r="C1764" s="1" t="s">
        <v>8676</v>
      </c>
      <c r="D1764" s="1" t="s">
        <v>2087</v>
      </c>
      <c r="E1764" s="1" t="s">
        <v>8676</v>
      </c>
      <c r="F1764" s="1" t="s">
        <v>38</v>
      </c>
      <c r="G1764" s="1" t="s">
        <v>2100</v>
      </c>
      <c r="H1764" s="2">
        <v>0</v>
      </c>
    </row>
    <row r="1765" spans="1:8" x14ac:dyDescent="0.2">
      <c r="A1765" s="1" t="s">
        <v>8656</v>
      </c>
      <c r="B1765" s="1" t="s">
        <v>2086</v>
      </c>
      <c r="C1765" s="1" t="s">
        <v>8676</v>
      </c>
      <c r="D1765" s="1" t="s">
        <v>2087</v>
      </c>
      <c r="E1765" s="1" t="s">
        <v>8676</v>
      </c>
      <c r="F1765" s="1" t="s">
        <v>40</v>
      </c>
      <c r="G1765" s="1" t="s">
        <v>2101</v>
      </c>
      <c r="H1765" s="2">
        <v>0</v>
      </c>
    </row>
    <row r="1766" spans="1:8" x14ac:dyDescent="0.2">
      <c r="A1766" s="1" t="s">
        <v>8656</v>
      </c>
      <c r="B1766" s="1" t="s">
        <v>2086</v>
      </c>
      <c r="C1766" s="1" t="s">
        <v>8676</v>
      </c>
      <c r="D1766" s="1" t="s">
        <v>2087</v>
      </c>
      <c r="E1766" s="1" t="s">
        <v>8676</v>
      </c>
      <c r="F1766" s="1" t="s">
        <v>42</v>
      </c>
      <c r="G1766" s="1" t="s">
        <v>2102</v>
      </c>
      <c r="H1766" s="2">
        <v>163.33699999999999</v>
      </c>
    </row>
    <row r="1767" spans="1:8" x14ac:dyDescent="0.2">
      <c r="A1767" s="1" t="s">
        <v>8656</v>
      </c>
      <c r="B1767" s="1" t="s">
        <v>2086</v>
      </c>
      <c r="C1767" s="1" t="s">
        <v>8676</v>
      </c>
      <c r="D1767" s="1" t="s">
        <v>2087</v>
      </c>
      <c r="E1767" s="1" t="s">
        <v>8676</v>
      </c>
      <c r="F1767" s="1" t="s">
        <v>44</v>
      </c>
      <c r="G1767" s="1" t="s">
        <v>2103</v>
      </c>
      <c r="H1767" s="2">
        <v>2513.5839999999998</v>
      </c>
    </row>
    <row r="1768" spans="1:8" x14ac:dyDescent="0.2">
      <c r="A1768" s="1" t="s">
        <v>8656</v>
      </c>
      <c r="B1768" s="1" t="s">
        <v>2086</v>
      </c>
      <c r="C1768" s="1" t="s">
        <v>8676</v>
      </c>
      <c r="D1768" s="1" t="s">
        <v>2087</v>
      </c>
      <c r="E1768" s="1" t="s">
        <v>8676</v>
      </c>
      <c r="F1768" s="1" t="s">
        <v>46</v>
      </c>
      <c r="G1768" s="1" t="s">
        <v>2104</v>
      </c>
      <c r="H1768" s="2">
        <v>0</v>
      </c>
    </row>
    <row r="1769" spans="1:8" x14ac:dyDescent="0.2">
      <c r="A1769" s="1" t="s">
        <v>8656</v>
      </c>
      <c r="B1769" s="1" t="s">
        <v>2086</v>
      </c>
      <c r="C1769" s="1" t="s">
        <v>8676</v>
      </c>
      <c r="D1769" s="1" t="s">
        <v>2087</v>
      </c>
      <c r="E1769" s="1" t="s">
        <v>8676</v>
      </c>
      <c r="F1769" s="1" t="s">
        <v>48</v>
      </c>
      <c r="G1769" s="1" t="s">
        <v>2105</v>
      </c>
      <c r="H1769" s="2">
        <v>1478.8990200000001</v>
      </c>
    </row>
    <row r="1770" spans="1:8" x14ac:dyDescent="0.2">
      <c r="A1770" s="1" t="s">
        <v>8656</v>
      </c>
      <c r="B1770" s="1" t="s">
        <v>2086</v>
      </c>
      <c r="C1770" s="1" t="s">
        <v>8676</v>
      </c>
      <c r="D1770" s="1" t="s">
        <v>2087</v>
      </c>
      <c r="E1770" s="1" t="s">
        <v>8676</v>
      </c>
      <c r="F1770" s="1" t="s">
        <v>50</v>
      </c>
      <c r="G1770" s="1" t="s">
        <v>2106</v>
      </c>
      <c r="H1770" s="2">
        <v>0</v>
      </c>
    </row>
    <row r="1771" spans="1:8" x14ac:dyDescent="0.2">
      <c r="A1771" s="1" t="s">
        <v>8656</v>
      </c>
      <c r="B1771" s="1" t="s">
        <v>2086</v>
      </c>
      <c r="C1771" s="1" t="s">
        <v>8676</v>
      </c>
      <c r="D1771" s="1" t="s">
        <v>2087</v>
      </c>
      <c r="E1771" s="1" t="s">
        <v>8676</v>
      </c>
      <c r="F1771" s="1" t="s">
        <v>52</v>
      </c>
      <c r="G1771" s="1" t="s">
        <v>2107</v>
      </c>
      <c r="H1771" s="2">
        <v>12201.285</v>
      </c>
    </row>
    <row r="1772" spans="1:8" x14ac:dyDescent="0.2">
      <c r="A1772" s="1" t="s">
        <v>8656</v>
      </c>
      <c r="B1772" s="1" t="s">
        <v>2086</v>
      </c>
      <c r="C1772" s="1" t="s">
        <v>8676</v>
      </c>
      <c r="D1772" s="1" t="s">
        <v>2087</v>
      </c>
      <c r="E1772" s="1" t="s">
        <v>8676</v>
      </c>
      <c r="F1772" s="1" t="s">
        <v>54</v>
      </c>
      <c r="G1772" s="1" t="s">
        <v>2108</v>
      </c>
      <c r="H1772" s="2">
        <v>27.314</v>
      </c>
    </row>
    <row r="1773" spans="1:8" x14ac:dyDescent="0.2">
      <c r="A1773" s="1" t="s">
        <v>8656</v>
      </c>
      <c r="B1773" s="1" t="s">
        <v>2086</v>
      </c>
      <c r="C1773" s="1" t="s">
        <v>8676</v>
      </c>
      <c r="D1773" s="1" t="s">
        <v>2087</v>
      </c>
      <c r="E1773" s="1" t="s">
        <v>8676</v>
      </c>
      <c r="F1773" s="1" t="s">
        <v>56</v>
      </c>
      <c r="G1773" s="1" t="s">
        <v>2109</v>
      </c>
      <c r="H1773" s="2">
        <v>202.09299999999999</v>
      </c>
    </row>
    <row r="1774" spans="1:8" x14ac:dyDescent="0.2">
      <c r="A1774" s="1" t="s">
        <v>8656</v>
      </c>
      <c r="B1774" s="1" t="s">
        <v>2086</v>
      </c>
      <c r="C1774" s="1" t="s">
        <v>8676</v>
      </c>
      <c r="D1774" s="1" t="s">
        <v>2087</v>
      </c>
      <c r="E1774" s="1" t="s">
        <v>8676</v>
      </c>
      <c r="F1774" s="1" t="s">
        <v>58</v>
      </c>
      <c r="G1774" s="1" t="s">
        <v>2110</v>
      </c>
      <c r="H1774" s="2">
        <v>283.084</v>
      </c>
    </row>
    <row r="1775" spans="1:8" x14ac:dyDescent="0.2">
      <c r="A1775" s="1" t="s">
        <v>8656</v>
      </c>
      <c r="B1775" s="1" t="s">
        <v>2086</v>
      </c>
      <c r="C1775" s="1" t="s">
        <v>8676</v>
      </c>
      <c r="D1775" s="1" t="s">
        <v>2087</v>
      </c>
      <c r="E1775" s="1" t="s">
        <v>8676</v>
      </c>
      <c r="F1775" s="1" t="s">
        <v>60</v>
      </c>
      <c r="G1775" s="1" t="s">
        <v>2111</v>
      </c>
      <c r="H1775" s="2">
        <v>206.625</v>
      </c>
    </row>
    <row r="1776" spans="1:8" x14ac:dyDescent="0.2">
      <c r="A1776" s="1" t="s">
        <v>8656</v>
      </c>
      <c r="B1776" s="1" t="s">
        <v>2086</v>
      </c>
      <c r="C1776" s="1" t="s">
        <v>8676</v>
      </c>
      <c r="D1776" s="1" t="s">
        <v>2087</v>
      </c>
      <c r="E1776" s="1" t="s">
        <v>8676</v>
      </c>
      <c r="F1776" s="1" t="s">
        <v>245</v>
      </c>
      <c r="G1776" s="1" t="s">
        <v>2112</v>
      </c>
      <c r="H1776" s="2">
        <v>0</v>
      </c>
    </row>
    <row r="1777" spans="1:8" x14ac:dyDescent="0.2">
      <c r="A1777" s="1" t="s">
        <v>8656</v>
      </c>
      <c r="B1777" s="1" t="s">
        <v>2086</v>
      </c>
      <c r="C1777" s="1" t="s">
        <v>8676</v>
      </c>
      <c r="D1777" s="1" t="s">
        <v>2087</v>
      </c>
      <c r="E1777" s="1" t="s">
        <v>8676</v>
      </c>
      <c r="F1777" s="1" t="s">
        <v>62</v>
      </c>
      <c r="G1777" s="1" t="s">
        <v>2113</v>
      </c>
      <c r="H1777" s="2">
        <v>574.69626000000005</v>
      </c>
    </row>
    <row r="1778" spans="1:8" x14ac:dyDescent="0.2">
      <c r="A1778" s="1" t="s">
        <v>8656</v>
      </c>
      <c r="B1778" s="1" t="s">
        <v>2086</v>
      </c>
      <c r="C1778" s="1" t="s">
        <v>8676</v>
      </c>
      <c r="D1778" s="1" t="s">
        <v>2087</v>
      </c>
      <c r="E1778" s="1" t="s">
        <v>8676</v>
      </c>
      <c r="F1778" s="1" t="s">
        <v>64</v>
      </c>
      <c r="G1778" s="1" t="s">
        <v>2114</v>
      </c>
      <c r="H1778" s="2">
        <v>350.62099999999998</v>
      </c>
    </row>
    <row r="1779" spans="1:8" x14ac:dyDescent="0.2">
      <c r="A1779" s="1" t="s">
        <v>8656</v>
      </c>
      <c r="B1779" s="1" t="s">
        <v>2086</v>
      </c>
      <c r="C1779" s="1" t="s">
        <v>8676</v>
      </c>
      <c r="D1779" s="1" t="s">
        <v>2087</v>
      </c>
      <c r="E1779" s="1" t="s">
        <v>8676</v>
      </c>
      <c r="F1779" s="1" t="s">
        <v>66</v>
      </c>
      <c r="G1779" s="1" t="s">
        <v>2115</v>
      </c>
      <c r="H1779" s="2">
        <v>0</v>
      </c>
    </row>
    <row r="1780" spans="1:8" x14ac:dyDescent="0.2">
      <c r="A1780" s="1" t="s">
        <v>8656</v>
      </c>
      <c r="B1780" s="1" t="s">
        <v>2086</v>
      </c>
      <c r="C1780" s="1" t="s">
        <v>8676</v>
      </c>
      <c r="D1780" s="1" t="s">
        <v>2087</v>
      </c>
      <c r="E1780" s="1" t="s">
        <v>8676</v>
      </c>
      <c r="F1780" s="1" t="s">
        <v>68</v>
      </c>
      <c r="G1780" s="1" t="s">
        <v>2116</v>
      </c>
      <c r="H1780" s="2">
        <v>324.49599999999998</v>
      </c>
    </row>
    <row r="1781" spans="1:8" x14ac:dyDescent="0.2">
      <c r="A1781" s="1" t="s">
        <v>8656</v>
      </c>
      <c r="B1781" s="1" t="s">
        <v>2086</v>
      </c>
      <c r="C1781" s="1" t="s">
        <v>8676</v>
      </c>
      <c r="D1781" s="1" t="s">
        <v>2087</v>
      </c>
      <c r="E1781" s="1" t="s">
        <v>8676</v>
      </c>
      <c r="F1781" s="1" t="s">
        <v>70</v>
      </c>
      <c r="G1781" s="1" t="s">
        <v>2117</v>
      </c>
      <c r="H1781" s="2">
        <v>0</v>
      </c>
    </row>
    <row r="1782" spans="1:8" x14ac:dyDescent="0.2">
      <c r="A1782" s="1" t="s">
        <v>8656</v>
      </c>
      <c r="B1782" s="1" t="s">
        <v>2086</v>
      </c>
      <c r="C1782" s="1" t="s">
        <v>8676</v>
      </c>
      <c r="D1782" s="1" t="s">
        <v>2087</v>
      </c>
      <c r="E1782" s="1" t="s">
        <v>8676</v>
      </c>
      <c r="F1782" s="1" t="s">
        <v>72</v>
      </c>
      <c r="G1782" s="1" t="s">
        <v>2118</v>
      </c>
      <c r="H1782" s="2">
        <v>178.28899999999999</v>
      </c>
    </row>
    <row r="1783" spans="1:8" x14ac:dyDescent="0.2">
      <c r="A1783" s="1" t="s">
        <v>8656</v>
      </c>
      <c r="B1783" s="1" t="s">
        <v>2086</v>
      </c>
      <c r="C1783" s="1" t="s">
        <v>8676</v>
      </c>
      <c r="D1783" s="1" t="s">
        <v>2087</v>
      </c>
      <c r="E1783" s="1" t="s">
        <v>8676</v>
      </c>
      <c r="F1783" s="1" t="s">
        <v>74</v>
      </c>
      <c r="G1783" s="1" t="s">
        <v>2119</v>
      </c>
      <c r="H1783" s="2">
        <v>0</v>
      </c>
    </row>
    <row r="1784" spans="1:8" x14ac:dyDescent="0.2">
      <c r="A1784" s="1" t="s">
        <v>8656</v>
      </c>
      <c r="B1784" s="1" t="s">
        <v>2086</v>
      </c>
      <c r="C1784" s="1" t="s">
        <v>8676</v>
      </c>
      <c r="D1784" s="1" t="s">
        <v>2087</v>
      </c>
      <c r="E1784" s="1" t="s">
        <v>8676</v>
      </c>
      <c r="F1784" s="1" t="s">
        <v>76</v>
      </c>
      <c r="G1784" s="1" t="s">
        <v>2120</v>
      </c>
      <c r="H1784" s="2">
        <v>102.593</v>
      </c>
    </row>
    <row r="1785" spans="1:8" x14ac:dyDescent="0.2">
      <c r="A1785" s="1" t="s">
        <v>8656</v>
      </c>
      <c r="B1785" s="1" t="s">
        <v>2086</v>
      </c>
      <c r="C1785" s="1" t="s">
        <v>8676</v>
      </c>
      <c r="D1785" s="1" t="s">
        <v>2087</v>
      </c>
      <c r="E1785" s="1" t="s">
        <v>8676</v>
      </c>
      <c r="F1785" s="1" t="s">
        <v>78</v>
      </c>
      <c r="G1785" s="1" t="s">
        <v>2121</v>
      </c>
      <c r="H1785" s="2">
        <v>0</v>
      </c>
    </row>
    <row r="1786" spans="1:8" x14ac:dyDescent="0.2">
      <c r="A1786" s="1" t="s">
        <v>8656</v>
      </c>
      <c r="B1786" s="1" t="s">
        <v>2086</v>
      </c>
      <c r="C1786" s="1" t="s">
        <v>8676</v>
      </c>
      <c r="D1786" s="1" t="s">
        <v>2087</v>
      </c>
      <c r="E1786" s="1" t="s">
        <v>8676</v>
      </c>
      <c r="F1786" s="1" t="s">
        <v>80</v>
      </c>
      <c r="G1786" s="1" t="s">
        <v>2122</v>
      </c>
      <c r="H1786" s="2">
        <v>3992.8240000000001</v>
      </c>
    </row>
    <row r="1787" spans="1:8" x14ac:dyDescent="0.2">
      <c r="A1787" s="1" t="s">
        <v>8656</v>
      </c>
      <c r="B1787" s="1" t="s">
        <v>2086</v>
      </c>
      <c r="C1787" s="1" t="s">
        <v>8676</v>
      </c>
      <c r="D1787" s="1" t="s">
        <v>2087</v>
      </c>
      <c r="E1787" s="1" t="s">
        <v>8676</v>
      </c>
      <c r="F1787" s="1" t="s">
        <v>82</v>
      </c>
      <c r="G1787" s="1" t="s">
        <v>2123</v>
      </c>
      <c r="H1787" s="2">
        <v>0</v>
      </c>
    </row>
    <row r="1788" spans="1:8" x14ac:dyDescent="0.2">
      <c r="A1788" s="1" t="s">
        <v>8656</v>
      </c>
      <c r="B1788" s="1" t="s">
        <v>2086</v>
      </c>
      <c r="C1788" s="1" t="s">
        <v>8676</v>
      </c>
      <c r="D1788" s="1" t="s">
        <v>2087</v>
      </c>
      <c r="E1788" s="1" t="s">
        <v>8676</v>
      </c>
      <c r="F1788" s="1" t="s">
        <v>84</v>
      </c>
      <c r="G1788" s="1" t="s">
        <v>2124</v>
      </c>
      <c r="H1788" s="2">
        <v>110.152</v>
      </c>
    </row>
    <row r="1789" spans="1:8" x14ac:dyDescent="0.2">
      <c r="A1789" s="1" t="s">
        <v>8656</v>
      </c>
      <c r="B1789" s="1" t="s">
        <v>2086</v>
      </c>
      <c r="C1789" s="1" t="s">
        <v>8676</v>
      </c>
      <c r="D1789" s="1" t="s">
        <v>2087</v>
      </c>
      <c r="E1789" s="1" t="s">
        <v>8676</v>
      </c>
      <c r="F1789" s="1" t="s">
        <v>86</v>
      </c>
      <c r="G1789" s="1" t="s">
        <v>2125</v>
      </c>
      <c r="H1789" s="2">
        <v>0</v>
      </c>
    </row>
    <row r="1790" spans="1:8" x14ac:dyDescent="0.2">
      <c r="A1790" s="1" t="s">
        <v>8656</v>
      </c>
      <c r="B1790" s="1" t="s">
        <v>2086</v>
      </c>
      <c r="C1790" s="1" t="s">
        <v>8676</v>
      </c>
      <c r="D1790" s="1" t="s">
        <v>2087</v>
      </c>
      <c r="E1790" s="1" t="s">
        <v>8676</v>
      </c>
      <c r="F1790" s="1" t="s">
        <v>260</v>
      </c>
      <c r="G1790" s="1" t="s">
        <v>2126</v>
      </c>
      <c r="H1790" s="2">
        <v>31.11</v>
      </c>
    </row>
    <row r="1791" spans="1:8" x14ac:dyDescent="0.2">
      <c r="A1791" s="1" t="s">
        <v>8656</v>
      </c>
      <c r="B1791" s="1" t="s">
        <v>2086</v>
      </c>
      <c r="C1791" s="1" t="s">
        <v>8676</v>
      </c>
      <c r="D1791" s="1" t="s">
        <v>2087</v>
      </c>
      <c r="E1791" s="1" t="s">
        <v>8676</v>
      </c>
      <c r="F1791" s="1" t="s">
        <v>262</v>
      </c>
      <c r="G1791" s="1" t="s">
        <v>2127</v>
      </c>
      <c r="H1791" s="2">
        <v>928.89800000000002</v>
      </c>
    </row>
    <row r="1792" spans="1:8" x14ac:dyDescent="0.2">
      <c r="A1792" s="1" t="s">
        <v>8656</v>
      </c>
      <c r="B1792" s="1" t="s">
        <v>2086</v>
      </c>
      <c r="C1792" s="1" t="s">
        <v>8676</v>
      </c>
      <c r="D1792" s="1" t="s">
        <v>2087</v>
      </c>
      <c r="E1792" s="1" t="s">
        <v>8676</v>
      </c>
      <c r="F1792" s="1" t="s">
        <v>88</v>
      </c>
      <c r="G1792" s="1" t="s">
        <v>2128</v>
      </c>
      <c r="H1792" s="2">
        <v>187.50299999999999</v>
      </c>
    </row>
    <row r="1793" spans="1:8" x14ac:dyDescent="0.2">
      <c r="A1793" s="1" t="s">
        <v>8656</v>
      </c>
      <c r="B1793" s="1" t="s">
        <v>2086</v>
      </c>
      <c r="C1793" s="1" t="s">
        <v>8676</v>
      </c>
      <c r="D1793" s="1" t="s">
        <v>2087</v>
      </c>
      <c r="E1793" s="1" t="s">
        <v>8676</v>
      </c>
      <c r="F1793" s="1" t="s">
        <v>265</v>
      </c>
      <c r="G1793" s="1" t="s">
        <v>2129</v>
      </c>
      <c r="H1793" s="2">
        <v>697.68299999999999</v>
      </c>
    </row>
    <row r="1794" spans="1:8" x14ac:dyDescent="0.2">
      <c r="A1794" s="1" t="s">
        <v>8656</v>
      </c>
      <c r="B1794" s="1" t="s">
        <v>2086</v>
      </c>
      <c r="C1794" s="1" t="s">
        <v>8676</v>
      </c>
      <c r="D1794" s="1" t="s">
        <v>2087</v>
      </c>
      <c r="E1794" s="1" t="s">
        <v>8676</v>
      </c>
      <c r="F1794" s="1" t="s">
        <v>90</v>
      </c>
      <c r="G1794" s="1" t="s">
        <v>2130</v>
      </c>
      <c r="H1794" s="2">
        <v>0</v>
      </c>
    </row>
    <row r="1795" spans="1:8" x14ac:dyDescent="0.2">
      <c r="A1795" s="1" t="s">
        <v>8656</v>
      </c>
      <c r="B1795" s="1" t="s">
        <v>2086</v>
      </c>
      <c r="C1795" s="1" t="s">
        <v>8676</v>
      </c>
      <c r="D1795" s="1" t="s">
        <v>2087</v>
      </c>
      <c r="E1795" s="1" t="s">
        <v>8676</v>
      </c>
      <c r="F1795" s="1" t="s">
        <v>92</v>
      </c>
      <c r="G1795" s="1" t="s">
        <v>2131</v>
      </c>
      <c r="H1795" s="2">
        <v>3163.2144500000004</v>
      </c>
    </row>
    <row r="1796" spans="1:8" x14ac:dyDescent="0.2">
      <c r="A1796" s="1" t="s">
        <v>8656</v>
      </c>
      <c r="B1796" s="1" t="s">
        <v>2086</v>
      </c>
      <c r="C1796" s="1" t="s">
        <v>8676</v>
      </c>
      <c r="D1796" s="1" t="s">
        <v>2087</v>
      </c>
      <c r="E1796" s="1" t="s">
        <v>8676</v>
      </c>
      <c r="F1796" s="1" t="s">
        <v>94</v>
      </c>
      <c r="G1796" s="1" t="s">
        <v>2132</v>
      </c>
      <c r="H1796" s="2">
        <v>76.130070000000003</v>
      </c>
    </row>
    <row r="1797" spans="1:8" x14ac:dyDescent="0.2">
      <c r="A1797" s="1" t="s">
        <v>8656</v>
      </c>
      <c r="B1797" s="1" t="s">
        <v>2086</v>
      </c>
      <c r="C1797" s="1" t="s">
        <v>8676</v>
      </c>
      <c r="D1797" s="1" t="s">
        <v>2087</v>
      </c>
      <c r="E1797" s="1" t="s">
        <v>8676</v>
      </c>
      <c r="F1797" s="1" t="s">
        <v>96</v>
      </c>
      <c r="G1797" s="1" t="s">
        <v>2133</v>
      </c>
      <c r="H1797" s="2">
        <v>121.367</v>
      </c>
    </row>
    <row r="1798" spans="1:8" x14ac:dyDescent="0.2">
      <c r="A1798" s="1" t="s">
        <v>8656</v>
      </c>
      <c r="B1798" s="1" t="s">
        <v>2086</v>
      </c>
      <c r="C1798" s="1" t="s">
        <v>8676</v>
      </c>
      <c r="D1798" s="1" t="s">
        <v>2087</v>
      </c>
      <c r="E1798" s="1" t="s">
        <v>8676</v>
      </c>
      <c r="F1798" s="1" t="s">
        <v>98</v>
      </c>
      <c r="G1798" s="1" t="s">
        <v>2134</v>
      </c>
      <c r="H1798" s="2">
        <v>900.17721999999992</v>
      </c>
    </row>
    <row r="1799" spans="1:8" x14ac:dyDescent="0.2">
      <c r="A1799" s="1" t="s">
        <v>8656</v>
      </c>
      <c r="B1799" s="1" t="s">
        <v>2086</v>
      </c>
      <c r="C1799" s="1" t="s">
        <v>8676</v>
      </c>
      <c r="D1799" s="1" t="s">
        <v>2087</v>
      </c>
      <c r="E1799" s="1" t="s">
        <v>8676</v>
      </c>
      <c r="F1799" s="1" t="s">
        <v>100</v>
      </c>
      <c r="G1799" s="1" t="s">
        <v>2135</v>
      </c>
      <c r="H1799" s="2">
        <v>122.598</v>
      </c>
    </row>
    <row r="1800" spans="1:8" x14ac:dyDescent="0.2">
      <c r="A1800" s="1" t="s">
        <v>8656</v>
      </c>
      <c r="B1800" s="1" t="s">
        <v>2086</v>
      </c>
      <c r="C1800" s="1" t="s">
        <v>8676</v>
      </c>
      <c r="D1800" s="1" t="s">
        <v>2087</v>
      </c>
      <c r="E1800" s="1" t="s">
        <v>8676</v>
      </c>
      <c r="F1800" s="1" t="s">
        <v>102</v>
      </c>
      <c r="G1800" s="1" t="s">
        <v>2136</v>
      </c>
      <c r="H1800" s="2">
        <v>0</v>
      </c>
    </row>
    <row r="1801" spans="1:8" x14ac:dyDescent="0.2">
      <c r="A1801" s="1" t="s">
        <v>8656</v>
      </c>
      <c r="B1801" s="1" t="s">
        <v>2086</v>
      </c>
      <c r="C1801" s="1" t="s">
        <v>8676</v>
      </c>
      <c r="D1801" s="1" t="s">
        <v>2087</v>
      </c>
      <c r="E1801" s="1" t="s">
        <v>8676</v>
      </c>
      <c r="F1801" s="1" t="s">
        <v>104</v>
      </c>
      <c r="G1801" s="1" t="s">
        <v>2137</v>
      </c>
      <c r="H1801" s="2">
        <v>51.322000000000003</v>
      </c>
    </row>
    <row r="1802" spans="1:8" x14ac:dyDescent="0.2">
      <c r="A1802" s="1" t="s">
        <v>8656</v>
      </c>
      <c r="B1802" s="1" t="s">
        <v>2086</v>
      </c>
      <c r="C1802" s="1" t="s">
        <v>8676</v>
      </c>
      <c r="D1802" s="1" t="s">
        <v>2087</v>
      </c>
      <c r="E1802" s="1" t="s">
        <v>8676</v>
      </c>
      <c r="F1802" s="1" t="s">
        <v>106</v>
      </c>
      <c r="G1802" s="1" t="s">
        <v>2138</v>
      </c>
      <c r="H1802" s="2">
        <v>0</v>
      </c>
    </row>
    <row r="1803" spans="1:8" x14ac:dyDescent="0.2">
      <c r="A1803" s="1" t="s">
        <v>8656</v>
      </c>
      <c r="B1803" s="1" t="s">
        <v>2086</v>
      </c>
      <c r="C1803" s="1" t="s">
        <v>8676</v>
      </c>
      <c r="D1803" s="1" t="s">
        <v>2087</v>
      </c>
      <c r="E1803" s="1" t="s">
        <v>8676</v>
      </c>
      <c r="F1803" s="1" t="s">
        <v>108</v>
      </c>
      <c r="G1803" s="1" t="s">
        <v>2139</v>
      </c>
      <c r="H1803" s="2">
        <v>0</v>
      </c>
    </row>
    <row r="1804" spans="1:8" x14ac:dyDescent="0.2">
      <c r="A1804" s="1" t="s">
        <v>8656</v>
      </c>
      <c r="B1804" s="1" t="s">
        <v>2086</v>
      </c>
      <c r="C1804" s="1" t="s">
        <v>8676</v>
      </c>
      <c r="D1804" s="1" t="s">
        <v>2087</v>
      </c>
      <c r="E1804" s="1" t="s">
        <v>8676</v>
      </c>
      <c r="F1804" s="1" t="s">
        <v>110</v>
      </c>
      <c r="G1804" s="1" t="s">
        <v>2140</v>
      </c>
      <c r="H1804" s="2">
        <v>0</v>
      </c>
    </row>
    <row r="1805" spans="1:8" x14ac:dyDescent="0.2">
      <c r="A1805" s="1" t="s">
        <v>8656</v>
      </c>
      <c r="B1805" s="1" t="s">
        <v>2086</v>
      </c>
      <c r="C1805" s="1" t="s">
        <v>8676</v>
      </c>
      <c r="D1805" s="1" t="s">
        <v>2087</v>
      </c>
      <c r="E1805" s="1" t="s">
        <v>8676</v>
      </c>
      <c r="F1805" s="1" t="s">
        <v>112</v>
      </c>
      <c r="G1805" s="1" t="s">
        <v>2141</v>
      </c>
      <c r="H1805" s="2">
        <v>1.986</v>
      </c>
    </row>
    <row r="1806" spans="1:8" x14ac:dyDescent="0.2">
      <c r="A1806" s="1" t="s">
        <v>8656</v>
      </c>
      <c r="B1806" s="1" t="s">
        <v>2086</v>
      </c>
      <c r="C1806" s="1" t="s">
        <v>8676</v>
      </c>
      <c r="D1806" s="1" t="s">
        <v>2087</v>
      </c>
      <c r="E1806" s="1" t="s">
        <v>8676</v>
      </c>
      <c r="F1806" s="1" t="s">
        <v>114</v>
      </c>
      <c r="G1806" s="1" t="s">
        <v>2142</v>
      </c>
      <c r="H1806" s="2">
        <v>431.36900000000003</v>
      </c>
    </row>
    <row r="1807" spans="1:8" x14ac:dyDescent="0.2">
      <c r="A1807" s="1" t="s">
        <v>8656</v>
      </c>
      <c r="B1807" s="1" t="s">
        <v>2086</v>
      </c>
      <c r="C1807" s="1" t="s">
        <v>8676</v>
      </c>
      <c r="D1807" s="1" t="s">
        <v>2087</v>
      </c>
      <c r="E1807" s="1" t="s">
        <v>8676</v>
      </c>
      <c r="F1807" s="1" t="s">
        <v>116</v>
      </c>
      <c r="G1807" s="1" t="s">
        <v>2143</v>
      </c>
      <c r="H1807" s="2">
        <v>0</v>
      </c>
    </row>
    <row r="1808" spans="1:8" x14ac:dyDescent="0.2">
      <c r="A1808" s="1" t="s">
        <v>8656</v>
      </c>
      <c r="B1808" s="1" t="s">
        <v>2086</v>
      </c>
      <c r="C1808" s="1" t="s">
        <v>8676</v>
      </c>
      <c r="D1808" s="1" t="s">
        <v>2087</v>
      </c>
      <c r="E1808" s="1" t="s">
        <v>8676</v>
      </c>
      <c r="F1808" s="1" t="s">
        <v>118</v>
      </c>
      <c r="G1808" s="1" t="s">
        <v>2144</v>
      </c>
      <c r="H1808" s="2">
        <v>573.20399999999995</v>
      </c>
    </row>
    <row r="1809" spans="1:8" x14ac:dyDescent="0.2">
      <c r="A1809" s="1" t="s">
        <v>8656</v>
      </c>
      <c r="B1809" s="1" t="s">
        <v>2086</v>
      </c>
      <c r="C1809" s="1" t="s">
        <v>8676</v>
      </c>
      <c r="D1809" s="1" t="s">
        <v>2087</v>
      </c>
      <c r="E1809" s="1" t="s">
        <v>8676</v>
      </c>
      <c r="F1809" s="1" t="s">
        <v>120</v>
      </c>
      <c r="G1809" s="1" t="s">
        <v>2145</v>
      </c>
      <c r="H1809" s="2">
        <v>0.111</v>
      </c>
    </row>
    <row r="1810" spans="1:8" x14ac:dyDescent="0.2">
      <c r="A1810" s="1" t="s">
        <v>8656</v>
      </c>
      <c r="B1810" s="1" t="s">
        <v>2086</v>
      </c>
      <c r="C1810" s="1" t="s">
        <v>8676</v>
      </c>
      <c r="D1810" s="1" t="s">
        <v>2087</v>
      </c>
      <c r="E1810" s="1" t="s">
        <v>8676</v>
      </c>
      <c r="F1810" s="1" t="s">
        <v>122</v>
      </c>
      <c r="G1810" s="1" t="s">
        <v>2146</v>
      </c>
      <c r="H1810" s="2">
        <v>884.86500000000001</v>
      </c>
    </row>
    <row r="1811" spans="1:8" x14ac:dyDescent="0.2">
      <c r="A1811" s="1" t="s">
        <v>8656</v>
      </c>
      <c r="B1811" s="1" t="s">
        <v>2086</v>
      </c>
      <c r="C1811" s="1" t="s">
        <v>8676</v>
      </c>
      <c r="D1811" s="1" t="s">
        <v>2087</v>
      </c>
      <c r="E1811" s="1" t="s">
        <v>8676</v>
      </c>
      <c r="F1811" s="1" t="s">
        <v>124</v>
      </c>
      <c r="G1811" s="1" t="s">
        <v>2147</v>
      </c>
      <c r="H1811" s="2">
        <v>2651.1037099999999</v>
      </c>
    </row>
    <row r="1812" spans="1:8" x14ac:dyDescent="0.2">
      <c r="A1812" s="1" t="s">
        <v>8656</v>
      </c>
      <c r="B1812" s="1" t="s">
        <v>2086</v>
      </c>
      <c r="C1812" s="1" t="s">
        <v>8676</v>
      </c>
      <c r="D1812" s="1" t="s">
        <v>2087</v>
      </c>
      <c r="E1812" s="1" t="s">
        <v>8676</v>
      </c>
      <c r="F1812" s="1" t="s">
        <v>126</v>
      </c>
      <c r="G1812" s="1" t="s">
        <v>2148</v>
      </c>
      <c r="H1812" s="2">
        <v>0</v>
      </c>
    </row>
    <row r="1813" spans="1:8" x14ac:dyDescent="0.2">
      <c r="A1813" s="1" t="s">
        <v>8656</v>
      </c>
      <c r="B1813" s="1" t="s">
        <v>2086</v>
      </c>
      <c r="C1813" s="1" t="s">
        <v>8676</v>
      </c>
      <c r="D1813" s="1" t="s">
        <v>2087</v>
      </c>
      <c r="E1813" s="1" t="s">
        <v>8676</v>
      </c>
      <c r="F1813" s="1" t="s">
        <v>128</v>
      </c>
      <c r="G1813" s="1" t="s">
        <v>2149</v>
      </c>
      <c r="H1813" s="2">
        <v>383.327</v>
      </c>
    </row>
    <row r="1814" spans="1:8" x14ac:dyDescent="0.2">
      <c r="A1814" s="1" t="s">
        <v>8656</v>
      </c>
      <c r="B1814" s="1" t="s">
        <v>2086</v>
      </c>
      <c r="C1814" s="1" t="s">
        <v>8676</v>
      </c>
      <c r="D1814" s="1" t="s">
        <v>2087</v>
      </c>
      <c r="E1814" s="1" t="s">
        <v>8676</v>
      </c>
      <c r="F1814" s="1" t="s">
        <v>130</v>
      </c>
      <c r="G1814" s="1" t="s">
        <v>2150</v>
      </c>
      <c r="H1814" s="2">
        <v>41.902000000000001</v>
      </c>
    </row>
    <row r="1815" spans="1:8" x14ac:dyDescent="0.2">
      <c r="A1815" s="1" t="s">
        <v>8656</v>
      </c>
      <c r="B1815" s="1" t="s">
        <v>2086</v>
      </c>
      <c r="C1815" s="1" t="s">
        <v>8676</v>
      </c>
      <c r="D1815" s="1" t="s">
        <v>2087</v>
      </c>
      <c r="E1815" s="1" t="s">
        <v>8676</v>
      </c>
      <c r="F1815" s="1" t="s">
        <v>132</v>
      </c>
      <c r="G1815" s="1" t="s">
        <v>2151</v>
      </c>
      <c r="H1815" s="2">
        <v>399.17899999999997</v>
      </c>
    </row>
    <row r="1816" spans="1:8" x14ac:dyDescent="0.2">
      <c r="A1816" s="1" t="s">
        <v>8656</v>
      </c>
      <c r="B1816" s="1" t="s">
        <v>2086</v>
      </c>
      <c r="C1816" s="1" t="s">
        <v>8676</v>
      </c>
      <c r="D1816" s="1" t="s">
        <v>2087</v>
      </c>
      <c r="E1816" s="1" t="s">
        <v>8676</v>
      </c>
      <c r="F1816" s="1" t="s">
        <v>134</v>
      </c>
      <c r="G1816" s="1" t="s">
        <v>2152</v>
      </c>
      <c r="H1816" s="2">
        <v>0</v>
      </c>
    </row>
    <row r="1817" spans="1:8" x14ac:dyDescent="0.2">
      <c r="A1817" s="1" t="s">
        <v>8656</v>
      </c>
      <c r="B1817" s="1" t="s">
        <v>2086</v>
      </c>
      <c r="C1817" s="1" t="s">
        <v>8676</v>
      </c>
      <c r="D1817" s="1" t="s">
        <v>2087</v>
      </c>
      <c r="E1817" s="1" t="s">
        <v>8676</v>
      </c>
      <c r="F1817" s="1" t="s">
        <v>136</v>
      </c>
      <c r="G1817" s="1" t="s">
        <v>2153</v>
      </c>
      <c r="H1817" s="2">
        <v>0</v>
      </c>
    </row>
    <row r="1818" spans="1:8" x14ac:dyDescent="0.2">
      <c r="A1818" s="1" t="s">
        <v>8656</v>
      </c>
      <c r="B1818" s="1" t="s">
        <v>2086</v>
      </c>
      <c r="C1818" s="1" t="s">
        <v>8676</v>
      </c>
      <c r="D1818" s="1" t="s">
        <v>2087</v>
      </c>
      <c r="E1818" s="1" t="s">
        <v>8676</v>
      </c>
      <c r="F1818" s="1" t="s">
        <v>138</v>
      </c>
      <c r="G1818" s="1" t="s">
        <v>2154</v>
      </c>
      <c r="H1818" s="2">
        <v>373.98065000000003</v>
      </c>
    </row>
    <row r="1819" spans="1:8" x14ac:dyDescent="0.2">
      <c r="A1819" s="1" t="s">
        <v>8656</v>
      </c>
      <c r="B1819" s="1" t="s">
        <v>2086</v>
      </c>
      <c r="C1819" s="1" t="s">
        <v>8676</v>
      </c>
      <c r="D1819" s="1" t="s">
        <v>2087</v>
      </c>
      <c r="E1819" s="1" t="s">
        <v>8676</v>
      </c>
      <c r="F1819" s="1" t="s">
        <v>140</v>
      </c>
      <c r="G1819" s="1" t="s">
        <v>2155</v>
      </c>
      <c r="H1819" s="2">
        <v>0</v>
      </c>
    </row>
    <row r="1820" spans="1:8" x14ac:dyDescent="0.2">
      <c r="A1820" s="1" t="s">
        <v>8656</v>
      </c>
      <c r="B1820" s="1" t="s">
        <v>2086</v>
      </c>
      <c r="C1820" s="1" t="s">
        <v>8676</v>
      </c>
      <c r="D1820" s="1" t="s">
        <v>2087</v>
      </c>
      <c r="E1820" s="1" t="s">
        <v>8676</v>
      </c>
      <c r="F1820" s="1" t="s">
        <v>142</v>
      </c>
      <c r="G1820" s="1" t="s">
        <v>2156</v>
      </c>
      <c r="H1820" s="2">
        <v>0</v>
      </c>
    </row>
    <row r="1821" spans="1:8" x14ac:dyDescent="0.2">
      <c r="A1821" s="1" t="s">
        <v>8656</v>
      </c>
      <c r="B1821" s="1" t="s">
        <v>2086</v>
      </c>
      <c r="C1821" s="1" t="s">
        <v>8676</v>
      </c>
      <c r="D1821" s="1" t="s">
        <v>2087</v>
      </c>
      <c r="E1821" s="1" t="s">
        <v>8676</v>
      </c>
      <c r="F1821" s="1" t="s">
        <v>144</v>
      </c>
      <c r="G1821" s="1" t="s">
        <v>2157</v>
      </c>
      <c r="H1821" s="2">
        <v>0</v>
      </c>
    </row>
    <row r="1822" spans="1:8" x14ac:dyDescent="0.2">
      <c r="A1822" s="1" t="s">
        <v>8656</v>
      </c>
      <c r="B1822" s="1" t="s">
        <v>2086</v>
      </c>
      <c r="C1822" s="1" t="s">
        <v>8676</v>
      </c>
      <c r="D1822" s="1" t="s">
        <v>2087</v>
      </c>
      <c r="E1822" s="1" t="s">
        <v>8676</v>
      </c>
      <c r="F1822" s="1" t="s">
        <v>146</v>
      </c>
      <c r="G1822" s="1" t="s">
        <v>2158</v>
      </c>
      <c r="H1822" s="2">
        <v>107.63800000000001</v>
      </c>
    </row>
    <row r="1823" spans="1:8" x14ac:dyDescent="0.2">
      <c r="A1823" s="1" t="s">
        <v>8656</v>
      </c>
      <c r="B1823" s="1" t="s">
        <v>2086</v>
      </c>
      <c r="C1823" s="1" t="s">
        <v>8676</v>
      </c>
      <c r="D1823" s="1" t="s">
        <v>2087</v>
      </c>
      <c r="E1823" s="1" t="s">
        <v>8676</v>
      </c>
      <c r="F1823" s="1" t="s">
        <v>148</v>
      </c>
      <c r="G1823" s="1" t="s">
        <v>2159</v>
      </c>
      <c r="H1823" s="2">
        <v>144.047</v>
      </c>
    </row>
    <row r="1824" spans="1:8" x14ac:dyDescent="0.2">
      <c r="A1824" s="1" t="s">
        <v>8656</v>
      </c>
      <c r="B1824" s="1" t="s">
        <v>2086</v>
      </c>
      <c r="C1824" s="1" t="s">
        <v>8676</v>
      </c>
      <c r="D1824" s="1" t="s">
        <v>2087</v>
      </c>
      <c r="E1824" s="1" t="s">
        <v>8676</v>
      </c>
      <c r="F1824" s="1" t="s">
        <v>150</v>
      </c>
      <c r="G1824" s="1" t="s">
        <v>2160</v>
      </c>
      <c r="H1824" s="2">
        <v>1857.7909999999999</v>
      </c>
    </row>
    <row r="1825" spans="1:8" x14ac:dyDescent="0.2">
      <c r="A1825" s="1" t="s">
        <v>8656</v>
      </c>
      <c r="B1825" s="1" t="s">
        <v>2086</v>
      </c>
      <c r="C1825" s="1" t="s">
        <v>8676</v>
      </c>
      <c r="D1825" s="1" t="s">
        <v>2087</v>
      </c>
      <c r="E1825" s="1" t="s">
        <v>8676</v>
      </c>
      <c r="F1825" s="1" t="s">
        <v>152</v>
      </c>
      <c r="G1825" s="1" t="s">
        <v>2161</v>
      </c>
      <c r="H1825" s="2">
        <v>2193.0290599999998</v>
      </c>
    </row>
    <row r="1826" spans="1:8" x14ac:dyDescent="0.2">
      <c r="A1826" s="1" t="s">
        <v>8656</v>
      </c>
      <c r="B1826" s="1" t="s">
        <v>2086</v>
      </c>
      <c r="C1826" s="1" t="s">
        <v>8676</v>
      </c>
      <c r="D1826" s="1" t="s">
        <v>2087</v>
      </c>
      <c r="E1826" s="1" t="s">
        <v>8676</v>
      </c>
      <c r="F1826" s="1" t="s">
        <v>154</v>
      </c>
      <c r="G1826" s="1" t="s">
        <v>2162</v>
      </c>
      <c r="H1826" s="2">
        <v>69470.785300000003</v>
      </c>
    </row>
    <row r="1827" spans="1:8" x14ac:dyDescent="0.2">
      <c r="A1827" s="1" t="s">
        <v>8656</v>
      </c>
      <c r="B1827" s="1" t="s">
        <v>2086</v>
      </c>
      <c r="C1827" s="1" t="s">
        <v>8676</v>
      </c>
      <c r="D1827" s="1" t="s">
        <v>2087</v>
      </c>
      <c r="E1827" s="1" t="s">
        <v>8676</v>
      </c>
      <c r="F1827" s="1" t="s">
        <v>156</v>
      </c>
      <c r="G1827" s="1" t="s">
        <v>2163</v>
      </c>
      <c r="H1827" s="2">
        <v>0</v>
      </c>
    </row>
    <row r="1828" spans="1:8" x14ac:dyDescent="0.2">
      <c r="A1828" s="1" t="s">
        <v>8656</v>
      </c>
      <c r="B1828" s="1" t="s">
        <v>2086</v>
      </c>
      <c r="C1828" s="1" t="s">
        <v>8676</v>
      </c>
      <c r="D1828" s="1" t="s">
        <v>2087</v>
      </c>
      <c r="E1828" s="1" t="s">
        <v>8676</v>
      </c>
      <c r="F1828" s="1" t="s">
        <v>158</v>
      </c>
      <c r="G1828" s="1" t="s">
        <v>2164</v>
      </c>
      <c r="H1828" s="2">
        <v>185.95401999999999</v>
      </c>
    </row>
    <row r="1829" spans="1:8" x14ac:dyDescent="0.2">
      <c r="A1829" s="1" t="s">
        <v>8656</v>
      </c>
      <c r="B1829" s="1" t="s">
        <v>2086</v>
      </c>
      <c r="C1829" s="1" t="s">
        <v>8676</v>
      </c>
      <c r="D1829" s="1" t="s">
        <v>2087</v>
      </c>
      <c r="E1829" s="1" t="s">
        <v>8676</v>
      </c>
      <c r="F1829" s="1" t="s">
        <v>160</v>
      </c>
      <c r="G1829" s="1" t="s">
        <v>2165</v>
      </c>
      <c r="H1829" s="2">
        <v>173.62894</v>
      </c>
    </row>
    <row r="1830" spans="1:8" x14ac:dyDescent="0.2">
      <c r="A1830" s="1" t="s">
        <v>8656</v>
      </c>
      <c r="B1830" s="1" t="s">
        <v>2086</v>
      </c>
      <c r="C1830" s="1" t="s">
        <v>8676</v>
      </c>
      <c r="D1830" s="1" t="s">
        <v>2087</v>
      </c>
      <c r="E1830" s="1" t="s">
        <v>8676</v>
      </c>
      <c r="F1830" s="1" t="s">
        <v>162</v>
      </c>
      <c r="G1830" s="1" t="s">
        <v>2166</v>
      </c>
      <c r="H1830" s="2">
        <v>3322.0610000000001</v>
      </c>
    </row>
    <row r="1831" spans="1:8" x14ac:dyDescent="0.2">
      <c r="A1831" s="1" t="s">
        <v>8656</v>
      </c>
      <c r="B1831" s="1" t="s">
        <v>2086</v>
      </c>
      <c r="C1831" s="1" t="s">
        <v>8676</v>
      </c>
      <c r="D1831" s="1" t="s">
        <v>2087</v>
      </c>
      <c r="E1831" s="1" t="s">
        <v>8676</v>
      </c>
      <c r="F1831" s="1" t="s">
        <v>164</v>
      </c>
      <c r="G1831" s="1" t="s">
        <v>2167</v>
      </c>
      <c r="H1831" s="2">
        <v>0</v>
      </c>
    </row>
    <row r="1832" spans="1:8" x14ac:dyDescent="0.2">
      <c r="A1832" s="1" t="s">
        <v>8656</v>
      </c>
      <c r="B1832" s="1" t="s">
        <v>2086</v>
      </c>
      <c r="C1832" s="1" t="s">
        <v>8676</v>
      </c>
      <c r="D1832" s="1" t="s">
        <v>2087</v>
      </c>
      <c r="E1832" s="1" t="s">
        <v>8676</v>
      </c>
      <c r="F1832" s="1" t="s">
        <v>166</v>
      </c>
      <c r="G1832" s="1" t="s">
        <v>2168</v>
      </c>
      <c r="H1832" s="2">
        <v>0</v>
      </c>
    </row>
    <row r="1833" spans="1:8" x14ac:dyDescent="0.2">
      <c r="A1833" s="1" t="s">
        <v>8656</v>
      </c>
      <c r="B1833" s="1" t="s">
        <v>2086</v>
      </c>
      <c r="C1833" s="1" t="s">
        <v>8676</v>
      </c>
      <c r="D1833" s="1" t="s">
        <v>2087</v>
      </c>
      <c r="E1833" s="1" t="s">
        <v>8676</v>
      </c>
      <c r="F1833" s="1" t="s">
        <v>168</v>
      </c>
      <c r="G1833" s="1" t="s">
        <v>2169</v>
      </c>
      <c r="H1833" s="2">
        <v>437.41399999999999</v>
      </c>
    </row>
    <row r="1834" spans="1:8" x14ac:dyDescent="0.2">
      <c r="A1834" s="1" t="s">
        <v>8656</v>
      </c>
      <c r="B1834" s="1" t="s">
        <v>2086</v>
      </c>
      <c r="C1834" s="1" t="s">
        <v>8676</v>
      </c>
      <c r="D1834" s="1" t="s">
        <v>2087</v>
      </c>
      <c r="E1834" s="1" t="s">
        <v>8676</v>
      </c>
      <c r="F1834" s="1" t="s">
        <v>170</v>
      </c>
      <c r="G1834" s="1" t="s">
        <v>2170</v>
      </c>
      <c r="H1834" s="2">
        <v>164.869</v>
      </c>
    </row>
    <row r="1835" spans="1:8" x14ac:dyDescent="0.2">
      <c r="A1835" s="1" t="s">
        <v>8656</v>
      </c>
      <c r="B1835" s="1" t="s">
        <v>2086</v>
      </c>
      <c r="C1835" s="1" t="s">
        <v>8676</v>
      </c>
      <c r="D1835" s="1" t="s">
        <v>2087</v>
      </c>
      <c r="E1835" s="1" t="s">
        <v>8676</v>
      </c>
      <c r="F1835" s="1" t="s">
        <v>172</v>
      </c>
      <c r="G1835" s="1" t="s">
        <v>2171</v>
      </c>
      <c r="H1835" s="2">
        <v>290.00400000000002</v>
      </c>
    </row>
    <row r="1836" spans="1:8" x14ac:dyDescent="0.2">
      <c r="A1836" s="1" t="s">
        <v>8656</v>
      </c>
      <c r="B1836" s="1" t="s">
        <v>2086</v>
      </c>
      <c r="C1836" s="1" t="s">
        <v>8676</v>
      </c>
      <c r="D1836" s="1" t="s">
        <v>2087</v>
      </c>
      <c r="E1836" s="1" t="s">
        <v>8676</v>
      </c>
      <c r="F1836" s="1" t="s">
        <v>174</v>
      </c>
      <c r="G1836" s="1" t="s">
        <v>2172</v>
      </c>
      <c r="H1836" s="2">
        <v>427.14100000000002</v>
      </c>
    </row>
    <row r="1837" spans="1:8" x14ac:dyDescent="0.2">
      <c r="A1837" s="1" t="s">
        <v>8656</v>
      </c>
      <c r="B1837" s="1" t="s">
        <v>2086</v>
      </c>
      <c r="C1837" s="1" t="s">
        <v>8676</v>
      </c>
      <c r="D1837" s="1" t="s">
        <v>2087</v>
      </c>
      <c r="E1837" s="1" t="s">
        <v>8676</v>
      </c>
      <c r="F1837" s="1" t="s">
        <v>176</v>
      </c>
      <c r="G1837" s="1" t="s">
        <v>2173</v>
      </c>
      <c r="H1837" s="2">
        <v>0</v>
      </c>
    </row>
    <row r="1838" spans="1:8" x14ac:dyDescent="0.2">
      <c r="A1838" s="1" t="s">
        <v>8656</v>
      </c>
      <c r="B1838" s="1" t="s">
        <v>2086</v>
      </c>
      <c r="C1838" s="1" t="s">
        <v>8676</v>
      </c>
      <c r="D1838" s="1" t="s">
        <v>2087</v>
      </c>
      <c r="E1838" s="1" t="s">
        <v>8676</v>
      </c>
      <c r="F1838" s="1" t="s">
        <v>178</v>
      </c>
      <c r="G1838" s="1" t="s">
        <v>2174</v>
      </c>
      <c r="H1838" s="2">
        <v>3020.4639999999999</v>
      </c>
    </row>
    <row r="1839" spans="1:8" x14ac:dyDescent="0.2">
      <c r="A1839" s="1" t="s">
        <v>8656</v>
      </c>
      <c r="B1839" s="1" t="s">
        <v>2086</v>
      </c>
      <c r="C1839" s="1" t="s">
        <v>8676</v>
      </c>
      <c r="D1839" s="1" t="s">
        <v>2087</v>
      </c>
      <c r="E1839" s="1" t="s">
        <v>8676</v>
      </c>
      <c r="F1839" s="1" t="s">
        <v>180</v>
      </c>
      <c r="G1839" s="1" t="s">
        <v>2175</v>
      </c>
      <c r="H1839" s="2">
        <v>152.39231000000001</v>
      </c>
    </row>
    <row r="1840" spans="1:8" x14ac:dyDescent="0.2">
      <c r="A1840" s="1" t="s">
        <v>8656</v>
      </c>
      <c r="B1840" s="1" t="s">
        <v>2086</v>
      </c>
      <c r="C1840" s="1" t="s">
        <v>8676</v>
      </c>
      <c r="D1840" s="1" t="s">
        <v>2087</v>
      </c>
      <c r="E1840" s="1" t="s">
        <v>8676</v>
      </c>
      <c r="F1840" s="1" t="s">
        <v>182</v>
      </c>
      <c r="G1840" s="1" t="s">
        <v>2176</v>
      </c>
      <c r="H1840" s="2">
        <v>0</v>
      </c>
    </row>
    <row r="1841" spans="1:8" x14ac:dyDescent="0.2">
      <c r="A1841" s="1" t="s">
        <v>8656</v>
      </c>
      <c r="B1841" s="1" t="s">
        <v>2086</v>
      </c>
      <c r="C1841" s="1" t="s">
        <v>8676</v>
      </c>
      <c r="D1841" s="1" t="s">
        <v>2087</v>
      </c>
      <c r="E1841" s="1" t="s">
        <v>8676</v>
      </c>
      <c r="F1841" s="1" t="s">
        <v>184</v>
      </c>
      <c r="G1841" s="1" t="s">
        <v>2177</v>
      </c>
      <c r="H1841" s="2">
        <v>130.71969999999999</v>
      </c>
    </row>
    <row r="1842" spans="1:8" x14ac:dyDescent="0.2">
      <c r="A1842" s="1" t="s">
        <v>8656</v>
      </c>
      <c r="B1842" s="1" t="s">
        <v>2086</v>
      </c>
      <c r="C1842" s="1" t="s">
        <v>8676</v>
      </c>
      <c r="D1842" s="1" t="s">
        <v>2087</v>
      </c>
      <c r="E1842" s="1" t="s">
        <v>8676</v>
      </c>
      <c r="F1842" s="1" t="s">
        <v>186</v>
      </c>
      <c r="G1842" s="1" t="s">
        <v>2178</v>
      </c>
      <c r="H1842" s="2">
        <v>43.771000000000001</v>
      </c>
    </row>
    <row r="1843" spans="1:8" x14ac:dyDescent="0.2">
      <c r="A1843" s="1" t="s">
        <v>8656</v>
      </c>
      <c r="B1843" s="1" t="s">
        <v>2086</v>
      </c>
      <c r="C1843" s="1" t="s">
        <v>8676</v>
      </c>
      <c r="D1843" s="1" t="s">
        <v>2087</v>
      </c>
      <c r="E1843" s="1" t="s">
        <v>8676</v>
      </c>
      <c r="F1843" s="1" t="s">
        <v>188</v>
      </c>
      <c r="G1843" s="1" t="s">
        <v>2179</v>
      </c>
      <c r="H1843" s="2">
        <v>0</v>
      </c>
    </row>
    <row r="1844" spans="1:8" x14ac:dyDescent="0.2">
      <c r="A1844" s="1" t="s">
        <v>8656</v>
      </c>
      <c r="B1844" s="1" t="s">
        <v>2086</v>
      </c>
      <c r="C1844" s="1" t="s">
        <v>8676</v>
      </c>
      <c r="D1844" s="1" t="s">
        <v>2087</v>
      </c>
      <c r="E1844" s="1" t="s">
        <v>8676</v>
      </c>
      <c r="F1844" s="1" t="s">
        <v>190</v>
      </c>
      <c r="G1844" s="1" t="s">
        <v>2180</v>
      </c>
      <c r="H1844" s="2">
        <v>154.036</v>
      </c>
    </row>
    <row r="1845" spans="1:8" x14ac:dyDescent="0.2">
      <c r="A1845" s="1" t="s">
        <v>8656</v>
      </c>
      <c r="B1845" s="1" t="s">
        <v>2086</v>
      </c>
      <c r="C1845" s="1" t="s">
        <v>8676</v>
      </c>
      <c r="D1845" s="1" t="s">
        <v>2087</v>
      </c>
      <c r="E1845" s="1" t="s">
        <v>8676</v>
      </c>
      <c r="F1845" s="1" t="s">
        <v>192</v>
      </c>
      <c r="G1845" s="1" t="s">
        <v>2181</v>
      </c>
      <c r="H1845" s="2">
        <v>543.75432000000012</v>
      </c>
    </row>
    <row r="1846" spans="1:8" x14ac:dyDescent="0.2">
      <c r="A1846" s="1" t="s">
        <v>8656</v>
      </c>
      <c r="B1846" s="1" t="s">
        <v>2086</v>
      </c>
      <c r="C1846" s="1" t="s">
        <v>8676</v>
      </c>
      <c r="D1846" s="1" t="s">
        <v>2087</v>
      </c>
      <c r="E1846" s="1" t="s">
        <v>8676</v>
      </c>
      <c r="F1846" s="1" t="s">
        <v>194</v>
      </c>
      <c r="G1846" s="1" t="s">
        <v>2182</v>
      </c>
      <c r="H1846" s="2">
        <v>210.59100000000001</v>
      </c>
    </row>
    <row r="1847" spans="1:8" x14ac:dyDescent="0.2">
      <c r="A1847" s="1" t="s">
        <v>8656</v>
      </c>
      <c r="B1847" s="1" t="s">
        <v>2086</v>
      </c>
      <c r="C1847" s="1" t="s">
        <v>8676</v>
      </c>
      <c r="D1847" s="1" t="s">
        <v>2087</v>
      </c>
      <c r="E1847" s="1" t="s">
        <v>8676</v>
      </c>
      <c r="F1847" s="1" t="s">
        <v>196</v>
      </c>
      <c r="G1847" s="1" t="s">
        <v>2183</v>
      </c>
      <c r="H1847" s="2">
        <v>145.19999999999999</v>
      </c>
    </row>
    <row r="1848" spans="1:8" x14ac:dyDescent="0.2">
      <c r="A1848" s="1" t="s">
        <v>8656</v>
      </c>
      <c r="B1848" s="1" t="s">
        <v>2086</v>
      </c>
      <c r="C1848" s="1" t="s">
        <v>8676</v>
      </c>
      <c r="D1848" s="1" t="s">
        <v>2087</v>
      </c>
      <c r="E1848" s="1" t="s">
        <v>8676</v>
      </c>
      <c r="F1848" s="1" t="s">
        <v>198</v>
      </c>
      <c r="G1848" s="1" t="s">
        <v>2254</v>
      </c>
      <c r="H1848" s="2">
        <v>217.60499999999999</v>
      </c>
    </row>
    <row r="1849" spans="1:8" x14ac:dyDescent="0.2">
      <c r="A1849" s="1" t="s">
        <v>8656</v>
      </c>
      <c r="B1849" s="1" t="s">
        <v>2086</v>
      </c>
      <c r="C1849" s="1" t="s">
        <v>8676</v>
      </c>
      <c r="D1849" s="1" t="s">
        <v>2087</v>
      </c>
      <c r="E1849" s="1" t="s">
        <v>8676</v>
      </c>
      <c r="F1849" s="1" t="s">
        <v>200</v>
      </c>
      <c r="G1849" s="1" t="s">
        <v>2255</v>
      </c>
      <c r="H1849" s="2">
        <v>217.48500000000001</v>
      </c>
    </row>
    <row r="1850" spans="1:8" x14ac:dyDescent="0.2">
      <c r="A1850" s="1" t="s">
        <v>8656</v>
      </c>
      <c r="B1850" s="1" t="s">
        <v>2086</v>
      </c>
      <c r="C1850" s="1" t="s">
        <v>8676</v>
      </c>
      <c r="D1850" s="1" t="s">
        <v>2087</v>
      </c>
      <c r="E1850" s="1" t="s">
        <v>8676</v>
      </c>
      <c r="F1850" s="1" t="s">
        <v>202</v>
      </c>
      <c r="G1850" s="1" t="s">
        <v>2256</v>
      </c>
      <c r="H1850" s="2">
        <v>61.076000000000001</v>
      </c>
    </row>
    <row r="1851" spans="1:8" x14ac:dyDescent="0.2">
      <c r="A1851" s="1" t="s">
        <v>8656</v>
      </c>
      <c r="B1851" s="1" t="s">
        <v>2086</v>
      </c>
      <c r="C1851" s="1" t="s">
        <v>8676</v>
      </c>
      <c r="D1851" s="1" t="s">
        <v>2087</v>
      </c>
      <c r="E1851" s="1" t="s">
        <v>8676</v>
      </c>
      <c r="F1851" s="1" t="s">
        <v>204</v>
      </c>
      <c r="G1851" s="1" t="s">
        <v>2257</v>
      </c>
      <c r="H1851" s="2">
        <v>64.914000000000001</v>
      </c>
    </row>
    <row r="1852" spans="1:8" x14ac:dyDescent="0.2">
      <c r="A1852" s="1" t="s">
        <v>8656</v>
      </c>
      <c r="B1852" s="1" t="s">
        <v>2086</v>
      </c>
      <c r="C1852" s="1" t="s">
        <v>8676</v>
      </c>
      <c r="D1852" s="1" t="s">
        <v>2087</v>
      </c>
      <c r="E1852" s="1" t="s">
        <v>8676</v>
      </c>
      <c r="F1852" s="1" t="s">
        <v>206</v>
      </c>
      <c r="G1852" s="1" t="s">
        <v>2258</v>
      </c>
      <c r="H1852" s="2">
        <v>0</v>
      </c>
    </row>
    <row r="1853" spans="1:8" x14ac:dyDescent="0.2">
      <c r="A1853" s="1" t="s">
        <v>8656</v>
      </c>
      <c r="B1853" s="1" t="s">
        <v>2086</v>
      </c>
      <c r="C1853" s="1" t="s">
        <v>8676</v>
      </c>
      <c r="D1853" s="1" t="s">
        <v>2087</v>
      </c>
      <c r="E1853" s="1" t="s">
        <v>8676</v>
      </c>
      <c r="F1853" s="1" t="s">
        <v>208</v>
      </c>
      <c r="G1853" s="1" t="s">
        <v>2259</v>
      </c>
      <c r="H1853" s="2">
        <v>0</v>
      </c>
    </row>
    <row r="1854" spans="1:8" x14ac:dyDescent="0.2">
      <c r="A1854" s="1" t="s">
        <v>8656</v>
      </c>
      <c r="B1854" s="1" t="s">
        <v>1927</v>
      </c>
      <c r="C1854" s="1" t="s">
        <v>8677</v>
      </c>
      <c r="D1854" s="1" t="s">
        <v>1995</v>
      </c>
      <c r="E1854" s="1" t="s">
        <v>8678</v>
      </c>
      <c r="F1854" s="1" t="s">
        <v>14</v>
      </c>
      <c r="G1854" s="1" t="s">
        <v>2260</v>
      </c>
      <c r="H1854" s="2">
        <v>107.70219</v>
      </c>
    </row>
    <row r="1855" spans="1:8" x14ac:dyDescent="0.2">
      <c r="A1855" s="1" t="s">
        <v>8656</v>
      </c>
      <c r="B1855" s="1" t="s">
        <v>1927</v>
      </c>
      <c r="C1855" s="1" t="s">
        <v>8677</v>
      </c>
      <c r="D1855" s="1" t="s">
        <v>1995</v>
      </c>
      <c r="E1855" s="1" t="s">
        <v>8678</v>
      </c>
      <c r="F1855" s="1" t="s">
        <v>16</v>
      </c>
      <c r="G1855" s="1" t="s">
        <v>2261</v>
      </c>
      <c r="H1855" s="2">
        <v>6.15</v>
      </c>
    </row>
    <row r="1856" spans="1:8" x14ac:dyDescent="0.2">
      <c r="A1856" s="1" t="s">
        <v>8656</v>
      </c>
      <c r="B1856" s="1" t="s">
        <v>1927</v>
      </c>
      <c r="C1856" s="1" t="s">
        <v>8677</v>
      </c>
      <c r="D1856" s="1" t="s">
        <v>1995</v>
      </c>
      <c r="E1856" s="1" t="s">
        <v>8678</v>
      </c>
      <c r="F1856" s="1" t="s">
        <v>22</v>
      </c>
      <c r="G1856" s="1" t="s">
        <v>2262</v>
      </c>
      <c r="H1856" s="2">
        <v>0</v>
      </c>
    </row>
    <row r="1857" spans="1:8" x14ac:dyDescent="0.2">
      <c r="A1857" s="1" t="s">
        <v>8656</v>
      </c>
      <c r="B1857" s="1" t="s">
        <v>1927</v>
      </c>
      <c r="C1857" s="1" t="s">
        <v>8677</v>
      </c>
      <c r="D1857" s="1" t="s">
        <v>1995</v>
      </c>
      <c r="E1857" s="1" t="s">
        <v>8678</v>
      </c>
      <c r="F1857" s="1" t="s">
        <v>26</v>
      </c>
      <c r="G1857" s="1" t="s">
        <v>2263</v>
      </c>
      <c r="H1857" s="2">
        <v>0</v>
      </c>
    </row>
    <row r="1858" spans="1:8" x14ac:dyDescent="0.2">
      <c r="A1858" s="1" t="s">
        <v>8656</v>
      </c>
      <c r="B1858" s="1" t="s">
        <v>1927</v>
      </c>
      <c r="C1858" s="1" t="s">
        <v>8677</v>
      </c>
      <c r="D1858" s="1" t="s">
        <v>1995</v>
      </c>
      <c r="E1858" s="1" t="s">
        <v>8678</v>
      </c>
      <c r="F1858" s="1" t="s">
        <v>28</v>
      </c>
      <c r="G1858" s="1" t="s">
        <v>2264</v>
      </c>
      <c r="H1858" s="2">
        <v>0</v>
      </c>
    </row>
    <row r="1859" spans="1:8" x14ac:dyDescent="0.2">
      <c r="A1859" s="1" t="s">
        <v>8656</v>
      </c>
      <c r="B1859" s="1" t="s">
        <v>1927</v>
      </c>
      <c r="C1859" s="1" t="s">
        <v>8677</v>
      </c>
      <c r="D1859" s="1" t="s">
        <v>1995</v>
      </c>
      <c r="E1859" s="1" t="s">
        <v>8678</v>
      </c>
      <c r="F1859" s="1" t="s">
        <v>32</v>
      </c>
      <c r="G1859" s="1" t="s">
        <v>2265</v>
      </c>
      <c r="H1859" s="2">
        <v>0</v>
      </c>
    </row>
    <row r="1860" spans="1:8" x14ac:dyDescent="0.2">
      <c r="A1860" s="1" t="s">
        <v>8656</v>
      </c>
      <c r="B1860" s="1" t="s">
        <v>1927</v>
      </c>
      <c r="C1860" s="1" t="s">
        <v>8677</v>
      </c>
      <c r="D1860" s="1" t="s">
        <v>1995</v>
      </c>
      <c r="E1860" s="1" t="s">
        <v>8678</v>
      </c>
      <c r="F1860" s="1" t="s">
        <v>36</v>
      </c>
      <c r="G1860" s="1" t="s">
        <v>2266</v>
      </c>
      <c r="H1860" s="2">
        <v>0</v>
      </c>
    </row>
    <row r="1861" spans="1:8" x14ac:dyDescent="0.2">
      <c r="A1861" s="1" t="s">
        <v>8656</v>
      </c>
      <c r="B1861" s="1" t="s">
        <v>1927</v>
      </c>
      <c r="C1861" s="1" t="s">
        <v>8677</v>
      </c>
      <c r="D1861" s="1" t="s">
        <v>1995</v>
      </c>
      <c r="E1861" s="1" t="s">
        <v>8678</v>
      </c>
      <c r="F1861" s="1" t="s">
        <v>38</v>
      </c>
      <c r="G1861" s="1" t="s">
        <v>2267</v>
      </c>
      <c r="H1861" s="2">
        <v>0</v>
      </c>
    </row>
    <row r="1862" spans="1:8" x14ac:dyDescent="0.2">
      <c r="A1862" s="1" t="s">
        <v>8656</v>
      </c>
      <c r="B1862" s="1" t="s">
        <v>1927</v>
      </c>
      <c r="C1862" s="1" t="s">
        <v>8677</v>
      </c>
      <c r="D1862" s="1" t="s">
        <v>1995</v>
      </c>
      <c r="E1862" s="1" t="s">
        <v>8678</v>
      </c>
      <c r="F1862" s="1" t="s">
        <v>40</v>
      </c>
      <c r="G1862" s="1" t="s">
        <v>2268</v>
      </c>
      <c r="H1862" s="2">
        <v>3130.4703999999997</v>
      </c>
    </row>
    <row r="1863" spans="1:8" x14ac:dyDescent="0.2">
      <c r="A1863" s="1" t="s">
        <v>8656</v>
      </c>
      <c r="B1863" s="1" t="s">
        <v>1927</v>
      </c>
      <c r="C1863" s="1" t="s">
        <v>8677</v>
      </c>
      <c r="D1863" s="1" t="s">
        <v>1995</v>
      </c>
      <c r="E1863" s="1" t="s">
        <v>8678</v>
      </c>
      <c r="F1863" s="1" t="s">
        <v>42</v>
      </c>
      <c r="G1863" s="1" t="s">
        <v>2269</v>
      </c>
      <c r="H1863" s="2">
        <v>0</v>
      </c>
    </row>
    <row r="1864" spans="1:8" x14ac:dyDescent="0.2">
      <c r="A1864" s="1" t="s">
        <v>8656</v>
      </c>
      <c r="B1864" s="1" t="s">
        <v>1927</v>
      </c>
      <c r="C1864" s="1" t="s">
        <v>8677</v>
      </c>
      <c r="D1864" s="1" t="s">
        <v>1995</v>
      </c>
      <c r="E1864" s="1" t="s">
        <v>8678</v>
      </c>
      <c r="F1864" s="1" t="s">
        <v>44</v>
      </c>
      <c r="G1864" s="1" t="s">
        <v>2270</v>
      </c>
      <c r="H1864" s="2">
        <v>2035.191</v>
      </c>
    </row>
    <row r="1865" spans="1:8" x14ac:dyDescent="0.2">
      <c r="A1865" s="1" t="s">
        <v>8656</v>
      </c>
      <c r="B1865" s="1" t="s">
        <v>1927</v>
      </c>
      <c r="C1865" s="1" t="s">
        <v>8677</v>
      </c>
      <c r="D1865" s="1" t="s">
        <v>1995</v>
      </c>
      <c r="E1865" s="1" t="s">
        <v>8678</v>
      </c>
      <c r="F1865" s="1" t="s">
        <v>46</v>
      </c>
      <c r="G1865" s="1" t="s">
        <v>2271</v>
      </c>
      <c r="H1865" s="2">
        <v>0</v>
      </c>
    </row>
    <row r="1866" spans="1:8" x14ac:dyDescent="0.2">
      <c r="A1866" s="1" t="s">
        <v>8656</v>
      </c>
      <c r="B1866" s="1" t="s">
        <v>1927</v>
      </c>
      <c r="C1866" s="1" t="s">
        <v>8677</v>
      </c>
      <c r="D1866" s="1" t="s">
        <v>1995</v>
      </c>
      <c r="E1866" s="1" t="s">
        <v>8678</v>
      </c>
      <c r="F1866" s="1" t="s">
        <v>48</v>
      </c>
      <c r="G1866" s="1" t="s">
        <v>2272</v>
      </c>
      <c r="H1866" s="2">
        <v>0</v>
      </c>
    </row>
    <row r="1867" spans="1:8" x14ac:dyDescent="0.2">
      <c r="A1867" s="1" t="s">
        <v>8656</v>
      </c>
      <c r="B1867" s="1" t="s">
        <v>1927</v>
      </c>
      <c r="C1867" s="1" t="s">
        <v>8677</v>
      </c>
      <c r="D1867" s="1" t="s">
        <v>1995</v>
      </c>
      <c r="E1867" s="1" t="s">
        <v>8678</v>
      </c>
      <c r="F1867" s="1" t="s">
        <v>50</v>
      </c>
      <c r="G1867" s="1" t="s">
        <v>2273</v>
      </c>
      <c r="H1867" s="2">
        <v>37371.100720000002</v>
      </c>
    </row>
    <row r="1868" spans="1:8" x14ac:dyDescent="0.2">
      <c r="A1868" s="1" t="s">
        <v>8656</v>
      </c>
      <c r="B1868" s="1" t="s">
        <v>1927</v>
      </c>
      <c r="C1868" s="1" t="s">
        <v>8677</v>
      </c>
      <c r="D1868" s="1" t="s">
        <v>1995</v>
      </c>
      <c r="E1868" s="1" t="s">
        <v>8678</v>
      </c>
      <c r="F1868" s="1" t="s">
        <v>54</v>
      </c>
      <c r="G1868" s="1" t="s">
        <v>2274</v>
      </c>
      <c r="H1868" s="2">
        <v>168.786</v>
      </c>
    </row>
    <row r="1869" spans="1:8" x14ac:dyDescent="0.2">
      <c r="A1869" s="1" t="s">
        <v>8656</v>
      </c>
      <c r="B1869" s="1" t="s">
        <v>1927</v>
      </c>
      <c r="C1869" s="1" t="s">
        <v>8677</v>
      </c>
      <c r="D1869" s="1" t="s">
        <v>1995</v>
      </c>
      <c r="E1869" s="1" t="s">
        <v>8678</v>
      </c>
      <c r="F1869" s="1" t="s">
        <v>56</v>
      </c>
      <c r="G1869" s="1" t="s">
        <v>2275</v>
      </c>
      <c r="H1869" s="2">
        <v>0</v>
      </c>
    </row>
    <row r="1870" spans="1:8" x14ac:dyDescent="0.2">
      <c r="A1870" s="1" t="s">
        <v>8656</v>
      </c>
      <c r="B1870" s="1" t="s">
        <v>1927</v>
      </c>
      <c r="C1870" s="1" t="s">
        <v>8677</v>
      </c>
      <c r="D1870" s="1" t="s">
        <v>1995</v>
      </c>
      <c r="E1870" s="1" t="s">
        <v>8678</v>
      </c>
      <c r="F1870" s="1" t="s">
        <v>58</v>
      </c>
      <c r="G1870" s="1" t="s">
        <v>2276</v>
      </c>
      <c r="H1870" s="2">
        <v>0</v>
      </c>
    </row>
    <row r="1871" spans="1:8" x14ac:dyDescent="0.2">
      <c r="A1871" s="1" t="s">
        <v>8656</v>
      </c>
      <c r="B1871" s="1" t="s">
        <v>1927</v>
      </c>
      <c r="C1871" s="1" t="s">
        <v>8677</v>
      </c>
      <c r="D1871" s="1" t="s">
        <v>1995</v>
      </c>
      <c r="E1871" s="1" t="s">
        <v>8678</v>
      </c>
      <c r="F1871" s="1" t="s">
        <v>60</v>
      </c>
      <c r="G1871" s="1" t="s">
        <v>2277</v>
      </c>
      <c r="H1871" s="2">
        <v>0</v>
      </c>
    </row>
    <row r="1872" spans="1:8" x14ac:dyDescent="0.2">
      <c r="A1872" s="1" t="s">
        <v>8656</v>
      </c>
      <c r="B1872" s="1" t="s">
        <v>1927</v>
      </c>
      <c r="C1872" s="1" t="s">
        <v>8677</v>
      </c>
      <c r="D1872" s="1" t="s">
        <v>1995</v>
      </c>
      <c r="E1872" s="1" t="s">
        <v>8678</v>
      </c>
      <c r="F1872" s="1" t="s">
        <v>245</v>
      </c>
      <c r="G1872" s="1" t="s">
        <v>2278</v>
      </c>
      <c r="H1872" s="2">
        <v>0</v>
      </c>
    </row>
    <row r="1873" spans="1:8" x14ac:dyDescent="0.2">
      <c r="A1873" s="1" t="s">
        <v>8656</v>
      </c>
      <c r="B1873" s="1" t="s">
        <v>1927</v>
      </c>
      <c r="C1873" s="1" t="s">
        <v>8677</v>
      </c>
      <c r="D1873" s="1" t="s">
        <v>1995</v>
      </c>
      <c r="E1873" s="1" t="s">
        <v>8678</v>
      </c>
      <c r="F1873" s="1" t="s">
        <v>62</v>
      </c>
      <c r="G1873" s="1" t="s">
        <v>2279</v>
      </c>
      <c r="H1873" s="2">
        <v>30.94</v>
      </c>
    </row>
    <row r="1874" spans="1:8" x14ac:dyDescent="0.2">
      <c r="A1874" s="1" t="s">
        <v>8656</v>
      </c>
      <c r="B1874" s="1" t="s">
        <v>1927</v>
      </c>
      <c r="C1874" s="1" t="s">
        <v>8677</v>
      </c>
      <c r="D1874" s="1" t="s">
        <v>1995</v>
      </c>
      <c r="E1874" s="1" t="s">
        <v>8678</v>
      </c>
      <c r="F1874" s="1" t="s">
        <v>64</v>
      </c>
      <c r="G1874" s="1" t="s">
        <v>2280</v>
      </c>
      <c r="H1874" s="2">
        <v>9.3488199999999999</v>
      </c>
    </row>
    <row r="1875" spans="1:8" x14ac:dyDescent="0.2">
      <c r="A1875" s="1" t="s">
        <v>8656</v>
      </c>
      <c r="B1875" s="1" t="s">
        <v>1927</v>
      </c>
      <c r="C1875" s="1" t="s">
        <v>8677</v>
      </c>
      <c r="D1875" s="1" t="s">
        <v>1995</v>
      </c>
      <c r="E1875" s="1" t="s">
        <v>8678</v>
      </c>
      <c r="F1875" s="1" t="s">
        <v>68</v>
      </c>
      <c r="G1875" s="1" t="s">
        <v>2281</v>
      </c>
      <c r="H1875" s="2">
        <v>0</v>
      </c>
    </row>
    <row r="1876" spans="1:8" x14ac:dyDescent="0.2">
      <c r="A1876" s="1" t="s">
        <v>8656</v>
      </c>
      <c r="B1876" s="1" t="s">
        <v>1927</v>
      </c>
      <c r="C1876" s="1" t="s">
        <v>8677</v>
      </c>
      <c r="D1876" s="1" t="s">
        <v>1995</v>
      </c>
      <c r="E1876" s="1" t="s">
        <v>8678</v>
      </c>
      <c r="F1876" s="1" t="s">
        <v>70</v>
      </c>
      <c r="G1876" s="1" t="s">
        <v>2282</v>
      </c>
      <c r="H1876" s="2">
        <v>0</v>
      </c>
    </row>
    <row r="1877" spans="1:8" x14ac:dyDescent="0.2">
      <c r="A1877" s="1" t="s">
        <v>8656</v>
      </c>
      <c r="B1877" s="1" t="s">
        <v>1927</v>
      </c>
      <c r="C1877" s="1" t="s">
        <v>8677</v>
      </c>
      <c r="D1877" s="1" t="s">
        <v>1995</v>
      </c>
      <c r="E1877" s="1" t="s">
        <v>8678</v>
      </c>
      <c r="F1877" s="1" t="s">
        <v>76</v>
      </c>
      <c r="G1877" s="1" t="s">
        <v>2283</v>
      </c>
      <c r="H1877" s="2">
        <v>0</v>
      </c>
    </row>
    <row r="1878" spans="1:8" x14ac:dyDescent="0.2">
      <c r="A1878" s="1" t="s">
        <v>8656</v>
      </c>
      <c r="B1878" s="1" t="s">
        <v>1927</v>
      </c>
      <c r="C1878" s="1" t="s">
        <v>8677</v>
      </c>
      <c r="D1878" s="1" t="s">
        <v>1995</v>
      </c>
      <c r="E1878" s="1" t="s">
        <v>8678</v>
      </c>
      <c r="F1878" s="1" t="s">
        <v>78</v>
      </c>
      <c r="G1878" s="1" t="s">
        <v>2284</v>
      </c>
      <c r="H1878" s="2">
        <v>0</v>
      </c>
    </row>
    <row r="1879" spans="1:8" x14ac:dyDescent="0.2">
      <c r="A1879" s="1" t="s">
        <v>8656</v>
      </c>
      <c r="B1879" s="1" t="s">
        <v>1927</v>
      </c>
      <c r="C1879" s="1" t="s">
        <v>8677</v>
      </c>
      <c r="D1879" s="1" t="s">
        <v>1995</v>
      </c>
      <c r="E1879" s="1" t="s">
        <v>8678</v>
      </c>
      <c r="F1879" s="1" t="s">
        <v>80</v>
      </c>
      <c r="G1879" s="1" t="s">
        <v>2285</v>
      </c>
      <c r="H1879" s="2">
        <v>27.72214</v>
      </c>
    </row>
    <row r="1880" spans="1:8" x14ac:dyDescent="0.2">
      <c r="A1880" s="1" t="s">
        <v>8656</v>
      </c>
      <c r="B1880" s="1" t="s">
        <v>1927</v>
      </c>
      <c r="C1880" s="1" t="s">
        <v>8677</v>
      </c>
      <c r="D1880" s="1" t="s">
        <v>1995</v>
      </c>
      <c r="E1880" s="1" t="s">
        <v>8678</v>
      </c>
      <c r="F1880" s="1" t="s">
        <v>82</v>
      </c>
      <c r="G1880" s="1" t="s">
        <v>2286</v>
      </c>
      <c r="H1880" s="2">
        <v>0</v>
      </c>
    </row>
    <row r="1881" spans="1:8" x14ac:dyDescent="0.2">
      <c r="A1881" s="1" t="s">
        <v>8656</v>
      </c>
      <c r="B1881" s="1" t="s">
        <v>1927</v>
      </c>
      <c r="C1881" s="1" t="s">
        <v>8677</v>
      </c>
      <c r="D1881" s="1" t="s">
        <v>1995</v>
      </c>
      <c r="E1881" s="1" t="s">
        <v>8678</v>
      </c>
      <c r="F1881" s="1" t="s">
        <v>84</v>
      </c>
      <c r="G1881" s="1" t="s">
        <v>2287</v>
      </c>
      <c r="H1881" s="2">
        <v>0</v>
      </c>
    </row>
    <row r="1882" spans="1:8" x14ac:dyDescent="0.2">
      <c r="A1882" s="1" t="s">
        <v>8656</v>
      </c>
      <c r="B1882" s="1" t="s">
        <v>1927</v>
      </c>
      <c r="C1882" s="1" t="s">
        <v>8677</v>
      </c>
      <c r="D1882" s="1" t="s">
        <v>1995</v>
      </c>
      <c r="E1882" s="1" t="s">
        <v>8678</v>
      </c>
      <c r="F1882" s="1" t="s">
        <v>86</v>
      </c>
      <c r="G1882" s="1" t="s">
        <v>2288</v>
      </c>
      <c r="H1882" s="2">
        <v>0</v>
      </c>
    </row>
    <row r="1883" spans="1:8" x14ac:dyDescent="0.2">
      <c r="A1883" s="1" t="s">
        <v>8656</v>
      </c>
      <c r="B1883" s="1" t="s">
        <v>1927</v>
      </c>
      <c r="C1883" s="1" t="s">
        <v>8677</v>
      </c>
      <c r="D1883" s="1" t="s">
        <v>1995</v>
      </c>
      <c r="E1883" s="1" t="s">
        <v>8678</v>
      </c>
      <c r="F1883" s="1" t="s">
        <v>260</v>
      </c>
      <c r="G1883" s="1" t="s">
        <v>2289</v>
      </c>
      <c r="H1883" s="2">
        <v>0</v>
      </c>
    </row>
    <row r="1884" spans="1:8" x14ac:dyDescent="0.2">
      <c r="A1884" s="1" t="s">
        <v>8656</v>
      </c>
      <c r="B1884" s="1" t="s">
        <v>1927</v>
      </c>
      <c r="C1884" s="1" t="s">
        <v>8677</v>
      </c>
      <c r="D1884" s="1" t="s">
        <v>1995</v>
      </c>
      <c r="E1884" s="1" t="s">
        <v>8678</v>
      </c>
      <c r="F1884" s="1" t="s">
        <v>262</v>
      </c>
      <c r="G1884" s="1" t="s">
        <v>2290</v>
      </c>
      <c r="H1884" s="2">
        <v>0</v>
      </c>
    </row>
    <row r="1885" spans="1:8" x14ac:dyDescent="0.2">
      <c r="A1885" s="1" t="s">
        <v>8656</v>
      </c>
      <c r="B1885" s="1" t="s">
        <v>1927</v>
      </c>
      <c r="C1885" s="1" t="s">
        <v>8677</v>
      </c>
      <c r="D1885" s="1" t="s">
        <v>1995</v>
      </c>
      <c r="E1885" s="1" t="s">
        <v>8678</v>
      </c>
      <c r="F1885" s="1" t="s">
        <v>88</v>
      </c>
      <c r="G1885" s="1" t="s">
        <v>2291</v>
      </c>
      <c r="H1885" s="2">
        <v>706.74099999999999</v>
      </c>
    </row>
    <row r="1886" spans="1:8" x14ac:dyDescent="0.2">
      <c r="A1886" s="1" t="s">
        <v>8656</v>
      </c>
      <c r="B1886" s="1" t="s">
        <v>1927</v>
      </c>
      <c r="C1886" s="1" t="s">
        <v>8677</v>
      </c>
      <c r="D1886" s="1" t="s">
        <v>1995</v>
      </c>
      <c r="E1886" s="1" t="s">
        <v>8678</v>
      </c>
      <c r="F1886" s="1" t="s">
        <v>265</v>
      </c>
      <c r="G1886" s="1" t="s">
        <v>2292</v>
      </c>
      <c r="H1886" s="2">
        <v>0</v>
      </c>
    </row>
    <row r="1887" spans="1:8" x14ac:dyDescent="0.2">
      <c r="A1887" s="1" t="s">
        <v>8656</v>
      </c>
      <c r="B1887" s="1" t="s">
        <v>1927</v>
      </c>
      <c r="C1887" s="1" t="s">
        <v>8677</v>
      </c>
      <c r="D1887" s="1" t="s">
        <v>1995</v>
      </c>
      <c r="E1887" s="1" t="s">
        <v>8678</v>
      </c>
      <c r="F1887" s="1" t="s">
        <v>90</v>
      </c>
      <c r="G1887" s="1" t="s">
        <v>2293</v>
      </c>
      <c r="H1887" s="2">
        <v>0</v>
      </c>
    </row>
    <row r="1888" spans="1:8" x14ac:dyDescent="0.2">
      <c r="A1888" s="1" t="s">
        <v>8656</v>
      </c>
      <c r="B1888" s="1" t="s">
        <v>1927</v>
      </c>
      <c r="C1888" s="1" t="s">
        <v>8677</v>
      </c>
      <c r="D1888" s="1" t="s">
        <v>1995</v>
      </c>
      <c r="E1888" s="1" t="s">
        <v>8678</v>
      </c>
      <c r="F1888" s="1" t="s">
        <v>92</v>
      </c>
      <c r="G1888" s="1" t="s">
        <v>2294</v>
      </c>
      <c r="H1888" s="2">
        <v>0</v>
      </c>
    </row>
    <row r="1889" spans="1:8" x14ac:dyDescent="0.2">
      <c r="A1889" s="1" t="s">
        <v>8656</v>
      </c>
      <c r="B1889" s="1" t="s">
        <v>1927</v>
      </c>
      <c r="C1889" s="1" t="s">
        <v>8677</v>
      </c>
      <c r="D1889" s="1" t="s">
        <v>1995</v>
      </c>
      <c r="E1889" s="1" t="s">
        <v>8678</v>
      </c>
      <c r="F1889" s="1" t="s">
        <v>94</v>
      </c>
      <c r="G1889" s="1" t="s">
        <v>2295</v>
      </c>
      <c r="H1889" s="2">
        <v>0</v>
      </c>
    </row>
    <row r="1890" spans="1:8" x14ac:dyDescent="0.2">
      <c r="A1890" s="1" t="s">
        <v>8656</v>
      </c>
      <c r="B1890" s="1" t="s">
        <v>1927</v>
      </c>
      <c r="C1890" s="1" t="s">
        <v>8677</v>
      </c>
      <c r="D1890" s="1" t="s">
        <v>1995</v>
      </c>
      <c r="E1890" s="1" t="s">
        <v>8678</v>
      </c>
      <c r="F1890" s="1" t="s">
        <v>96</v>
      </c>
      <c r="G1890" s="1" t="s">
        <v>2296</v>
      </c>
      <c r="H1890" s="2">
        <v>0</v>
      </c>
    </row>
    <row r="1891" spans="1:8" x14ac:dyDescent="0.2">
      <c r="A1891" s="1" t="s">
        <v>8656</v>
      </c>
      <c r="B1891" s="1" t="s">
        <v>1927</v>
      </c>
      <c r="C1891" s="1" t="s">
        <v>8677</v>
      </c>
      <c r="D1891" s="1" t="s">
        <v>1995</v>
      </c>
      <c r="E1891" s="1" t="s">
        <v>8678</v>
      </c>
      <c r="F1891" s="1" t="s">
        <v>98</v>
      </c>
      <c r="G1891" s="1" t="s">
        <v>2297</v>
      </c>
      <c r="H1891" s="2">
        <v>484.31200000000001</v>
      </c>
    </row>
    <row r="1892" spans="1:8" x14ac:dyDescent="0.2">
      <c r="A1892" s="1" t="s">
        <v>8656</v>
      </c>
      <c r="B1892" s="1" t="s">
        <v>1927</v>
      </c>
      <c r="C1892" s="1" t="s">
        <v>8677</v>
      </c>
      <c r="D1892" s="1" t="s">
        <v>1995</v>
      </c>
      <c r="E1892" s="1" t="s">
        <v>8678</v>
      </c>
      <c r="F1892" s="1" t="s">
        <v>100</v>
      </c>
      <c r="G1892" s="1" t="s">
        <v>2298</v>
      </c>
      <c r="H1892" s="2">
        <v>0</v>
      </c>
    </row>
    <row r="1893" spans="1:8" x14ac:dyDescent="0.2">
      <c r="A1893" s="1" t="s">
        <v>8656</v>
      </c>
      <c r="B1893" s="1" t="s">
        <v>1927</v>
      </c>
      <c r="C1893" s="1" t="s">
        <v>8677</v>
      </c>
      <c r="D1893" s="1" t="s">
        <v>1995</v>
      </c>
      <c r="E1893" s="1" t="s">
        <v>8678</v>
      </c>
      <c r="F1893" s="1" t="s">
        <v>102</v>
      </c>
      <c r="G1893" s="1" t="s">
        <v>2299</v>
      </c>
      <c r="H1893" s="2">
        <v>0</v>
      </c>
    </row>
    <row r="1894" spans="1:8" x14ac:dyDescent="0.2">
      <c r="A1894" s="1" t="s">
        <v>8656</v>
      </c>
      <c r="B1894" s="1" t="s">
        <v>1927</v>
      </c>
      <c r="C1894" s="1" t="s">
        <v>8677</v>
      </c>
      <c r="D1894" s="1" t="s">
        <v>1995</v>
      </c>
      <c r="E1894" s="1" t="s">
        <v>8678</v>
      </c>
      <c r="F1894" s="1" t="s">
        <v>106</v>
      </c>
      <c r="G1894" s="1" t="s">
        <v>2300</v>
      </c>
      <c r="H1894" s="2">
        <v>0</v>
      </c>
    </row>
    <row r="1895" spans="1:8" x14ac:dyDescent="0.2">
      <c r="A1895" s="1" t="s">
        <v>8656</v>
      </c>
      <c r="B1895" s="1" t="s">
        <v>1927</v>
      </c>
      <c r="C1895" s="1" t="s">
        <v>8677</v>
      </c>
      <c r="D1895" s="1" t="s">
        <v>1995</v>
      </c>
      <c r="E1895" s="1" t="s">
        <v>8678</v>
      </c>
      <c r="F1895" s="1" t="s">
        <v>108</v>
      </c>
      <c r="G1895" s="1" t="s">
        <v>2301</v>
      </c>
      <c r="H1895" s="2">
        <v>0</v>
      </c>
    </row>
    <row r="1896" spans="1:8" x14ac:dyDescent="0.2">
      <c r="A1896" s="1" t="s">
        <v>8656</v>
      </c>
      <c r="B1896" s="1" t="s">
        <v>1927</v>
      </c>
      <c r="C1896" s="1" t="s">
        <v>8677</v>
      </c>
      <c r="D1896" s="1" t="s">
        <v>1995</v>
      </c>
      <c r="E1896" s="1" t="s">
        <v>8678</v>
      </c>
      <c r="F1896" s="1" t="s">
        <v>110</v>
      </c>
      <c r="G1896" s="1" t="s">
        <v>2302</v>
      </c>
      <c r="H1896" s="2">
        <v>0</v>
      </c>
    </row>
    <row r="1897" spans="1:8" x14ac:dyDescent="0.2">
      <c r="A1897" s="1" t="s">
        <v>8656</v>
      </c>
      <c r="B1897" s="1" t="s">
        <v>1927</v>
      </c>
      <c r="C1897" s="1" t="s">
        <v>8677</v>
      </c>
      <c r="D1897" s="1" t="s">
        <v>1995</v>
      </c>
      <c r="E1897" s="1" t="s">
        <v>8678</v>
      </c>
      <c r="F1897" s="1" t="s">
        <v>112</v>
      </c>
      <c r="G1897" s="1" t="s">
        <v>2303</v>
      </c>
      <c r="H1897" s="2">
        <v>0</v>
      </c>
    </row>
    <row r="1898" spans="1:8" x14ac:dyDescent="0.2">
      <c r="A1898" s="1" t="s">
        <v>8656</v>
      </c>
      <c r="B1898" s="1" t="s">
        <v>1927</v>
      </c>
      <c r="C1898" s="1" t="s">
        <v>8677</v>
      </c>
      <c r="D1898" s="1" t="s">
        <v>1995</v>
      </c>
      <c r="E1898" s="1" t="s">
        <v>8678</v>
      </c>
      <c r="F1898" s="1" t="s">
        <v>114</v>
      </c>
      <c r="G1898" s="1" t="s">
        <v>2304</v>
      </c>
      <c r="H1898" s="2">
        <v>249.23599999999999</v>
      </c>
    </row>
    <row r="1899" spans="1:8" x14ac:dyDescent="0.2">
      <c r="A1899" s="1" t="s">
        <v>8656</v>
      </c>
      <c r="B1899" s="1" t="s">
        <v>1927</v>
      </c>
      <c r="C1899" s="1" t="s">
        <v>8677</v>
      </c>
      <c r="D1899" s="1" t="s">
        <v>1995</v>
      </c>
      <c r="E1899" s="1" t="s">
        <v>8678</v>
      </c>
      <c r="F1899" s="1" t="s">
        <v>116</v>
      </c>
      <c r="G1899" s="1" t="s">
        <v>2305</v>
      </c>
      <c r="H1899" s="2">
        <v>0</v>
      </c>
    </row>
    <row r="1900" spans="1:8" x14ac:dyDescent="0.2">
      <c r="A1900" s="1" t="s">
        <v>8656</v>
      </c>
      <c r="B1900" s="1" t="s">
        <v>1927</v>
      </c>
      <c r="C1900" s="1" t="s">
        <v>8677</v>
      </c>
      <c r="D1900" s="1" t="s">
        <v>1995</v>
      </c>
      <c r="E1900" s="1" t="s">
        <v>8678</v>
      </c>
      <c r="F1900" s="1" t="s">
        <v>118</v>
      </c>
      <c r="G1900" s="1" t="s">
        <v>2306</v>
      </c>
      <c r="H1900" s="2">
        <v>0</v>
      </c>
    </row>
    <row r="1901" spans="1:8" x14ac:dyDescent="0.2">
      <c r="A1901" s="1" t="s">
        <v>8656</v>
      </c>
      <c r="B1901" s="1" t="s">
        <v>1927</v>
      </c>
      <c r="C1901" s="1" t="s">
        <v>8677</v>
      </c>
      <c r="D1901" s="1" t="s">
        <v>1995</v>
      </c>
      <c r="E1901" s="1" t="s">
        <v>8678</v>
      </c>
      <c r="F1901" s="1" t="s">
        <v>120</v>
      </c>
      <c r="G1901" s="1" t="s">
        <v>2307</v>
      </c>
      <c r="H1901" s="2">
        <v>0</v>
      </c>
    </row>
    <row r="1902" spans="1:8" x14ac:dyDescent="0.2">
      <c r="A1902" s="1" t="s">
        <v>8656</v>
      </c>
      <c r="B1902" s="1" t="s">
        <v>1927</v>
      </c>
      <c r="C1902" s="1" t="s">
        <v>8677</v>
      </c>
      <c r="D1902" s="1" t="s">
        <v>1995</v>
      </c>
      <c r="E1902" s="1" t="s">
        <v>8678</v>
      </c>
      <c r="F1902" s="1" t="s">
        <v>122</v>
      </c>
      <c r="G1902" s="1" t="s">
        <v>2308</v>
      </c>
      <c r="H1902" s="2">
        <v>28.47757</v>
      </c>
    </row>
    <row r="1903" spans="1:8" x14ac:dyDescent="0.2">
      <c r="A1903" s="1" t="s">
        <v>8656</v>
      </c>
      <c r="B1903" s="1" t="s">
        <v>1927</v>
      </c>
      <c r="C1903" s="1" t="s">
        <v>8677</v>
      </c>
      <c r="D1903" s="1" t="s">
        <v>1995</v>
      </c>
      <c r="E1903" s="1" t="s">
        <v>8678</v>
      </c>
      <c r="F1903" s="1" t="s">
        <v>124</v>
      </c>
      <c r="G1903" s="1" t="s">
        <v>2309</v>
      </c>
      <c r="H1903" s="2">
        <v>0</v>
      </c>
    </row>
    <row r="1904" spans="1:8" x14ac:dyDescent="0.2">
      <c r="A1904" s="1" t="s">
        <v>8656</v>
      </c>
      <c r="B1904" s="1" t="s">
        <v>1927</v>
      </c>
      <c r="C1904" s="1" t="s">
        <v>8677</v>
      </c>
      <c r="D1904" s="1" t="s">
        <v>1995</v>
      </c>
      <c r="E1904" s="1" t="s">
        <v>8678</v>
      </c>
      <c r="F1904" s="1" t="s">
        <v>126</v>
      </c>
      <c r="G1904" s="1" t="s">
        <v>2310</v>
      </c>
      <c r="H1904" s="2">
        <v>0</v>
      </c>
    </row>
    <row r="1905" spans="1:8" x14ac:dyDescent="0.2">
      <c r="A1905" s="1" t="s">
        <v>8656</v>
      </c>
      <c r="B1905" s="1" t="s">
        <v>1927</v>
      </c>
      <c r="C1905" s="1" t="s">
        <v>8677</v>
      </c>
      <c r="D1905" s="1" t="s">
        <v>1995</v>
      </c>
      <c r="E1905" s="1" t="s">
        <v>8678</v>
      </c>
      <c r="F1905" s="1" t="s">
        <v>128</v>
      </c>
      <c r="G1905" s="1" t="s">
        <v>2311</v>
      </c>
      <c r="H1905" s="2">
        <v>0</v>
      </c>
    </row>
    <row r="1906" spans="1:8" x14ac:dyDescent="0.2">
      <c r="A1906" s="1" t="s">
        <v>8656</v>
      </c>
      <c r="B1906" s="1" t="s">
        <v>1927</v>
      </c>
      <c r="C1906" s="1" t="s">
        <v>8677</v>
      </c>
      <c r="D1906" s="1" t="s">
        <v>1995</v>
      </c>
      <c r="E1906" s="1" t="s">
        <v>8678</v>
      </c>
      <c r="F1906" s="1" t="s">
        <v>130</v>
      </c>
      <c r="G1906" s="1" t="s">
        <v>2312</v>
      </c>
      <c r="H1906" s="2">
        <v>0</v>
      </c>
    </row>
    <row r="1907" spans="1:8" x14ac:dyDescent="0.2">
      <c r="A1907" s="1" t="s">
        <v>8656</v>
      </c>
      <c r="B1907" s="1" t="s">
        <v>1927</v>
      </c>
      <c r="C1907" s="1" t="s">
        <v>8677</v>
      </c>
      <c r="D1907" s="1" t="s">
        <v>1995</v>
      </c>
      <c r="E1907" s="1" t="s">
        <v>8678</v>
      </c>
      <c r="F1907" s="1" t="s">
        <v>132</v>
      </c>
      <c r="G1907" s="1" t="s">
        <v>2313</v>
      </c>
      <c r="H1907" s="2">
        <v>0</v>
      </c>
    </row>
    <row r="1908" spans="1:8" x14ac:dyDescent="0.2">
      <c r="A1908" s="1" t="s">
        <v>8656</v>
      </c>
      <c r="B1908" s="1" t="s">
        <v>1927</v>
      </c>
      <c r="C1908" s="1" t="s">
        <v>8677</v>
      </c>
      <c r="D1908" s="1" t="s">
        <v>1995</v>
      </c>
      <c r="E1908" s="1" t="s">
        <v>8678</v>
      </c>
      <c r="F1908" s="1" t="s">
        <v>134</v>
      </c>
      <c r="G1908" s="1" t="s">
        <v>2314</v>
      </c>
      <c r="H1908" s="2">
        <v>0</v>
      </c>
    </row>
    <row r="1909" spans="1:8" x14ac:dyDescent="0.2">
      <c r="A1909" s="1" t="s">
        <v>8656</v>
      </c>
      <c r="B1909" s="1" t="s">
        <v>1927</v>
      </c>
      <c r="C1909" s="1" t="s">
        <v>8677</v>
      </c>
      <c r="D1909" s="1" t="s">
        <v>1995</v>
      </c>
      <c r="E1909" s="1" t="s">
        <v>8678</v>
      </c>
      <c r="F1909" s="1" t="s">
        <v>136</v>
      </c>
      <c r="G1909" s="1" t="s">
        <v>2315</v>
      </c>
      <c r="H1909" s="2">
        <v>287.42574999999999</v>
      </c>
    </row>
    <row r="1910" spans="1:8" x14ac:dyDescent="0.2">
      <c r="A1910" s="1" t="s">
        <v>8656</v>
      </c>
      <c r="B1910" s="1" t="s">
        <v>1927</v>
      </c>
      <c r="C1910" s="1" t="s">
        <v>8677</v>
      </c>
      <c r="D1910" s="1" t="s">
        <v>1995</v>
      </c>
      <c r="E1910" s="1" t="s">
        <v>8678</v>
      </c>
      <c r="F1910" s="1" t="s">
        <v>138</v>
      </c>
      <c r="G1910" s="1" t="s">
        <v>2316</v>
      </c>
      <c r="H1910" s="2">
        <v>0</v>
      </c>
    </row>
    <row r="1911" spans="1:8" x14ac:dyDescent="0.2">
      <c r="A1911" s="1" t="s">
        <v>8656</v>
      </c>
      <c r="B1911" s="1" t="s">
        <v>1927</v>
      </c>
      <c r="C1911" s="1" t="s">
        <v>8677</v>
      </c>
      <c r="D1911" s="1" t="s">
        <v>1995</v>
      </c>
      <c r="E1911" s="1" t="s">
        <v>8678</v>
      </c>
      <c r="F1911" s="1" t="s">
        <v>142</v>
      </c>
      <c r="G1911" s="1" t="s">
        <v>2317</v>
      </c>
      <c r="H1911" s="2">
        <v>0</v>
      </c>
    </row>
    <row r="1912" spans="1:8" x14ac:dyDescent="0.2">
      <c r="A1912" s="1" t="s">
        <v>8656</v>
      </c>
      <c r="B1912" s="1" t="s">
        <v>1927</v>
      </c>
      <c r="C1912" s="1" t="s">
        <v>8677</v>
      </c>
      <c r="D1912" s="1" t="s">
        <v>1995</v>
      </c>
      <c r="E1912" s="1" t="s">
        <v>8678</v>
      </c>
      <c r="F1912" s="1" t="s">
        <v>144</v>
      </c>
      <c r="G1912" s="1" t="s">
        <v>2318</v>
      </c>
      <c r="H1912" s="2">
        <v>0</v>
      </c>
    </row>
    <row r="1913" spans="1:8" x14ac:dyDescent="0.2">
      <c r="A1913" s="1" t="s">
        <v>8656</v>
      </c>
      <c r="B1913" s="1" t="s">
        <v>1927</v>
      </c>
      <c r="C1913" s="1" t="s">
        <v>8677</v>
      </c>
      <c r="D1913" s="1" t="s">
        <v>1995</v>
      </c>
      <c r="E1913" s="1" t="s">
        <v>8678</v>
      </c>
      <c r="F1913" s="1" t="s">
        <v>148</v>
      </c>
      <c r="G1913" s="1" t="s">
        <v>2319</v>
      </c>
      <c r="H1913" s="2">
        <v>0</v>
      </c>
    </row>
    <row r="1914" spans="1:8" x14ac:dyDescent="0.2">
      <c r="A1914" s="1" t="s">
        <v>8656</v>
      </c>
      <c r="B1914" s="1" t="s">
        <v>1927</v>
      </c>
      <c r="C1914" s="1" t="s">
        <v>8677</v>
      </c>
      <c r="D1914" s="1" t="s">
        <v>1995</v>
      </c>
      <c r="E1914" s="1" t="s">
        <v>8678</v>
      </c>
      <c r="F1914" s="1" t="s">
        <v>150</v>
      </c>
      <c r="G1914" s="1" t="s">
        <v>2320</v>
      </c>
      <c r="H1914" s="2">
        <v>0</v>
      </c>
    </row>
    <row r="1915" spans="1:8" x14ac:dyDescent="0.2">
      <c r="A1915" s="1" t="s">
        <v>8656</v>
      </c>
      <c r="B1915" s="1" t="s">
        <v>1927</v>
      </c>
      <c r="C1915" s="1" t="s">
        <v>8677</v>
      </c>
      <c r="D1915" s="1" t="s">
        <v>1995</v>
      </c>
      <c r="E1915" s="1" t="s">
        <v>8678</v>
      </c>
      <c r="F1915" s="1" t="s">
        <v>152</v>
      </c>
      <c r="G1915" s="1" t="s">
        <v>2321</v>
      </c>
      <c r="H1915" s="2">
        <v>0</v>
      </c>
    </row>
    <row r="1916" spans="1:8" x14ac:dyDescent="0.2">
      <c r="A1916" s="1" t="s">
        <v>8656</v>
      </c>
      <c r="B1916" s="1" t="s">
        <v>1927</v>
      </c>
      <c r="C1916" s="1" t="s">
        <v>8677</v>
      </c>
      <c r="D1916" s="1" t="s">
        <v>1995</v>
      </c>
      <c r="E1916" s="1" t="s">
        <v>8678</v>
      </c>
      <c r="F1916" s="1" t="s">
        <v>154</v>
      </c>
      <c r="G1916" s="1" t="s">
        <v>2322</v>
      </c>
      <c r="H1916" s="2">
        <v>0</v>
      </c>
    </row>
    <row r="1917" spans="1:8" x14ac:dyDescent="0.2">
      <c r="A1917" s="1" t="s">
        <v>8656</v>
      </c>
      <c r="B1917" s="1" t="s">
        <v>1927</v>
      </c>
      <c r="C1917" s="1" t="s">
        <v>8677</v>
      </c>
      <c r="D1917" s="1" t="s">
        <v>1995</v>
      </c>
      <c r="E1917" s="1" t="s">
        <v>8678</v>
      </c>
      <c r="F1917" s="1" t="s">
        <v>156</v>
      </c>
      <c r="G1917" s="1" t="s">
        <v>2323</v>
      </c>
      <c r="H1917" s="2">
        <v>0</v>
      </c>
    </row>
    <row r="1918" spans="1:8" x14ac:dyDescent="0.2">
      <c r="A1918" s="1" t="s">
        <v>8656</v>
      </c>
      <c r="B1918" s="1" t="s">
        <v>1927</v>
      </c>
      <c r="C1918" s="1" t="s">
        <v>8677</v>
      </c>
      <c r="D1918" s="1" t="s">
        <v>1995</v>
      </c>
      <c r="E1918" s="1" t="s">
        <v>8678</v>
      </c>
      <c r="F1918" s="1" t="s">
        <v>158</v>
      </c>
      <c r="G1918" s="1" t="s">
        <v>2324</v>
      </c>
      <c r="H1918" s="2">
        <v>0</v>
      </c>
    </row>
    <row r="1919" spans="1:8" x14ac:dyDescent="0.2">
      <c r="A1919" s="1" t="s">
        <v>8656</v>
      </c>
      <c r="B1919" s="1" t="s">
        <v>1927</v>
      </c>
      <c r="C1919" s="1" t="s">
        <v>8677</v>
      </c>
      <c r="D1919" s="1" t="s">
        <v>1995</v>
      </c>
      <c r="E1919" s="1" t="s">
        <v>8678</v>
      </c>
      <c r="F1919" s="1" t="s">
        <v>160</v>
      </c>
      <c r="G1919" s="1" t="s">
        <v>2325</v>
      </c>
      <c r="H1919" s="2">
        <v>0</v>
      </c>
    </row>
    <row r="1920" spans="1:8" x14ac:dyDescent="0.2">
      <c r="A1920" s="1" t="s">
        <v>8656</v>
      </c>
      <c r="B1920" s="1" t="s">
        <v>1927</v>
      </c>
      <c r="C1920" s="1" t="s">
        <v>8677</v>
      </c>
      <c r="D1920" s="1" t="s">
        <v>1995</v>
      </c>
      <c r="E1920" s="1" t="s">
        <v>8678</v>
      </c>
      <c r="F1920" s="1" t="s">
        <v>162</v>
      </c>
      <c r="G1920" s="1" t="s">
        <v>2326</v>
      </c>
      <c r="H1920" s="2">
        <v>0</v>
      </c>
    </row>
    <row r="1921" spans="1:8" x14ac:dyDescent="0.2">
      <c r="A1921" s="1" t="s">
        <v>8656</v>
      </c>
      <c r="B1921" s="1" t="s">
        <v>1927</v>
      </c>
      <c r="C1921" s="1" t="s">
        <v>8677</v>
      </c>
      <c r="D1921" s="1" t="s">
        <v>1995</v>
      </c>
      <c r="E1921" s="1" t="s">
        <v>8678</v>
      </c>
      <c r="F1921" s="1" t="s">
        <v>164</v>
      </c>
      <c r="G1921" s="1" t="s">
        <v>2327</v>
      </c>
      <c r="H1921" s="2">
        <v>0</v>
      </c>
    </row>
    <row r="1922" spans="1:8" x14ac:dyDescent="0.2">
      <c r="A1922" s="1" t="s">
        <v>8656</v>
      </c>
      <c r="B1922" s="1" t="s">
        <v>1927</v>
      </c>
      <c r="C1922" s="1" t="s">
        <v>8677</v>
      </c>
      <c r="D1922" s="1" t="s">
        <v>1995</v>
      </c>
      <c r="E1922" s="1" t="s">
        <v>8678</v>
      </c>
      <c r="F1922" s="1" t="s">
        <v>166</v>
      </c>
      <c r="G1922" s="1" t="s">
        <v>2328</v>
      </c>
      <c r="H1922" s="2">
        <v>0</v>
      </c>
    </row>
    <row r="1923" spans="1:8" x14ac:dyDescent="0.2">
      <c r="A1923" s="1" t="s">
        <v>8656</v>
      </c>
      <c r="B1923" s="1" t="s">
        <v>1927</v>
      </c>
      <c r="C1923" s="1" t="s">
        <v>8677</v>
      </c>
      <c r="D1923" s="1" t="s">
        <v>1995</v>
      </c>
      <c r="E1923" s="1" t="s">
        <v>8678</v>
      </c>
      <c r="F1923" s="1" t="s">
        <v>168</v>
      </c>
      <c r="G1923" s="1" t="s">
        <v>2329</v>
      </c>
      <c r="H1923" s="2">
        <v>262.44200000000001</v>
      </c>
    </row>
    <row r="1924" spans="1:8" x14ac:dyDescent="0.2">
      <c r="A1924" s="1" t="s">
        <v>8656</v>
      </c>
      <c r="B1924" s="1" t="s">
        <v>1927</v>
      </c>
      <c r="C1924" s="1" t="s">
        <v>8677</v>
      </c>
      <c r="D1924" s="1" t="s">
        <v>1995</v>
      </c>
      <c r="E1924" s="1" t="s">
        <v>8678</v>
      </c>
      <c r="F1924" s="1" t="s">
        <v>170</v>
      </c>
      <c r="G1924" s="1" t="s">
        <v>2330</v>
      </c>
      <c r="H1924" s="2">
        <v>0</v>
      </c>
    </row>
    <row r="1925" spans="1:8" x14ac:dyDescent="0.2">
      <c r="A1925" s="1" t="s">
        <v>8656</v>
      </c>
      <c r="B1925" s="1" t="s">
        <v>1927</v>
      </c>
      <c r="C1925" s="1" t="s">
        <v>8677</v>
      </c>
      <c r="D1925" s="1" t="s">
        <v>1995</v>
      </c>
      <c r="E1925" s="1" t="s">
        <v>8678</v>
      </c>
      <c r="F1925" s="1" t="s">
        <v>172</v>
      </c>
      <c r="G1925" s="1" t="s">
        <v>2331</v>
      </c>
      <c r="H1925" s="2">
        <v>0</v>
      </c>
    </row>
    <row r="1926" spans="1:8" x14ac:dyDescent="0.2">
      <c r="A1926" s="1" t="s">
        <v>8656</v>
      </c>
      <c r="B1926" s="1" t="s">
        <v>1927</v>
      </c>
      <c r="C1926" s="1" t="s">
        <v>8677</v>
      </c>
      <c r="D1926" s="1" t="s">
        <v>1995</v>
      </c>
      <c r="E1926" s="1" t="s">
        <v>8678</v>
      </c>
      <c r="F1926" s="1" t="s">
        <v>174</v>
      </c>
      <c r="G1926" s="1" t="s">
        <v>2332</v>
      </c>
      <c r="H1926" s="2">
        <v>0</v>
      </c>
    </row>
    <row r="1927" spans="1:8" x14ac:dyDescent="0.2">
      <c r="A1927" s="1" t="s">
        <v>8656</v>
      </c>
      <c r="B1927" s="1" t="s">
        <v>1927</v>
      </c>
      <c r="C1927" s="1" t="s">
        <v>8677</v>
      </c>
      <c r="D1927" s="1" t="s">
        <v>1995</v>
      </c>
      <c r="E1927" s="1" t="s">
        <v>8678</v>
      </c>
      <c r="F1927" s="1" t="s">
        <v>176</v>
      </c>
      <c r="G1927" s="1" t="s">
        <v>2333</v>
      </c>
      <c r="H1927" s="2">
        <v>0</v>
      </c>
    </row>
    <row r="1928" spans="1:8" x14ac:dyDescent="0.2">
      <c r="A1928" s="1" t="s">
        <v>8656</v>
      </c>
      <c r="B1928" s="1" t="s">
        <v>1927</v>
      </c>
      <c r="C1928" s="1" t="s">
        <v>8677</v>
      </c>
      <c r="D1928" s="1" t="s">
        <v>1995</v>
      </c>
      <c r="E1928" s="1" t="s">
        <v>8678</v>
      </c>
      <c r="F1928" s="1" t="s">
        <v>178</v>
      </c>
      <c r="G1928" s="1" t="s">
        <v>2334</v>
      </c>
      <c r="H1928" s="2">
        <v>195.98699999999999</v>
      </c>
    </row>
    <row r="1929" spans="1:8" x14ac:dyDescent="0.2">
      <c r="A1929" s="1" t="s">
        <v>8656</v>
      </c>
      <c r="B1929" s="1" t="s">
        <v>1927</v>
      </c>
      <c r="C1929" s="1" t="s">
        <v>8677</v>
      </c>
      <c r="D1929" s="1" t="s">
        <v>1995</v>
      </c>
      <c r="E1929" s="1" t="s">
        <v>8678</v>
      </c>
      <c r="F1929" s="1" t="s">
        <v>180</v>
      </c>
      <c r="G1929" s="1" t="s">
        <v>2335</v>
      </c>
      <c r="H1929" s="2">
        <v>0</v>
      </c>
    </row>
    <row r="1930" spans="1:8" x14ac:dyDescent="0.2">
      <c r="A1930" s="1" t="s">
        <v>8656</v>
      </c>
      <c r="B1930" s="1" t="s">
        <v>1927</v>
      </c>
      <c r="C1930" s="1" t="s">
        <v>8677</v>
      </c>
      <c r="D1930" s="1" t="s">
        <v>1995</v>
      </c>
      <c r="E1930" s="1" t="s">
        <v>8678</v>
      </c>
      <c r="F1930" s="1" t="s">
        <v>182</v>
      </c>
      <c r="G1930" s="1" t="s">
        <v>2336</v>
      </c>
      <c r="H1930" s="2">
        <v>0</v>
      </c>
    </row>
    <row r="1931" spans="1:8" x14ac:dyDescent="0.2">
      <c r="A1931" s="1" t="s">
        <v>8656</v>
      </c>
      <c r="B1931" s="1" t="s">
        <v>1927</v>
      </c>
      <c r="C1931" s="1" t="s">
        <v>8677</v>
      </c>
      <c r="D1931" s="1" t="s">
        <v>1995</v>
      </c>
      <c r="E1931" s="1" t="s">
        <v>8678</v>
      </c>
      <c r="F1931" s="1" t="s">
        <v>184</v>
      </c>
      <c r="G1931" s="1" t="s">
        <v>2337</v>
      </c>
      <c r="H1931" s="2">
        <v>0</v>
      </c>
    </row>
    <row r="1932" spans="1:8" x14ac:dyDescent="0.2">
      <c r="A1932" s="1" t="s">
        <v>8656</v>
      </c>
      <c r="B1932" s="1" t="s">
        <v>1927</v>
      </c>
      <c r="C1932" s="1" t="s">
        <v>8677</v>
      </c>
      <c r="D1932" s="1" t="s">
        <v>1995</v>
      </c>
      <c r="E1932" s="1" t="s">
        <v>8678</v>
      </c>
      <c r="F1932" s="1" t="s">
        <v>188</v>
      </c>
      <c r="G1932" s="1" t="s">
        <v>2338</v>
      </c>
      <c r="H1932" s="2">
        <v>0</v>
      </c>
    </row>
    <row r="1933" spans="1:8" x14ac:dyDescent="0.2">
      <c r="A1933" s="1" t="s">
        <v>8656</v>
      </c>
      <c r="B1933" s="1" t="s">
        <v>1927</v>
      </c>
      <c r="C1933" s="1" t="s">
        <v>8677</v>
      </c>
      <c r="D1933" s="1" t="s">
        <v>1995</v>
      </c>
      <c r="E1933" s="1" t="s">
        <v>8678</v>
      </c>
      <c r="F1933" s="1" t="s">
        <v>190</v>
      </c>
      <c r="G1933" s="1" t="s">
        <v>2339</v>
      </c>
      <c r="H1933" s="2">
        <v>548.31266999999991</v>
      </c>
    </row>
    <row r="1934" spans="1:8" x14ac:dyDescent="0.2">
      <c r="A1934" s="1" t="s">
        <v>8656</v>
      </c>
      <c r="B1934" s="1" t="s">
        <v>1927</v>
      </c>
      <c r="C1934" s="1" t="s">
        <v>8677</v>
      </c>
      <c r="D1934" s="1" t="s">
        <v>1995</v>
      </c>
      <c r="E1934" s="1" t="s">
        <v>8678</v>
      </c>
      <c r="F1934" s="1" t="s">
        <v>192</v>
      </c>
      <c r="G1934" s="1" t="s">
        <v>2340</v>
      </c>
      <c r="H1934" s="2">
        <v>0</v>
      </c>
    </row>
    <row r="1935" spans="1:8" x14ac:dyDescent="0.2">
      <c r="A1935" s="1" t="s">
        <v>8656</v>
      </c>
      <c r="B1935" s="1" t="s">
        <v>1927</v>
      </c>
      <c r="C1935" s="1" t="s">
        <v>8677</v>
      </c>
      <c r="D1935" s="1" t="s">
        <v>1995</v>
      </c>
      <c r="E1935" s="1" t="s">
        <v>8678</v>
      </c>
      <c r="F1935" s="1" t="s">
        <v>194</v>
      </c>
      <c r="G1935" s="1" t="s">
        <v>2341</v>
      </c>
      <c r="H1935" s="2">
        <v>0</v>
      </c>
    </row>
    <row r="1936" spans="1:8" x14ac:dyDescent="0.2">
      <c r="A1936" s="1" t="s">
        <v>8656</v>
      </c>
      <c r="B1936" s="1" t="s">
        <v>1927</v>
      </c>
      <c r="C1936" s="1" t="s">
        <v>8677</v>
      </c>
      <c r="D1936" s="1" t="s">
        <v>1995</v>
      </c>
      <c r="E1936" s="1" t="s">
        <v>8678</v>
      </c>
      <c r="F1936" s="1" t="s">
        <v>196</v>
      </c>
      <c r="G1936" s="1" t="s">
        <v>2342</v>
      </c>
      <c r="H1936" s="2">
        <v>0</v>
      </c>
    </row>
    <row r="1937" spans="1:8" x14ac:dyDescent="0.2">
      <c r="A1937" s="1" t="s">
        <v>8656</v>
      </c>
      <c r="B1937" s="1" t="s">
        <v>1927</v>
      </c>
      <c r="C1937" s="1" t="s">
        <v>8677</v>
      </c>
      <c r="D1937" s="1" t="s">
        <v>1995</v>
      </c>
      <c r="E1937" s="1" t="s">
        <v>8678</v>
      </c>
      <c r="F1937" s="1" t="s">
        <v>198</v>
      </c>
      <c r="G1937" s="1" t="s">
        <v>2343</v>
      </c>
      <c r="H1937" s="2">
        <v>0</v>
      </c>
    </row>
    <row r="1938" spans="1:8" x14ac:dyDescent="0.2">
      <c r="A1938" s="1" t="s">
        <v>8656</v>
      </c>
      <c r="B1938" s="1" t="s">
        <v>1927</v>
      </c>
      <c r="C1938" s="1" t="s">
        <v>8677</v>
      </c>
      <c r="D1938" s="1" t="s">
        <v>1995</v>
      </c>
      <c r="E1938" s="1" t="s">
        <v>8678</v>
      </c>
      <c r="F1938" s="1" t="s">
        <v>202</v>
      </c>
      <c r="G1938" s="1" t="s">
        <v>2344</v>
      </c>
      <c r="H1938" s="2">
        <v>0</v>
      </c>
    </row>
    <row r="1939" spans="1:8" x14ac:dyDescent="0.2">
      <c r="A1939" s="1" t="s">
        <v>8656</v>
      </c>
      <c r="B1939" s="1" t="s">
        <v>1927</v>
      </c>
      <c r="C1939" s="1" t="s">
        <v>8677</v>
      </c>
      <c r="D1939" s="1" t="s">
        <v>1995</v>
      </c>
      <c r="E1939" s="1" t="s">
        <v>8678</v>
      </c>
      <c r="F1939" s="1" t="s">
        <v>204</v>
      </c>
      <c r="G1939" s="1" t="s">
        <v>2345</v>
      </c>
      <c r="H1939" s="2">
        <v>247.81938</v>
      </c>
    </row>
    <row r="1940" spans="1:8" x14ac:dyDescent="0.2">
      <c r="A1940" s="1" t="s">
        <v>8656</v>
      </c>
      <c r="B1940" s="1" t="s">
        <v>1927</v>
      </c>
      <c r="C1940" s="1" t="s">
        <v>8677</v>
      </c>
      <c r="D1940" s="1" t="s">
        <v>1995</v>
      </c>
      <c r="E1940" s="1" t="s">
        <v>8678</v>
      </c>
      <c r="F1940" s="1" t="s">
        <v>206</v>
      </c>
      <c r="G1940" s="1" t="s">
        <v>2346</v>
      </c>
      <c r="H1940" s="2">
        <v>0</v>
      </c>
    </row>
    <row r="1941" spans="1:8" x14ac:dyDescent="0.2">
      <c r="A1941" s="1" t="s">
        <v>8656</v>
      </c>
      <c r="B1941" s="1" t="s">
        <v>1927</v>
      </c>
      <c r="C1941" s="1" t="s">
        <v>8677</v>
      </c>
      <c r="D1941" s="1" t="s">
        <v>1995</v>
      </c>
      <c r="E1941" s="1" t="s">
        <v>8678</v>
      </c>
      <c r="F1941" s="1" t="s">
        <v>208</v>
      </c>
      <c r="G1941" s="1" t="s">
        <v>2347</v>
      </c>
      <c r="H1941" s="2">
        <v>1226.16248</v>
      </c>
    </row>
    <row r="1942" spans="1:8" x14ac:dyDescent="0.2">
      <c r="A1942" s="1" t="s">
        <v>8656</v>
      </c>
      <c r="B1942" s="1" t="s">
        <v>1927</v>
      </c>
      <c r="C1942" s="1" t="s">
        <v>8677</v>
      </c>
      <c r="D1942" s="1" t="s">
        <v>1995</v>
      </c>
      <c r="E1942" s="1" t="s">
        <v>8678</v>
      </c>
      <c r="F1942" s="1" t="s">
        <v>210</v>
      </c>
      <c r="G1942" s="1" t="s">
        <v>2348</v>
      </c>
      <c r="H1942" s="2">
        <v>0</v>
      </c>
    </row>
    <row r="1943" spans="1:8" x14ac:dyDescent="0.2">
      <c r="A1943" s="1" t="s">
        <v>8656</v>
      </c>
      <c r="B1943" s="1" t="s">
        <v>1927</v>
      </c>
      <c r="C1943" s="1" t="s">
        <v>8677</v>
      </c>
      <c r="D1943" s="1" t="s">
        <v>1995</v>
      </c>
      <c r="E1943" s="1" t="s">
        <v>8678</v>
      </c>
      <c r="F1943" s="1" t="s">
        <v>1620</v>
      </c>
      <c r="G1943" s="1" t="s">
        <v>2184</v>
      </c>
      <c r="H1943" s="2">
        <v>0</v>
      </c>
    </row>
    <row r="1944" spans="1:8" x14ac:dyDescent="0.2">
      <c r="A1944" s="1" t="s">
        <v>8656</v>
      </c>
      <c r="B1944" s="1" t="s">
        <v>1927</v>
      </c>
      <c r="C1944" s="1" t="s">
        <v>8677</v>
      </c>
      <c r="D1944" s="1" t="s">
        <v>1995</v>
      </c>
      <c r="E1944" s="1" t="s">
        <v>8678</v>
      </c>
      <c r="F1944" s="1" t="s">
        <v>431</v>
      </c>
      <c r="G1944" s="1" t="s">
        <v>2185</v>
      </c>
      <c r="H1944" s="2">
        <v>126.22713</v>
      </c>
    </row>
    <row r="1945" spans="1:8" x14ac:dyDescent="0.2">
      <c r="A1945" s="1" t="s">
        <v>8656</v>
      </c>
      <c r="B1945" s="1" t="s">
        <v>1927</v>
      </c>
      <c r="C1945" s="1" t="s">
        <v>8677</v>
      </c>
      <c r="D1945" s="1" t="s">
        <v>1995</v>
      </c>
      <c r="E1945" s="1" t="s">
        <v>8678</v>
      </c>
      <c r="F1945" s="1" t="s">
        <v>433</v>
      </c>
      <c r="G1945" s="1" t="s">
        <v>2186</v>
      </c>
      <c r="H1945" s="2">
        <v>0</v>
      </c>
    </row>
    <row r="1946" spans="1:8" x14ac:dyDescent="0.2">
      <c r="A1946" s="1" t="s">
        <v>8656</v>
      </c>
      <c r="B1946" s="1" t="s">
        <v>1927</v>
      </c>
      <c r="C1946" s="1" t="s">
        <v>8677</v>
      </c>
      <c r="D1946" s="1" t="s">
        <v>1995</v>
      </c>
      <c r="E1946" s="1" t="s">
        <v>8678</v>
      </c>
      <c r="F1946" s="1" t="s">
        <v>435</v>
      </c>
      <c r="G1946" s="1" t="s">
        <v>2187</v>
      </c>
      <c r="H1946" s="2">
        <v>0</v>
      </c>
    </row>
    <row r="1947" spans="1:8" x14ac:dyDescent="0.2">
      <c r="A1947" s="1" t="s">
        <v>8656</v>
      </c>
      <c r="B1947" s="1" t="s">
        <v>1927</v>
      </c>
      <c r="C1947" s="1" t="s">
        <v>8677</v>
      </c>
      <c r="D1947" s="1" t="s">
        <v>1995</v>
      </c>
      <c r="E1947" s="1" t="s">
        <v>8678</v>
      </c>
      <c r="F1947" s="1" t="s">
        <v>437</v>
      </c>
      <c r="G1947" s="1" t="s">
        <v>2188</v>
      </c>
      <c r="H1947" s="2">
        <v>0</v>
      </c>
    </row>
    <row r="1948" spans="1:8" x14ac:dyDescent="0.2">
      <c r="A1948" s="1" t="s">
        <v>8656</v>
      </c>
      <c r="B1948" s="1" t="s">
        <v>1927</v>
      </c>
      <c r="C1948" s="1" t="s">
        <v>8677</v>
      </c>
      <c r="D1948" s="1" t="s">
        <v>1995</v>
      </c>
      <c r="E1948" s="1" t="s">
        <v>8678</v>
      </c>
      <c r="F1948" s="1" t="s">
        <v>439</v>
      </c>
      <c r="G1948" s="1" t="s">
        <v>2189</v>
      </c>
      <c r="H1948" s="2">
        <v>50.707999999999998</v>
      </c>
    </row>
    <row r="1949" spans="1:8" x14ac:dyDescent="0.2">
      <c r="A1949" s="1" t="s">
        <v>8656</v>
      </c>
      <c r="B1949" s="1" t="s">
        <v>1927</v>
      </c>
      <c r="C1949" s="1" t="s">
        <v>8677</v>
      </c>
      <c r="D1949" s="1" t="s">
        <v>1995</v>
      </c>
      <c r="E1949" s="1" t="s">
        <v>8678</v>
      </c>
      <c r="F1949" s="1" t="s">
        <v>1078</v>
      </c>
      <c r="G1949" s="1" t="s">
        <v>2190</v>
      </c>
      <c r="H1949" s="2">
        <v>535.82132000000001</v>
      </c>
    </row>
    <row r="1950" spans="1:8" x14ac:dyDescent="0.2">
      <c r="A1950" s="1" t="s">
        <v>8656</v>
      </c>
      <c r="B1950" s="1" t="s">
        <v>1927</v>
      </c>
      <c r="C1950" s="1" t="s">
        <v>8677</v>
      </c>
      <c r="D1950" s="1" t="s">
        <v>1995</v>
      </c>
      <c r="E1950" s="1" t="s">
        <v>8678</v>
      </c>
      <c r="F1950" s="1" t="s">
        <v>443</v>
      </c>
      <c r="G1950" s="1" t="s">
        <v>2191</v>
      </c>
      <c r="H1950" s="2">
        <v>0</v>
      </c>
    </row>
    <row r="1951" spans="1:8" x14ac:dyDescent="0.2">
      <c r="A1951" s="1" t="s">
        <v>8656</v>
      </c>
      <c r="B1951" s="1" t="s">
        <v>1927</v>
      </c>
      <c r="C1951" s="1" t="s">
        <v>8677</v>
      </c>
      <c r="D1951" s="1" t="s">
        <v>1995</v>
      </c>
      <c r="E1951" s="1" t="s">
        <v>8678</v>
      </c>
      <c r="F1951" s="1" t="s">
        <v>1082</v>
      </c>
      <c r="G1951" s="1" t="s">
        <v>2192</v>
      </c>
      <c r="H1951" s="2">
        <v>0</v>
      </c>
    </row>
    <row r="1952" spans="1:8" x14ac:dyDescent="0.2">
      <c r="A1952" s="1" t="s">
        <v>8656</v>
      </c>
      <c r="B1952" s="1" t="s">
        <v>1927</v>
      </c>
      <c r="C1952" s="1" t="s">
        <v>8677</v>
      </c>
      <c r="D1952" s="1" t="s">
        <v>1995</v>
      </c>
      <c r="E1952" s="1" t="s">
        <v>8678</v>
      </c>
      <c r="F1952" s="1" t="s">
        <v>445</v>
      </c>
      <c r="G1952" s="1" t="s">
        <v>2193</v>
      </c>
      <c r="H1952" s="2">
        <v>0</v>
      </c>
    </row>
    <row r="1953" spans="1:8" x14ac:dyDescent="0.2">
      <c r="A1953" s="1" t="s">
        <v>8656</v>
      </c>
      <c r="B1953" s="1" t="s">
        <v>1927</v>
      </c>
      <c r="C1953" s="1" t="s">
        <v>8677</v>
      </c>
      <c r="D1953" s="1" t="s">
        <v>1995</v>
      </c>
      <c r="E1953" s="1" t="s">
        <v>8678</v>
      </c>
      <c r="F1953" s="1" t="s">
        <v>447</v>
      </c>
      <c r="G1953" s="1" t="s">
        <v>2194</v>
      </c>
      <c r="H1953" s="2">
        <v>0</v>
      </c>
    </row>
    <row r="1954" spans="1:8" x14ac:dyDescent="0.2">
      <c r="A1954" s="1" t="s">
        <v>8656</v>
      </c>
      <c r="B1954" s="1" t="s">
        <v>1927</v>
      </c>
      <c r="C1954" s="1" t="s">
        <v>8677</v>
      </c>
      <c r="D1954" s="1" t="s">
        <v>1995</v>
      </c>
      <c r="E1954" s="1" t="s">
        <v>8678</v>
      </c>
      <c r="F1954" s="1" t="s">
        <v>449</v>
      </c>
      <c r="G1954" s="1" t="s">
        <v>2195</v>
      </c>
      <c r="H1954" s="2">
        <v>0</v>
      </c>
    </row>
    <row r="1955" spans="1:8" x14ac:dyDescent="0.2">
      <c r="A1955" s="1" t="s">
        <v>8656</v>
      </c>
      <c r="B1955" s="1" t="s">
        <v>1927</v>
      </c>
      <c r="C1955" s="1" t="s">
        <v>8677</v>
      </c>
      <c r="D1955" s="1" t="s">
        <v>1995</v>
      </c>
      <c r="E1955" s="1" t="s">
        <v>8678</v>
      </c>
      <c r="F1955" s="1" t="s">
        <v>451</v>
      </c>
      <c r="G1955" s="1" t="s">
        <v>2196</v>
      </c>
      <c r="H1955" s="2">
        <v>0</v>
      </c>
    </row>
    <row r="1956" spans="1:8" x14ac:dyDescent="0.2">
      <c r="A1956" s="1" t="s">
        <v>8656</v>
      </c>
      <c r="B1956" s="1" t="s">
        <v>1927</v>
      </c>
      <c r="C1956" s="1" t="s">
        <v>8677</v>
      </c>
      <c r="D1956" s="1" t="s">
        <v>1995</v>
      </c>
      <c r="E1956" s="1" t="s">
        <v>8678</v>
      </c>
      <c r="F1956" s="1" t="s">
        <v>1358</v>
      </c>
      <c r="G1956" s="1" t="s">
        <v>2197</v>
      </c>
      <c r="H1956" s="2">
        <v>0</v>
      </c>
    </row>
    <row r="1957" spans="1:8" x14ac:dyDescent="0.2">
      <c r="A1957" s="1" t="s">
        <v>8656</v>
      </c>
      <c r="B1957" s="1" t="s">
        <v>1927</v>
      </c>
      <c r="C1957" s="1" t="s">
        <v>8677</v>
      </c>
      <c r="D1957" s="1" t="s">
        <v>1995</v>
      </c>
      <c r="E1957" s="1" t="s">
        <v>8678</v>
      </c>
      <c r="F1957" s="1" t="s">
        <v>453</v>
      </c>
      <c r="G1957" s="1" t="s">
        <v>2198</v>
      </c>
      <c r="H1957" s="2">
        <v>0</v>
      </c>
    </row>
    <row r="1958" spans="1:8" x14ac:dyDescent="0.2">
      <c r="A1958" s="1" t="s">
        <v>8656</v>
      </c>
      <c r="B1958" s="1" t="s">
        <v>1927</v>
      </c>
      <c r="C1958" s="1" t="s">
        <v>8677</v>
      </c>
      <c r="D1958" s="1" t="s">
        <v>1995</v>
      </c>
      <c r="E1958" s="1" t="s">
        <v>8678</v>
      </c>
      <c r="F1958" s="1" t="s">
        <v>455</v>
      </c>
      <c r="G1958" s="1" t="s">
        <v>2199</v>
      </c>
      <c r="H1958" s="2">
        <v>0</v>
      </c>
    </row>
    <row r="1959" spans="1:8" x14ac:dyDescent="0.2">
      <c r="A1959" s="1" t="s">
        <v>8656</v>
      </c>
      <c r="B1959" s="1" t="s">
        <v>1927</v>
      </c>
      <c r="C1959" s="1" t="s">
        <v>8677</v>
      </c>
      <c r="D1959" s="1" t="s">
        <v>1995</v>
      </c>
      <c r="E1959" s="1" t="s">
        <v>8678</v>
      </c>
      <c r="F1959" s="1" t="s">
        <v>457</v>
      </c>
      <c r="G1959" s="1" t="s">
        <v>2200</v>
      </c>
      <c r="H1959" s="2">
        <v>0</v>
      </c>
    </row>
    <row r="1960" spans="1:8" x14ac:dyDescent="0.2">
      <c r="A1960" s="1" t="s">
        <v>8656</v>
      </c>
      <c r="B1960" s="1" t="s">
        <v>1927</v>
      </c>
      <c r="C1960" s="1" t="s">
        <v>8677</v>
      </c>
      <c r="D1960" s="1" t="s">
        <v>1995</v>
      </c>
      <c r="E1960" s="1" t="s">
        <v>8678</v>
      </c>
      <c r="F1960" s="1" t="s">
        <v>459</v>
      </c>
      <c r="G1960" s="1" t="s">
        <v>2201</v>
      </c>
      <c r="H1960" s="2">
        <v>0</v>
      </c>
    </row>
    <row r="1961" spans="1:8" x14ac:dyDescent="0.2">
      <c r="A1961" s="1" t="s">
        <v>8656</v>
      </c>
      <c r="B1961" s="1" t="s">
        <v>1927</v>
      </c>
      <c r="C1961" s="1" t="s">
        <v>8677</v>
      </c>
      <c r="D1961" s="1" t="s">
        <v>1995</v>
      </c>
      <c r="E1961" s="1" t="s">
        <v>8678</v>
      </c>
      <c r="F1961" s="1" t="s">
        <v>461</v>
      </c>
      <c r="G1961" s="1" t="s">
        <v>2202</v>
      </c>
      <c r="H1961" s="2">
        <v>0</v>
      </c>
    </row>
    <row r="1962" spans="1:8" x14ac:dyDescent="0.2">
      <c r="A1962" s="1" t="s">
        <v>8656</v>
      </c>
      <c r="B1962" s="1" t="s">
        <v>1927</v>
      </c>
      <c r="C1962" s="1" t="s">
        <v>8677</v>
      </c>
      <c r="D1962" s="1" t="s">
        <v>1995</v>
      </c>
      <c r="E1962" s="1" t="s">
        <v>8678</v>
      </c>
      <c r="F1962" s="1" t="s">
        <v>463</v>
      </c>
      <c r="G1962" s="1" t="s">
        <v>2203</v>
      </c>
      <c r="H1962" s="2">
        <v>0</v>
      </c>
    </row>
    <row r="1963" spans="1:8" x14ac:dyDescent="0.2">
      <c r="A1963" s="1" t="s">
        <v>8656</v>
      </c>
      <c r="B1963" s="1" t="s">
        <v>1927</v>
      </c>
      <c r="C1963" s="1" t="s">
        <v>8677</v>
      </c>
      <c r="D1963" s="1" t="s">
        <v>1995</v>
      </c>
      <c r="E1963" s="1" t="s">
        <v>8678</v>
      </c>
      <c r="F1963" s="1" t="s">
        <v>1091</v>
      </c>
      <c r="G1963" s="1" t="s">
        <v>2204</v>
      </c>
      <c r="H1963" s="2">
        <v>0</v>
      </c>
    </row>
    <row r="1964" spans="1:8" x14ac:dyDescent="0.2">
      <c r="A1964" s="1" t="s">
        <v>8656</v>
      </c>
      <c r="B1964" s="1" t="s">
        <v>1927</v>
      </c>
      <c r="C1964" s="1" t="s">
        <v>8677</v>
      </c>
      <c r="D1964" s="1" t="s">
        <v>1995</v>
      </c>
      <c r="E1964" s="1" t="s">
        <v>8678</v>
      </c>
      <c r="F1964" s="1" t="s">
        <v>465</v>
      </c>
      <c r="G1964" s="1" t="s">
        <v>2205</v>
      </c>
      <c r="H1964" s="2">
        <v>0</v>
      </c>
    </row>
    <row r="1965" spans="1:8" x14ac:dyDescent="0.2">
      <c r="A1965" s="1" t="s">
        <v>8656</v>
      </c>
      <c r="B1965" s="1" t="s">
        <v>1927</v>
      </c>
      <c r="C1965" s="1" t="s">
        <v>8677</v>
      </c>
      <c r="D1965" s="1" t="s">
        <v>1995</v>
      </c>
      <c r="E1965" s="1" t="s">
        <v>8678</v>
      </c>
      <c r="F1965" s="1" t="s">
        <v>467</v>
      </c>
      <c r="G1965" s="1" t="s">
        <v>2206</v>
      </c>
      <c r="H1965" s="2">
        <v>0</v>
      </c>
    </row>
    <row r="1966" spans="1:8" x14ac:dyDescent="0.2">
      <c r="A1966" s="1" t="s">
        <v>8656</v>
      </c>
      <c r="B1966" s="1" t="s">
        <v>1927</v>
      </c>
      <c r="C1966" s="1" t="s">
        <v>8677</v>
      </c>
      <c r="D1966" s="1" t="s">
        <v>1995</v>
      </c>
      <c r="E1966" s="1" t="s">
        <v>8678</v>
      </c>
      <c r="F1966" s="1" t="s">
        <v>469</v>
      </c>
      <c r="G1966" s="1" t="s">
        <v>2207</v>
      </c>
      <c r="H1966" s="2">
        <v>0</v>
      </c>
    </row>
    <row r="1967" spans="1:8" x14ac:dyDescent="0.2">
      <c r="A1967" s="1" t="s">
        <v>8656</v>
      </c>
      <c r="B1967" s="1" t="s">
        <v>1927</v>
      </c>
      <c r="C1967" s="1" t="s">
        <v>8677</v>
      </c>
      <c r="D1967" s="1" t="s">
        <v>1995</v>
      </c>
      <c r="E1967" s="1" t="s">
        <v>8678</v>
      </c>
      <c r="F1967" s="1" t="s">
        <v>1096</v>
      </c>
      <c r="G1967" s="1" t="s">
        <v>2208</v>
      </c>
      <c r="H1967" s="2">
        <v>0</v>
      </c>
    </row>
    <row r="1968" spans="1:8" x14ac:dyDescent="0.2">
      <c r="A1968" s="1" t="s">
        <v>8656</v>
      </c>
      <c r="B1968" s="1" t="s">
        <v>1927</v>
      </c>
      <c r="C1968" s="1" t="s">
        <v>8677</v>
      </c>
      <c r="D1968" s="1" t="s">
        <v>1995</v>
      </c>
      <c r="E1968" s="1" t="s">
        <v>8678</v>
      </c>
      <c r="F1968" s="1" t="s">
        <v>1098</v>
      </c>
      <c r="G1968" s="1" t="s">
        <v>2209</v>
      </c>
      <c r="H1968" s="2">
        <v>0</v>
      </c>
    </row>
    <row r="1969" spans="1:8" x14ac:dyDescent="0.2">
      <c r="A1969" s="1" t="s">
        <v>8656</v>
      </c>
      <c r="B1969" s="1" t="s">
        <v>1927</v>
      </c>
      <c r="C1969" s="1" t="s">
        <v>8677</v>
      </c>
      <c r="D1969" s="1" t="s">
        <v>1995</v>
      </c>
      <c r="E1969" s="1" t="s">
        <v>8678</v>
      </c>
      <c r="F1969" s="1" t="s">
        <v>1100</v>
      </c>
      <c r="G1969" s="1" t="s">
        <v>2210</v>
      </c>
      <c r="H1969" s="2">
        <v>0</v>
      </c>
    </row>
    <row r="1970" spans="1:8" x14ac:dyDescent="0.2">
      <c r="A1970" s="1" t="s">
        <v>8656</v>
      </c>
      <c r="B1970" s="1" t="s">
        <v>1927</v>
      </c>
      <c r="C1970" s="1" t="s">
        <v>8677</v>
      </c>
      <c r="D1970" s="1" t="s">
        <v>1995</v>
      </c>
      <c r="E1970" s="1" t="s">
        <v>8678</v>
      </c>
      <c r="F1970" s="1" t="s">
        <v>471</v>
      </c>
      <c r="G1970" s="1" t="s">
        <v>2211</v>
      </c>
      <c r="H1970" s="2">
        <v>485.08699999999999</v>
      </c>
    </row>
    <row r="1971" spans="1:8" x14ac:dyDescent="0.2">
      <c r="A1971" s="1" t="s">
        <v>8656</v>
      </c>
      <c r="B1971" s="1" t="s">
        <v>1927</v>
      </c>
      <c r="C1971" s="1" t="s">
        <v>8677</v>
      </c>
      <c r="D1971" s="1" t="s">
        <v>1995</v>
      </c>
      <c r="E1971" s="1" t="s">
        <v>8678</v>
      </c>
      <c r="F1971" s="1" t="s">
        <v>473</v>
      </c>
      <c r="G1971" s="1" t="s">
        <v>2212</v>
      </c>
      <c r="H1971" s="2">
        <v>0</v>
      </c>
    </row>
    <row r="1972" spans="1:8" x14ac:dyDescent="0.2">
      <c r="A1972" s="1" t="s">
        <v>8656</v>
      </c>
      <c r="B1972" s="1" t="s">
        <v>1927</v>
      </c>
      <c r="C1972" s="1" t="s">
        <v>8677</v>
      </c>
      <c r="D1972" s="1" t="s">
        <v>1995</v>
      </c>
      <c r="E1972" s="1" t="s">
        <v>8678</v>
      </c>
      <c r="F1972" s="1" t="s">
        <v>475</v>
      </c>
      <c r="G1972" s="1" t="s">
        <v>2213</v>
      </c>
      <c r="H1972" s="2">
        <v>10.153</v>
      </c>
    </row>
    <row r="1973" spans="1:8" x14ac:dyDescent="0.2">
      <c r="A1973" s="1" t="s">
        <v>8656</v>
      </c>
      <c r="B1973" s="1" t="s">
        <v>1927</v>
      </c>
      <c r="C1973" s="1" t="s">
        <v>8677</v>
      </c>
      <c r="D1973" s="1" t="s">
        <v>1995</v>
      </c>
      <c r="E1973" s="1" t="s">
        <v>8678</v>
      </c>
      <c r="F1973" s="1" t="s">
        <v>477</v>
      </c>
      <c r="G1973" s="1" t="s">
        <v>2214</v>
      </c>
      <c r="H1973" s="2">
        <v>192.77859000000001</v>
      </c>
    </row>
    <row r="1974" spans="1:8" x14ac:dyDescent="0.2">
      <c r="A1974" s="1" t="s">
        <v>8656</v>
      </c>
      <c r="B1974" s="1" t="s">
        <v>1927</v>
      </c>
      <c r="C1974" s="1" t="s">
        <v>8677</v>
      </c>
      <c r="D1974" s="1" t="s">
        <v>1995</v>
      </c>
      <c r="E1974" s="1" t="s">
        <v>8678</v>
      </c>
      <c r="F1974" s="1" t="s">
        <v>479</v>
      </c>
      <c r="G1974" s="1" t="s">
        <v>2215</v>
      </c>
      <c r="H1974" s="2">
        <v>0</v>
      </c>
    </row>
    <row r="1975" spans="1:8" x14ac:dyDescent="0.2">
      <c r="A1975" s="1" t="s">
        <v>8656</v>
      </c>
      <c r="B1975" s="1" t="s">
        <v>1927</v>
      </c>
      <c r="C1975" s="1" t="s">
        <v>8677</v>
      </c>
      <c r="D1975" s="1" t="s">
        <v>1995</v>
      </c>
      <c r="E1975" s="1" t="s">
        <v>8678</v>
      </c>
      <c r="F1975" s="1" t="s">
        <v>483</v>
      </c>
      <c r="G1975" s="1" t="s">
        <v>2216</v>
      </c>
      <c r="H1975" s="2">
        <v>0</v>
      </c>
    </row>
    <row r="1976" spans="1:8" x14ac:dyDescent="0.2">
      <c r="A1976" s="1" t="s">
        <v>8656</v>
      </c>
      <c r="B1976" s="1" t="s">
        <v>1927</v>
      </c>
      <c r="C1976" s="1" t="s">
        <v>8677</v>
      </c>
      <c r="D1976" s="1" t="s">
        <v>1995</v>
      </c>
      <c r="E1976" s="1" t="s">
        <v>8678</v>
      </c>
      <c r="F1976" s="1" t="s">
        <v>1106</v>
      </c>
      <c r="G1976" s="1" t="s">
        <v>2217</v>
      </c>
      <c r="H1976" s="2">
        <v>0</v>
      </c>
    </row>
    <row r="1977" spans="1:8" x14ac:dyDescent="0.2">
      <c r="A1977" s="1" t="s">
        <v>8656</v>
      </c>
      <c r="B1977" s="1" t="s">
        <v>1927</v>
      </c>
      <c r="C1977" s="1" t="s">
        <v>8677</v>
      </c>
      <c r="D1977" s="1" t="s">
        <v>1995</v>
      </c>
      <c r="E1977" s="1" t="s">
        <v>8678</v>
      </c>
      <c r="F1977" s="1" t="s">
        <v>485</v>
      </c>
      <c r="G1977" s="1" t="s">
        <v>2218</v>
      </c>
      <c r="H1977" s="2">
        <v>0</v>
      </c>
    </row>
    <row r="1978" spans="1:8" x14ac:dyDescent="0.2">
      <c r="A1978" s="1" t="s">
        <v>8656</v>
      </c>
      <c r="B1978" s="1" t="s">
        <v>1927</v>
      </c>
      <c r="C1978" s="1" t="s">
        <v>8677</v>
      </c>
      <c r="D1978" s="1" t="s">
        <v>1995</v>
      </c>
      <c r="E1978" s="1" t="s">
        <v>8678</v>
      </c>
      <c r="F1978" s="1" t="s">
        <v>487</v>
      </c>
      <c r="G1978" s="1" t="s">
        <v>2219</v>
      </c>
      <c r="H1978" s="2">
        <v>0</v>
      </c>
    </row>
    <row r="1979" spans="1:8" x14ac:dyDescent="0.2">
      <c r="A1979" s="1" t="s">
        <v>8656</v>
      </c>
      <c r="B1979" s="1" t="s">
        <v>1927</v>
      </c>
      <c r="C1979" s="1" t="s">
        <v>8677</v>
      </c>
      <c r="D1979" s="1" t="s">
        <v>1995</v>
      </c>
      <c r="E1979" s="1" t="s">
        <v>8678</v>
      </c>
      <c r="F1979" s="1" t="s">
        <v>1109</v>
      </c>
      <c r="G1979" s="1" t="s">
        <v>2220</v>
      </c>
      <c r="H1979" s="2">
        <v>0</v>
      </c>
    </row>
    <row r="1980" spans="1:8" x14ac:dyDescent="0.2">
      <c r="A1980" s="1" t="s">
        <v>8656</v>
      </c>
      <c r="B1980" s="1" t="s">
        <v>1927</v>
      </c>
      <c r="C1980" s="1" t="s">
        <v>8677</v>
      </c>
      <c r="D1980" s="1" t="s">
        <v>1995</v>
      </c>
      <c r="E1980" s="1" t="s">
        <v>8678</v>
      </c>
      <c r="F1980" s="1" t="s">
        <v>489</v>
      </c>
      <c r="G1980" s="1" t="s">
        <v>2221</v>
      </c>
      <c r="H1980" s="2">
        <v>0</v>
      </c>
    </row>
    <row r="1981" spans="1:8" x14ac:dyDescent="0.2">
      <c r="A1981" s="1" t="s">
        <v>8656</v>
      </c>
      <c r="B1981" s="1" t="s">
        <v>1927</v>
      </c>
      <c r="C1981" s="1" t="s">
        <v>8677</v>
      </c>
      <c r="D1981" s="1" t="s">
        <v>1995</v>
      </c>
      <c r="E1981" s="1" t="s">
        <v>8678</v>
      </c>
      <c r="F1981" s="1" t="s">
        <v>491</v>
      </c>
      <c r="G1981" s="1" t="s">
        <v>2222</v>
      </c>
      <c r="H1981" s="2">
        <v>0</v>
      </c>
    </row>
    <row r="1982" spans="1:8" x14ac:dyDescent="0.2">
      <c r="A1982" s="1" t="s">
        <v>8656</v>
      </c>
      <c r="B1982" s="1" t="s">
        <v>1927</v>
      </c>
      <c r="C1982" s="1" t="s">
        <v>8677</v>
      </c>
      <c r="D1982" s="1" t="s">
        <v>1995</v>
      </c>
      <c r="E1982" s="1" t="s">
        <v>8678</v>
      </c>
      <c r="F1982" s="1" t="s">
        <v>493</v>
      </c>
      <c r="G1982" s="1" t="s">
        <v>2223</v>
      </c>
      <c r="H1982" s="2">
        <v>0</v>
      </c>
    </row>
    <row r="1983" spans="1:8" x14ac:dyDescent="0.2">
      <c r="A1983" s="1" t="s">
        <v>8656</v>
      </c>
      <c r="B1983" s="1" t="s">
        <v>1927</v>
      </c>
      <c r="C1983" s="1" t="s">
        <v>8677</v>
      </c>
      <c r="D1983" s="1" t="s">
        <v>1995</v>
      </c>
      <c r="E1983" s="1" t="s">
        <v>8678</v>
      </c>
      <c r="F1983" s="1" t="s">
        <v>497</v>
      </c>
      <c r="G1983" s="1" t="s">
        <v>2224</v>
      </c>
      <c r="H1983" s="2">
        <v>0</v>
      </c>
    </row>
    <row r="1984" spans="1:8" x14ac:dyDescent="0.2">
      <c r="A1984" s="1" t="s">
        <v>8656</v>
      </c>
      <c r="B1984" s="1" t="s">
        <v>1927</v>
      </c>
      <c r="C1984" s="1" t="s">
        <v>8677</v>
      </c>
      <c r="D1984" s="1" t="s">
        <v>1995</v>
      </c>
      <c r="E1984" s="1" t="s">
        <v>8678</v>
      </c>
      <c r="F1984" s="1" t="s">
        <v>499</v>
      </c>
      <c r="G1984" s="1" t="s">
        <v>2225</v>
      </c>
      <c r="H1984" s="2">
        <v>0</v>
      </c>
    </row>
    <row r="1985" spans="1:8" x14ac:dyDescent="0.2">
      <c r="A1985" s="1" t="s">
        <v>8656</v>
      </c>
      <c r="B1985" s="1" t="s">
        <v>1927</v>
      </c>
      <c r="C1985" s="1" t="s">
        <v>8677</v>
      </c>
      <c r="D1985" s="1" t="s">
        <v>1995</v>
      </c>
      <c r="E1985" s="1" t="s">
        <v>8678</v>
      </c>
      <c r="F1985" s="1" t="s">
        <v>501</v>
      </c>
      <c r="G1985" s="1" t="s">
        <v>2226</v>
      </c>
      <c r="H1985" s="2">
        <v>0</v>
      </c>
    </row>
    <row r="1986" spans="1:8" x14ac:dyDescent="0.2">
      <c r="A1986" s="1" t="s">
        <v>8656</v>
      </c>
      <c r="B1986" s="1" t="s">
        <v>1927</v>
      </c>
      <c r="C1986" s="1" t="s">
        <v>8677</v>
      </c>
      <c r="D1986" s="1" t="s">
        <v>1995</v>
      </c>
      <c r="E1986" s="1" t="s">
        <v>8678</v>
      </c>
      <c r="F1986" s="1" t="s">
        <v>505</v>
      </c>
      <c r="G1986" s="1" t="s">
        <v>2227</v>
      </c>
      <c r="H1986" s="2">
        <v>24.686730000000001</v>
      </c>
    </row>
    <row r="1987" spans="1:8" x14ac:dyDescent="0.2">
      <c r="A1987" s="1" t="s">
        <v>8656</v>
      </c>
      <c r="B1987" s="1" t="s">
        <v>1927</v>
      </c>
      <c r="C1987" s="1" t="s">
        <v>8677</v>
      </c>
      <c r="D1987" s="1" t="s">
        <v>1995</v>
      </c>
      <c r="E1987" s="1" t="s">
        <v>8678</v>
      </c>
      <c r="F1987" s="1" t="s">
        <v>507</v>
      </c>
      <c r="G1987" s="1" t="s">
        <v>2228</v>
      </c>
      <c r="H1987" s="2">
        <v>0.66800000000000004</v>
      </c>
    </row>
    <row r="1988" spans="1:8" x14ac:dyDescent="0.2">
      <c r="A1988" s="1" t="s">
        <v>8656</v>
      </c>
      <c r="B1988" s="1" t="s">
        <v>1927</v>
      </c>
      <c r="C1988" s="1" t="s">
        <v>8677</v>
      </c>
      <c r="D1988" s="1" t="s">
        <v>1995</v>
      </c>
      <c r="E1988" s="1" t="s">
        <v>8678</v>
      </c>
      <c r="F1988" s="1" t="s">
        <v>509</v>
      </c>
      <c r="G1988" s="1" t="s">
        <v>2229</v>
      </c>
      <c r="H1988" s="2">
        <v>0</v>
      </c>
    </row>
    <row r="1989" spans="1:8" x14ac:dyDescent="0.2">
      <c r="A1989" s="1" t="s">
        <v>8656</v>
      </c>
      <c r="B1989" s="1" t="s">
        <v>1927</v>
      </c>
      <c r="C1989" s="1" t="s">
        <v>8677</v>
      </c>
      <c r="D1989" s="1" t="s">
        <v>1995</v>
      </c>
      <c r="E1989" s="1" t="s">
        <v>8678</v>
      </c>
      <c r="F1989" s="1" t="s">
        <v>511</v>
      </c>
      <c r="G1989" s="1" t="s">
        <v>2230</v>
      </c>
      <c r="H1989" s="2">
        <v>0</v>
      </c>
    </row>
    <row r="1990" spans="1:8" x14ac:dyDescent="0.2">
      <c r="A1990" s="1" t="s">
        <v>8656</v>
      </c>
      <c r="B1990" s="1" t="s">
        <v>1927</v>
      </c>
      <c r="C1990" s="1" t="s">
        <v>8677</v>
      </c>
      <c r="D1990" s="1" t="s">
        <v>1995</v>
      </c>
      <c r="E1990" s="1" t="s">
        <v>8678</v>
      </c>
      <c r="F1990" s="1" t="s">
        <v>1116</v>
      </c>
      <c r="G1990" s="1" t="s">
        <v>2231</v>
      </c>
      <c r="H1990" s="2">
        <v>0</v>
      </c>
    </row>
    <row r="1991" spans="1:8" x14ac:dyDescent="0.2">
      <c r="A1991" s="1" t="s">
        <v>8656</v>
      </c>
      <c r="B1991" s="1" t="s">
        <v>1927</v>
      </c>
      <c r="C1991" s="1" t="s">
        <v>8677</v>
      </c>
      <c r="D1991" s="1" t="s">
        <v>1995</v>
      </c>
      <c r="E1991" s="1" t="s">
        <v>8678</v>
      </c>
      <c r="F1991" s="1" t="s">
        <v>1118</v>
      </c>
      <c r="G1991" s="1" t="s">
        <v>2232</v>
      </c>
      <c r="H1991" s="2">
        <v>444.56763000000001</v>
      </c>
    </row>
    <row r="1992" spans="1:8" x14ac:dyDescent="0.2">
      <c r="A1992" s="1" t="s">
        <v>8656</v>
      </c>
      <c r="B1992" s="1" t="s">
        <v>1927</v>
      </c>
      <c r="C1992" s="1" t="s">
        <v>8677</v>
      </c>
      <c r="D1992" s="1" t="s">
        <v>1995</v>
      </c>
      <c r="E1992" s="1" t="s">
        <v>8678</v>
      </c>
      <c r="F1992" s="1" t="s">
        <v>513</v>
      </c>
      <c r="G1992" s="1" t="s">
        <v>2233</v>
      </c>
      <c r="H1992" s="2">
        <v>0</v>
      </c>
    </row>
    <row r="1993" spans="1:8" x14ac:dyDescent="0.2">
      <c r="A1993" s="1" t="s">
        <v>8656</v>
      </c>
      <c r="B1993" s="1" t="s">
        <v>1927</v>
      </c>
      <c r="C1993" s="1" t="s">
        <v>8677</v>
      </c>
      <c r="D1993" s="1" t="s">
        <v>1995</v>
      </c>
      <c r="E1993" s="1" t="s">
        <v>8678</v>
      </c>
      <c r="F1993" s="1" t="s">
        <v>515</v>
      </c>
      <c r="G1993" s="1" t="s">
        <v>2234</v>
      </c>
      <c r="H1993" s="2">
        <v>0</v>
      </c>
    </row>
    <row r="1994" spans="1:8" x14ac:dyDescent="0.2">
      <c r="A1994" s="1" t="s">
        <v>8656</v>
      </c>
      <c r="B1994" s="1" t="s">
        <v>1927</v>
      </c>
      <c r="C1994" s="1" t="s">
        <v>8677</v>
      </c>
      <c r="D1994" s="1" t="s">
        <v>1995</v>
      </c>
      <c r="E1994" s="1" t="s">
        <v>8678</v>
      </c>
      <c r="F1994" s="1" t="s">
        <v>517</v>
      </c>
      <c r="G1994" s="1" t="s">
        <v>2235</v>
      </c>
      <c r="H1994" s="2">
        <v>0</v>
      </c>
    </row>
    <row r="1995" spans="1:8" x14ac:dyDescent="0.2">
      <c r="A1995" s="1" t="s">
        <v>8656</v>
      </c>
      <c r="B1995" s="1" t="s">
        <v>1927</v>
      </c>
      <c r="C1995" s="1" t="s">
        <v>8677</v>
      </c>
      <c r="D1995" s="1" t="s">
        <v>1995</v>
      </c>
      <c r="E1995" s="1" t="s">
        <v>8678</v>
      </c>
      <c r="F1995" s="1" t="s">
        <v>1122</v>
      </c>
      <c r="G1995" s="1" t="s">
        <v>2236</v>
      </c>
      <c r="H1995" s="2">
        <v>0</v>
      </c>
    </row>
    <row r="1996" spans="1:8" x14ac:dyDescent="0.2">
      <c r="A1996" s="1" t="s">
        <v>8656</v>
      </c>
      <c r="B1996" s="1" t="s">
        <v>1927</v>
      </c>
      <c r="C1996" s="1" t="s">
        <v>8677</v>
      </c>
      <c r="D1996" s="1" t="s">
        <v>1995</v>
      </c>
      <c r="E1996" s="1" t="s">
        <v>8678</v>
      </c>
      <c r="F1996" s="1" t="s">
        <v>519</v>
      </c>
      <c r="G1996" s="1" t="s">
        <v>2237</v>
      </c>
      <c r="H1996" s="2">
        <v>0</v>
      </c>
    </row>
    <row r="1997" spans="1:8" x14ac:dyDescent="0.2">
      <c r="A1997" s="1" t="s">
        <v>8656</v>
      </c>
      <c r="B1997" s="1" t="s">
        <v>1927</v>
      </c>
      <c r="C1997" s="1" t="s">
        <v>8677</v>
      </c>
      <c r="D1997" s="1" t="s">
        <v>1995</v>
      </c>
      <c r="E1997" s="1" t="s">
        <v>8678</v>
      </c>
      <c r="F1997" s="1" t="s">
        <v>521</v>
      </c>
      <c r="G1997" s="1" t="s">
        <v>2238</v>
      </c>
      <c r="H1997" s="2">
        <v>22.130959999999998</v>
      </c>
    </row>
    <row r="1998" spans="1:8" x14ac:dyDescent="0.2">
      <c r="A1998" s="1" t="s">
        <v>8656</v>
      </c>
      <c r="B1998" s="1" t="s">
        <v>1927</v>
      </c>
      <c r="C1998" s="1" t="s">
        <v>8677</v>
      </c>
      <c r="D1998" s="1" t="s">
        <v>1995</v>
      </c>
      <c r="E1998" s="1" t="s">
        <v>8678</v>
      </c>
      <c r="F1998" s="1" t="s">
        <v>523</v>
      </c>
      <c r="G1998" s="1" t="s">
        <v>2239</v>
      </c>
      <c r="H1998" s="2">
        <v>191.63701</v>
      </c>
    </row>
    <row r="1999" spans="1:8" x14ac:dyDescent="0.2">
      <c r="A1999" s="1" t="s">
        <v>8656</v>
      </c>
      <c r="B1999" s="1" t="s">
        <v>1927</v>
      </c>
      <c r="C1999" s="1" t="s">
        <v>8677</v>
      </c>
      <c r="D1999" s="1" t="s">
        <v>1995</v>
      </c>
      <c r="E1999" s="1" t="s">
        <v>8678</v>
      </c>
      <c r="F1999" s="1" t="s">
        <v>525</v>
      </c>
      <c r="G1999" s="1" t="s">
        <v>2240</v>
      </c>
      <c r="H1999" s="2">
        <v>0</v>
      </c>
    </row>
    <row r="2000" spans="1:8" x14ac:dyDescent="0.2">
      <c r="A2000" s="1" t="s">
        <v>8656</v>
      </c>
      <c r="B2000" s="1" t="s">
        <v>1927</v>
      </c>
      <c r="C2000" s="1" t="s">
        <v>8677</v>
      </c>
      <c r="D2000" s="1" t="s">
        <v>1995</v>
      </c>
      <c r="E2000" s="1" t="s">
        <v>8678</v>
      </c>
      <c r="F2000" s="1" t="s">
        <v>527</v>
      </c>
      <c r="G2000" s="1" t="s">
        <v>2241</v>
      </c>
      <c r="H2000" s="2">
        <v>487.82278000000002</v>
      </c>
    </row>
    <row r="2001" spans="1:8" x14ac:dyDescent="0.2">
      <c r="A2001" s="1" t="s">
        <v>8656</v>
      </c>
      <c r="B2001" s="1" t="s">
        <v>1927</v>
      </c>
      <c r="C2001" s="1" t="s">
        <v>8677</v>
      </c>
      <c r="D2001" s="1" t="s">
        <v>1995</v>
      </c>
      <c r="E2001" s="1" t="s">
        <v>8678</v>
      </c>
      <c r="F2001" s="1" t="s">
        <v>1679</v>
      </c>
      <c r="G2001" s="1" t="s">
        <v>2242</v>
      </c>
      <c r="H2001" s="2">
        <v>0</v>
      </c>
    </row>
    <row r="2002" spans="1:8" x14ac:dyDescent="0.2">
      <c r="A2002" s="1" t="s">
        <v>8656</v>
      </c>
      <c r="B2002" s="1" t="s">
        <v>1927</v>
      </c>
      <c r="C2002" s="1" t="s">
        <v>8677</v>
      </c>
      <c r="D2002" s="1" t="s">
        <v>1995</v>
      </c>
      <c r="E2002" s="1" t="s">
        <v>8678</v>
      </c>
      <c r="F2002" s="1" t="s">
        <v>529</v>
      </c>
      <c r="G2002" s="1" t="s">
        <v>2243</v>
      </c>
      <c r="H2002" s="2">
        <v>0</v>
      </c>
    </row>
    <row r="2003" spans="1:8" x14ac:dyDescent="0.2">
      <c r="A2003" s="1" t="s">
        <v>8656</v>
      </c>
      <c r="B2003" s="1" t="s">
        <v>1927</v>
      </c>
      <c r="C2003" s="1" t="s">
        <v>8677</v>
      </c>
      <c r="D2003" s="1" t="s">
        <v>1995</v>
      </c>
      <c r="E2003" s="1" t="s">
        <v>8678</v>
      </c>
      <c r="F2003" s="1" t="s">
        <v>531</v>
      </c>
      <c r="G2003" s="1" t="s">
        <v>2244</v>
      </c>
      <c r="H2003" s="2">
        <v>480.30599999999998</v>
      </c>
    </row>
    <row r="2004" spans="1:8" x14ac:dyDescent="0.2">
      <c r="A2004" s="1" t="s">
        <v>8656</v>
      </c>
      <c r="B2004" s="1" t="s">
        <v>1927</v>
      </c>
      <c r="C2004" s="1" t="s">
        <v>8677</v>
      </c>
      <c r="D2004" s="1" t="s">
        <v>1995</v>
      </c>
      <c r="E2004" s="1" t="s">
        <v>8678</v>
      </c>
      <c r="F2004" s="1" t="s">
        <v>1405</v>
      </c>
      <c r="G2004" s="1" t="s">
        <v>2245</v>
      </c>
      <c r="H2004" s="2">
        <v>56.780860000000004</v>
      </c>
    </row>
    <row r="2005" spans="1:8" x14ac:dyDescent="0.2">
      <c r="A2005" s="1" t="s">
        <v>8656</v>
      </c>
      <c r="B2005" s="1" t="s">
        <v>1927</v>
      </c>
      <c r="C2005" s="1" t="s">
        <v>8677</v>
      </c>
      <c r="D2005" s="1" t="s">
        <v>1995</v>
      </c>
      <c r="E2005" s="1" t="s">
        <v>8678</v>
      </c>
      <c r="F2005" s="1" t="s">
        <v>533</v>
      </c>
      <c r="G2005" s="1" t="s">
        <v>2246</v>
      </c>
      <c r="H2005" s="2">
        <v>0</v>
      </c>
    </row>
    <row r="2006" spans="1:8" x14ac:dyDescent="0.2">
      <c r="A2006" s="1" t="s">
        <v>8656</v>
      </c>
      <c r="B2006" s="1" t="s">
        <v>1927</v>
      </c>
      <c r="C2006" s="1" t="s">
        <v>8677</v>
      </c>
      <c r="D2006" s="1" t="s">
        <v>1995</v>
      </c>
      <c r="E2006" s="1" t="s">
        <v>8678</v>
      </c>
      <c r="F2006" s="1" t="s">
        <v>535</v>
      </c>
      <c r="G2006" s="1" t="s">
        <v>2247</v>
      </c>
      <c r="H2006" s="2">
        <v>0</v>
      </c>
    </row>
    <row r="2007" spans="1:8" x14ac:dyDescent="0.2">
      <c r="A2007" s="1" t="s">
        <v>8656</v>
      </c>
      <c r="B2007" s="1" t="s">
        <v>1927</v>
      </c>
      <c r="C2007" s="1" t="s">
        <v>8677</v>
      </c>
      <c r="D2007" s="1" t="s">
        <v>1995</v>
      </c>
      <c r="E2007" s="1" t="s">
        <v>8678</v>
      </c>
      <c r="F2007" s="1" t="s">
        <v>1131</v>
      </c>
      <c r="G2007" s="1" t="s">
        <v>2248</v>
      </c>
      <c r="H2007" s="2">
        <v>0</v>
      </c>
    </row>
    <row r="2008" spans="1:8" x14ac:dyDescent="0.2">
      <c r="A2008" s="1" t="s">
        <v>8656</v>
      </c>
      <c r="B2008" s="1" t="s">
        <v>1927</v>
      </c>
      <c r="C2008" s="1" t="s">
        <v>8677</v>
      </c>
      <c r="D2008" s="1" t="s">
        <v>1995</v>
      </c>
      <c r="E2008" s="1" t="s">
        <v>8678</v>
      </c>
      <c r="F2008" s="1" t="s">
        <v>537</v>
      </c>
      <c r="G2008" s="1" t="s">
        <v>2249</v>
      </c>
      <c r="H2008" s="2">
        <v>0</v>
      </c>
    </row>
    <row r="2009" spans="1:8" x14ac:dyDescent="0.2">
      <c r="A2009" s="1" t="s">
        <v>8656</v>
      </c>
      <c r="B2009" s="1" t="s">
        <v>1927</v>
      </c>
      <c r="C2009" s="1" t="s">
        <v>8677</v>
      </c>
      <c r="D2009" s="1" t="s">
        <v>1995</v>
      </c>
      <c r="E2009" s="1" t="s">
        <v>8678</v>
      </c>
      <c r="F2009" s="1" t="s">
        <v>539</v>
      </c>
      <c r="G2009" s="1" t="s">
        <v>2250</v>
      </c>
      <c r="H2009" s="2">
        <v>0</v>
      </c>
    </row>
    <row r="2010" spans="1:8" x14ac:dyDescent="0.2">
      <c r="A2010" s="1" t="s">
        <v>8656</v>
      </c>
      <c r="B2010" s="1" t="s">
        <v>1927</v>
      </c>
      <c r="C2010" s="1" t="s">
        <v>8677</v>
      </c>
      <c r="D2010" s="1" t="s">
        <v>1995</v>
      </c>
      <c r="E2010" s="1" t="s">
        <v>8678</v>
      </c>
      <c r="F2010" s="1" t="s">
        <v>541</v>
      </c>
      <c r="G2010" s="1" t="s">
        <v>2251</v>
      </c>
      <c r="H2010" s="2">
        <v>0</v>
      </c>
    </row>
    <row r="2011" spans="1:8" x14ac:dyDescent="0.2">
      <c r="A2011" s="1" t="s">
        <v>8656</v>
      </c>
      <c r="B2011" s="1" t="s">
        <v>1927</v>
      </c>
      <c r="C2011" s="1" t="s">
        <v>8677</v>
      </c>
      <c r="D2011" s="1" t="s">
        <v>1995</v>
      </c>
      <c r="E2011" s="1" t="s">
        <v>8678</v>
      </c>
      <c r="F2011" s="1" t="s">
        <v>543</v>
      </c>
      <c r="G2011" s="1" t="s">
        <v>2252</v>
      </c>
      <c r="H2011" s="2">
        <v>0</v>
      </c>
    </row>
    <row r="2012" spans="1:8" x14ac:dyDescent="0.2">
      <c r="A2012" s="1" t="s">
        <v>8656</v>
      </c>
      <c r="B2012" s="1" t="s">
        <v>1927</v>
      </c>
      <c r="C2012" s="1" t="s">
        <v>8677</v>
      </c>
      <c r="D2012" s="1" t="s">
        <v>1995</v>
      </c>
      <c r="E2012" s="1" t="s">
        <v>8678</v>
      </c>
      <c r="F2012" s="1" t="s">
        <v>545</v>
      </c>
      <c r="G2012" s="1" t="s">
        <v>2253</v>
      </c>
      <c r="H2012" s="2">
        <v>39.256</v>
      </c>
    </row>
    <row r="2013" spans="1:8" x14ac:dyDescent="0.2">
      <c r="A2013" s="1" t="s">
        <v>8656</v>
      </c>
      <c r="B2013" s="1" t="s">
        <v>1927</v>
      </c>
      <c r="C2013" s="1" t="s">
        <v>8677</v>
      </c>
      <c r="D2013" s="1" t="s">
        <v>1995</v>
      </c>
      <c r="E2013" s="1" t="s">
        <v>8678</v>
      </c>
      <c r="F2013" s="1" t="s">
        <v>547</v>
      </c>
      <c r="G2013" s="1" t="s">
        <v>2349</v>
      </c>
      <c r="H2013" s="2">
        <v>92.783320000000003</v>
      </c>
    </row>
    <row r="2014" spans="1:8" x14ac:dyDescent="0.2">
      <c r="A2014" s="1" t="s">
        <v>8656</v>
      </c>
      <c r="B2014" s="1" t="s">
        <v>1927</v>
      </c>
      <c r="C2014" s="1" t="s">
        <v>8677</v>
      </c>
      <c r="D2014" s="1" t="s">
        <v>1995</v>
      </c>
      <c r="E2014" s="1" t="s">
        <v>8678</v>
      </c>
      <c r="F2014" s="1" t="s">
        <v>549</v>
      </c>
      <c r="G2014" s="1" t="s">
        <v>2350</v>
      </c>
      <c r="H2014" s="2">
        <v>0.499</v>
      </c>
    </row>
    <row r="2015" spans="1:8" x14ac:dyDescent="0.2">
      <c r="A2015" s="1" t="s">
        <v>8656</v>
      </c>
      <c r="B2015" s="1" t="s">
        <v>1927</v>
      </c>
      <c r="C2015" s="1" t="s">
        <v>8677</v>
      </c>
      <c r="D2015" s="1" t="s">
        <v>1995</v>
      </c>
      <c r="E2015" s="1" t="s">
        <v>8678</v>
      </c>
      <c r="F2015" s="1" t="s">
        <v>551</v>
      </c>
      <c r="G2015" s="1" t="s">
        <v>2351</v>
      </c>
      <c r="H2015" s="2">
        <v>0</v>
      </c>
    </row>
    <row r="2016" spans="1:8" x14ac:dyDescent="0.2">
      <c r="A2016" s="1" t="s">
        <v>8656</v>
      </c>
      <c r="B2016" s="1" t="s">
        <v>1927</v>
      </c>
      <c r="C2016" s="1" t="s">
        <v>8677</v>
      </c>
      <c r="D2016" s="1" t="s">
        <v>1995</v>
      </c>
      <c r="E2016" s="1" t="s">
        <v>8678</v>
      </c>
      <c r="F2016" s="1" t="s">
        <v>553</v>
      </c>
      <c r="G2016" s="1" t="s">
        <v>2352</v>
      </c>
      <c r="H2016" s="2">
        <v>13</v>
      </c>
    </row>
    <row r="2017" spans="1:8" x14ac:dyDescent="0.2">
      <c r="A2017" s="1" t="s">
        <v>8656</v>
      </c>
      <c r="B2017" s="1" t="s">
        <v>1927</v>
      </c>
      <c r="C2017" s="1" t="s">
        <v>8677</v>
      </c>
      <c r="D2017" s="1" t="s">
        <v>1995</v>
      </c>
      <c r="E2017" s="1" t="s">
        <v>8678</v>
      </c>
      <c r="F2017" s="1" t="s">
        <v>555</v>
      </c>
      <c r="G2017" s="1" t="s">
        <v>2353</v>
      </c>
      <c r="H2017" s="2">
        <v>682.27706000000001</v>
      </c>
    </row>
    <row r="2018" spans="1:8" x14ac:dyDescent="0.2">
      <c r="A2018" s="1" t="s">
        <v>8656</v>
      </c>
      <c r="B2018" s="1" t="s">
        <v>1927</v>
      </c>
      <c r="C2018" s="1" t="s">
        <v>8677</v>
      </c>
      <c r="D2018" s="1" t="s">
        <v>1995</v>
      </c>
      <c r="E2018" s="1" t="s">
        <v>8678</v>
      </c>
      <c r="F2018" s="1" t="s">
        <v>557</v>
      </c>
      <c r="G2018" s="1" t="s">
        <v>2354</v>
      </c>
      <c r="H2018" s="2">
        <v>0</v>
      </c>
    </row>
    <row r="2019" spans="1:8" x14ac:dyDescent="0.2">
      <c r="A2019" s="1" t="s">
        <v>8656</v>
      </c>
      <c r="B2019" s="1" t="s">
        <v>1927</v>
      </c>
      <c r="C2019" s="1" t="s">
        <v>8677</v>
      </c>
      <c r="D2019" s="1" t="s">
        <v>1995</v>
      </c>
      <c r="E2019" s="1" t="s">
        <v>8678</v>
      </c>
      <c r="F2019" s="1" t="s">
        <v>559</v>
      </c>
      <c r="G2019" s="1" t="s">
        <v>2355</v>
      </c>
      <c r="H2019" s="2">
        <v>1061.4549199999999</v>
      </c>
    </row>
    <row r="2020" spans="1:8" x14ac:dyDescent="0.2">
      <c r="A2020" s="1" t="s">
        <v>8656</v>
      </c>
      <c r="B2020" s="1" t="s">
        <v>1927</v>
      </c>
      <c r="C2020" s="1" t="s">
        <v>8677</v>
      </c>
      <c r="D2020" s="1" t="s">
        <v>1995</v>
      </c>
      <c r="E2020" s="1" t="s">
        <v>8678</v>
      </c>
      <c r="F2020" s="1" t="s">
        <v>561</v>
      </c>
      <c r="G2020" s="1" t="s">
        <v>2356</v>
      </c>
      <c r="H2020" s="2">
        <v>0</v>
      </c>
    </row>
    <row r="2021" spans="1:8" x14ac:dyDescent="0.2">
      <c r="A2021" s="1" t="s">
        <v>8656</v>
      </c>
      <c r="B2021" s="1" t="s">
        <v>1927</v>
      </c>
      <c r="C2021" s="1" t="s">
        <v>8677</v>
      </c>
      <c r="D2021" s="1" t="s">
        <v>1995</v>
      </c>
      <c r="E2021" s="1" t="s">
        <v>8678</v>
      </c>
      <c r="F2021" s="1" t="s">
        <v>1142</v>
      </c>
      <c r="G2021" s="1" t="s">
        <v>2357</v>
      </c>
      <c r="H2021" s="2">
        <v>884.0077</v>
      </c>
    </row>
    <row r="2022" spans="1:8" x14ac:dyDescent="0.2">
      <c r="A2022" s="1" t="s">
        <v>8656</v>
      </c>
      <c r="B2022" s="1" t="s">
        <v>1927</v>
      </c>
      <c r="C2022" s="1" t="s">
        <v>8677</v>
      </c>
      <c r="D2022" s="1" t="s">
        <v>1995</v>
      </c>
      <c r="E2022" s="1" t="s">
        <v>8678</v>
      </c>
      <c r="F2022" s="1" t="s">
        <v>563</v>
      </c>
      <c r="G2022" s="1" t="s">
        <v>2358</v>
      </c>
      <c r="H2022" s="2">
        <v>0</v>
      </c>
    </row>
    <row r="2023" spans="1:8" x14ac:dyDescent="0.2">
      <c r="A2023" s="1" t="s">
        <v>8656</v>
      </c>
      <c r="B2023" s="1" t="s">
        <v>1927</v>
      </c>
      <c r="C2023" s="1" t="s">
        <v>8677</v>
      </c>
      <c r="D2023" s="1" t="s">
        <v>1995</v>
      </c>
      <c r="E2023" s="1" t="s">
        <v>8678</v>
      </c>
      <c r="F2023" s="1" t="s">
        <v>565</v>
      </c>
      <c r="G2023" s="1" t="s">
        <v>2359</v>
      </c>
      <c r="H2023" s="2">
        <v>19.707060000000002</v>
      </c>
    </row>
    <row r="2024" spans="1:8" x14ac:dyDescent="0.2">
      <c r="A2024" s="1" t="s">
        <v>8656</v>
      </c>
      <c r="B2024" s="1" t="s">
        <v>1927</v>
      </c>
      <c r="C2024" s="1" t="s">
        <v>8677</v>
      </c>
      <c r="D2024" s="1" t="s">
        <v>1995</v>
      </c>
      <c r="E2024" s="1" t="s">
        <v>8678</v>
      </c>
      <c r="F2024" s="1" t="s">
        <v>567</v>
      </c>
      <c r="G2024" s="1" t="s">
        <v>2360</v>
      </c>
      <c r="H2024" s="2">
        <v>0</v>
      </c>
    </row>
    <row r="2025" spans="1:8" x14ac:dyDescent="0.2">
      <c r="A2025" s="1" t="s">
        <v>8656</v>
      </c>
      <c r="B2025" s="1" t="s">
        <v>1927</v>
      </c>
      <c r="C2025" s="1" t="s">
        <v>8677</v>
      </c>
      <c r="D2025" s="1" t="s">
        <v>1995</v>
      </c>
      <c r="E2025" s="1" t="s">
        <v>8678</v>
      </c>
      <c r="F2025" s="1" t="s">
        <v>1147</v>
      </c>
      <c r="G2025" s="1" t="s">
        <v>2361</v>
      </c>
      <c r="H2025" s="2">
        <v>0</v>
      </c>
    </row>
    <row r="2026" spans="1:8" x14ac:dyDescent="0.2">
      <c r="A2026" s="1" t="s">
        <v>8656</v>
      </c>
      <c r="B2026" s="1" t="s">
        <v>1927</v>
      </c>
      <c r="C2026" s="1" t="s">
        <v>8677</v>
      </c>
      <c r="D2026" s="1" t="s">
        <v>1995</v>
      </c>
      <c r="E2026" s="1" t="s">
        <v>8678</v>
      </c>
      <c r="F2026" s="1" t="s">
        <v>1425</v>
      </c>
      <c r="G2026" s="1" t="s">
        <v>2362</v>
      </c>
      <c r="H2026" s="2">
        <v>0</v>
      </c>
    </row>
    <row r="2027" spans="1:8" x14ac:dyDescent="0.2">
      <c r="A2027" s="1" t="s">
        <v>8656</v>
      </c>
      <c r="B2027" s="1" t="s">
        <v>1927</v>
      </c>
      <c r="C2027" s="1" t="s">
        <v>8677</v>
      </c>
      <c r="D2027" s="1" t="s">
        <v>1995</v>
      </c>
      <c r="E2027" s="1" t="s">
        <v>8678</v>
      </c>
      <c r="F2027" s="1" t="s">
        <v>569</v>
      </c>
      <c r="G2027" s="1" t="s">
        <v>2363</v>
      </c>
      <c r="H2027" s="2">
        <v>0</v>
      </c>
    </row>
    <row r="2028" spans="1:8" x14ac:dyDescent="0.2">
      <c r="A2028" s="1" t="s">
        <v>8656</v>
      </c>
      <c r="B2028" s="1" t="s">
        <v>1927</v>
      </c>
      <c r="C2028" s="1" t="s">
        <v>8677</v>
      </c>
      <c r="D2028" s="1" t="s">
        <v>1995</v>
      </c>
      <c r="E2028" s="1" t="s">
        <v>8678</v>
      </c>
      <c r="F2028" s="1" t="s">
        <v>571</v>
      </c>
      <c r="G2028" s="1" t="s">
        <v>2364</v>
      </c>
      <c r="H2028" s="2">
        <v>0</v>
      </c>
    </row>
    <row r="2029" spans="1:8" x14ac:dyDescent="0.2">
      <c r="A2029" s="1" t="s">
        <v>8656</v>
      </c>
      <c r="B2029" s="1" t="s">
        <v>1927</v>
      </c>
      <c r="C2029" s="1" t="s">
        <v>8677</v>
      </c>
      <c r="D2029" s="1" t="s">
        <v>1995</v>
      </c>
      <c r="E2029" s="1" t="s">
        <v>8678</v>
      </c>
      <c r="F2029" s="1" t="s">
        <v>573</v>
      </c>
      <c r="G2029" s="1" t="s">
        <v>2365</v>
      </c>
      <c r="H2029" s="2">
        <v>0</v>
      </c>
    </row>
    <row r="2030" spans="1:8" x14ac:dyDescent="0.2">
      <c r="A2030" s="1" t="s">
        <v>8656</v>
      </c>
      <c r="B2030" s="1" t="s">
        <v>1927</v>
      </c>
      <c r="C2030" s="1" t="s">
        <v>8677</v>
      </c>
      <c r="D2030" s="1" t="s">
        <v>1995</v>
      </c>
      <c r="E2030" s="1" t="s">
        <v>8678</v>
      </c>
      <c r="F2030" s="1" t="s">
        <v>1150</v>
      </c>
      <c r="G2030" s="1" t="s">
        <v>2366</v>
      </c>
      <c r="H2030" s="2">
        <v>0</v>
      </c>
    </row>
    <row r="2031" spans="1:8" x14ac:dyDescent="0.2">
      <c r="A2031" s="1" t="s">
        <v>8656</v>
      </c>
      <c r="B2031" s="1" t="s">
        <v>1927</v>
      </c>
      <c r="C2031" s="1" t="s">
        <v>8677</v>
      </c>
      <c r="D2031" s="1" t="s">
        <v>1995</v>
      </c>
      <c r="E2031" s="1" t="s">
        <v>8678</v>
      </c>
      <c r="F2031" s="1" t="s">
        <v>1431</v>
      </c>
      <c r="G2031" s="1" t="s">
        <v>2367</v>
      </c>
      <c r="H2031" s="2">
        <v>9.6183099999999992</v>
      </c>
    </row>
    <row r="2032" spans="1:8" x14ac:dyDescent="0.2">
      <c r="A2032" s="1" t="s">
        <v>8656</v>
      </c>
      <c r="B2032" s="1" t="s">
        <v>1927</v>
      </c>
      <c r="C2032" s="1" t="s">
        <v>8677</v>
      </c>
      <c r="D2032" s="1" t="s">
        <v>1995</v>
      </c>
      <c r="E2032" s="1" t="s">
        <v>8678</v>
      </c>
      <c r="F2032" s="1" t="s">
        <v>1152</v>
      </c>
      <c r="G2032" s="1" t="s">
        <v>2368</v>
      </c>
      <c r="H2032" s="2">
        <v>12.1875</v>
      </c>
    </row>
    <row r="2033" spans="1:8" x14ac:dyDescent="0.2">
      <c r="A2033" s="1" t="s">
        <v>8656</v>
      </c>
      <c r="B2033" s="1" t="s">
        <v>1927</v>
      </c>
      <c r="C2033" s="1" t="s">
        <v>8677</v>
      </c>
      <c r="D2033" s="1" t="s">
        <v>1995</v>
      </c>
      <c r="E2033" s="1" t="s">
        <v>8678</v>
      </c>
      <c r="F2033" s="1" t="s">
        <v>1434</v>
      </c>
      <c r="G2033" s="1" t="s">
        <v>2369</v>
      </c>
      <c r="H2033" s="2">
        <v>0</v>
      </c>
    </row>
    <row r="2034" spans="1:8" x14ac:dyDescent="0.2">
      <c r="A2034" s="1" t="s">
        <v>8656</v>
      </c>
      <c r="B2034" s="1" t="s">
        <v>1927</v>
      </c>
      <c r="C2034" s="1" t="s">
        <v>8677</v>
      </c>
      <c r="D2034" s="1" t="s">
        <v>1995</v>
      </c>
      <c r="E2034" s="1" t="s">
        <v>8678</v>
      </c>
      <c r="F2034" s="1" t="s">
        <v>1154</v>
      </c>
      <c r="G2034" s="1" t="s">
        <v>2370</v>
      </c>
      <c r="H2034" s="2">
        <v>0</v>
      </c>
    </row>
    <row r="2035" spans="1:8" x14ac:dyDescent="0.2">
      <c r="A2035" s="1" t="s">
        <v>8656</v>
      </c>
      <c r="B2035" s="1" t="s">
        <v>1927</v>
      </c>
      <c r="C2035" s="1" t="s">
        <v>8677</v>
      </c>
      <c r="D2035" s="1" t="s">
        <v>1995</v>
      </c>
      <c r="E2035" s="1" t="s">
        <v>8678</v>
      </c>
      <c r="F2035" s="1" t="s">
        <v>1156</v>
      </c>
      <c r="G2035" s="1" t="s">
        <v>2371</v>
      </c>
      <c r="H2035" s="2">
        <v>0</v>
      </c>
    </row>
    <row r="2036" spans="1:8" x14ac:dyDescent="0.2">
      <c r="A2036" s="1" t="s">
        <v>8656</v>
      </c>
      <c r="B2036" s="1" t="s">
        <v>1927</v>
      </c>
      <c r="C2036" s="1" t="s">
        <v>8677</v>
      </c>
      <c r="D2036" s="1" t="s">
        <v>1995</v>
      </c>
      <c r="E2036" s="1" t="s">
        <v>8678</v>
      </c>
      <c r="F2036" s="1" t="s">
        <v>1158</v>
      </c>
      <c r="G2036" s="1" t="s">
        <v>2372</v>
      </c>
      <c r="H2036" s="2">
        <v>0</v>
      </c>
    </row>
    <row r="2037" spans="1:8" x14ac:dyDescent="0.2">
      <c r="A2037" s="1" t="s">
        <v>8656</v>
      </c>
      <c r="B2037" s="1" t="s">
        <v>1927</v>
      </c>
      <c r="C2037" s="1" t="s">
        <v>8677</v>
      </c>
      <c r="D2037" s="1" t="s">
        <v>1995</v>
      </c>
      <c r="E2037" s="1" t="s">
        <v>8678</v>
      </c>
      <c r="F2037" s="1" t="s">
        <v>1164</v>
      </c>
      <c r="G2037" s="1" t="s">
        <v>2373</v>
      </c>
      <c r="H2037" s="2">
        <v>21.654</v>
      </c>
    </row>
    <row r="2038" spans="1:8" x14ac:dyDescent="0.2">
      <c r="A2038" s="1" t="s">
        <v>8656</v>
      </c>
      <c r="B2038" s="1" t="s">
        <v>1927</v>
      </c>
      <c r="C2038" s="1" t="s">
        <v>8677</v>
      </c>
      <c r="D2038" s="1" t="s">
        <v>1995</v>
      </c>
      <c r="E2038" s="1" t="s">
        <v>8678</v>
      </c>
      <c r="F2038" s="1" t="s">
        <v>1166</v>
      </c>
      <c r="G2038" s="1" t="s">
        <v>2374</v>
      </c>
      <c r="H2038" s="2">
        <v>0</v>
      </c>
    </row>
    <row r="2039" spans="1:8" x14ac:dyDescent="0.2">
      <c r="A2039" s="1" t="s">
        <v>8656</v>
      </c>
      <c r="B2039" s="1" t="s">
        <v>1927</v>
      </c>
      <c r="C2039" s="1" t="s">
        <v>8677</v>
      </c>
      <c r="D2039" s="1" t="s">
        <v>1995</v>
      </c>
      <c r="E2039" s="1" t="s">
        <v>8678</v>
      </c>
      <c r="F2039" s="1" t="s">
        <v>1168</v>
      </c>
      <c r="G2039" s="1" t="s">
        <v>2375</v>
      </c>
      <c r="H2039" s="2">
        <v>0</v>
      </c>
    </row>
    <row r="2040" spans="1:8" x14ac:dyDescent="0.2">
      <c r="A2040" s="1" t="s">
        <v>8656</v>
      </c>
      <c r="B2040" s="1" t="s">
        <v>1927</v>
      </c>
      <c r="C2040" s="1" t="s">
        <v>8677</v>
      </c>
      <c r="D2040" s="1" t="s">
        <v>1995</v>
      </c>
      <c r="E2040" s="1" t="s">
        <v>8678</v>
      </c>
      <c r="F2040" s="1" t="s">
        <v>1170</v>
      </c>
      <c r="G2040" s="1" t="s">
        <v>2376</v>
      </c>
      <c r="H2040" s="2">
        <v>35.243000000000002</v>
      </c>
    </row>
    <row r="2041" spans="1:8" x14ac:dyDescent="0.2">
      <c r="A2041" s="1" t="s">
        <v>8656</v>
      </c>
      <c r="B2041" s="1" t="s">
        <v>1927</v>
      </c>
      <c r="C2041" s="1" t="s">
        <v>8677</v>
      </c>
      <c r="D2041" s="1" t="s">
        <v>1995</v>
      </c>
      <c r="E2041" s="1" t="s">
        <v>8678</v>
      </c>
      <c r="F2041" s="1" t="s">
        <v>1172</v>
      </c>
      <c r="G2041" s="1" t="s">
        <v>2377</v>
      </c>
      <c r="H2041" s="2">
        <v>0</v>
      </c>
    </row>
    <row r="2042" spans="1:8" x14ac:dyDescent="0.2">
      <c r="A2042" s="1" t="s">
        <v>8656</v>
      </c>
      <c r="B2042" s="1" t="s">
        <v>1927</v>
      </c>
      <c r="C2042" s="1" t="s">
        <v>8677</v>
      </c>
      <c r="D2042" s="1" t="s">
        <v>1995</v>
      </c>
      <c r="E2042" s="1" t="s">
        <v>8678</v>
      </c>
      <c r="F2042" s="1" t="s">
        <v>1174</v>
      </c>
      <c r="G2042" s="1" t="s">
        <v>2378</v>
      </c>
      <c r="H2042" s="2">
        <v>0</v>
      </c>
    </row>
    <row r="2043" spans="1:8" x14ac:dyDescent="0.2">
      <c r="A2043" s="1" t="s">
        <v>8656</v>
      </c>
      <c r="B2043" s="1" t="s">
        <v>1927</v>
      </c>
      <c r="C2043" s="1" t="s">
        <v>8677</v>
      </c>
      <c r="D2043" s="1" t="s">
        <v>1995</v>
      </c>
      <c r="E2043" s="1" t="s">
        <v>8678</v>
      </c>
      <c r="F2043" s="1" t="s">
        <v>1446</v>
      </c>
      <c r="G2043" s="1" t="s">
        <v>2379</v>
      </c>
      <c r="H2043" s="2">
        <v>0</v>
      </c>
    </row>
    <row r="2044" spans="1:8" x14ac:dyDescent="0.2">
      <c r="A2044" s="1" t="s">
        <v>8656</v>
      </c>
      <c r="B2044" s="1" t="s">
        <v>1927</v>
      </c>
      <c r="C2044" s="1" t="s">
        <v>8677</v>
      </c>
      <c r="D2044" s="1" t="s">
        <v>1995</v>
      </c>
      <c r="E2044" s="1" t="s">
        <v>8678</v>
      </c>
      <c r="F2044" s="1" t="s">
        <v>1448</v>
      </c>
      <c r="G2044" s="1" t="s">
        <v>2380</v>
      </c>
      <c r="H2044" s="2">
        <v>0</v>
      </c>
    </row>
    <row r="2045" spans="1:8" x14ac:dyDescent="0.2">
      <c r="A2045" s="1" t="s">
        <v>8656</v>
      </c>
      <c r="B2045" s="1" t="s">
        <v>1927</v>
      </c>
      <c r="C2045" s="1" t="s">
        <v>8677</v>
      </c>
      <c r="D2045" s="1" t="s">
        <v>1995</v>
      </c>
      <c r="E2045" s="1" t="s">
        <v>8678</v>
      </c>
      <c r="F2045" s="1" t="s">
        <v>1176</v>
      </c>
      <c r="G2045" s="1" t="s">
        <v>2381</v>
      </c>
      <c r="H2045" s="2">
        <v>0</v>
      </c>
    </row>
    <row r="2046" spans="1:8" x14ac:dyDescent="0.2">
      <c r="A2046" s="1" t="s">
        <v>8656</v>
      </c>
      <c r="B2046" s="1" t="s">
        <v>1927</v>
      </c>
      <c r="C2046" s="1" t="s">
        <v>8677</v>
      </c>
      <c r="D2046" s="1" t="s">
        <v>1995</v>
      </c>
      <c r="E2046" s="1" t="s">
        <v>8678</v>
      </c>
      <c r="F2046" s="1" t="s">
        <v>1178</v>
      </c>
      <c r="G2046" s="1" t="s">
        <v>2382</v>
      </c>
      <c r="H2046" s="2">
        <v>0</v>
      </c>
    </row>
    <row r="2047" spans="1:8" x14ac:dyDescent="0.2">
      <c r="A2047" s="1" t="s">
        <v>8656</v>
      </c>
      <c r="B2047" s="1" t="s">
        <v>1927</v>
      </c>
      <c r="C2047" s="1" t="s">
        <v>8677</v>
      </c>
      <c r="D2047" s="1" t="s">
        <v>1995</v>
      </c>
      <c r="E2047" s="1" t="s">
        <v>8678</v>
      </c>
      <c r="F2047" s="1" t="s">
        <v>1180</v>
      </c>
      <c r="G2047" s="1" t="s">
        <v>2383</v>
      </c>
      <c r="H2047" s="2">
        <v>0</v>
      </c>
    </row>
    <row r="2048" spans="1:8" x14ac:dyDescent="0.2">
      <c r="A2048" s="1" t="s">
        <v>8656</v>
      </c>
      <c r="B2048" s="1" t="s">
        <v>1927</v>
      </c>
      <c r="C2048" s="1" t="s">
        <v>8677</v>
      </c>
      <c r="D2048" s="1" t="s">
        <v>1995</v>
      </c>
      <c r="E2048" s="1" t="s">
        <v>8678</v>
      </c>
      <c r="F2048" s="1" t="s">
        <v>1182</v>
      </c>
      <c r="G2048" s="1" t="s">
        <v>2384</v>
      </c>
      <c r="H2048" s="2">
        <v>0</v>
      </c>
    </row>
    <row r="2049" spans="1:8" x14ac:dyDescent="0.2">
      <c r="A2049" s="1" t="s">
        <v>8656</v>
      </c>
      <c r="B2049" s="1" t="s">
        <v>1927</v>
      </c>
      <c r="C2049" s="1" t="s">
        <v>8677</v>
      </c>
      <c r="D2049" s="1" t="s">
        <v>1995</v>
      </c>
      <c r="E2049" s="1" t="s">
        <v>8678</v>
      </c>
      <c r="F2049" s="1" t="s">
        <v>1453</v>
      </c>
      <c r="G2049" s="1" t="s">
        <v>2385</v>
      </c>
      <c r="H2049" s="2">
        <v>0</v>
      </c>
    </row>
    <row r="2050" spans="1:8" x14ac:dyDescent="0.2">
      <c r="A2050" s="1" t="s">
        <v>8656</v>
      </c>
      <c r="B2050" s="1" t="s">
        <v>1927</v>
      </c>
      <c r="C2050" s="1" t="s">
        <v>8677</v>
      </c>
      <c r="D2050" s="1" t="s">
        <v>1995</v>
      </c>
      <c r="E2050" s="1" t="s">
        <v>8678</v>
      </c>
      <c r="F2050" s="1" t="s">
        <v>1184</v>
      </c>
      <c r="G2050" s="1" t="s">
        <v>2386</v>
      </c>
      <c r="H2050" s="2">
        <v>0</v>
      </c>
    </row>
    <row r="2051" spans="1:8" x14ac:dyDescent="0.2">
      <c r="A2051" s="1" t="s">
        <v>8656</v>
      </c>
      <c r="B2051" s="1" t="s">
        <v>1927</v>
      </c>
      <c r="C2051" s="1" t="s">
        <v>8677</v>
      </c>
      <c r="D2051" s="1" t="s">
        <v>1995</v>
      </c>
      <c r="E2051" s="1" t="s">
        <v>8678</v>
      </c>
      <c r="F2051" s="1" t="s">
        <v>1186</v>
      </c>
      <c r="G2051" s="1" t="s">
        <v>2387</v>
      </c>
      <c r="H2051" s="2">
        <v>55.103000000000002</v>
      </c>
    </row>
    <row r="2052" spans="1:8" x14ac:dyDescent="0.2">
      <c r="A2052" s="1" t="s">
        <v>8656</v>
      </c>
      <c r="B2052" s="1" t="s">
        <v>1927</v>
      </c>
      <c r="C2052" s="1" t="s">
        <v>8677</v>
      </c>
      <c r="D2052" s="1" t="s">
        <v>1995</v>
      </c>
      <c r="E2052" s="1" t="s">
        <v>8678</v>
      </c>
      <c r="F2052" s="1" t="s">
        <v>1457</v>
      </c>
      <c r="G2052" s="1" t="s">
        <v>2388</v>
      </c>
      <c r="H2052" s="2">
        <v>0</v>
      </c>
    </row>
    <row r="2053" spans="1:8" x14ac:dyDescent="0.2">
      <c r="A2053" s="1" t="s">
        <v>8656</v>
      </c>
      <c r="B2053" s="1" t="s">
        <v>1927</v>
      </c>
      <c r="C2053" s="1" t="s">
        <v>8677</v>
      </c>
      <c r="D2053" s="1" t="s">
        <v>1995</v>
      </c>
      <c r="E2053" s="1" t="s">
        <v>8678</v>
      </c>
      <c r="F2053" s="1" t="s">
        <v>1188</v>
      </c>
      <c r="G2053" s="1" t="s">
        <v>2389</v>
      </c>
      <c r="H2053" s="2">
        <v>25.314900000000002</v>
      </c>
    </row>
    <row r="2054" spans="1:8" x14ac:dyDescent="0.2">
      <c r="A2054" s="1" t="s">
        <v>8656</v>
      </c>
      <c r="B2054" s="1" t="s">
        <v>1927</v>
      </c>
      <c r="C2054" s="1" t="s">
        <v>8677</v>
      </c>
      <c r="D2054" s="1" t="s">
        <v>1995</v>
      </c>
      <c r="E2054" s="1" t="s">
        <v>8678</v>
      </c>
      <c r="F2054" s="1" t="s">
        <v>1190</v>
      </c>
      <c r="G2054" s="1" t="s">
        <v>2390</v>
      </c>
      <c r="H2054" s="2">
        <v>1004.14292</v>
      </c>
    </row>
    <row r="2055" spans="1:8" x14ac:dyDescent="0.2">
      <c r="A2055" s="1" t="s">
        <v>8656</v>
      </c>
      <c r="B2055" s="1" t="s">
        <v>1927</v>
      </c>
      <c r="C2055" s="1" t="s">
        <v>8677</v>
      </c>
      <c r="D2055" s="1" t="s">
        <v>1995</v>
      </c>
      <c r="E2055" s="1" t="s">
        <v>8678</v>
      </c>
      <c r="F2055" s="1" t="s">
        <v>1192</v>
      </c>
      <c r="G2055" s="1" t="s">
        <v>2391</v>
      </c>
      <c r="H2055" s="2">
        <v>10.515700000000001</v>
      </c>
    </row>
    <row r="2056" spans="1:8" x14ac:dyDescent="0.2">
      <c r="A2056" s="1" t="s">
        <v>8656</v>
      </c>
      <c r="B2056" s="1" t="s">
        <v>1927</v>
      </c>
      <c r="C2056" s="1" t="s">
        <v>8677</v>
      </c>
      <c r="D2056" s="1" t="s">
        <v>1995</v>
      </c>
      <c r="E2056" s="1" t="s">
        <v>8678</v>
      </c>
      <c r="F2056" s="1" t="s">
        <v>1463</v>
      </c>
      <c r="G2056" s="1" t="s">
        <v>2392</v>
      </c>
      <c r="H2056" s="2">
        <v>0</v>
      </c>
    </row>
    <row r="2057" spans="1:8" x14ac:dyDescent="0.2">
      <c r="A2057" s="1" t="s">
        <v>8656</v>
      </c>
      <c r="B2057" s="1" t="s">
        <v>1927</v>
      </c>
      <c r="C2057" s="1" t="s">
        <v>8677</v>
      </c>
      <c r="D2057" s="1" t="s">
        <v>1995</v>
      </c>
      <c r="E2057" s="1" t="s">
        <v>8678</v>
      </c>
      <c r="F2057" s="1" t="s">
        <v>1196</v>
      </c>
      <c r="G2057" s="1" t="s">
        <v>2393</v>
      </c>
      <c r="H2057" s="2">
        <v>126.16671000000001</v>
      </c>
    </row>
    <row r="2058" spans="1:8" x14ac:dyDescent="0.2">
      <c r="A2058" s="1" t="s">
        <v>8656</v>
      </c>
      <c r="B2058" s="1" t="s">
        <v>1927</v>
      </c>
      <c r="C2058" s="1" t="s">
        <v>8677</v>
      </c>
      <c r="D2058" s="1" t="s">
        <v>1995</v>
      </c>
      <c r="E2058" s="1" t="s">
        <v>8678</v>
      </c>
      <c r="F2058" s="1" t="s">
        <v>1198</v>
      </c>
      <c r="G2058" s="1" t="s">
        <v>2394</v>
      </c>
      <c r="H2058" s="2">
        <v>0</v>
      </c>
    </row>
    <row r="2059" spans="1:8" x14ac:dyDescent="0.2">
      <c r="A2059" s="1" t="s">
        <v>8656</v>
      </c>
      <c r="B2059" s="1" t="s">
        <v>1927</v>
      </c>
      <c r="C2059" s="1" t="s">
        <v>8677</v>
      </c>
      <c r="D2059" s="1" t="s">
        <v>1995</v>
      </c>
      <c r="E2059" s="1" t="s">
        <v>8678</v>
      </c>
      <c r="F2059" s="1" t="s">
        <v>1200</v>
      </c>
      <c r="G2059" s="1" t="s">
        <v>2395</v>
      </c>
      <c r="H2059" s="2">
        <v>0</v>
      </c>
    </row>
    <row r="2060" spans="1:8" x14ac:dyDescent="0.2">
      <c r="A2060" s="1" t="s">
        <v>8656</v>
      </c>
      <c r="B2060" s="1" t="s">
        <v>1927</v>
      </c>
      <c r="C2060" s="1" t="s">
        <v>8677</v>
      </c>
      <c r="D2060" s="1" t="s">
        <v>1995</v>
      </c>
      <c r="E2060" s="1" t="s">
        <v>8678</v>
      </c>
      <c r="F2060" s="1" t="s">
        <v>1202</v>
      </c>
      <c r="G2060" s="1" t="s">
        <v>2396</v>
      </c>
      <c r="H2060" s="2">
        <v>0</v>
      </c>
    </row>
    <row r="2061" spans="1:8" x14ac:dyDescent="0.2">
      <c r="A2061" s="1" t="s">
        <v>8656</v>
      </c>
      <c r="B2061" s="1" t="s">
        <v>1927</v>
      </c>
      <c r="C2061" s="1" t="s">
        <v>8677</v>
      </c>
      <c r="D2061" s="1" t="s">
        <v>1995</v>
      </c>
      <c r="E2061" s="1" t="s">
        <v>8678</v>
      </c>
      <c r="F2061" s="1" t="s">
        <v>1204</v>
      </c>
      <c r="G2061" s="1" t="s">
        <v>2397</v>
      </c>
      <c r="H2061" s="2">
        <v>6.7658000000000005</v>
      </c>
    </row>
    <row r="2062" spans="1:8" x14ac:dyDescent="0.2">
      <c r="A2062" s="1" t="s">
        <v>8656</v>
      </c>
      <c r="B2062" s="1" t="s">
        <v>1927</v>
      </c>
      <c r="C2062" s="1" t="s">
        <v>8677</v>
      </c>
      <c r="D2062" s="1" t="s">
        <v>1995</v>
      </c>
      <c r="E2062" s="1" t="s">
        <v>8678</v>
      </c>
      <c r="F2062" s="1" t="s">
        <v>1206</v>
      </c>
      <c r="G2062" s="1" t="s">
        <v>2398</v>
      </c>
      <c r="H2062" s="2">
        <v>0</v>
      </c>
    </row>
    <row r="2063" spans="1:8" x14ac:dyDescent="0.2">
      <c r="A2063" s="1" t="s">
        <v>8656</v>
      </c>
      <c r="B2063" s="1" t="s">
        <v>1927</v>
      </c>
      <c r="C2063" s="1" t="s">
        <v>8677</v>
      </c>
      <c r="D2063" s="1" t="s">
        <v>1995</v>
      </c>
      <c r="E2063" s="1" t="s">
        <v>8678</v>
      </c>
      <c r="F2063" s="1" t="s">
        <v>1471</v>
      </c>
      <c r="G2063" s="1" t="s">
        <v>2399</v>
      </c>
      <c r="H2063" s="2">
        <v>0</v>
      </c>
    </row>
    <row r="2064" spans="1:8" x14ac:dyDescent="0.2">
      <c r="A2064" s="1" t="s">
        <v>8656</v>
      </c>
      <c r="B2064" s="1" t="s">
        <v>1927</v>
      </c>
      <c r="C2064" s="1" t="s">
        <v>8677</v>
      </c>
      <c r="D2064" s="1" t="s">
        <v>1995</v>
      </c>
      <c r="E2064" s="1" t="s">
        <v>8678</v>
      </c>
      <c r="F2064" s="1" t="s">
        <v>1208</v>
      </c>
      <c r="G2064" s="1" t="s">
        <v>2400</v>
      </c>
      <c r="H2064" s="2">
        <v>0</v>
      </c>
    </row>
    <row r="2065" spans="1:8" x14ac:dyDescent="0.2">
      <c r="A2065" s="1" t="s">
        <v>8656</v>
      </c>
      <c r="B2065" s="1" t="s">
        <v>1927</v>
      </c>
      <c r="C2065" s="1" t="s">
        <v>8677</v>
      </c>
      <c r="D2065" s="1" t="s">
        <v>1995</v>
      </c>
      <c r="E2065" s="1" t="s">
        <v>8678</v>
      </c>
      <c r="F2065" s="1" t="s">
        <v>1210</v>
      </c>
      <c r="G2065" s="1" t="s">
        <v>2401</v>
      </c>
      <c r="H2065" s="2">
        <v>0</v>
      </c>
    </row>
    <row r="2066" spans="1:8" x14ac:dyDescent="0.2">
      <c r="A2066" s="1" t="s">
        <v>8656</v>
      </c>
      <c r="B2066" s="1" t="s">
        <v>1927</v>
      </c>
      <c r="C2066" s="1" t="s">
        <v>8677</v>
      </c>
      <c r="D2066" s="1" t="s">
        <v>1995</v>
      </c>
      <c r="E2066" s="1" t="s">
        <v>8678</v>
      </c>
      <c r="F2066" s="1" t="s">
        <v>1212</v>
      </c>
      <c r="G2066" s="1" t="s">
        <v>2402</v>
      </c>
      <c r="H2066" s="2">
        <v>0</v>
      </c>
    </row>
    <row r="2067" spans="1:8" x14ac:dyDescent="0.2">
      <c r="A2067" s="1" t="s">
        <v>8656</v>
      </c>
      <c r="B2067" s="1" t="s">
        <v>1927</v>
      </c>
      <c r="C2067" s="1" t="s">
        <v>8677</v>
      </c>
      <c r="D2067" s="1" t="s">
        <v>1995</v>
      </c>
      <c r="E2067" s="1" t="s">
        <v>8678</v>
      </c>
      <c r="F2067" s="1" t="s">
        <v>1214</v>
      </c>
      <c r="G2067" s="1" t="s">
        <v>2403</v>
      </c>
      <c r="H2067" s="2">
        <v>0</v>
      </c>
    </row>
    <row r="2068" spans="1:8" x14ac:dyDescent="0.2">
      <c r="A2068" s="1" t="s">
        <v>8656</v>
      </c>
      <c r="B2068" s="1" t="s">
        <v>1927</v>
      </c>
      <c r="C2068" s="1" t="s">
        <v>8677</v>
      </c>
      <c r="D2068" s="1" t="s">
        <v>1995</v>
      </c>
      <c r="E2068" s="1" t="s">
        <v>8678</v>
      </c>
      <c r="F2068" s="1" t="s">
        <v>1216</v>
      </c>
      <c r="G2068" s="1" t="s">
        <v>2404</v>
      </c>
      <c r="H2068" s="2">
        <v>0</v>
      </c>
    </row>
    <row r="2069" spans="1:8" x14ac:dyDescent="0.2">
      <c r="A2069" s="1" t="s">
        <v>8656</v>
      </c>
      <c r="B2069" s="1" t="s">
        <v>1927</v>
      </c>
      <c r="C2069" s="1" t="s">
        <v>8677</v>
      </c>
      <c r="D2069" s="1" t="s">
        <v>1995</v>
      </c>
      <c r="E2069" s="1" t="s">
        <v>8678</v>
      </c>
      <c r="F2069" s="1" t="s">
        <v>1477</v>
      </c>
      <c r="G2069" s="1" t="s">
        <v>2405</v>
      </c>
      <c r="H2069" s="2">
        <v>0</v>
      </c>
    </row>
    <row r="2070" spans="1:8" x14ac:dyDescent="0.2">
      <c r="A2070" s="1" t="s">
        <v>8656</v>
      </c>
      <c r="B2070" s="1" t="s">
        <v>1927</v>
      </c>
      <c r="C2070" s="1" t="s">
        <v>8677</v>
      </c>
      <c r="D2070" s="1" t="s">
        <v>1995</v>
      </c>
      <c r="E2070" s="1" t="s">
        <v>8678</v>
      </c>
      <c r="F2070" s="1" t="s">
        <v>1479</v>
      </c>
      <c r="G2070" s="1" t="s">
        <v>2406</v>
      </c>
      <c r="H2070" s="2">
        <v>71.667000000000002</v>
      </c>
    </row>
    <row r="2071" spans="1:8" x14ac:dyDescent="0.2">
      <c r="A2071" s="1" t="s">
        <v>8656</v>
      </c>
      <c r="B2071" s="1" t="s">
        <v>1927</v>
      </c>
      <c r="C2071" s="1" t="s">
        <v>8677</v>
      </c>
      <c r="D2071" s="1" t="s">
        <v>1995</v>
      </c>
      <c r="E2071" s="1" t="s">
        <v>8678</v>
      </c>
      <c r="F2071" s="1" t="s">
        <v>1218</v>
      </c>
      <c r="G2071" s="1" t="s">
        <v>2407</v>
      </c>
      <c r="H2071" s="2">
        <v>21.742999999999999</v>
      </c>
    </row>
    <row r="2072" spans="1:8" x14ac:dyDescent="0.2">
      <c r="A2072" s="1" t="s">
        <v>8656</v>
      </c>
      <c r="B2072" s="1" t="s">
        <v>1927</v>
      </c>
      <c r="C2072" s="1" t="s">
        <v>8677</v>
      </c>
      <c r="D2072" s="1" t="s">
        <v>1995</v>
      </c>
      <c r="E2072" s="1" t="s">
        <v>8678</v>
      </c>
      <c r="F2072" s="1" t="s">
        <v>1482</v>
      </c>
      <c r="G2072" s="1" t="s">
        <v>2408</v>
      </c>
      <c r="H2072" s="2">
        <v>940.40599999999995</v>
      </c>
    </row>
    <row r="2073" spans="1:8" x14ac:dyDescent="0.2">
      <c r="A2073" s="1" t="s">
        <v>8656</v>
      </c>
      <c r="B2073" s="1" t="s">
        <v>1927</v>
      </c>
      <c r="C2073" s="1" t="s">
        <v>8677</v>
      </c>
      <c r="D2073" s="1" t="s">
        <v>1995</v>
      </c>
      <c r="E2073" s="1" t="s">
        <v>8678</v>
      </c>
      <c r="F2073" s="1" t="s">
        <v>1484</v>
      </c>
      <c r="G2073" s="1" t="s">
        <v>2409</v>
      </c>
      <c r="H2073" s="2">
        <v>754.31047000000001</v>
      </c>
    </row>
    <row r="2074" spans="1:8" x14ac:dyDescent="0.2">
      <c r="A2074" s="1" t="s">
        <v>8656</v>
      </c>
      <c r="B2074" s="1" t="s">
        <v>1927</v>
      </c>
      <c r="C2074" s="1" t="s">
        <v>8677</v>
      </c>
      <c r="D2074" s="1" t="s">
        <v>1995</v>
      </c>
      <c r="E2074" s="1" t="s">
        <v>8678</v>
      </c>
      <c r="F2074" s="1" t="s">
        <v>1220</v>
      </c>
      <c r="G2074" s="1" t="s">
        <v>2410</v>
      </c>
      <c r="H2074" s="2">
        <v>0</v>
      </c>
    </row>
    <row r="2075" spans="1:8" x14ac:dyDescent="0.2">
      <c r="A2075" s="1" t="s">
        <v>8656</v>
      </c>
      <c r="B2075" s="1" t="s">
        <v>1927</v>
      </c>
      <c r="C2075" s="1" t="s">
        <v>8677</v>
      </c>
      <c r="D2075" s="1" t="s">
        <v>1995</v>
      </c>
      <c r="E2075" s="1" t="s">
        <v>8678</v>
      </c>
      <c r="F2075" s="1" t="s">
        <v>1222</v>
      </c>
      <c r="G2075" s="1" t="s">
        <v>2411</v>
      </c>
      <c r="H2075" s="2">
        <v>0</v>
      </c>
    </row>
    <row r="2076" spans="1:8" x14ac:dyDescent="0.2">
      <c r="A2076" s="1" t="s">
        <v>8656</v>
      </c>
      <c r="B2076" s="1" t="s">
        <v>1927</v>
      </c>
      <c r="C2076" s="1" t="s">
        <v>8677</v>
      </c>
      <c r="D2076" s="1" t="s">
        <v>1995</v>
      </c>
      <c r="E2076" s="1" t="s">
        <v>8678</v>
      </c>
      <c r="F2076" s="1" t="s">
        <v>1224</v>
      </c>
      <c r="G2076" s="1" t="s">
        <v>2412</v>
      </c>
      <c r="H2076" s="2">
        <v>0</v>
      </c>
    </row>
    <row r="2077" spans="1:8" x14ac:dyDescent="0.2">
      <c r="A2077" s="1" t="s">
        <v>8656</v>
      </c>
      <c r="B2077" s="1" t="s">
        <v>1927</v>
      </c>
      <c r="C2077" s="1" t="s">
        <v>8677</v>
      </c>
      <c r="D2077" s="1" t="s">
        <v>1995</v>
      </c>
      <c r="E2077" s="1" t="s">
        <v>8678</v>
      </c>
      <c r="F2077" s="1" t="s">
        <v>1226</v>
      </c>
      <c r="G2077" s="1" t="s">
        <v>2413</v>
      </c>
      <c r="H2077" s="2">
        <v>0</v>
      </c>
    </row>
    <row r="2078" spans="1:8" x14ac:dyDescent="0.2">
      <c r="A2078" s="1" t="s">
        <v>8656</v>
      </c>
      <c r="B2078" s="1" t="s">
        <v>1927</v>
      </c>
      <c r="C2078" s="1" t="s">
        <v>8677</v>
      </c>
      <c r="D2078" s="1" t="s">
        <v>1995</v>
      </c>
      <c r="E2078" s="1" t="s">
        <v>8678</v>
      </c>
      <c r="F2078" s="1" t="s">
        <v>1228</v>
      </c>
      <c r="G2078" s="1" t="s">
        <v>2414</v>
      </c>
      <c r="H2078" s="2">
        <v>0</v>
      </c>
    </row>
    <row r="2079" spans="1:8" x14ac:dyDescent="0.2">
      <c r="A2079" s="1" t="s">
        <v>8656</v>
      </c>
      <c r="B2079" s="1" t="s">
        <v>1927</v>
      </c>
      <c r="C2079" s="1" t="s">
        <v>8677</v>
      </c>
      <c r="D2079" s="1" t="s">
        <v>1995</v>
      </c>
      <c r="E2079" s="1" t="s">
        <v>8678</v>
      </c>
      <c r="F2079" s="1" t="s">
        <v>1230</v>
      </c>
      <c r="G2079" s="1" t="s">
        <v>2415</v>
      </c>
      <c r="H2079" s="2">
        <v>22.214089999999999</v>
      </c>
    </row>
    <row r="2080" spans="1:8" x14ac:dyDescent="0.2">
      <c r="A2080" s="1" t="s">
        <v>8656</v>
      </c>
      <c r="B2080" s="1" t="s">
        <v>1927</v>
      </c>
      <c r="C2080" s="1" t="s">
        <v>8677</v>
      </c>
      <c r="D2080" s="1" t="s">
        <v>1995</v>
      </c>
      <c r="E2080" s="1" t="s">
        <v>8678</v>
      </c>
      <c r="F2080" s="1" t="s">
        <v>1234</v>
      </c>
      <c r="G2080" s="1" t="s">
        <v>2416</v>
      </c>
      <c r="H2080" s="2">
        <v>0</v>
      </c>
    </row>
    <row r="2081" spans="1:8" x14ac:dyDescent="0.2">
      <c r="A2081" s="1" t="s">
        <v>8656</v>
      </c>
      <c r="B2081" s="1" t="s">
        <v>1927</v>
      </c>
      <c r="C2081" s="1" t="s">
        <v>8677</v>
      </c>
      <c r="D2081" s="1" t="s">
        <v>1995</v>
      </c>
      <c r="E2081" s="1" t="s">
        <v>8678</v>
      </c>
      <c r="F2081" s="1" t="s">
        <v>1238</v>
      </c>
      <c r="G2081" s="1" t="s">
        <v>2417</v>
      </c>
      <c r="H2081" s="2">
        <v>0</v>
      </c>
    </row>
    <row r="2082" spans="1:8" x14ac:dyDescent="0.2">
      <c r="A2082" s="1" t="s">
        <v>8656</v>
      </c>
      <c r="B2082" s="1" t="s">
        <v>1927</v>
      </c>
      <c r="C2082" s="1" t="s">
        <v>8677</v>
      </c>
      <c r="D2082" s="1" t="s">
        <v>1995</v>
      </c>
      <c r="E2082" s="1" t="s">
        <v>8678</v>
      </c>
      <c r="F2082" s="1" t="s">
        <v>1240</v>
      </c>
      <c r="G2082" s="1" t="s">
        <v>2418</v>
      </c>
      <c r="H2082" s="2">
        <v>0</v>
      </c>
    </row>
    <row r="2083" spans="1:8" x14ac:dyDescent="0.2">
      <c r="A2083" s="1" t="s">
        <v>8656</v>
      </c>
      <c r="B2083" s="1" t="s">
        <v>1927</v>
      </c>
      <c r="C2083" s="1" t="s">
        <v>8677</v>
      </c>
      <c r="D2083" s="1" t="s">
        <v>1995</v>
      </c>
      <c r="E2083" s="1" t="s">
        <v>8678</v>
      </c>
      <c r="F2083" s="1" t="s">
        <v>1242</v>
      </c>
      <c r="G2083" s="1" t="s">
        <v>2419</v>
      </c>
      <c r="H2083" s="2">
        <v>0</v>
      </c>
    </row>
    <row r="2084" spans="1:8" x14ac:dyDescent="0.2">
      <c r="A2084" s="1" t="s">
        <v>8656</v>
      </c>
      <c r="B2084" s="1" t="s">
        <v>1927</v>
      </c>
      <c r="C2084" s="1" t="s">
        <v>8677</v>
      </c>
      <c r="D2084" s="1" t="s">
        <v>1995</v>
      </c>
      <c r="E2084" s="1" t="s">
        <v>8678</v>
      </c>
      <c r="F2084" s="1" t="s">
        <v>1244</v>
      </c>
      <c r="G2084" s="1" t="s">
        <v>2420</v>
      </c>
      <c r="H2084" s="2">
        <v>43.540870000000005</v>
      </c>
    </row>
    <row r="2085" spans="1:8" x14ac:dyDescent="0.2">
      <c r="A2085" s="1" t="s">
        <v>8656</v>
      </c>
      <c r="B2085" s="1" t="s">
        <v>1927</v>
      </c>
      <c r="C2085" s="1" t="s">
        <v>8677</v>
      </c>
      <c r="D2085" s="1" t="s">
        <v>1995</v>
      </c>
      <c r="E2085" s="1" t="s">
        <v>8678</v>
      </c>
      <c r="F2085" s="1" t="s">
        <v>1495</v>
      </c>
      <c r="G2085" s="1" t="s">
        <v>2421</v>
      </c>
      <c r="H2085" s="2">
        <v>0</v>
      </c>
    </row>
    <row r="2086" spans="1:8" x14ac:dyDescent="0.2">
      <c r="A2086" s="1" t="s">
        <v>8656</v>
      </c>
      <c r="B2086" s="1" t="s">
        <v>1927</v>
      </c>
      <c r="C2086" s="1" t="s">
        <v>8677</v>
      </c>
      <c r="D2086" s="1" t="s">
        <v>1995</v>
      </c>
      <c r="E2086" s="1" t="s">
        <v>8678</v>
      </c>
      <c r="F2086" s="1" t="s">
        <v>1497</v>
      </c>
      <c r="G2086" s="1" t="s">
        <v>2422</v>
      </c>
      <c r="H2086" s="2">
        <v>0</v>
      </c>
    </row>
    <row r="2087" spans="1:8" x14ac:dyDescent="0.2">
      <c r="A2087" s="1" t="s">
        <v>8656</v>
      </c>
      <c r="B2087" s="1" t="s">
        <v>1927</v>
      </c>
      <c r="C2087" s="1" t="s">
        <v>8677</v>
      </c>
      <c r="D2087" s="1" t="s">
        <v>1995</v>
      </c>
      <c r="E2087" s="1" t="s">
        <v>8678</v>
      </c>
      <c r="F2087" s="1" t="s">
        <v>1499</v>
      </c>
      <c r="G2087" s="1" t="s">
        <v>2423</v>
      </c>
      <c r="H2087" s="2">
        <v>0</v>
      </c>
    </row>
    <row r="2088" spans="1:8" x14ac:dyDescent="0.2">
      <c r="A2088" s="1" t="s">
        <v>8656</v>
      </c>
      <c r="B2088" s="1" t="s">
        <v>1927</v>
      </c>
      <c r="C2088" s="1" t="s">
        <v>8677</v>
      </c>
      <c r="D2088" s="1" t="s">
        <v>1995</v>
      </c>
      <c r="E2088" s="1" t="s">
        <v>8678</v>
      </c>
      <c r="F2088" s="1" t="s">
        <v>1773</v>
      </c>
      <c r="G2088" s="1" t="s">
        <v>2424</v>
      </c>
      <c r="H2088" s="2">
        <v>0</v>
      </c>
    </row>
    <row r="2089" spans="1:8" x14ac:dyDescent="0.2">
      <c r="A2089" s="1" t="s">
        <v>8656</v>
      </c>
      <c r="B2089" s="1" t="s">
        <v>1927</v>
      </c>
      <c r="C2089" s="1" t="s">
        <v>8677</v>
      </c>
      <c r="D2089" s="1" t="s">
        <v>1995</v>
      </c>
      <c r="E2089" s="1" t="s">
        <v>8678</v>
      </c>
      <c r="F2089" s="1" t="s">
        <v>1501</v>
      </c>
      <c r="G2089" s="1" t="s">
        <v>2425</v>
      </c>
      <c r="H2089" s="2">
        <v>0</v>
      </c>
    </row>
    <row r="2090" spans="1:8" x14ac:dyDescent="0.2">
      <c r="A2090" s="1" t="s">
        <v>8656</v>
      </c>
      <c r="B2090" s="1" t="s">
        <v>1927</v>
      </c>
      <c r="C2090" s="1" t="s">
        <v>8677</v>
      </c>
      <c r="D2090" s="1" t="s">
        <v>1995</v>
      </c>
      <c r="E2090" s="1" t="s">
        <v>8678</v>
      </c>
      <c r="F2090" s="1" t="s">
        <v>1503</v>
      </c>
      <c r="G2090" s="1" t="s">
        <v>2426</v>
      </c>
      <c r="H2090" s="2">
        <v>50.775580000000005</v>
      </c>
    </row>
    <row r="2091" spans="1:8" x14ac:dyDescent="0.2">
      <c r="A2091" s="1" t="s">
        <v>8656</v>
      </c>
      <c r="B2091" s="1" t="s">
        <v>1927</v>
      </c>
      <c r="C2091" s="1" t="s">
        <v>8677</v>
      </c>
      <c r="D2091" s="1" t="s">
        <v>1995</v>
      </c>
      <c r="E2091" s="1" t="s">
        <v>8678</v>
      </c>
      <c r="F2091" s="1" t="s">
        <v>1505</v>
      </c>
      <c r="G2091" s="1" t="s">
        <v>2427</v>
      </c>
      <c r="H2091" s="2">
        <v>403.24339000000003</v>
      </c>
    </row>
    <row r="2092" spans="1:8" x14ac:dyDescent="0.2">
      <c r="A2092" s="1" t="s">
        <v>8656</v>
      </c>
      <c r="B2092" s="1" t="s">
        <v>1927</v>
      </c>
      <c r="C2092" s="1" t="s">
        <v>8677</v>
      </c>
      <c r="D2092" s="1" t="s">
        <v>1995</v>
      </c>
      <c r="E2092" s="1" t="s">
        <v>8678</v>
      </c>
      <c r="F2092" s="1" t="s">
        <v>1507</v>
      </c>
      <c r="G2092" s="1" t="s">
        <v>2428</v>
      </c>
      <c r="H2092" s="2">
        <v>0</v>
      </c>
    </row>
    <row r="2093" spans="1:8" x14ac:dyDescent="0.2">
      <c r="A2093" s="1" t="s">
        <v>8656</v>
      </c>
      <c r="B2093" s="1" t="s">
        <v>1927</v>
      </c>
      <c r="C2093" s="1" t="s">
        <v>8677</v>
      </c>
      <c r="D2093" s="1" t="s">
        <v>1995</v>
      </c>
      <c r="E2093" s="1" t="s">
        <v>8678</v>
      </c>
      <c r="F2093" s="1" t="s">
        <v>1509</v>
      </c>
      <c r="G2093" s="1" t="s">
        <v>2429</v>
      </c>
      <c r="H2093" s="2">
        <v>0</v>
      </c>
    </row>
    <row r="2094" spans="1:8" x14ac:dyDescent="0.2">
      <c r="A2094" s="1" t="s">
        <v>8656</v>
      </c>
      <c r="B2094" s="1" t="s">
        <v>1927</v>
      </c>
      <c r="C2094" s="1" t="s">
        <v>8677</v>
      </c>
      <c r="D2094" s="1" t="s">
        <v>1995</v>
      </c>
      <c r="E2094" s="1" t="s">
        <v>8678</v>
      </c>
      <c r="F2094" s="1" t="s">
        <v>1511</v>
      </c>
      <c r="G2094" s="1" t="s">
        <v>2430</v>
      </c>
      <c r="H2094" s="2">
        <v>0</v>
      </c>
    </row>
    <row r="2095" spans="1:8" x14ac:dyDescent="0.2">
      <c r="A2095" s="1" t="s">
        <v>8656</v>
      </c>
      <c r="B2095" s="1" t="s">
        <v>1927</v>
      </c>
      <c r="C2095" s="1" t="s">
        <v>8677</v>
      </c>
      <c r="D2095" s="1" t="s">
        <v>1995</v>
      </c>
      <c r="E2095" s="1" t="s">
        <v>8678</v>
      </c>
      <c r="F2095" s="1" t="s">
        <v>1513</v>
      </c>
      <c r="G2095" s="1" t="s">
        <v>2431</v>
      </c>
      <c r="H2095" s="2">
        <v>0</v>
      </c>
    </row>
    <row r="2096" spans="1:8" x14ac:dyDescent="0.2">
      <c r="A2096" s="1" t="s">
        <v>8656</v>
      </c>
      <c r="B2096" s="1" t="s">
        <v>1927</v>
      </c>
      <c r="C2096" s="1" t="s">
        <v>8677</v>
      </c>
      <c r="D2096" s="1" t="s">
        <v>1995</v>
      </c>
      <c r="E2096" s="1" t="s">
        <v>8678</v>
      </c>
      <c r="F2096" s="1" t="s">
        <v>1515</v>
      </c>
      <c r="G2096" s="1" t="s">
        <v>2432</v>
      </c>
      <c r="H2096" s="2">
        <v>0</v>
      </c>
    </row>
    <row r="2097" spans="1:8" x14ac:dyDescent="0.2">
      <c r="A2097" s="1" t="s">
        <v>8656</v>
      </c>
      <c r="B2097" s="1" t="s">
        <v>1927</v>
      </c>
      <c r="C2097" s="1" t="s">
        <v>8677</v>
      </c>
      <c r="D2097" s="1" t="s">
        <v>1995</v>
      </c>
      <c r="E2097" s="1" t="s">
        <v>8678</v>
      </c>
      <c r="F2097" s="1" t="s">
        <v>212</v>
      </c>
      <c r="G2097" s="1" t="s">
        <v>2433</v>
      </c>
      <c r="H2097" s="2">
        <v>0</v>
      </c>
    </row>
    <row r="2098" spans="1:8" x14ac:dyDescent="0.2">
      <c r="A2098" s="1" t="s">
        <v>8656</v>
      </c>
      <c r="B2098" s="1" t="s">
        <v>1927</v>
      </c>
      <c r="C2098" s="1" t="s">
        <v>8677</v>
      </c>
      <c r="D2098" s="1" t="s">
        <v>1995</v>
      </c>
      <c r="E2098" s="1" t="s">
        <v>8678</v>
      </c>
      <c r="F2098" s="1" t="s">
        <v>214</v>
      </c>
      <c r="G2098" s="1" t="s">
        <v>2434</v>
      </c>
      <c r="H2098" s="2">
        <v>74.656999999999996</v>
      </c>
    </row>
    <row r="2099" spans="1:8" x14ac:dyDescent="0.2">
      <c r="A2099" s="1" t="s">
        <v>8656</v>
      </c>
      <c r="B2099" s="1" t="s">
        <v>1927</v>
      </c>
      <c r="C2099" s="1" t="s">
        <v>8677</v>
      </c>
      <c r="D2099" s="1" t="s">
        <v>1995</v>
      </c>
      <c r="E2099" s="1" t="s">
        <v>8678</v>
      </c>
      <c r="F2099" s="1" t="s">
        <v>216</v>
      </c>
      <c r="G2099" s="1" t="s">
        <v>2435</v>
      </c>
      <c r="H2099" s="2">
        <v>0</v>
      </c>
    </row>
    <row r="2100" spans="1:8" x14ac:dyDescent="0.2">
      <c r="A2100" s="1" t="s">
        <v>8656</v>
      </c>
      <c r="B2100" s="1" t="s">
        <v>1927</v>
      </c>
      <c r="C2100" s="1" t="s">
        <v>8677</v>
      </c>
      <c r="D2100" s="1" t="s">
        <v>1995</v>
      </c>
      <c r="E2100" s="1" t="s">
        <v>8678</v>
      </c>
      <c r="F2100" s="1" t="s">
        <v>218</v>
      </c>
      <c r="G2100" s="1" t="s">
        <v>2436</v>
      </c>
      <c r="H2100" s="2">
        <v>0</v>
      </c>
    </row>
    <row r="2101" spans="1:8" x14ac:dyDescent="0.2">
      <c r="A2101" s="1" t="s">
        <v>8656</v>
      </c>
      <c r="B2101" s="1" t="s">
        <v>1927</v>
      </c>
      <c r="C2101" s="1" t="s">
        <v>8677</v>
      </c>
      <c r="D2101" s="1" t="s">
        <v>1995</v>
      </c>
      <c r="E2101" s="1" t="s">
        <v>8678</v>
      </c>
      <c r="F2101" s="1" t="s">
        <v>579</v>
      </c>
      <c r="G2101" s="1" t="s">
        <v>2437</v>
      </c>
      <c r="H2101" s="2">
        <v>0</v>
      </c>
    </row>
    <row r="2102" spans="1:8" x14ac:dyDescent="0.2">
      <c r="A2102" s="1" t="s">
        <v>8656</v>
      </c>
      <c r="B2102" s="1" t="s">
        <v>1927</v>
      </c>
      <c r="C2102" s="1" t="s">
        <v>8677</v>
      </c>
      <c r="D2102" s="1" t="s">
        <v>2438</v>
      </c>
      <c r="E2102" s="1" t="s">
        <v>8679</v>
      </c>
      <c r="F2102" s="1" t="s">
        <v>14</v>
      </c>
      <c r="G2102" s="1" t="s">
        <v>2439</v>
      </c>
      <c r="H2102" s="2">
        <v>0</v>
      </c>
    </row>
    <row r="2103" spans="1:8" x14ac:dyDescent="0.2">
      <c r="A2103" s="1" t="s">
        <v>8656</v>
      </c>
      <c r="B2103" s="1" t="s">
        <v>1927</v>
      </c>
      <c r="C2103" s="1" t="s">
        <v>8677</v>
      </c>
      <c r="D2103" s="1" t="s">
        <v>2438</v>
      </c>
      <c r="E2103" s="1" t="s">
        <v>8679</v>
      </c>
      <c r="F2103" s="1" t="s">
        <v>18</v>
      </c>
      <c r="G2103" s="1" t="s">
        <v>2440</v>
      </c>
      <c r="H2103" s="2">
        <v>0</v>
      </c>
    </row>
    <row r="2104" spans="1:8" x14ac:dyDescent="0.2">
      <c r="A2104" s="1" t="s">
        <v>8656</v>
      </c>
      <c r="B2104" s="1" t="s">
        <v>1927</v>
      </c>
      <c r="C2104" s="1" t="s">
        <v>8677</v>
      </c>
      <c r="D2104" s="1" t="s">
        <v>2438</v>
      </c>
      <c r="E2104" s="1" t="s">
        <v>8679</v>
      </c>
      <c r="F2104" s="1" t="s">
        <v>24</v>
      </c>
      <c r="G2104" s="1" t="s">
        <v>2441</v>
      </c>
      <c r="H2104" s="2">
        <v>0</v>
      </c>
    </row>
    <row r="2105" spans="1:8" x14ac:dyDescent="0.2">
      <c r="A2105" s="1" t="s">
        <v>8656</v>
      </c>
      <c r="B2105" s="1" t="s">
        <v>1927</v>
      </c>
      <c r="C2105" s="1" t="s">
        <v>8677</v>
      </c>
      <c r="D2105" s="1" t="s">
        <v>2438</v>
      </c>
      <c r="E2105" s="1" t="s">
        <v>8679</v>
      </c>
      <c r="F2105" s="1" t="s">
        <v>26</v>
      </c>
      <c r="G2105" s="1" t="s">
        <v>2442</v>
      </c>
      <c r="H2105" s="2">
        <v>0</v>
      </c>
    </row>
    <row r="2106" spans="1:8" x14ac:dyDescent="0.2">
      <c r="A2106" s="1" t="s">
        <v>8656</v>
      </c>
      <c r="B2106" s="1" t="s">
        <v>1927</v>
      </c>
      <c r="C2106" s="1" t="s">
        <v>8677</v>
      </c>
      <c r="D2106" s="1" t="s">
        <v>2438</v>
      </c>
      <c r="E2106" s="1" t="s">
        <v>8679</v>
      </c>
      <c r="F2106" s="1" t="s">
        <v>30</v>
      </c>
      <c r="G2106" s="1" t="s">
        <v>2443</v>
      </c>
      <c r="H2106" s="2">
        <v>33.32</v>
      </c>
    </row>
    <row r="2107" spans="1:8" x14ac:dyDescent="0.2">
      <c r="A2107" s="1" t="s">
        <v>8656</v>
      </c>
      <c r="B2107" s="1" t="s">
        <v>1927</v>
      </c>
      <c r="C2107" s="1" t="s">
        <v>8677</v>
      </c>
      <c r="D2107" s="1" t="s">
        <v>2438</v>
      </c>
      <c r="E2107" s="1" t="s">
        <v>8679</v>
      </c>
      <c r="F2107" s="1" t="s">
        <v>32</v>
      </c>
      <c r="G2107" s="1" t="s">
        <v>2444</v>
      </c>
      <c r="H2107" s="2">
        <v>0</v>
      </c>
    </row>
    <row r="2108" spans="1:8" x14ac:dyDescent="0.2">
      <c r="A2108" s="1" t="s">
        <v>8656</v>
      </c>
      <c r="B2108" s="1" t="s">
        <v>1927</v>
      </c>
      <c r="C2108" s="1" t="s">
        <v>8677</v>
      </c>
      <c r="D2108" s="1" t="s">
        <v>2438</v>
      </c>
      <c r="E2108" s="1" t="s">
        <v>8679</v>
      </c>
      <c r="F2108" s="1" t="s">
        <v>34</v>
      </c>
      <c r="G2108" s="1" t="s">
        <v>2445</v>
      </c>
      <c r="H2108" s="2">
        <v>0</v>
      </c>
    </row>
    <row r="2109" spans="1:8" x14ac:dyDescent="0.2">
      <c r="A2109" s="1" t="s">
        <v>8656</v>
      </c>
      <c r="B2109" s="1" t="s">
        <v>1927</v>
      </c>
      <c r="C2109" s="1" t="s">
        <v>8677</v>
      </c>
      <c r="D2109" s="1" t="s">
        <v>2438</v>
      </c>
      <c r="E2109" s="1" t="s">
        <v>8679</v>
      </c>
      <c r="F2109" s="1" t="s">
        <v>36</v>
      </c>
      <c r="G2109" s="1" t="s">
        <v>2446</v>
      </c>
      <c r="H2109" s="2">
        <v>207.04229000000001</v>
      </c>
    </row>
    <row r="2110" spans="1:8" x14ac:dyDescent="0.2">
      <c r="A2110" s="1" t="s">
        <v>8656</v>
      </c>
      <c r="B2110" s="1" t="s">
        <v>1927</v>
      </c>
      <c r="C2110" s="1" t="s">
        <v>8677</v>
      </c>
      <c r="D2110" s="1" t="s">
        <v>2438</v>
      </c>
      <c r="E2110" s="1" t="s">
        <v>8679</v>
      </c>
      <c r="F2110" s="1" t="s">
        <v>38</v>
      </c>
      <c r="G2110" s="1" t="s">
        <v>2447</v>
      </c>
      <c r="H2110" s="2">
        <v>0</v>
      </c>
    </row>
    <row r="2111" spans="1:8" x14ac:dyDescent="0.2">
      <c r="A2111" s="1" t="s">
        <v>8656</v>
      </c>
      <c r="B2111" s="1" t="s">
        <v>1927</v>
      </c>
      <c r="C2111" s="1" t="s">
        <v>8677</v>
      </c>
      <c r="D2111" s="1" t="s">
        <v>2438</v>
      </c>
      <c r="E2111" s="1" t="s">
        <v>8679</v>
      </c>
      <c r="F2111" s="1" t="s">
        <v>40</v>
      </c>
      <c r="G2111" s="1" t="s">
        <v>2448</v>
      </c>
      <c r="H2111" s="2">
        <v>0</v>
      </c>
    </row>
    <row r="2112" spans="1:8" x14ac:dyDescent="0.2">
      <c r="A2112" s="1" t="s">
        <v>8656</v>
      </c>
      <c r="B2112" s="1" t="s">
        <v>1927</v>
      </c>
      <c r="C2112" s="1" t="s">
        <v>8677</v>
      </c>
      <c r="D2112" s="1" t="s">
        <v>2438</v>
      </c>
      <c r="E2112" s="1" t="s">
        <v>8679</v>
      </c>
      <c r="F2112" s="1" t="s">
        <v>44</v>
      </c>
      <c r="G2112" s="1" t="s">
        <v>2449</v>
      </c>
      <c r="H2112" s="2">
        <v>0</v>
      </c>
    </row>
    <row r="2113" spans="1:8" x14ac:dyDescent="0.2">
      <c r="A2113" s="1" t="s">
        <v>8656</v>
      </c>
      <c r="B2113" s="1" t="s">
        <v>1927</v>
      </c>
      <c r="C2113" s="1" t="s">
        <v>8677</v>
      </c>
      <c r="D2113" s="1" t="s">
        <v>2438</v>
      </c>
      <c r="E2113" s="1" t="s">
        <v>8679</v>
      </c>
      <c r="F2113" s="1" t="s">
        <v>46</v>
      </c>
      <c r="G2113" s="1" t="s">
        <v>2450</v>
      </c>
      <c r="H2113" s="2">
        <v>0</v>
      </c>
    </row>
    <row r="2114" spans="1:8" x14ac:dyDescent="0.2">
      <c r="A2114" s="1" t="s">
        <v>8656</v>
      </c>
      <c r="B2114" s="1" t="s">
        <v>1927</v>
      </c>
      <c r="C2114" s="1" t="s">
        <v>8677</v>
      </c>
      <c r="D2114" s="1" t="s">
        <v>2438</v>
      </c>
      <c r="E2114" s="1" t="s">
        <v>8679</v>
      </c>
      <c r="F2114" s="1" t="s">
        <v>48</v>
      </c>
      <c r="G2114" s="1" t="s">
        <v>2451</v>
      </c>
      <c r="H2114" s="2">
        <v>738.41899999999998</v>
      </c>
    </row>
    <row r="2115" spans="1:8" x14ac:dyDescent="0.2">
      <c r="A2115" s="1" t="s">
        <v>8656</v>
      </c>
      <c r="B2115" s="1" t="s">
        <v>1927</v>
      </c>
      <c r="C2115" s="1" t="s">
        <v>8677</v>
      </c>
      <c r="D2115" s="1" t="s">
        <v>2438</v>
      </c>
      <c r="E2115" s="1" t="s">
        <v>8679</v>
      </c>
      <c r="F2115" s="1" t="s">
        <v>50</v>
      </c>
      <c r="G2115" s="1" t="s">
        <v>2452</v>
      </c>
      <c r="H2115" s="2">
        <v>0</v>
      </c>
    </row>
    <row r="2116" spans="1:8" x14ac:dyDescent="0.2">
      <c r="A2116" s="1" t="s">
        <v>8656</v>
      </c>
      <c r="B2116" s="1" t="s">
        <v>1927</v>
      </c>
      <c r="C2116" s="1" t="s">
        <v>8677</v>
      </c>
      <c r="D2116" s="1" t="s">
        <v>2438</v>
      </c>
      <c r="E2116" s="1" t="s">
        <v>8679</v>
      </c>
      <c r="F2116" s="1" t="s">
        <v>52</v>
      </c>
      <c r="G2116" s="1" t="s">
        <v>2453</v>
      </c>
      <c r="H2116" s="2">
        <v>0</v>
      </c>
    </row>
    <row r="2117" spans="1:8" x14ac:dyDescent="0.2">
      <c r="A2117" s="1" t="s">
        <v>8656</v>
      </c>
      <c r="B2117" s="1" t="s">
        <v>1927</v>
      </c>
      <c r="C2117" s="1" t="s">
        <v>8677</v>
      </c>
      <c r="D2117" s="1" t="s">
        <v>2438</v>
      </c>
      <c r="E2117" s="1" t="s">
        <v>8679</v>
      </c>
      <c r="F2117" s="1" t="s">
        <v>54</v>
      </c>
      <c r="G2117" s="1" t="s">
        <v>2454</v>
      </c>
      <c r="H2117" s="2">
        <v>0</v>
      </c>
    </row>
    <row r="2118" spans="1:8" x14ac:dyDescent="0.2">
      <c r="A2118" s="1" t="s">
        <v>8656</v>
      </c>
      <c r="B2118" s="1" t="s">
        <v>1927</v>
      </c>
      <c r="C2118" s="1" t="s">
        <v>8677</v>
      </c>
      <c r="D2118" s="1" t="s">
        <v>2438</v>
      </c>
      <c r="E2118" s="1" t="s">
        <v>8679</v>
      </c>
      <c r="F2118" s="1" t="s">
        <v>56</v>
      </c>
      <c r="G2118" s="1" t="s">
        <v>2455</v>
      </c>
      <c r="H2118" s="2">
        <v>0</v>
      </c>
    </row>
    <row r="2119" spans="1:8" x14ac:dyDescent="0.2">
      <c r="A2119" s="1" t="s">
        <v>8656</v>
      </c>
      <c r="B2119" s="1" t="s">
        <v>1927</v>
      </c>
      <c r="C2119" s="1" t="s">
        <v>8677</v>
      </c>
      <c r="D2119" s="1" t="s">
        <v>2438</v>
      </c>
      <c r="E2119" s="1" t="s">
        <v>8679</v>
      </c>
      <c r="F2119" s="1" t="s">
        <v>58</v>
      </c>
      <c r="G2119" s="1" t="s">
        <v>2456</v>
      </c>
      <c r="H2119" s="2">
        <v>0</v>
      </c>
    </row>
    <row r="2120" spans="1:8" x14ac:dyDescent="0.2">
      <c r="A2120" s="1" t="s">
        <v>8656</v>
      </c>
      <c r="B2120" s="1" t="s">
        <v>1927</v>
      </c>
      <c r="C2120" s="1" t="s">
        <v>8677</v>
      </c>
      <c r="D2120" s="1" t="s">
        <v>2438</v>
      </c>
      <c r="E2120" s="1" t="s">
        <v>8679</v>
      </c>
      <c r="F2120" s="1" t="s">
        <v>60</v>
      </c>
      <c r="G2120" s="1" t="s">
        <v>2457</v>
      </c>
      <c r="H2120" s="2">
        <v>0</v>
      </c>
    </row>
    <row r="2121" spans="1:8" x14ac:dyDescent="0.2">
      <c r="A2121" s="1" t="s">
        <v>8656</v>
      </c>
      <c r="B2121" s="1" t="s">
        <v>1927</v>
      </c>
      <c r="C2121" s="1" t="s">
        <v>8677</v>
      </c>
      <c r="D2121" s="1" t="s">
        <v>2438</v>
      </c>
      <c r="E2121" s="1" t="s">
        <v>8679</v>
      </c>
      <c r="F2121" s="1" t="s">
        <v>245</v>
      </c>
      <c r="G2121" s="1" t="s">
        <v>2458</v>
      </c>
      <c r="H2121" s="2">
        <v>63.699169999999995</v>
      </c>
    </row>
    <row r="2122" spans="1:8" x14ac:dyDescent="0.2">
      <c r="A2122" s="1" t="s">
        <v>8656</v>
      </c>
      <c r="B2122" s="1" t="s">
        <v>1927</v>
      </c>
      <c r="C2122" s="1" t="s">
        <v>8677</v>
      </c>
      <c r="D2122" s="1" t="s">
        <v>2438</v>
      </c>
      <c r="E2122" s="1" t="s">
        <v>8679</v>
      </c>
      <c r="F2122" s="1" t="s">
        <v>62</v>
      </c>
      <c r="G2122" s="1" t="s">
        <v>2459</v>
      </c>
      <c r="H2122" s="2">
        <v>0</v>
      </c>
    </row>
    <row r="2123" spans="1:8" x14ac:dyDescent="0.2">
      <c r="A2123" s="1" t="s">
        <v>8656</v>
      </c>
      <c r="B2123" s="1" t="s">
        <v>1927</v>
      </c>
      <c r="C2123" s="1" t="s">
        <v>8677</v>
      </c>
      <c r="D2123" s="1" t="s">
        <v>2438</v>
      </c>
      <c r="E2123" s="1" t="s">
        <v>8679</v>
      </c>
      <c r="F2123" s="1" t="s">
        <v>64</v>
      </c>
      <c r="G2123" s="1" t="s">
        <v>2460</v>
      </c>
      <c r="H2123" s="2">
        <v>0</v>
      </c>
    </row>
    <row r="2124" spans="1:8" x14ac:dyDescent="0.2">
      <c r="A2124" s="1" t="s">
        <v>8656</v>
      </c>
      <c r="B2124" s="1" t="s">
        <v>1927</v>
      </c>
      <c r="C2124" s="1" t="s">
        <v>8677</v>
      </c>
      <c r="D2124" s="1" t="s">
        <v>2438</v>
      </c>
      <c r="E2124" s="1" t="s">
        <v>8679</v>
      </c>
      <c r="F2124" s="1" t="s">
        <v>68</v>
      </c>
      <c r="G2124" s="1" t="s">
        <v>2461</v>
      </c>
      <c r="H2124" s="2">
        <v>0</v>
      </c>
    </row>
    <row r="2125" spans="1:8" x14ac:dyDescent="0.2">
      <c r="A2125" s="1" t="s">
        <v>8656</v>
      </c>
      <c r="B2125" s="1" t="s">
        <v>1927</v>
      </c>
      <c r="C2125" s="1" t="s">
        <v>8677</v>
      </c>
      <c r="D2125" s="1" t="s">
        <v>2438</v>
      </c>
      <c r="E2125" s="1" t="s">
        <v>8679</v>
      </c>
      <c r="F2125" s="1" t="s">
        <v>70</v>
      </c>
      <c r="G2125" s="1" t="s">
        <v>2462</v>
      </c>
      <c r="H2125" s="2">
        <v>0</v>
      </c>
    </row>
    <row r="2126" spans="1:8" x14ac:dyDescent="0.2">
      <c r="A2126" s="1" t="s">
        <v>8656</v>
      </c>
      <c r="B2126" s="1" t="s">
        <v>1927</v>
      </c>
      <c r="C2126" s="1" t="s">
        <v>8677</v>
      </c>
      <c r="D2126" s="1" t="s">
        <v>2438</v>
      </c>
      <c r="E2126" s="1" t="s">
        <v>8679</v>
      </c>
      <c r="F2126" s="1" t="s">
        <v>74</v>
      </c>
      <c r="G2126" s="1" t="s">
        <v>2463</v>
      </c>
      <c r="H2126" s="2">
        <v>0</v>
      </c>
    </row>
    <row r="2127" spans="1:8" x14ac:dyDescent="0.2">
      <c r="A2127" s="1" t="s">
        <v>8656</v>
      </c>
      <c r="B2127" s="1" t="s">
        <v>1927</v>
      </c>
      <c r="C2127" s="1" t="s">
        <v>8677</v>
      </c>
      <c r="D2127" s="1" t="s">
        <v>2438</v>
      </c>
      <c r="E2127" s="1" t="s">
        <v>8679</v>
      </c>
      <c r="F2127" s="1" t="s">
        <v>76</v>
      </c>
      <c r="G2127" s="1" t="s">
        <v>2464</v>
      </c>
      <c r="H2127" s="2">
        <v>0</v>
      </c>
    </row>
    <row r="2128" spans="1:8" x14ac:dyDescent="0.2">
      <c r="A2128" s="1" t="s">
        <v>8656</v>
      </c>
      <c r="B2128" s="1" t="s">
        <v>1927</v>
      </c>
      <c r="C2128" s="1" t="s">
        <v>8677</v>
      </c>
      <c r="D2128" s="1" t="s">
        <v>2438</v>
      </c>
      <c r="E2128" s="1" t="s">
        <v>8679</v>
      </c>
      <c r="F2128" s="1" t="s">
        <v>78</v>
      </c>
      <c r="G2128" s="1" t="s">
        <v>2465</v>
      </c>
      <c r="H2128" s="2">
        <v>0</v>
      </c>
    </row>
    <row r="2129" spans="1:8" x14ac:dyDescent="0.2">
      <c r="A2129" s="1" t="s">
        <v>8656</v>
      </c>
      <c r="B2129" s="1" t="s">
        <v>1927</v>
      </c>
      <c r="C2129" s="1" t="s">
        <v>8677</v>
      </c>
      <c r="D2129" s="1" t="s">
        <v>2438</v>
      </c>
      <c r="E2129" s="1" t="s">
        <v>8679</v>
      </c>
      <c r="F2129" s="1" t="s">
        <v>80</v>
      </c>
      <c r="G2129" s="1" t="s">
        <v>2466</v>
      </c>
      <c r="H2129" s="2">
        <v>0</v>
      </c>
    </row>
    <row r="2130" spans="1:8" x14ac:dyDescent="0.2">
      <c r="A2130" s="1" t="s">
        <v>8656</v>
      </c>
      <c r="B2130" s="1" t="s">
        <v>1927</v>
      </c>
      <c r="C2130" s="1" t="s">
        <v>8677</v>
      </c>
      <c r="D2130" s="1" t="s">
        <v>2438</v>
      </c>
      <c r="E2130" s="1" t="s">
        <v>8679</v>
      </c>
      <c r="F2130" s="1" t="s">
        <v>82</v>
      </c>
      <c r="G2130" s="1" t="s">
        <v>2467</v>
      </c>
      <c r="H2130" s="2">
        <v>0</v>
      </c>
    </row>
    <row r="2131" spans="1:8" x14ac:dyDescent="0.2">
      <c r="A2131" s="1" t="s">
        <v>8656</v>
      </c>
      <c r="B2131" s="1" t="s">
        <v>1927</v>
      </c>
      <c r="C2131" s="1" t="s">
        <v>8677</v>
      </c>
      <c r="D2131" s="1" t="s">
        <v>2438</v>
      </c>
      <c r="E2131" s="1" t="s">
        <v>8679</v>
      </c>
      <c r="F2131" s="1" t="s">
        <v>84</v>
      </c>
      <c r="G2131" s="1" t="s">
        <v>2468</v>
      </c>
      <c r="H2131" s="2">
        <v>0</v>
      </c>
    </row>
    <row r="2132" spans="1:8" x14ac:dyDescent="0.2">
      <c r="A2132" s="1" t="s">
        <v>8656</v>
      </c>
      <c r="B2132" s="1" t="s">
        <v>1927</v>
      </c>
      <c r="C2132" s="1" t="s">
        <v>8677</v>
      </c>
      <c r="D2132" s="1" t="s">
        <v>2438</v>
      </c>
      <c r="E2132" s="1" t="s">
        <v>8679</v>
      </c>
      <c r="F2132" s="1" t="s">
        <v>86</v>
      </c>
      <c r="G2132" s="1" t="s">
        <v>2469</v>
      </c>
      <c r="H2132" s="2">
        <v>0</v>
      </c>
    </row>
    <row r="2133" spans="1:8" x14ac:dyDescent="0.2">
      <c r="A2133" s="1" t="s">
        <v>8656</v>
      </c>
      <c r="B2133" s="1" t="s">
        <v>1927</v>
      </c>
      <c r="C2133" s="1" t="s">
        <v>8677</v>
      </c>
      <c r="D2133" s="1" t="s">
        <v>2438</v>
      </c>
      <c r="E2133" s="1" t="s">
        <v>8679</v>
      </c>
      <c r="F2133" s="1" t="s">
        <v>260</v>
      </c>
      <c r="G2133" s="1" t="s">
        <v>2470</v>
      </c>
      <c r="H2133" s="2">
        <v>0</v>
      </c>
    </row>
    <row r="2134" spans="1:8" x14ac:dyDescent="0.2">
      <c r="A2134" s="1" t="s">
        <v>8656</v>
      </c>
      <c r="B2134" s="1" t="s">
        <v>1927</v>
      </c>
      <c r="C2134" s="1" t="s">
        <v>8677</v>
      </c>
      <c r="D2134" s="1" t="s">
        <v>2438</v>
      </c>
      <c r="E2134" s="1" t="s">
        <v>8679</v>
      </c>
      <c r="F2134" s="1" t="s">
        <v>88</v>
      </c>
      <c r="G2134" s="1" t="s">
        <v>2471</v>
      </c>
      <c r="H2134" s="2">
        <v>0</v>
      </c>
    </row>
    <row r="2135" spans="1:8" x14ac:dyDescent="0.2">
      <c r="A2135" s="1" t="s">
        <v>8656</v>
      </c>
      <c r="B2135" s="1" t="s">
        <v>1927</v>
      </c>
      <c r="C2135" s="1" t="s">
        <v>8677</v>
      </c>
      <c r="D2135" s="1" t="s">
        <v>2438</v>
      </c>
      <c r="E2135" s="1" t="s">
        <v>8679</v>
      </c>
      <c r="F2135" s="1" t="s">
        <v>90</v>
      </c>
      <c r="G2135" s="1" t="s">
        <v>2472</v>
      </c>
      <c r="H2135" s="2">
        <v>0</v>
      </c>
    </row>
    <row r="2136" spans="1:8" x14ac:dyDescent="0.2">
      <c r="A2136" s="1" t="s">
        <v>8656</v>
      </c>
      <c r="B2136" s="1" t="s">
        <v>1927</v>
      </c>
      <c r="C2136" s="1" t="s">
        <v>8677</v>
      </c>
      <c r="D2136" s="1" t="s">
        <v>2438</v>
      </c>
      <c r="E2136" s="1" t="s">
        <v>8679</v>
      </c>
      <c r="F2136" s="1" t="s">
        <v>92</v>
      </c>
      <c r="G2136" s="1" t="s">
        <v>2473</v>
      </c>
      <c r="H2136" s="2">
        <v>0</v>
      </c>
    </row>
    <row r="2137" spans="1:8" x14ac:dyDescent="0.2">
      <c r="A2137" s="1" t="s">
        <v>8656</v>
      </c>
      <c r="B2137" s="1" t="s">
        <v>1927</v>
      </c>
      <c r="C2137" s="1" t="s">
        <v>8677</v>
      </c>
      <c r="D2137" s="1" t="s">
        <v>2438</v>
      </c>
      <c r="E2137" s="1" t="s">
        <v>8679</v>
      </c>
      <c r="F2137" s="1" t="s">
        <v>94</v>
      </c>
      <c r="G2137" s="1" t="s">
        <v>2474</v>
      </c>
      <c r="H2137" s="2">
        <v>0</v>
      </c>
    </row>
    <row r="2138" spans="1:8" x14ac:dyDescent="0.2">
      <c r="A2138" s="1" t="s">
        <v>8656</v>
      </c>
      <c r="B2138" s="1" t="s">
        <v>1927</v>
      </c>
      <c r="C2138" s="1" t="s">
        <v>8677</v>
      </c>
      <c r="D2138" s="1" t="s">
        <v>2438</v>
      </c>
      <c r="E2138" s="1" t="s">
        <v>8679</v>
      </c>
      <c r="F2138" s="1" t="s">
        <v>96</v>
      </c>
      <c r="G2138" s="1" t="s">
        <v>2475</v>
      </c>
      <c r="H2138" s="2">
        <v>0</v>
      </c>
    </row>
    <row r="2139" spans="1:8" x14ac:dyDescent="0.2">
      <c r="A2139" s="1" t="s">
        <v>8656</v>
      </c>
      <c r="B2139" s="1" t="s">
        <v>1927</v>
      </c>
      <c r="C2139" s="1" t="s">
        <v>8677</v>
      </c>
      <c r="D2139" s="1" t="s">
        <v>2438</v>
      </c>
      <c r="E2139" s="1" t="s">
        <v>8679</v>
      </c>
      <c r="F2139" s="1" t="s">
        <v>98</v>
      </c>
      <c r="G2139" s="1" t="s">
        <v>2476</v>
      </c>
      <c r="H2139" s="2">
        <v>0</v>
      </c>
    </row>
    <row r="2140" spans="1:8" x14ac:dyDescent="0.2">
      <c r="A2140" s="1" t="s">
        <v>8656</v>
      </c>
      <c r="B2140" s="1" t="s">
        <v>1927</v>
      </c>
      <c r="C2140" s="1" t="s">
        <v>8677</v>
      </c>
      <c r="D2140" s="1" t="s">
        <v>2438</v>
      </c>
      <c r="E2140" s="1" t="s">
        <v>8679</v>
      </c>
      <c r="F2140" s="1" t="s">
        <v>100</v>
      </c>
      <c r="G2140" s="1" t="s">
        <v>2477</v>
      </c>
      <c r="H2140" s="2">
        <v>0</v>
      </c>
    </row>
    <row r="2141" spans="1:8" x14ac:dyDescent="0.2">
      <c r="A2141" s="1" t="s">
        <v>8656</v>
      </c>
      <c r="B2141" s="1" t="s">
        <v>1927</v>
      </c>
      <c r="C2141" s="1" t="s">
        <v>8677</v>
      </c>
      <c r="D2141" s="1" t="s">
        <v>2438</v>
      </c>
      <c r="E2141" s="1" t="s">
        <v>8679</v>
      </c>
      <c r="F2141" s="1" t="s">
        <v>104</v>
      </c>
      <c r="G2141" s="1" t="s">
        <v>2478</v>
      </c>
      <c r="H2141" s="2">
        <v>0</v>
      </c>
    </row>
    <row r="2142" spans="1:8" x14ac:dyDescent="0.2">
      <c r="A2142" s="1" t="s">
        <v>8656</v>
      </c>
      <c r="B2142" s="1" t="s">
        <v>1927</v>
      </c>
      <c r="C2142" s="1" t="s">
        <v>8677</v>
      </c>
      <c r="D2142" s="1" t="s">
        <v>2438</v>
      </c>
      <c r="E2142" s="1" t="s">
        <v>8679</v>
      </c>
      <c r="F2142" s="1" t="s">
        <v>106</v>
      </c>
      <c r="G2142" s="1" t="s">
        <v>2479</v>
      </c>
      <c r="H2142" s="2">
        <v>0</v>
      </c>
    </row>
    <row r="2143" spans="1:8" x14ac:dyDescent="0.2">
      <c r="A2143" s="1" t="s">
        <v>8656</v>
      </c>
      <c r="B2143" s="1" t="s">
        <v>1927</v>
      </c>
      <c r="C2143" s="1" t="s">
        <v>8677</v>
      </c>
      <c r="D2143" s="1" t="s">
        <v>2438</v>
      </c>
      <c r="E2143" s="1" t="s">
        <v>8679</v>
      </c>
      <c r="F2143" s="1" t="s">
        <v>108</v>
      </c>
      <c r="G2143" s="1" t="s">
        <v>2480</v>
      </c>
      <c r="H2143" s="2">
        <v>0</v>
      </c>
    </row>
    <row r="2144" spans="1:8" x14ac:dyDescent="0.2">
      <c r="A2144" s="1" t="s">
        <v>8656</v>
      </c>
      <c r="B2144" s="1" t="s">
        <v>1927</v>
      </c>
      <c r="C2144" s="1" t="s">
        <v>8677</v>
      </c>
      <c r="D2144" s="1" t="s">
        <v>2438</v>
      </c>
      <c r="E2144" s="1" t="s">
        <v>8679</v>
      </c>
      <c r="F2144" s="1" t="s">
        <v>112</v>
      </c>
      <c r="G2144" s="1" t="s">
        <v>2481</v>
      </c>
      <c r="H2144" s="2">
        <v>0</v>
      </c>
    </row>
    <row r="2145" spans="1:8" x14ac:dyDescent="0.2">
      <c r="A2145" s="1" t="s">
        <v>8656</v>
      </c>
      <c r="B2145" s="1" t="s">
        <v>1927</v>
      </c>
      <c r="C2145" s="1" t="s">
        <v>8677</v>
      </c>
      <c r="D2145" s="1" t="s">
        <v>2438</v>
      </c>
      <c r="E2145" s="1" t="s">
        <v>8679</v>
      </c>
      <c r="F2145" s="1" t="s">
        <v>114</v>
      </c>
      <c r="G2145" s="1" t="s">
        <v>2482</v>
      </c>
      <c r="H2145" s="2">
        <v>0</v>
      </c>
    </row>
    <row r="2146" spans="1:8" x14ac:dyDescent="0.2">
      <c r="A2146" s="1" t="s">
        <v>8656</v>
      </c>
      <c r="B2146" s="1" t="s">
        <v>1927</v>
      </c>
      <c r="C2146" s="1" t="s">
        <v>8677</v>
      </c>
      <c r="D2146" s="1" t="s">
        <v>2438</v>
      </c>
      <c r="E2146" s="1" t="s">
        <v>8679</v>
      </c>
      <c r="F2146" s="1" t="s">
        <v>116</v>
      </c>
      <c r="G2146" s="1" t="s">
        <v>2483</v>
      </c>
      <c r="H2146" s="2">
        <v>1938.2660000000001</v>
      </c>
    </row>
    <row r="2147" spans="1:8" x14ac:dyDescent="0.2">
      <c r="A2147" s="1" t="s">
        <v>8656</v>
      </c>
      <c r="B2147" s="1" t="s">
        <v>1927</v>
      </c>
      <c r="C2147" s="1" t="s">
        <v>8677</v>
      </c>
      <c r="D2147" s="1" t="s">
        <v>2438</v>
      </c>
      <c r="E2147" s="1" t="s">
        <v>8679</v>
      </c>
      <c r="F2147" s="1" t="s">
        <v>118</v>
      </c>
      <c r="G2147" s="1" t="s">
        <v>2484</v>
      </c>
      <c r="H2147" s="2">
        <v>0.29599999999999999</v>
      </c>
    </row>
    <row r="2148" spans="1:8" x14ac:dyDescent="0.2">
      <c r="A2148" s="1" t="s">
        <v>8656</v>
      </c>
      <c r="B2148" s="1" t="s">
        <v>1927</v>
      </c>
      <c r="C2148" s="1" t="s">
        <v>8677</v>
      </c>
      <c r="D2148" s="1" t="s">
        <v>2438</v>
      </c>
      <c r="E2148" s="1" t="s">
        <v>8679</v>
      </c>
      <c r="F2148" s="1" t="s">
        <v>120</v>
      </c>
      <c r="G2148" s="1" t="s">
        <v>2485</v>
      </c>
      <c r="H2148" s="2">
        <v>0</v>
      </c>
    </row>
    <row r="2149" spans="1:8" x14ac:dyDescent="0.2">
      <c r="A2149" s="1" t="s">
        <v>8656</v>
      </c>
      <c r="B2149" s="1" t="s">
        <v>1927</v>
      </c>
      <c r="C2149" s="1" t="s">
        <v>8677</v>
      </c>
      <c r="D2149" s="1" t="s">
        <v>2438</v>
      </c>
      <c r="E2149" s="1" t="s">
        <v>8679</v>
      </c>
      <c r="F2149" s="1" t="s">
        <v>122</v>
      </c>
      <c r="G2149" s="1" t="s">
        <v>2486</v>
      </c>
      <c r="H2149" s="2">
        <v>205875.91</v>
      </c>
    </row>
    <row r="2150" spans="1:8" x14ac:dyDescent="0.2">
      <c r="A2150" s="1" t="s">
        <v>8656</v>
      </c>
      <c r="B2150" s="1" t="s">
        <v>1927</v>
      </c>
      <c r="C2150" s="1" t="s">
        <v>8677</v>
      </c>
      <c r="D2150" s="1" t="s">
        <v>2438</v>
      </c>
      <c r="E2150" s="1" t="s">
        <v>8679</v>
      </c>
      <c r="F2150" s="1" t="s">
        <v>124</v>
      </c>
      <c r="G2150" s="1" t="s">
        <v>2487</v>
      </c>
      <c r="H2150" s="2">
        <v>97.992999999999995</v>
      </c>
    </row>
    <row r="2151" spans="1:8" x14ac:dyDescent="0.2">
      <c r="A2151" s="1" t="s">
        <v>8656</v>
      </c>
      <c r="B2151" s="1" t="s">
        <v>1927</v>
      </c>
      <c r="C2151" s="1" t="s">
        <v>8677</v>
      </c>
      <c r="D2151" s="1" t="s">
        <v>2438</v>
      </c>
      <c r="E2151" s="1" t="s">
        <v>8679</v>
      </c>
      <c r="F2151" s="1" t="s">
        <v>126</v>
      </c>
      <c r="G2151" s="1" t="s">
        <v>2488</v>
      </c>
      <c r="H2151" s="2">
        <v>0</v>
      </c>
    </row>
    <row r="2152" spans="1:8" x14ac:dyDescent="0.2">
      <c r="A2152" s="1" t="s">
        <v>8656</v>
      </c>
      <c r="B2152" s="1" t="s">
        <v>1927</v>
      </c>
      <c r="C2152" s="1" t="s">
        <v>8677</v>
      </c>
      <c r="D2152" s="1" t="s">
        <v>2438</v>
      </c>
      <c r="E2152" s="1" t="s">
        <v>8679</v>
      </c>
      <c r="F2152" s="1" t="s">
        <v>128</v>
      </c>
      <c r="G2152" s="1" t="s">
        <v>2489</v>
      </c>
      <c r="H2152" s="2">
        <v>0</v>
      </c>
    </row>
    <row r="2153" spans="1:8" x14ac:dyDescent="0.2">
      <c r="A2153" s="1" t="s">
        <v>8656</v>
      </c>
      <c r="B2153" s="1" t="s">
        <v>1927</v>
      </c>
      <c r="C2153" s="1" t="s">
        <v>8677</v>
      </c>
      <c r="D2153" s="1" t="s">
        <v>2438</v>
      </c>
      <c r="E2153" s="1" t="s">
        <v>8679</v>
      </c>
      <c r="F2153" s="1" t="s">
        <v>130</v>
      </c>
      <c r="G2153" s="1" t="s">
        <v>2490</v>
      </c>
      <c r="H2153" s="2">
        <v>109.81507000000001</v>
      </c>
    </row>
    <row r="2154" spans="1:8" x14ac:dyDescent="0.2">
      <c r="A2154" s="1" t="s">
        <v>8656</v>
      </c>
      <c r="B2154" s="1" t="s">
        <v>1927</v>
      </c>
      <c r="C2154" s="1" t="s">
        <v>8677</v>
      </c>
      <c r="D2154" s="1" t="s">
        <v>2438</v>
      </c>
      <c r="E2154" s="1" t="s">
        <v>8679</v>
      </c>
      <c r="F2154" s="1" t="s">
        <v>132</v>
      </c>
      <c r="G2154" s="1" t="s">
        <v>2491</v>
      </c>
      <c r="H2154" s="2">
        <v>0</v>
      </c>
    </row>
    <row r="2155" spans="1:8" x14ac:dyDescent="0.2">
      <c r="A2155" s="1" t="s">
        <v>8656</v>
      </c>
      <c r="B2155" s="1" t="s">
        <v>1927</v>
      </c>
      <c r="C2155" s="1" t="s">
        <v>8677</v>
      </c>
      <c r="D2155" s="1" t="s">
        <v>2438</v>
      </c>
      <c r="E2155" s="1" t="s">
        <v>8679</v>
      </c>
      <c r="F2155" s="1" t="s">
        <v>134</v>
      </c>
      <c r="G2155" s="1" t="s">
        <v>2492</v>
      </c>
      <c r="H2155" s="2">
        <v>0</v>
      </c>
    </row>
    <row r="2156" spans="1:8" x14ac:dyDescent="0.2">
      <c r="A2156" s="1" t="s">
        <v>8656</v>
      </c>
      <c r="B2156" s="1" t="s">
        <v>1927</v>
      </c>
      <c r="C2156" s="1" t="s">
        <v>8677</v>
      </c>
      <c r="D2156" s="1" t="s">
        <v>2438</v>
      </c>
      <c r="E2156" s="1" t="s">
        <v>8679</v>
      </c>
      <c r="F2156" s="1" t="s">
        <v>136</v>
      </c>
      <c r="G2156" s="1" t="s">
        <v>2493</v>
      </c>
      <c r="H2156" s="2">
        <v>0</v>
      </c>
    </row>
    <row r="2157" spans="1:8" x14ac:dyDescent="0.2">
      <c r="A2157" s="1" t="s">
        <v>8656</v>
      </c>
      <c r="B2157" s="1" t="s">
        <v>1927</v>
      </c>
      <c r="C2157" s="1" t="s">
        <v>8677</v>
      </c>
      <c r="D2157" s="1" t="s">
        <v>2438</v>
      </c>
      <c r="E2157" s="1" t="s">
        <v>8679</v>
      </c>
      <c r="F2157" s="1" t="s">
        <v>138</v>
      </c>
      <c r="G2157" s="1" t="s">
        <v>2494</v>
      </c>
      <c r="H2157" s="2">
        <v>0</v>
      </c>
    </row>
    <row r="2158" spans="1:8" x14ac:dyDescent="0.2">
      <c r="A2158" s="1" t="s">
        <v>8656</v>
      </c>
      <c r="B2158" s="1" t="s">
        <v>1927</v>
      </c>
      <c r="C2158" s="1" t="s">
        <v>8677</v>
      </c>
      <c r="D2158" s="1" t="s">
        <v>2438</v>
      </c>
      <c r="E2158" s="1" t="s">
        <v>8679</v>
      </c>
      <c r="F2158" s="1" t="s">
        <v>140</v>
      </c>
      <c r="G2158" s="1" t="s">
        <v>2495</v>
      </c>
      <c r="H2158" s="2">
        <v>0</v>
      </c>
    </row>
    <row r="2159" spans="1:8" x14ac:dyDescent="0.2">
      <c r="A2159" s="1" t="s">
        <v>8656</v>
      </c>
      <c r="B2159" s="1" t="s">
        <v>1927</v>
      </c>
      <c r="C2159" s="1" t="s">
        <v>8677</v>
      </c>
      <c r="D2159" s="1" t="s">
        <v>2438</v>
      </c>
      <c r="E2159" s="1" t="s">
        <v>8679</v>
      </c>
      <c r="F2159" s="1" t="s">
        <v>144</v>
      </c>
      <c r="G2159" s="1" t="s">
        <v>2496</v>
      </c>
      <c r="H2159" s="2">
        <v>0</v>
      </c>
    </row>
    <row r="2160" spans="1:8" x14ac:dyDescent="0.2">
      <c r="A2160" s="1" t="s">
        <v>8656</v>
      </c>
      <c r="B2160" s="1" t="s">
        <v>1927</v>
      </c>
      <c r="C2160" s="1" t="s">
        <v>8677</v>
      </c>
      <c r="D2160" s="1" t="s">
        <v>2438</v>
      </c>
      <c r="E2160" s="1" t="s">
        <v>8679</v>
      </c>
      <c r="F2160" s="1" t="s">
        <v>146</v>
      </c>
      <c r="G2160" s="1" t="s">
        <v>2497</v>
      </c>
      <c r="H2160" s="2">
        <v>0</v>
      </c>
    </row>
    <row r="2161" spans="1:8" x14ac:dyDescent="0.2">
      <c r="A2161" s="1" t="s">
        <v>8656</v>
      </c>
      <c r="B2161" s="1" t="s">
        <v>1927</v>
      </c>
      <c r="C2161" s="1" t="s">
        <v>8677</v>
      </c>
      <c r="D2161" s="1" t="s">
        <v>2438</v>
      </c>
      <c r="E2161" s="1" t="s">
        <v>8679</v>
      </c>
      <c r="F2161" s="1" t="s">
        <v>148</v>
      </c>
      <c r="G2161" s="1" t="s">
        <v>2498</v>
      </c>
      <c r="H2161" s="2">
        <v>0</v>
      </c>
    </row>
    <row r="2162" spans="1:8" x14ac:dyDescent="0.2">
      <c r="A2162" s="1" t="s">
        <v>8656</v>
      </c>
      <c r="B2162" s="1" t="s">
        <v>1927</v>
      </c>
      <c r="C2162" s="1" t="s">
        <v>8677</v>
      </c>
      <c r="D2162" s="1" t="s">
        <v>2438</v>
      </c>
      <c r="E2162" s="1" t="s">
        <v>8679</v>
      </c>
      <c r="F2162" s="1" t="s">
        <v>150</v>
      </c>
      <c r="G2162" s="1" t="s">
        <v>2499</v>
      </c>
      <c r="H2162" s="2">
        <v>272.44506000000001</v>
      </c>
    </row>
    <row r="2163" spans="1:8" x14ac:dyDescent="0.2">
      <c r="A2163" s="1" t="s">
        <v>8656</v>
      </c>
      <c r="B2163" s="1" t="s">
        <v>1927</v>
      </c>
      <c r="C2163" s="1" t="s">
        <v>8677</v>
      </c>
      <c r="D2163" s="1" t="s">
        <v>2438</v>
      </c>
      <c r="E2163" s="1" t="s">
        <v>8679</v>
      </c>
      <c r="F2163" s="1" t="s">
        <v>152</v>
      </c>
      <c r="G2163" s="1" t="s">
        <v>2500</v>
      </c>
      <c r="H2163" s="2">
        <v>0</v>
      </c>
    </row>
    <row r="2164" spans="1:8" x14ac:dyDescent="0.2">
      <c r="A2164" s="1" t="s">
        <v>8656</v>
      </c>
      <c r="B2164" s="1" t="s">
        <v>1927</v>
      </c>
      <c r="C2164" s="1" t="s">
        <v>8677</v>
      </c>
      <c r="D2164" s="1" t="s">
        <v>2438</v>
      </c>
      <c r="E2164" s="1" t="s">
        <v>8679</v>
      </c>
      <c r="F2164" s="1" t="s">
        <v>154</v>
      </c>
      <c r="G2164" s="1" t="s">
        <v>2501</v>
      </c>
      <c r="H2164" s="2">
        <v>0</v>
      </c>
    </row>
    <row r="2165" spans="1:8" x14ac:dyDescent="0.2">
      <c r="A2165" s="1" t="s">
        <v>8656</v>
      </c>
      <c r="B2165" s="1" t="s">
        <v>1927</v>
      </c>
      <c r="C2165" s="1" t="s">
        <v>8677</v>
      </c>
      <c r="D2165" s="1" t="s">
        <v>2438</v>
      </c>
      <c r="E2165" s="1" t="s">
        <v>8679</v>
      </c>
      <c r="F2165" s="1" t="s">
        <v>156</v>
      </c>
      <c r="G2165" s="1" t="s">
        <v>2502</v>
      </c>
      <c r="H2165" s="2">
        <v>0</v>
      </c>
    </row>
    <row r="2166" spans="1:8" x14ac:dyDescent="0.2">
      <c r="A2166" s="1" t="s">
        <v>8656</v>
      </c>
      <c r="B2166" s="1" t="s">
        <v>1927</v>
      </c>
      <c r="C2166" s="1" t="s">
        <v>8677</v>
      </c>
      <c r="D2166" s="1" t="s">
        <v>2438</v>
      </c>
      <c r="E2166" s="1" t="s">
        <v>8679</v>
      </c>
      <c r="F2166" s="1" t="s">
        <v>158</v>
      </c>
      <c r="G2166" s="1" t="s">
        <v>2503</v>
      </c>
      <c r="H2166" s="2">
        <v>1.0999999999999999E-2</v>
      </c>
    </row>
    <row r="2167" spans="1:8" x14ac:dyDescent="0.2">
      <c r="A2167" s="1" t="s">
        <v>8656</v>
      </c>
      <c r="B2167" s="1" t="s">
        <v>1927</v>
      </c>
      <c r="C2167" s="1" t="s">
        <v>8677</v>
      </c>
      <c r="D2167" s="1" t="s">
        <v>2438</v>
      </c>
      <c r="E2167" s="1" t="s">
        <v>8679</v>
      </c>
      <c r="F2167" s="1" t="s">
        <v>160</v>
      </c>
      <c r="G2167" s="1" t="s">
        <v>2504</v>
      </c>
      <c r="H2167" s="2">
        <v>0</v>
      </c>
    </row>
    <row r="2168" spans="1:8" x14ac:dyDescent="0.2">
      <c r="A2168" s="1" t="s">
        <v>8656</v>
      </c>
      <c r="B2168" s="1" t="s">
        <v>1927</v>
      </c>
      <c r="C2168" s="1" t="s">
        <v>8677</v>
      </c>
      <c r="D2168" s="1" t="s">
        <v>2438</v>
      </c>
      <c r="E2168" s="1" t="s">
        <v>8679</v>
      </c>
      <c r="F2168" s="1" t="s">
        <v>162</v>
      </c>
      <c r="G2168" s="1" t="s">
        <v>2505</v>
      </c>
      <c r="H2168" s="2">
        <v>0</v>
      </c>
    </row>
    <row r="2169" spans="1:8" x14ac:dyDescent="0.2">
      <c r="A2169" s="1" t="s">
        <v>8656</v>
      </c>
      <c r="B2169" s="1" t="s">
        <v>1927</v>
      </c>
      <c r="C2169" s="1" t="s">
        <v>8677</v>
      </c>
      <c r="D2169" s="1" t="s">
        <v>2438</v>
      </c>
      <c r="E2169" s="1" t="s">
        <v>8679</v>
      </c>
      <c r="F2169" s="1" t="s">
        <v>168</v>
      </c>
      <c r="G2169" s="1" t="s">
        <v>2506</v>
      </c>
      <c r="H2169" s="2">
        <v>0</v>
      </c>
    </row>
    <row r="2170" spans="1:8" x14ac:dyDescent="0.2">
      <c r="A2170" s="1" t="s">
        <v>8656</v>
      </c>
      <c r="B2170" s="1" t="s">
        <v>1927</v>
      </c>
      <c r="C2170" s="1" t="s">
        <v>8677</v>
      </c>
      <c r="D2170" s="1" t="s">
        <v>2438</v>
      </c>
      <c r="E2170" s="1" t="s">
        <v>8679</v>
      </c>
      <c r="F2170" s="1" t="s">
        <v>170</v>
      </c>
      <c r="G2170" s="1" t="s">
        <v>2507</v>
      </c>
      <c r="H2170" s="2">
        <v>0</v>
      </c>
    </row>
    <row r="2171" spans="1:8" x14ac:dyDescent="0.2">
      <c r="A2171" s="1" t="s">
        <v>8656</v>
      </c>
      <c r="B2171" s="1" t="s">
        <v>1927</v>
      </c>
      <c r="C2171" s="1" t="s">
        <v>8677</v>
      </c>
      <c r="D2171" s="1" t="s">
        <v>2438</v>
      </c>
      <c r="E2171" s="1" t="s">
        <v>8679</v>
      </c>
      <c r="F2171" s="1" t="s">
        <v>172</v>
      </c>
      <c r="G2171" s="1" t="s">
        <v>2508</v>
      </c>
      <c r="H2171" s="2">
        <v>0</v>
      </c>
    </row>
    <row r="2172" spans="1:8" x14ac:dyDescent="0.2">
      <c r="A2172" s="1" t="s">
        <v>8656</v>
      </c>
      <c r="B2172" s="1" t="s">
        <v>1927</v>
      </c>
      <c r="C2172" s="1" t="s">
        <v>8677</v>
      </c>
      <c r="D2172" s="1" t="s">
        <v>2438</v>
      </c>
      <c r="E2172" s="1" t="s">
        <v>8679</v>
      </c>
      <c r="F2172" s="1" t="s">
        <v>174</v>
      </c>
      <c r="G2172" s="1" t="s">
        <v>2509</v>
      </c>
      <c r="H2172" s="2">
        <v>0</v>
      </c>
    </row>
    <row r="2173" spans="1:8" x14ac:dyDescent="0.2">
      <c r="A2173" s="1" t="s">
        <v>8656</v>
      </c>
      <c r="B2173" s="1" t="s">
        <v>1927</v>
      </c>
      <c r="C2173" s="1" t="s">
        <v>8677</v>
      </c>
      <c r="D2173" s="1" t="s">
        <v>2438</v>
      </c>
      <c r="E2173" s="1" t="s">
        <v>8679</v>
      </c>
      <c r="F2173" s="1" t="s">
        <v>176</v>
      </c>
      <c r="G2173" s="1" t="s">
        <v>2510</v>
      </c>
      <c r="H2173" s="2">
        <v>0</v>
      </c>
    </row>
    <row r="2174" spans="1:8" x14ac:dyDescent="0.2">
      <c r="A2174" s="1" t="s">
        <v>8656</v>
      </c>
      <c r="B2174" s="1" t="s">
        <v>1927</v>
      </c>
      <c r="C2174" s="1" t="s">
        <v>8677</v>
      </c>
      <c r="D2174" s="1" t="s">
        <v>2438</v>
      </c>
      <c r="E2174" s="1" t="s">
        <v>8679</v>
      </c>
      <c r="F2174" s="1" t="s">
        <v>180</v>
      </c>
      <c r="G2174" s="1" t="s">
        <v>2511</v>
      </c>
      <c r="H2174" s="2">
        <v>0</v>
      </c>
    </row>
    <row r="2175" spans="1:8" x14ac:dyDescent="0.2">
      <c r="A2175" s="1" t="s">
        <v>8656</v>
      </c>
      <c r="B2175" s="1" t="s">
        <v>1927</v>
      </c>
      <c r="C2175" s="1" t="s">
        <v>8677</v>
      </c>
      <c r="D2175" s="1" t="s">
        <v>2438</v>
      </c>
      <c r="E2175" s="1" t="s">
        <v>8679</v>
      </c>
      <c r="F2175" s="1" t="s">
        <v>184</v>
      </c>
      <c r="G2175" s="1" t="s">
        <v>2512</v>
      </c>
      <c r="H2175" s="2">
        <v>0</v>
      </c>
    </row>
    <row r="2176" spans="1:8" x14ac:dyDescent="0.2">
      <c r="A2176" s="1" t="s">
        <v>8656</v>
      </c>
      <c r="B2176" s="1" t="s">
        <v>1927</v>
      </c>
      <c r="C2176" s="1" t="s">
        <v>8677</v>
      </c>
      <c r="D2176" s="1" t="s">
        <v>2438</v>
      </c>
      <c r="E2176" s="1" t="s">
        <v>8679</v>
      </c>
      <c r="F2176" s="1" t="s">
        <v>186</v>
      </c>
      <c r="G2176" s="1" t="s">
        <v>2513</v>
      </c>
      <c r="H2176" s="2">
        <v>0</v>
      </c>
    </row>
    <row r="2177" spans="1:8" x14ac:dyDescent="0.2">
      <c r="A2177" s="1" t="s">
        <v>8656</v>
      </c>
      <c r="B2177" s="1" t="s">
        <v>1927</v>
      </c>
      <c r="C2177" s="1" t="s">
        <v>8677</v>
      </c>
      <c r="D2177" s="1" t="s">
        <v>2438</v>
      </c>
      <c r="E2177" s="1" t="s">
        <v>8679</v>
      </c>
      <c r="F2177" s="1" t="s">
        <v>190</v>
      </c>
      <c r="G2177" s="1" t="s">
        <v>2514</v>
      </c>
      <c r="H2177" s="2">
        <v>0</v>
      </c>
    </row>
    <row r="2178" spans="1:8" x14ac:dyDescent="0.2">
      <c r="A2178" s="1" t="s">
        <v>8656</v>
      </c>
      <c r="B2178" s="1" t="s">
        <v>1927</v>
      </c>
      <c r="C2178" s="1" t="s">
        <v>8677</v>
      </c>
      <c r="D2178" s="1" t="s">
        <v>2438</v>
      </c>
      <c r="E2178" s="1" t="s">
        <v>8679</v>
      </c>
      <c r="F2178" s="1" t="s">
        <v>192</v>
      </c>
      <c r="G2178" s="1" t="s">
        <v>2515</v>
      </c>
      <c r="H2178" s="2">
        <v>0</v>
      </c>
    </row>
    <row r="2179" spans="1:8" x14ac:dyDescent="0.2">
      <c r="A2179" s="1" t="s">
        <v>8656</v>
      </c>
      <c r="B2179" s="1" t="s">
        <v>1927</v>
      </c>
      <c r="C2179" s="1" t="s">
        <v>8677</v>
      </c>
      <c r="D2179" s="1" t="s">
        <v>2438</v>
      </c>
      <c r="E2179" s="1" t="s">
        <v>8679</v>
      </c>
      <c r="F2179" s="1" t="s">
        <v>194</v>
      </c>
      <c r="G2179" s="1" t="s">
        <v>2516</v>
      </c>
      <c r="H2179" s="2">
        <v>0</v>
      </c>
    </row>
    <row r="2180" spans="1:8" x14ac:dyDescent="0.2">
      <c r="A2180" s="1" t="s">
        <v>8656</v>
      </c>
      <c r="B2180" s="1" t="s">
        <v>1927</v>
      </c>
      <c r="C2180" s="1" t="s">
        <v>8677</v>
      </c>
      <c r="D2180" s="1" t="s">
        <v>2438</v>
      </c>
      <c r="E2180" s="1" t="s">
        <v>8679</v>
      </c>
      <c r="F2180" s="1" t="s">
        <v>200</v>
      </c>
      <c r="G2180" s="1" t="s">
        <v>2517</v>
      </c>
      <c r="H2180" s="2">
        <v>0</v>
      </c>
    </row>
    <row r="2181" spans="1:8" x14ac:dyDescent="0.2">
      <c r="A2181" s="1" t="s">
        <v>8656</v>
      </c>
      <c r="B2181" s="1" t="s">
        <v>1927</v>
      </c>
      <c r="C2181" s="1" t="s">
        <v>8677</v>
      </c>
      <c r="D2181" s="1" t="s">
        <v>2438</v>
      </c>
      <c r="E2181" s="1" t="s">
        <v>8679</v>
      </c>
      <c r="F2181" s="1" t="s">
        <v>204</v>
      </c>
      <c r="G2181" s="1" t="s">
        <v>2518</v>
      </c>
      <c r="H2181" s="2">
        <v>0</v>
      </c>
    </row>
    <row r="2182" spans="1:8" x14ac:dyDescent="0.2">
      <c r="A2182" s="1" t="s">
        <v>8656</v>
      </c>
      <c r="B2182" s="1" t="s">
        <v>1927</v>
      </c>
      <c r="C2182" s="1" t="s">
        <v>8677</v>
      </c>
      <c r="D2182" s="1" t="s">
        <v>2438</v>
      </c>
      <c r="E2182" s="1" t="s">
        <v>8679</v>
      </c>
      <c r="F2182" s="1" t="s">
        <v>206</v>
      </c>
      <c r="G2182" s="1" t="s">
        <v>2519</v>
      </c>
      <c r="H2182" s="2">
        <v>0</v>
      </c>
    </row>
    <row r="2183" spans="1:8" x14ac:dyDescent="0.2">
      <c r="A2183" s="1" t="s">
        <v>8656</v>
      </c>
      <c r="B2183" s="1" t="s">
        <v>1927</v>
      </c>
      <c r="C2183" s="1" t="s">
        <v>8677</v>
      </c>
      <c r="D2183" s="1" t="s">
        <v>2438</v>
      </c>
      <c r="E2183" s="1" t="s">
        <v>8679</v>
      </c>
      <c r="F2183" s="1" t="s">
        <v>208</v>
      </c>
      <c r="G2183" s="1" t="s">
        <v>2520</v>
      </c>
      <c r="H2183" s="2">
        <v>0</v>
      </c>
    </row>
    <row r="2184" spans="1:8" x14ac:dyDescent="0.2">
      <c r="A2184" s="1" t="s">
        <v>8656</v>
      </c>
      <c r="B2184" s="1" t="s">
        <v>1927</v>
      </c>
      <c r="C2184" s="1" t="s">
        <v>8677</v>
      </c>
      <c r="D2184" s="1" t="s">
        <v>2438</v>
      </c>
      <c r="E2184" s="1" t="s">
        <v>8679</v>
      </c>
      <c r="F2184" s="1" t="s">
        <v>210</v>
      </c>
      <c r="G2184" s="1" t="s">
        <v>2521</v>
      </c>
      <c r="H2184" s="2">
        <v>0</v>
      </c>
    </row>
    <row r="2185" spans="1:8" x14ac:dyDescent="0.2">
      <c r="A2185" s="1" t="s">
        <v>8656</v>
      </c>
      <c r="B2185" s="1" t="s">
        <v>1927</v>
      </c>
      <c r="C2185" s="1" t="s">
        <v>8677</v>
      </c>
      <c r="D2185" s="1" t="s">
        <v>2438</v>
      </c>
      <c r="E2185" s="1" t="s">
        <v>8679</v>
      </c>
      <c r="F2185" s="1" t="s">
        <v>1620</v>
      </c>
      <c r="G2185" s="1" t="s">
        <v>2522</v>
      </c>
      <c r="H2185" s="2">
        <v>0</v>
      </c>
    </row>
    <row r="2186" spans="1:8" x14ac:dyDescent="0.2">
      <c r="A2186" s="1" t="s">
        <v>8656</v>
      </c>
      <c r="B2186" s="1" t="s">
        <v>1927</v>
      </c>
      <c r="C2186" s="1" t="s">
        <v>8677</v>
      </c>
      <c r="D2186" s="1" t="s">
        <v>2438</v>
      </c>
      <c r="E2186" s="1" t="s">
        <v>8679</v>
      </c>
      <c r="F2186" s="1" t="s">
        <v>431</v>
      </c>
      <c r="G2186" s="1" t="s">
        <v>2523</v>
      </c>
      <c r="H2186" s="2">
        <v>0</v>
      </c>
    </row>
    <row r="2187" spans="1:8" x14ac:dyDescent="0.2">
      <c r="A2187" s="1" t="s">
        <v>8656</v>
      </c>
      <c r="B2187" s="1" t="s">
        <v>1927</v>
      </c>
      <c r="C2187" s="1" t="s">
        <v>8677</v>
      </c>
      <c r="D2187" s="1" t="s">
        <v>2438</v>
      </c>
      <c r="E2187" s="1" t="s">
        <v>8679</v>
      </c>
      <c r="F2187" s="1" t="s">
        <v>437</v>
      </c>
      <c r="G2187" s="1" t="s">
        <v>2524</v>
      </c>
      <c r="H2187" s="2">
        <v>0</v>
      </c>
    </row>
    <row r="2188" spans="1:8" x14ac:dyDescent="0.2">
      <c r="A2188" s="1" t="s">
        <v>8656</v>
      </c>
      <c r="B2188" s="1" t="s">
        <v>1927</v>
      </c>
      <c r="C2188" s="1" t="s">
        <v>8677</v>
      </c>
      <c r="D2188" s="1" t="s">
        <v>2438</v>
      </c>
      <c r="E2188" s="1" t="s">
        <v>8679</v>
      </c>
      <c r="F2188" s="1" t="s">
        <v>439</v>
      </c>
      <c r="G2188" s="1" t="s">
        <v>2525</v>
      </c>
      <c r="H2188" s="2">
        <v>0</v>
      </c>
    </row>
    <row r="2189" spans="1:8" x14ac:dyDescent="0.2">
      <c r="A2189" s="1" t="s">
        <v>8656</v>
      </c>
      <c r="B2189" s="1" t="s">
        <v>1927</v>
      </c>
      <c r="C2189" s="1" t="s">
        <v>8677</v>
      </c>
      <c r="D2189" s="1" t="s">
        <v>2438</v>
      </c>
      <c r="E2189" s="1" t="s">
        <v>8679</v>
      </c>
      <c r="F2189" s="1" t="s">
        <v>1078</v>
      </c>
      <c r="G2189" s="1" t="s">
        <v>2526</v>
      </c>
      <c r="H2189" s="2">
        <v>0</v>
      </c>
    </row>
    <row r="2190" spans="1:8" x14ac:dyDescent="0.2">
      <c r="A2190" s="1" t="s">
        <v>8656</v>
      </c>
      <c r="B2190" s="1" t="s">
        <v>1927</v>
      </c>
      <c r="C2190" s="1" t="s">
        <v>8677</v>
      </c>
      <c r="D2190" s="1" t="s">
        <v>2438</v>
      </c>
      <c r="E2190" s="1" t="s">
        <v>8679</v>
      </c>
      <c r="F2190" s="1" t="s">
        <v>443</v>
      </c>
      <c r="G2190" s="1" t="s">
        <v>2527</v>
      </c>
      <c r="H2190" s="2">
        <v>0</v>
      </c>
    </row>
    <row r="2191" spans="1:8" x14ac:dyDescent="0.2">
      <c r="A2191" s="1" t="s">
        <v>8656</v>
      </c>
      <c r="B2191" s="1" t="s">
        <v>1927</v>
      </c>
      <c r="C2191" s="1" t="s">
        <v>8677</v>
      </c>
      <c r="D2191" s="1" t="s">
        <v>2438</v>
      </c>
      <c r="E2191" s="1" t="s">
        <v>8679</v>
      </c>
      <c r="F2191" s="1" t="s">
        <v>1082</v>
      </c>
      <c r="G2191" s="1" t="s">
        <v>2528</v>
      </c>
      <c r="H2191" s="2">
        <v>94.936000000000007</v>
      </c>
    </row>
    <row r="2192" spans="1:8" x14ac:dyDescent="0.2">
      <c r="A2192" s="1" t="s">
        <v>8656</v>
      </c>
      <c r="B2192" s="1" t="s">
        <v>1927</v>
      </c>
      <c r="C2192" s="1" t="s">
        <v>8677</v>
      </c>
      <c r="D2192" s="1" t="s">
        <v>2438</v>
      </c>
      <c r="E2192" s="1" t="s">
        <v>8679</v>
      </c>
      <c r="F2192" s="1" t="s">
        <v>445</v>
      </c>
      <c r="G2192" s="1" t="s">
        <v>2529</v>
      </c>
      <c r="H2192" s="2">
        <v>0</v>
      </c>
    </row>
    <row r="2193" spans="1:8" x14ac:dyDescent="0.2">
      <c r="A2193" s="1" t="s">
        <v>8656</v>
      </c>
      <c r="B2193" s="1" t="s">
        <v>1927</v>
      </c>
      <c r="C2193" s="1" t="s">
        <v>8677</v>
      </c>
      <c r="D2193" s="1" t="s">
        <v>2438</v>
      </c>
      <c r="E2193" s="1" t="s">
        <v>8679</v>
      </c>
      <c r="F2193" s="1" t="s">
        <v>447</v>
      </c>
      <c r="G2193" s="1" t="s">
        <v>2530</v>
      </c>
      <c r="H2193" s="2">
        <v>0</v>
      </c>
    </row>
    <row r="2194" spans="1:8" x14ac:dyDescent="0.2">
      <c r="A2194" s="1" t="s">
        <v>8656</v>
      </c>
      <c r="B2194" s="1" t="s">
        <v>1927</v>
      </c>
      <c r="C2194" s="1" t="s">
        <v>8677</v>
      </c>
      <c r="D2194" s="1" t="s">
        <v>2438</v>
      </c>
      <c r="E2194" s="1" t="s">
        <v>8679</v>
      </c>
      <c r="F2194" s="1" t="s">
        <v>451</v>
      </c>
      <c r="G2194" s="1" t="s">
        <v>2531</v>
      </c>
      <c r="H2194" s="2">
        <v>0</v>
      </c>
    </row>
    <row r="2195" spans="1:8" x14ac:dyDescent="0.2">
      <c r="A2195" s="1" t="s">
        <v>8656</v>
      </c>
      <c r="B2195" s="1" t="s">
        <v>1927</v>
      </c>
      <c r="C2195" s="1" t="s">
        <v>8677</v>
      </c>
      <c r="D2195" s="1" t="s">
        <v>2438</v>
      </c>
      <c r="E2195" s="1" t="s">
        <v>8679</v>
      </c>
      <c r="F2195" s="1" t="s">
        <v>453</v>
      </c>
      <c r="G2195" s="1" t="s">
        <v>2532</v>
      </c>
      <c r="H2195" s="2">
        <v>0</v>
      </c>
    </row>
    <row r="2196" spans="1:8" x14ac:dyDescent="0.2">
      <c r="A2196" s="1" t="s">
        <v>8656</v>
      </c>
      <c r="B2196" s="1" t="s">
        <v>1927</v>
      </c>
      <c r="C2196" s="1" t="s">
        <v>8677</v>
      </c>
      <c r="D2196" s="1" t="s">
        <v>2438</v>
      </c>
      <c r="E2196" s="1" t="s">
        <v>8679</v>
      </c>
      <c r="F2196" s="1" t="s">
        <v>455</v>
      </c>
      <c r="G2196" s="1" t="s">
        <v>2533</v>
      </c>
      <c r="H2196" s="2">
        <v>0</v>
      </c>
    </row>
    <row r="2197" spans="1:8" x14ac:dyDescent="0.2">
      <c r="A2197" s="1" t="s">
        <v>8656</v>
      </c>
      <c r="B2197" s="1" t="s">
        <v>1927</v>
      </c>
      <c r="C2197" s="1" t="s">
        <v>8677</v>
      </c>
      <c r="D2197" s="1" t="s">
        <v>2438</v>
      </c>
      <c r="E2197" s="1" t="s">
        <v>8679</v>
      </c>
      <c r="F2197" s="1" t="s">
        <v>459</v>
      </c>
      <c r="G2197" s="1" t="s">
        <v>2534</v>
      </c>
      <c r="H2197" s="2">
        <v>63.293999999999997</v>
      </c>
    </row>
    <row r="2198" spans="1:8" x14ac:dyDescent="0.2">
      <c r="A2198" s="1" t="s">
        <v>8656</v>
      </c>
      <c r="B2198" s="1" t="s">
        <v>1927</v>
      </c>
      <c r="C2198" s="1" t="s">
        <v>8677</v>
      </c>
      <c r="D2198" s="1" t="s">
        <v>2438</v>
      </c>
      <c r="E2198" s="1" t="s">
        <v>8679</v>
      </c>
      <c r="F2198" s="1" t="s">
        <v>461</v>
      </c>
      <c r="G2198" s="1" t="s">
        <v>2535</v>
      </c>
      <c r="H2198" s="2">
        <v>0</v>
      </c>
    </row>
    <row r="2199" spans="1:8" x14ac:dyDescent="0.2">
      <c r="A2199" s="1" t="s">
        <v>8656</v>
      </c>
      <c r="B2199" s="1" t="s">
        <v>1927</v>
      </c>
      <c r="C2199" s="1" t="s">
        <v>8677</v>
      </c>
      <c r="D2199" s="1" t="s">
        <v>2438</v>
      </c>
      <c r="E2199" s="1" t="s">
        <v>8679</v>
      </c>
      <c r="F2199" s="1" t="s">
        <v>463</v>
      </c>
      <c r="G2199" s="1" t="s">
        <v>2536</v>
      </c>
      <c r="H2199" s="2">
        <v>1060.539</v>
      </c>
    </row>
    <row r="2200" spans="1:8" x14ac:dyDescent="0.2">
      <c r="A2200" s="1" t="s">
        <v>8656</v>
      </c>
      <c r="B2200" s="1" t="s">
        <v>1927</v>
      </c>
      <c r="C2200" s="1" t="s">
        <v>8677</v>
      </c>
      <c r="D2200" s="1" t="s">
        <v>2438</v>
      </c>
      <c r="E2200" s="1" t="s">
        <v>8679</v>
      </c>
      <c r="F2200" s="1" t="s">
        <v>1091</v>
      </c>
      <c r="G2200" s="1" t="s">
        <v>2537</v>
      </c>
      <c r="H2200" s="2">
        <v>0</v>
      </c>
    </row>
    <row r="2201" spans="1:8" x14ac:dyDescent="0.2">
      <c r="A2201" s="1" t="s">
        <v>8656</v>
      </c>
      <c r="B2201" s="1" t="s">
        <v>1927</v>
      </c>
      <c r="C2201" s="1" t="s">
        <v>8677</v>
      </c>
      <c r="D2201" s="1" t="s">
        <v>2438</v>
      </c>
      <c r="E2201" s="1" t="s">
        <v>8679</v>
      </c>
      <c r="F2201" s="1" t="s">
        <v>467</v>
      </c>
      <c r="G2201" s="1" t="s">
        <v>2538</v>
      </c>
      <c r="H2201" s="2">
        <v>0</v>
      </c>
    </row>
    <row r="2202" spans="1:8" x14ac:dyDescent="0.2">
      <c r="A2202" s="1" t="s">
        <v>8656</v>
      </c>
      <c r="B2202" s="1" t="s">
        <v>1927</v>
      </c>
      <c r="C2202" s="1" t="s">
        <v>8677</v>
      </c>
      <c r="D2202" s="1" t="s">
        <v>2438</v>
      </c>
      <c r="E2202" s="1" t="s">
        <v>8679</v>
      </c>
      <c r="F2202" s="1" t="s">
        <v>469</v>
      </c>
      <c r="G2202" s="1" t="s">
        <v>2539</v>
      </c>
      <c r="H2202" s="2">
        <v>0</v>
      </c>
    </row>
    <row r="2203" spans="1:8" x14ac:dyDescent="0.2">
      <c r="A2203" s="1" t="s">
        <v>8656</v>
      </c>
      <c r="B2203" s="1" t="s">
        <v>1927</v>
      </c>
      <c r="C2203" s="1" t="s">
        <v>8677</v>
      </c>
      <c r="D2203" s="1" t="s">
        <v>2438</v>
      </c>
      <c r="E2203" s="1" t="s">
        <v>8679</v>
      </c>
      <c r="F2203" s="1" t="s">
        <v>1096</v>
      </c>
      <c r="G2203" s="1" t="s">
        <v>2540</v>
      </c>
      <c r="H2203" s="2">
        <v>0</v>
      </c>
    </row>
    <row r="2204" spans="1:8" x14ac:dyDescent="0.2">
      <c r="A2204" s="1" t="s">
        <v>8656</v>
      </c>
      <c r="B2204" s="1" t="s">
        <v>1927</v>
      </c>
      <c r="C2204" s="1" t="s">
        <v>8677</v>
      </c>
      <c r="D2204" s="1" t="s">
        <v>2438</v>
      </c>
      <c r="E2204" s="1" t="s">
        <v>8679</v>
      </c>
      <c r="F2204" s="1" t="s">
        <v>1098</v>
      </c>
      <c r="G2204" s="1" t="s">
        <v>2541</v>
      </c>
      <c r="H2204" s="2">
        <v>0</v>
      </c>
    </row>
    <row r="2205" spans="1:8" x14ac:dyDescent="0.2">
      <c r="A2205" s="1" t="s">
        <v>8656</v>
      </c>
      <c r="B2205" s="1" t="s">
        <v>1927</v>
      </c>
      <c r="C2205" s="1" t="s">
        <v>8677</v>
      </c>
      <c r="D2205" s="1" t="s">
        <v>2438</v>
      </c>
      <c r="E2205" s="1" t="s">
        <v>8679</v>
      </c>
      <c r="F2205" s="1" t="s">
        <v>1100</v>
      </c>
      <c r="G2205" s="1" t="s">
        <v>2542</v>
      </c>
      <c r="H2205" s="2">
        <v>0</v>
      </c>
    </row>
    <row r="2206" spans="1:8" x14ac:dyDescent="0.2">
      <c r="A2206" s="1" t="s">
        <v>8656</v>
      </c>
      <c r="B2206" s="1" t="s">
        <v>1927</v>
      </c>
      <c r="C2206" s="1" t="s">
        <v>8677</v>
      </c>
      <c r="D2206" s="1" t="s">
        <v>2438</v>
      </c>
      <c r="E2206" s="1" t="s">
        <v>8679</v>
      </c>
      <c r="F2206" s="1" t="s">
        <v>471</v>
      </c>
      <c r="G2206" s="1" t="s">
        <v>2543</v>
      </c>
      <c r="H2206" s="2">
        <v>0</v>
      </c>
    </row>
    <row r="2207" spans="1:8" x14ac:dyDescent="0.2">
      <c r="A2207" s="1" t="s">
        <v>8656</v>
      </c>
      <c r="B2207" s="1" t="s">
        <v>1927</v>
      </c>
      <c r="C2207" s="1" t="s">
        <v>8677</v>
      </c>
      <c r="D2207" s="1" t="s">
        <v>2438</v>
      </c>
      <c r="E2207" s="1" t="s">
        <v>8679</v>
      </c>
      <c r="F2207" s="1" t="s">
        <v>473</v>
      </c>
      <c r="G2207" s="1" t="s">
        <v>2544</v>
      </c>
      <c r="H2207" s="2">
        <v>0</v>
      </c>
    </row>
    <row r="2208" spans="1:8" x14ac:dyDescent="0.2">
      <c r="A2208" s="1" t="s">
        <v>8656</v>
      </c>
      <c r="B2208" s="1" t="s">
        <v>1927</v>
      </c>
      <c r="C2208" s="1" t="s">
        <v>8677</v>
      </c>
      <c r="D2208" s="1" t="s">
        <v>2438</v>
      </c>
      <c r="E2208" s="1" t="s">
        <v>8679</v>
      </c>
      <c r="F2208" s="1" t="s">
        <v>475</v>
      </c>
      <c r="G2208" s="1" t="s">
        <v>2545</v>
      </c>
      <c r="H2208" s="2">
        <v>0</v>
      </c>
    </row>
    <row r="2209" spans="1:8" x14ac:dyDescent="0.2">
      <c r="A2209" s="1" t="s">
        <v>8656</v>
      </c>
      <c r="B2209" s="1" t="s">
        <v>1927</v>
      </c>
      <c r="C2209" s="1" t="s">
        <v>8677</v>
      </c>
      <c r="D2209" s="1" t="s">
        <v>2438</v>
      </c>
      <c r="E2209" s="1" t="s">
        <v>8679</v>
      </c>
      <c r="F2209" s="1" t="s">
        <v>477</v>
      </c>
      <c r="G2209" s="1" t="s">
        <v>2546</v>
      </c>
      <c r="H2209" s="2">
        <v>0</v>
      </c>
    </row>
    <row r="2210" spans="1:8" x14ac:dyDescent="0.2">
      <c r="A2210" s="1" t="s">
        <v>8656</v>
      </c>
      <c r="B2210" s="1" t="s">
        <v>1927</v>
      </c>
      <c r="C2210" s="1" t="s">
        <v>8677</v>
      </c>
      <c r="D2210" s="1" t="s">
        <v>2438</v>
      </c>
      <c r="E2210" s="1" t="s">
        <v>8679</v>
      </c>
      <c r="F2210" s="1" t="s">
        <v>479</v>
      </c>
      <c r="G2210" s="1" t="s">
        <v>2547</v>
      </c>
      <c r="H2210" s="2">
        <v>0</v>
      </c>
    </row>
    <row r="2211" spans="1:8" x14ac:dyDescent="0.2">
      <c r="A2211" s="1" t="s">
        <v>8656</v>
      </c>
      <c r="B2211" s="1" t="s">
        <v>1927</v>
      </c>
      <c r="C2211" s="1" t="s">
        <v>8677</v>
      </c>
      <c r="D2211" s="1" t="s">
        <v>2438</v>
      </c>
      <c r="E2211" s="1" t="s">
        <v>8679</v>
      </c>
      <c r="F2211" s="1" t="s">
        <v>481</v>
      </c>
      <c r="G2211" s="1" t="s">
        <v>2548</v>
      </c>
      <c r="H2211" s="2">
        <v>0</v>
      </c>
    </row>
    <row r="2212" spans="1:8" x14ac:dyDescent="0.2">
      <c r="A2212" s="1" t="s">
        <v>8656</v>
      </c>
      <c r="B2212" s="1" t="s">
        <v>1927</v>
      </c>
      <c r="C2212" s="1" t="s">
        <v>8677</v>
      </c>
      <c r="D2212" s="1" t="s">
        <v>2438</v>
      </c>
      <c r="E2212" s="1" t="s">
        <v>8679</v>
      </c>
      <c r="F2212" s="1" t="s">
        <v>483</v>
      </c>
      <c r="G2212" s="1" t="s">
        <v>2549</v>
      </c>
      <c r="H2212" s="2">
        <v>0</v>
      </c>
    </row>
    <row r="2213" spans="1:8" x14ac:dyDescent="0.2">
      <c r="A2213" s="1" t="s">
        <v>8656</v>
      </c>
      <c r="B2213" s="1" t="s">
        <v>1927</v>
      </c>
      <c r="C2213" s="1" t="s">
        <v>8677</v>
      </c>
      <c r="D2213" s="1" t="s">
        <v>2438</v>
      </c>
      <c r="E2213" s="1" t="s">
        <v>8679</v>
      </c>
      <c r="F2213" s="1" t="s">
        <v>1106</v>
      </c>
      <c r="G2213" s="1" t="s">
        <v>2550</v>
      </c>
      <c r="H2213" s="2">
        <v>0</v>
      </c>
    </row>
    <row r="2214" spans="1:8" x14ac:dyDescent="0.2">
      <c r="A2214" s="1" t="s">
        <v>8656</v>
      </c>
      <c r="B2214" s="1" t="s">
        <v>1927</v>
      </c>
      <c r="C2214" s="1" t="s">
        <v>8677</v>
      </c>
      <c r="D2214" s="1" t="s">
        <v>2438</v>
      </c>
      <c r="E2214" s="1" t="s">
        <v>8679</v>
      </c>
      <c r="F2214" s="1" t="s">
        <v>485</v>
      </c>
      <c r="G2214" s="1" t="s">
        <v>2551</v>
      </c>
      <c r="H2214" s="2">
        <v>0</v>
      </c>
    </row>
    <row r="2215" spans="1:8" x14ac:dyDescent="0.2">
      <c r="A2215" s="1" t="s">
        <v>8656</v>
      </c>
      <c r="B2215" s="1" t="s">
        <v>1927</v>
      </c>
      <c r="C2215" s="1" t="s">
        <v>8677</v>
      </c>
      <c r="D2215" s="1" t="s">
        <v>2438</v>
      </c>
      <c r="E2215" s="1" t="s">
        <v>8679</v>
      </c>
      <c r="F2215" s="1" t="s">
        <v>487</v>
      </c>
      <c r="G2215" s="1" t="s">
        <v>2552</v>
      </c>
      <c r="H2215" s="2">
        <v>0</v>
      </c>
    </row>
    <row r="2216" spans="1:8" x14ac:dyDescent="0.2">
      <c r="A2216" s="1" t="s">
        <v>8656</v>
      </c>
      <c r="B2216" s="1" t="s">
        <v>1927</v>
      </c>
      <c r="C2216" s="1" t="s">
        <v>8677</v>
      </c>
      <c r="D2216" s="1" t="s">
        <v>2438</v>
      </c>
      <c r="E2216" s="1" t="s">
        <v>8679</v>
      </c>
      <c r="F2216" s="1" t="s">
        <v>489</v>
      </c>
      <c r="G2216" s="1" t="s">
        <v>2553</v>
      </c>
      <c r="H2216" s="2">
        <v>0</v>
      </c>
    </row>
    <row r="2217" spans="1:8" x14ac:dyDescent="0.2">
      <c r="A2217" s="1" t="s">
        <v>8656</v>
      </c>
      <c r="B2217" s="1" t="s">
        <v>1927</v>
      </c>
      <c r="C2217" s="1" t="s">
        <v>8677</v>
      </c>
      <c r="D2217" s="1" t="s">
        <v>2438</v>
      </c>
      <c r="E2217" s="1" t="s">
        <v>8679</v>
      </c>
      <c r="F2217" s="1" t="s">
        <v>491</v>
      </c>
      <c r="G2217" s="1" t="s">
        <v>2554</v>
      </c>
      <c r="H2217" s="2">
        <v>0</v>
      </c>
    </row>
    <row r="2218" spans="1:8" x14ac:dyDescent="0.2">
      <c r="A2218" s="1" t="s">
        <v>8656</v>
      </c>
      <c r="B2218" s="1" t="s">
        <v>1927</v>
      </c>
      <c r="C2218" s="1" t="s">
        <v>8677</v>
      </c>
      <c r="D2218" s="1" t="s">
        <v>2438</v>
      </c>
      <c r="E2218" s="1" t="s">
        <v>8679</v>
      </c>
      <c r="F2218" s="1" t="s">
        <v>499</v>
      </c>
      <c r="G2218" s="1" t="s">
        <v>2555</v>
      </c>
      <c r="H2218" s="2">
        <v>0</v>
      </c>
    </row>
    <row r="2219" spans="1:8" x14ac:dyDescent="0.2">
      <c r="A2219" s="1" t="s">
        <v>8656</v>
      </c>
      <c r="B2219" s="1" t="s">
        <v>1927</v>
      </c>
      <c r="C2219" s="1" t="s">
        <v>8677</v>
      </c>
      <c r="D2219" s="1" t="s">
        <v>2438</v>
      </c>
      <c r="E2219" s="1" t="s">
        <v>8679</v>
      </c>
      <c r="F2219" s="1" t="s">
        <v>501</v>
      </c>
      <c r="G2219" s="1" t="s">
        <v>2556</v>
      </c>
      <c r="H2219" s="2">
        <v>0</v>
      </c>
    </row>
    <row r="2220" spans="1:8" x14ac:dyDescent="0.2">
      <c r="A2220" s="1" t="s">
        <v>8656</v>
      </c>
      <c r="B2220" s="1" t="s">
        <v>1927</v>
      </c>
      <c r="C2220" s="1" t="s">
        <v>8677</v>
      </c>
      <c r="D2220" s="1" t="s">
        <v>2438</v>
      </c>
      <c r="E2220" s="1" t="s">
        <v>8679</v>
      </c>
      <c r="F2220" s="1" t="s">
        <v>505</v>
      </c>
      <c r="G2220" s="1" t="s">
        <v>2557</v>
      </c>
      <c r="H2220" s="2">
        <v>285.64299999999997</v>
      </c>
    </row>
    <row r="2221" spans="1:8" x14ac:dyDescent="0.2">
      <c r="A2221" s="1" t="s">
        <v>8656</v>
      </c>
      <c r="B2221" s="1" t="s">
        <v>1927</v>
      </c>
      <c r="C2221" s="1" t="s">
        <v>8677</v>
      </c>
      <c r="D2221" s="1" t="s">
        <v>2438</v>
      </c>
      <c r="E2221" s="1" t="s">
        <v>8679</v>
      </c>
      <c r="F2221" s="1" t="s">
        <v>507</v>
      </c>
      <c r="G2221" s="1" t="s">
        <v>2558</v>
      </c>
      <c r="H2221" s="2">
        <v>0</v>
      </c>
    </row>
    <row r="2222" spans="1:8" x14ac:dyDescent="0.2">
      <c r="A2222" s="1" t="s">
        <v>8656</v>
      </c>
      <c r="B2222" s="1" t="s">
        <v>1927</v>
      </c>
      <c r="C2222" s="1" t="s">
        <v>8677</v>
      </c>
      <c r="D2222" s="1" t="s">
        <v>2438</v>
      </c>
      <c r="E2222" s="1" t="s">
        <v>8679</v>
      </c>
      <c r="F2222" s="1" t="s">
        <v>511</v>
      </c>
      <c r="G2222" s="1" t="s">
        <v>2559</v>
      </c>
      <c r="H2222" s="2">
        <v>10</v>
      </c>
    </row>
    <row r="2223" spans="1:8" x14ac:dyDescent="0.2">
      <c r="A2223" s="1" t="s">
        <v>8656</v>
      </c>
      <c r="B2223" s="1" t="s">
        <v>1927</v>
      </c>
      <c r="C2223" s="1" t="s">
        <v>8677</v>
      </c>
      <c r="D2223" s="1" t="s">
        <v>2438</v>
      </c>
      <c r="E2223" s="1" t="s">
        <v>8679</v>
      </c>
      <c r="F2223" s="1" t="s">
        <v>1116</v>
      </c>
      <c r="G2223" s="1" t="s">
        <v>2560</v>
      </c>
      <c r="H2223" s="2">
        <v>0</v>
      </c>
    </row>
    <row r="2224" spans="1:8" x14ac:dyDescent="0.2">
      <c r="A2224" s="1" t="s">
        <v>8656</v>
      </c>
      <c r="B2224" s="1" t="s">
        <v>1927</v>
      </c>
      <c r="C2224" s="1" t="s">
        <v>8677</v>
      </c>
      <c r="D2224" s="1" t="s">
        <v>2438</v>
      </c>
      <c r="E2224" s="1" t="s">
        <v>8679</v>
      </c>
      <c r="F2224" s="1" t="s">
        <v>517</v>
      </c>
      <c r="G2224" s="1" t="s">
        <v>2561</v>
      </c>
      <c r="H2224" s="2">
        <v>0</v>
      </c>
    </row>
    <row r="2225" spans="1:8" x14ac:dyDescent="0.2">
      <c r="A2225" s="1" t="s">
        <v>8656</v>
      </c>
      <c r="B2225" s="1" t="s">
        <v>1927</v>
      </c>
      <c r="C2225" s="1" t="s">
        <v>8677</v>
      </c>
      <c r="D2225" s="1" t="s">
        <v>2438</v>
      </c>
      <c r="E2225" s="1" t="s">
        <v>8679</v>
      </c>
      <c r="F2225" s="1" t="s">
        <v>1122</v>
      </c>
      <c r="G2225" s="1" t="s">
        <v>2562</v>
      </c>
      <c r="H2225" s="2">
        <v>0</v>
      </c>
    </row>
    <row r="2226" spans="1:8" x14ac:dyDescent="0.2">
      <c r="A2226" s="1" t="s">
        <v>8656</v>
      </c>
      <c r="B2226" s="1" t="s">
        <v>1927</v>
      </c>
      <c r="C2226" s="1" t="s">
        <v>8677</v>
      </c>
      <c r="D2226" s="1" t="s">
        <v>2438</v>
      </c>
      <c r="E2226" s="1" t="s">
        <v>8679</v>
      </c>
      <c r="F2226" s="1" t="s">
        <v>521</v>
      </c>
      <c r="G2226" s="1" t="s">
        <v>2563</v>
      </c>
      <c r="H2226" s="2">
        <v>0</v>
      </c>
    </row>
    <row r="2227" spans="1:8" x14ac:dyDescent="0.2">
      <c r="A2227" s="1" t="s">
        <v>8656</v>
      </c>
      <c r="B2227" s="1" t="s">
        <v>1927</v>
      </c>
      <c r="C2227" s="1" t="s">
        <v>8677</v>
      </c>
      <c r="D2227" s="1" t="s">
        <v>2438</v>
      </c>
      <c r="E2227" s="1" t="s">
        <v>8679</v>
      </c>
      <c r="F2227" s="1" t="s">
        <v>523</v>
      </c>
      <c r="G2227" s="1" t="s">
        <v>2564</v>
      </c>
      <c r="H2227" s="2">
        <v>0</v>
      </c>
    </row>
    <row r="2228" spans="1:8" x14ac:dyDescent="0.2">
      <c r="A2228" s="1" t="s">
        <v>8656</v>
      </c>
      <c r="B2228" s="1" t="s">
        <v>1927</v>
      </c>
      <c r="C2228" s="1" t="s">
        <v>8677</v>
      </c>
      <c r="D2228" s="1" t="s">
        <v>2438</v>
      </c>
      <c r="E2228" s="1" t="s">
        <v>8679</v>
      </c>
      <c r="F2228" s="1" t="s">
        <v>525</v>
      </c>
      <c r="G2228" s="1" t="s">
        <v>2565</v>
      </c>
      <c r="H2228" s="2">
        <v>0</v>
      </c>
    </row>
    <row r="2229" spans="1:8" x14ac:dyDescent="0.2">
      <c r="A2229" s="1" t="s">
        <v>8656</v>
      </c>
      <c r="B2229" s="1" t="s">
        <v>1927</v>
      </c>
      <c r="C2229" s="1" t="s">
        <v>8677</v>
      </c>
      <c r="D2229" s="1" t="s">
        <v>2438</v>
      </c>
      <c r="E2229" s="1" t="s">
        <v>8679</v>
      </c>
      <c r="F2229" s="1" t="s">
        <v>1679</v>
      </c>
      <c r="G2229" s="1" t="s">
        <v>2566</v>
      </c>
      <c r="H2229" s="2">
        <v>0</v>
      </c>
    </row>
    <row r="2230" spans="1:8" x14ac:dyDescent="0.2">
      <c r="A2230" s="1" t="s">
        <v>8656</v>
      </c>
      <c r="B2230" s="1" t="s">
        <v>1927</v>
      </c>
      <c r="C2230" s="1" t="s">
        <v>8677</v>
      </c>
      <c r="D2230" s="1" t="s">
        <v>2438</v>
      </c>
      <c r="E2230" s="1" t="s">
        <v>8679</v>
      </c>
      <c r="F2230" s="1" t="s">
        <v>529</v>
      </c>
      <c r="G2230" s="1" t="s">
        <v>2567</v>
      </c>
      <c r="H2230" s="2">
        <v>0</v>
      </c>
    </row>
    <row r="2231" spans="1:8" x14ac:dyDescent="0.2">
      <c r="A2231" s="1" t="s">
        <v>8656</v>
      </c>
      <c r="B2231" s="1" t="s">
        <v>1927</v>
      </c>
      <c r="C2231" s="1" t="s">
        <v>8677</v>
      </c>
      <c r="D2231" s="1" t="s">
        <v>2438</v>
      </c>
      <c r="E2231" s="1" t="s">
        <v>8679</v>
      </c>
      <c r="F2231" s="1" t="s">
        <v>531</v>
      </c>
      <c r="G2231" s="1" t="s">
        <v>2568</v>
      </c>
      <c r="H2231" s="2">
        <v>10.863</v>
      </c>
    </row>
    <row r="2232" spans="1:8" x14ac:dyDescent="0.2">
      <c r="A2232" s="1" t="s">
        <v>8656</v>
      </c>
      <c r="B2232" s="1" t="s">
        <v>1927</v>
      </c>
      <c r="C2232" s="1" t="s">
        <v>8677</v>
      </c>
      <c r="D2232" s="1" t="s">
        <v>2438</v>
      </c>
      <c r="E2232" s="1" t="s">
        <v>8679</v>
      </c>
      <c r="F2232" s="1" t="s">
        <v>1405</v>
      </c>
      <c r="G2232" s="1" t="s">
        <v>2569</v>
      </c>
      <c r="H2232" s="2">
        <v>0</v>
      </c>
    </row>
    <row r="2233" spans="1:8" x14ac:dyDescent="0.2">
      <c r="A2233" s="1" t="s">
        <v>8656</v>
      </c>
      <c r="B2233" s="1" t="s">
        <v>1927</v>
      </c>
      <c r="C2233" s="1" t="s">
        <v>8677</v>
      </c>
      <c r="D2233" s="1" t="s">
        <v>2438</v>
      </c>
      <c r="E2233" s="1" t="s">
        <v>8679</v>
      </c>
      <c r="F2233" s="1" t="s">
        <v>533</v>
      </c>
      <c r="G2233" s="1" t="s">
        <v>2570</v>
      </c>
      <c r="H2233" s="2">
        <v>0</v>
      </c>
    </row>
    <row r="2234" spans="1:8" x14ac:dyDescent="0.2">
      <c r="A2234" s="1" t="s">
        <v>8656</v>
      </c>
      <c r="B2234" s="1" t="s">
        <v>1927</v>
      </c>
      <c r="C2234" s="1" t="s">
        <v>8677</v>
      </c>
      <c r="D2234" s="1" t="s">
        <v>2438</v>
      </c>
      <c r="E2234" s="1" t="s">
        <v>8679</v>
      </c>
      <c r="F2234" s="1" t="s">
        <v>1131</v>
      </c>
      <c r="G2234" s="1" t="s">
        <v>2571</v>
      </c>
      <c r="H2234" s="2">
        <v>0</v>
      </c>
    </row>
    <row r="2235" spans="1:8" x14ac:dyDescent="0.2">
      <c r="A2235" s="1" t="s">
        <v>8656</v>
      </c>
      <c r="B2235" s="1" t="s">
        <v>1927</v>
      </c>
      <c r="C2235" s="1" t="s">
        <v>8677</v>
      </c>
      <c r="D2235" s="1" t="s">
        <v>2438</v>
      </c>
      <c r="E2235" s="1" t="s">
        <v>8679</v>
      </c>
      <c r="F2235" s="1" t="s">
        <v>537</v>
      </c>
      <c r="G2235" s="1" t="s">
        <v>2572</v>
      </c>
      <c r="H2235" s="2">
        <v>0</v>
      </c>
    </row>
    <row r="2236" spans="1:8" x14ac:dyDescent="0.2">
      <c r="A2236" s="1" t="s">
        <v>8656</v>
      </c>
      <c r="B2236" s="1" t="s">
        <v>1927</v>
      </c>
      <c r="C2236" s="1" t="s">
        <v>8677</v>
      </c>
      <c r="D2236" s="1" t="s">
        <v>2438</v>
      </c>
      <c r="E2236" s="1" t="s">
        <v>8679</v>
      </c>
      <c r="F2236" s="1" t="s">
        <v>539</v>
      </c>
      <c r="G2236" s="1" t="s">
        <v>2573</v>
      </c>
      <c r="H2236" s="2">
        <v>0</v>
      </c>
    </row>
    <row r="2237" spans="1:8" x14ac:dyDescent="0.2">
      <c r="A2237" s="1" t="s">
        <v>8656</v>
      </c>
      <c r="B2237" s="1" t="s">
        <v>1927</v>
      </c>
      <c r="C2237" s="1" t="s">
        <v>8677</v>
      </c>
      <c r="D2237" s="1" t="s">
        <v>2438</v>
      </c>
      <c r="E2237" s="1" t="s">
        <v>8679</v>
      </c>
      <c r="F2237" s="1" t="s">
        <v>541</v>
      </c>
      <c r="G2237" s="1" t="s">
        <v>2574</v>
      </c>
      <c r="H2237" s="2">
        <v>0</v>
      </c>
    </row>
    <row r="2238" spans="1:8" x14ac:dyDescent="0.2">
      <c r="A2238" s="1" t="s">
        <v>8656</v>
      </c>
      <c r="B2238" s="1" t="s">
        <v>1927</v>
      </c>
      <c r="C2238" s="1" t="s">
        <v>8677</v>
      </c>
      <c r="D2238" s="1" t="s">
        <v>2438</v>
      </c>
      <c r="E2238" s="1" t="s">
        <v>8679</v>
      </c>
      <c r="F2238" s="1" t="s">
        <v>543</v>
      </c>
      <c r="G2238" s="1" t="s">
        <v>2575</v>
      </c>
      <c r="H2238" s="2">
        <v>0</v>
      </c>
    </row>
    <row r="2239" spans="1:8" x14ac:dyDescent="0.2">
      <c r="A2239" s="1" t="s">
        <v>8656</v>
      </c>
      <c r="B2239" s="1" t="s">
        <v>1927</v>
      </c>
      <c r="C2239" s="1" t="s">
        <v>8677</v>
      </c>
      <c r="D2239" s="1" t="s">
        <v>2438</v>
      </c>
      <c r="E2239" s="1" t="s">
        <v>8679</v>
      </c>
      <c r="F2239" s="1" t="s">
        <v>545</v>
      </c>
      <c r="G2239" s="1" t="s">
        <v>2576</v>
      </c>
      <c r="H2239" s="2">
        <v>48.259</v>
      </c>
    </row>
    <row r="2240" spans="1:8" x14ac:dyDescent="0.2">
      <c r="A2240" s="1" t="s">
        <v>8656</v>
      </c>
      <c r="B2240" s="1" t="s">
        <v>1927</v>
      </c>
      <c r="C2240" s="1" t="s">
        <v>8677</v>
      </c>
      <c r="D2240" s="1" t="s">
        <v>2438</v>
      </c>
      <c r="E2240" s="1" t="s">
        <v>8679</v>
      </c>
      <c r="F2240" s="1" t="s">
        <v>547</v>
      </c>
      <c r="G2240" s="1" t="s">
        <v>2577</v>
      </c>
      <c r="H2240" s="2">
        <v>0</v>
      </c>
    </row>
    <row r="2241" spans="1:8" x14ac:dyDescent="0.2">
      <c r="A2241" s="1" t="s">
        <v>8656</v>
      </c>
      <c r="B2241" s="1" t="s">
        <v>1927</v>
      </c>
      <c r="C2241" s="1" t="s">
        <v>8677</v>
      </c>
      <c r="D2241" s="1" t="s">
        <v>2438</v>
      </c>
      <c r="E2241" s="1" t="s">
        <v>8679</v>
      </c>
      <c r="F2241" s="1" t="s">
        <v>549</v>
      </c>
      <c r="G2241" s="1" t="s">
        <v>2578</v>
      </c>
      <c r="H2241" s="2">
        <v>0</v>
      </c>
    </row>
    <row r="2242" spans="1:8" x14ac:dyDescent="0.2">
      <c r="A2242" s="1" t="s">
        <v>8656</v>
      </c>
      <c r="B2242" s="1" t="s">
        <v>1927</v>
      </c>
      <c r="C2242" s="1" t="s">
        <v>8677</v>
      </c>
      <c r="D2242" s="1" t="s">
        <v>2438</v>
      </c>
      <c r="E2242" s="1" t="s">
        <v>8679</v>
      </c>
      <c r="F2242" s="1" t="s">
        <v>551</v>
      </c>
      <c r="G2242" s="1" t="s">
        <v>2579</v>
      </c>
      <c r="H2242" s="2">
        <v>0</v>
      </c>
    </row>
    <row r="2243" spans="1:8" x14ac:dyDescent="0.2">
      <c r="A2243" s="1" t="s">
        <v>8656</v>
      </c>
      <c r="B2243" s="1" t="s">
        <v>1927</v>
      </c>
      <c r="C2243" s="1" t="s">
        <v>8677</v>
      </c>
      <c r="D2243" s="1" t="s">
        <v>2438</v>
      </c>
      <c r="E2243" s="1" t="s">
        <v>8679</v>
      </c>
      <c r="F2243" s="1" t="s">
        <v>553</v>
      </c>
      <c r="G2243" s="1" t="s">
        <v>2580</v>
      </c>
      <c r="H2243" s="2">
        <v>0</v>
      </c>
    </row>
    <row r="2244" spans="1:8" x14ac:dyDescent="0.2">
      <c r="A2244" s="1" t="s">
        <v>8656</v>
      </c>
      <c r="B2244" s="1" t="s">
        <v>1927</v>
      </c>
      <c r="C2244" s="1" t="s">
        <v>8677</v>
      </c>
      <c r="D2244" s="1" t="s">
        <v>2438</v>
      </c>
      <c r="E2244" s="1" t="s">
        <v>8679</v>
      </c>
      <c r="F2244" s="1" t="s">
        <v>555</v>
      </c>
      <c r="G2244" s="1" t="s">
        <v>2581</v>
      </c>
      <c r="H2244" s="2">
        <v>0</v>
      </c>
    </row>
    <row r="2245" spans="1:8" x14ac:dyDescent="0.2">
      <c r="A2245" s="1" t="s">
        <v>8656</v>
      </c>
      <c r="B2245" s="1" t="s">
        <v>1927</v>
      </c>
      <c r="C2245" s="1" t="s">
        <v>8677</v>
      </c>
      <c r="D2245" s="1" t="s">
        <v>2438</v>
      </c>
      <c r="E2245" s="1" t="s">
        <v>8679</v>
      </c>
      <c r="F2245" s="1" t="s">
        <v>557</v>
      </c>
      <c r="G2245" s="1" t="s">
        <v>2582</v>
      </c>
      <c r="H2245" s="2">
        <v>0</v>
      </c>
    </row>
    <row r="2246" spans="1:8" x14ac:dyDescent="0.2">
      <c r="A2246" s="1" t="s">
        <v>8656</v>
      </c>
      <c r="B2246" s="1" t="s">
        <v>1927</v>
      </c>
      <c r="C2246" s="1" t="s">
        <v>8677</v>
      </c>
      <c r="D2246" s="1" t="s">
        <v>2438</v>
      </c>
      <c r="E2246" s="1" t="s">
        <v>8679</v>
      </c>
      <c r="F2246" s="1" t="s">
        <v>559</v>
      </c>
      <c r="G2246" s="1" t="s">
        <v>2583</v>
      </c>
      <c r="H2246" s="2">
        <v>0</v>
      </c>
    </row>
    <row r="2247" spans="1:8" x14ac:dyDescent="0.2">
      <c r="A2247" s="1" t="s">
        <v>8656</v>
      </c>
      <c r="B2247" s="1" t="s">
        <v>1927</v>
      </c>
      <c r="C2247" s="1" t="s">
        <v>8677</v>
      </c>
      <c r="D2247" s="1" t="s">
        <v>2438</v>
      </c>
      <c r="E2247" s="1" t="s">
        <v>8679</v>
      </c>
      <c r="F2247" s="1" t="s">
        <v>567</v>
      </c>
      <c r="G2247" s="1" t="s">
        <v>2584</v>
      </c>
      <c r="H2247" s="2">
        <v>0</v>
      </c>
    </row>
    <row r="2248" spans="1:8" x14ac:dyDescent="0.2">
      <c r="A2248" s="1" t="s">
        <v>8656</v>
      </c>
      <c r="B2248" s="1" t="s">
        <v>1927</v>
      </c>
      <c r="C2248" s="1" t="s">
        <v>8677</v>
      </c>
      <c r="D2248" s="1" t="s">
        <v>2438</v>
      </c>
      <c r="E2248" s="1" t="s">
        <v>8679</v>
      </c>
      <c r="F2248" s="1" t="s">
        <v>1147</v>
      </c>
      <c r="G2248" s="1" t="s">
        <v>2585</v>
      </c>
      <c r="H2248" s="2">
        <v>0</v>
      </c>
    </row>
    <row r="2249" spans="1:8" x14ac:dyDescent="0.2">
      <c r="A2249" s="1" t="s">
        <v>8656</v>
      </c>
      <c r="B2249" s="1" t="s">
        <v>1927</v>
      </c>
      <c r="C2249" s="1" t="s">
        <v>8677</v>
      </c>
      <c r="D2249" s="1" t="s">
        <v>2438</v>
      </c>
      <c r="E2249" s="1" t="s">
        <v>8679</v>
      </c>
      <c r="F2249" s="1" t="s">
        <v>1425</v>
      </c>
      <c r="G2249" s="1" t="s">
        <v>2586</v>
      </c>
      <c r="H2249" s="2">
        <v>0</v>
      </c>
    </row>
    <row r="2250" spans="1:8" x14ac:dyDescent="0.2">
      <c r="A2250" s="1" t="s">
        <v>8656</v>
      </c>
      <c r="B2250" s="1" t="s">
        <v>1927</v>
      </c>
      <c r="C2250" s="1" t="s">
        <v>8677</v>
      </c>
      <c r="D2250" s="1" t="s">
        <v>2438</v>
      </c>
      <c r="E2250" s="1" t="s">
        <v>8679</v>
      </c>
      <c r="F2250" s="1" t="s">
        <v>569</v>
      </c>
      <c r="G2250" s="1" t="s">
        <v>2587</v>
      </c>
      <c r="H2250" s="2">
        <v>0</v>
      </c>
    </row>
    <row r="2251" spans="1:8" x14ac:dyDescent="0.2">
      <c r="A2251" s="1" t="s">
        <v>8656</v>
      </c>
      <c r="B2251" s="1" t="s">
        <v>1927</v>
      </c>
      <c r="C2251" s="1" t="s">
        <v>8677</v>
      </c>
      <c r="D2251" s="1" t="s">
        <v>2438</v>
      </c>
      <c r="E2251" s="1" t="s">
        <v>8679</v>
      </c>
      <c r="F2251" s="1" t="s">
        <v>573</v>
      </c>
      <c r="G2251" s="1" t="s">
        <v>2588</v>
      </c>
      <c r="H2251" s="2">
        <v>0</v>
      </c>
    </row>
    <row r="2252" spans="1:8" x14ac:dyDescent="0.2">
      <c r="A2252" s="1" t="s">
        <v>8656</v>
      </c>
      <c r="B2252" s="1" t="s">
        <v>1927</v>
      </c>
      <c r="C2252" s="1" t="s">
        <v>8677</v>
      </c>
      <c r="D2252" s="1" t="s">
        <v>2438</v>
      </c>
      <c r="E2252" s="1" t="s">
        <v>8679</v>
      </c>
      <c r="F2252" s="1" t="s">
        <v>1150</v>
      </c>
      <c r="G2252" s="1" t="s">
        <v>2589</v>
      </c>
      <c r="H2252" s="2">
        <v>0</v>
      </c>
    </row>
    <row r="2253" spans="1:8" x14ac:dyDescent="0.2">
      <c r="A2253" s="1" t="s">
        <v>8656</v>
      </c>
      <c r="B2253" s="1" t="s">
        <v>1927</v>
      </c>
      <c r="C2253" s="1" t="s">
        <v>8677</v>
      </c>
      <c r="D2253" s="1" t="s">
        <v>2438</v>
      </c>
      <c r="E2253" s="1" t="s">
        <v>8679</v>
      </c>
      <c r="F2253" s="1" t="s">
        <v>1431</v>
      </c>
      <c r="G2253" s="1" t="s">
        <v>2590</v>
      </c>
      <c r="H2253" s="2">
        <v>0</v>
      </c>
    </row>
    <row r="2254" spans="1:8" x14ac:dyDescent="0.2">
      <c r="A2254" s="1" t="s">
        <v>8656</v>
      </c>
      <c r="B2254" s="1" t="s">
        <v>1927</v>
      </c>
      <c r="C2254" s="1" t="s">
        <v>8677</v>
      </c>
      <c r="D2254" s="1" t="s">
        <v>2438</v>
      </c>
      <c r="E2254" s="1" t="s">
        <v>8679</v>
      </c>
      <c r="F2254" s="1" t="s">
        <v>1152</v>
      </c>
      <c r="G2254" s="1" t="s">
        <v>2591</v>
      </c>
      <c r="H2254" s="2">
        <v>0</v>
      </c>
    </row>
    <row r="2255" spans="1:8" x14ac:dyDescent="0.2">
      <c r="A2255" s="1" t="s">
        <v>8656</v>
      </c>
      <c r="B2255" s="1" t="s">
        <v>1927</v>
      </c>
      <c r="C2255" s="1" t="s">
        <v>8677</v>
      </c>
      <c r="D2255" s="1" t="s">
        <v>2438</v>
      </c>
      <c r="E2255" s="1" t="s">
        <v>8679</v>
      </c>
      <c r="F2255" s="1" t="s">
        <v>1434</v>
      </c>
      <c r="G2255" s="1" t="s">
        <v>2592</v>
      </c>
      <c r="H2255" s="2">
        <v>0</v>
      </c>
    </row>
    <row r="2256" spans="1:8" x14ac:dyDescent="0.2">
      <c r="A2256" s="1" t="s">
        <v>8656</v>
      </c>
      <c r="B2256" s="1" t="s">
        <v>1927</v>
      </c>
      <c r="C2256" s="1" t="s">
        <v>8677</v>
      </c>
      <c r="D2256" s="1" t="s">
        <v>2438</v>
      </c>
      <c r="E2256" s="1" t="s">
        <v>8679</v>
      </c>
      <c r="F2256" s="1" t="s">
        <v>1154</v>
      </c>
      <c r="G2256" s="1" t="s">
        <v>2593</v>
      </c>
      <c r="H2256" s="2">
        <v>0</v>
      </c>
    </row>
    <row r="2257" spans="1:8" x14ac:dyDescent="0.2">
      <c r="A2257" s="1" t="s">
        <v>8656</v>
      </c>
      <c r="B2257" s="1" t="s">
        <v>1927</v>
      </c>
      <c r="C2257" s="1" t="s">
        <v>8677</v>
      </c>
      <c r="D2257" s="1" t="s">
        <v>2438</v>
      </c>
      <c r="E2257" s="1" t="s">
        <v>8679</v>
      </c>
      <c r="F2257" s="1" t="s">
        <v>1156</v>
      </c>
      <c r="G2257" s="1" t="s">
        <v>2594</v>
      </c>
      <c r="H2257" s="2">
        <v>0</v>
      </c>
    </row>
    <row r="2258" spans="1:8" x14ac:dyDescent="0.2">
      <c r="A2258" s="1" t="s">
        <v>8656</v>
      </c>
      <c r="B2258" s="1" t="s">
        <v>1927</v>
      </c>
      <c r="C2258" s="1" t="s">
        <v>8677</v>
      </c>
      <c r="D2258" s="1" t="s">
        <v>2438</v>
      </c>
      <c r="E2258" s="1" t="s">
        <v>8679</v>
      </c>
      <c r="F2258" s="1" t="s">
        <v>1158</v>
      </c>
      <c r="G2258" s="1" t="s">
        <v>2595</v>
      </c>
      <c r="H2258" s="2">
        <v>0</v>
      </c>
    </row>
    <row r="2259" spans="1:8" x14ac:dyDescent="0.2">
      <c r="A2259" s="1" t="s">
        <v>8656</v>
      </c>
      <c r="B2259" s="1" t="s">
        <v>1927</v>
      </c>
      <c r="C2259" s="1" t="s">
        <v>8677</v>
      </c>
      <c r="D2259" s="1" t="s">
        <v>2438</v>
      </c>
      <c r="E2259" s="1" t="s">
        <v>8679</v>
      </c>
      <c r="F2259" s="1" t="s">
        <v>1160</v>
      </c>
      <c r="G2259" s="1" t="s">
        <v>2596</v>
      </c>
      <c r="H2259" s="2">
        <v>0</v>
      </c>
    </row>
    <row r="2260" spans="1:8" x14ac:dyDescent="0.2">
      <c r="A2260" s="1" t="s">
        <v>8656</v>
      </c>
      <c r="B2260" s="1" t="s">
        <v>1927</v>
      </c>
      <c r="C2260" s="1" t="s">
        <v>8677</v>
      </c>
      <c r="D2260" s="1" t="s">
        <v>2438</v>
      </c>
      <c r="E2260" s="1" t="s">
        <v>8679</v>
      </c>
      <c r="F2260" s="1" t="s">
        <v>1168</v>
      </c>
      <c r="G2260" s="1" t="s">
        <v>2597</v>
      </c>
      <c r="H2260" s="2">
        <v>0</v>
      </c>
    </row>
    <row r="2261" spans="1:8" x14ac:dyDescent="0.2">
      <c r="A2261" s="1" t="s">
        <v>8656</v>
      </c>
      <c r="B2261" s="1" t="s">
        <v>1927</v>
      </c>
      <c r="C2261" s="1" t="s">
        <v>8677</v>
      </c>
      <c r="D2261" s="1" t="s">
        <v>2438</v>
      </c>
      <c r="E2261" s="1" t="s">
        <v>8679</v>
      </c>
      <c r="F2261" s="1" t="s">
        <v>1172</v>
      </c>
      <c r="G2261" s="1" t="s">
        <v>2598</v>
      </c>
      <c r="H2261" s="2">
        <v>0</v>
      </c>
    </row>
    <row r="2262" spans="1:8" x14ac:dyDescent="0.2">
      <c r="A2262" s="1" t="s">
        <v>8656</v>
      </c>
      <c r="B2262" s="1" t="s">
        <v>1927</v>
      </c>
      <c r="C2262" s="1" t="s">
        <v>8677</v>
      </c>
      <c r="D2262" s="1" t="s">
        <v>2438</v>
      </c>
      <c r="E2262" s="1" t="s">
        <v>8679</v>
      </c>
      <c r="F2262" s="1" t="s">
        <v>1174</v>
      </c>
      <c r="G2262" s="1" t="s">
        <v>2599</v>
      </c>
      <c r="H2262" s="2">
        <v>1239.45</v>
      </c>
    </row>
    <row r="2263" spans="1:8" x14ac:dyDescent="0.2">
      <c r="A2263" s="1" t="s">
        <v>8656</v>
      </c>
      <c r="B2263" s="1" t="s">
        <v>1927</v>
      </c>
      <c r="C2263" s="1" t="s">
        <v>8677</v>
      </c>
      <c r="D2263" s="1" t="s">
        <v>2438</v>
      </c>
      <c r="E2263" s="1" t="s">
        <v>8679</v>
      </c>
      <c r="F2263" s="1" t="s">
        <v>1448</v>
      </c>
      <c r="G2263" s="1" t="s">
        <v>2600</v>
      </c>
      <c r="H2263" s="2">
        <v>384.38995</v>
      </c>
    </row>
    <row r="2264" spans="1:8" x14ac:dyDescent="0.2">
      <c r="A2264" s="1" t="s">
        <v>8656</v>
      </c>
      <c r="B2264" s="1" t="s">
        <v>1927</v>
      </c>
      <c r="C2264" s="1" t="s">
        <v>8677</v>
      </c>
      <c r="D2264" s="1" t="s">
        <v>2438</v>
      </c>
      <c r="E2264" s="1" t="s">
        <v>8679</v>
      </c>
      <c r="F2264" s="1" t="s">
        <v>1178</v>
      </c>
      <c r="G2264" s="1" t="s">
        <v>2601</v>
      </c>
      <c r="H2264" s="2">
        <v>0</v>
      </c>
    </row>
    <row r="2265" spans="1:8" x14ac:dyDescent="0.2">
      <c r="A2265" s="1" t="s">
        <v>8656</v>
      </c>
      <c r="B2265" s="1" t="s">
        <v>1927</v>
      </c>
      <c r="C2265" s="1" t="s">
        <v>8677</v>
      </c>
      <c r="D2265" s="1" t="s">
        <v>2438</v>
      </c>
      <c r="E2265" s="1" t="s">
        <v>8679</v>
      </c>
      <c r="F2265" s="1" t="s">
        <v>1180</v>
      </c>
      <c r="G2265" s="1" t="s">
        <v>2602</v>
      </c>
      <c r="H2265" s="2">
        <v>0</v>
      </c>
    </row>
    <row r="2266" spans="1:8" x14ac:dyDescent="0.2">
      <c r="A2266" s="1" t="s">
        <v>8656</v>
      </c>
      <c r="B2266" s="1" t="s">
        <v>1927</v>
      </c>
      <c r="C2266" s="1" t="s">
        <v>8677</v>
      </c>
      <c r="D2266" s="1" t="s">
        <v>2438</v>
      </c>
      <c r="E2266" s="1" t="s">
        <v>8679</v>
      </c>
      <c r="F2266" s="1" t="s">
        <v>1182</v>
      </c>
      <c r="G2266" s="1" t="s">
        <v>2603</v>
      </c>
      <c r="H2266" s="2">
        <v>0</v>
      </c>
    </row>
    <row r="2267" spans="1:8" x14ac:dyDescent="0.2">
      <c r="A2267" s="1" t="s">
        <v>8656</v>
      </c>
      <c r="B2267" s="1" t="s">
        <v>1927</v>
      </c>
      <c r="C2267" s="1" t="s">
        <v>8677</v>
      </c>
      <c r="D2267" s="1" t="s">
        <v>2438</v>
      </c>
      <c r="E2267" s="1" t="s">
        <v>8679</v>
      </c>
      <c r="F2267" s="1" t="s">
        <v>1453</v>
      </c>
      <c r="G2267" s="1" t="s">
        <v>2604</v>
      </c>
      <c r="H2267" s="2">
        <v>0</v>
      </c>
    </row>
    <row r="2268" spans="1:8" x14ac:dyDescent="0.2">
      <c r="A2268" s="1" t="s">
        <v>8656</v>
      </c>
      <c r="B2268" s="1" t="s">
        <v>1927</v>
      </c>
      <c r="C2268" s="1" t="s">
        <v>8677</v>
      </c>
      <c r="D2268" s="1" t="s">
        <v>2438</v>
      </c>
      <c r="E2268" s="1" t="s">
        <v>8679</v>
      </c>
      <c r="F2268" s="1" t="s">
        <v>1184</v>
      </c>
      <c r="G2268" s="1" t="s">
        <v>2605</v>
      </c>
      <c r="H2268" s="2">
        <v>0</v>
      </c>
    </row>
    <row r="2269" spans="1:8" x14ac:dyDescent="0.2">
      <c r="A2269" s="1" t="s">
        <v>8656</v>
      </c>
      <c r="B2269" s="1" t="s">
        <v>1927</v>
      </c>
      <c r="C2269" s="1" t="s">
        <v>8677</v>
      </c>
      <c r="D2269" s="1" t="s">
        <v>2438</v>
      </c>
      <c r="E2269" s="1" t="s">
        <v>8679</v>
      </c>
      <c r="F2269" s="1" t="s">
        <v>1186</v>
      </c>
      <c r="G2269" s="1" t="s">
        <v>2606</v>
      </c>
      <c r="H2269" s="2">
        <v>0</v>
      </c>
    </row>
    <row r="2270" spans="1:8" x14ac:dyDescent="0.2">
      <c r="A2270" s="1" t="s">
        <v>8656</v>
      </c>
      <c r="B2270" s="1" t="s">
        <v>1927</v>
      </c>
      <c r="C2270" s="1" t="s">
        <v>8677</v>
      </c>
      <c r="D2270" s="1" t="s">
        <v>2438</v>
      </c>
      <c r="E2270" s="1" t="s">
        <v>8679</v>
      </c>
      <c r="F2270" s="1" t="s">
        <v>1457</v>
      </c>
      <c r="G2270" s="1" t="s">
        <v>2607</v>
      </c>
      <c r="H2270" s="2">
        <v>14356.373</v>
      </c>
    </row>
    <row r="2271" spans="1:8" x14ac:dyDescent="0.2">
      <c r="A2271" s="1" t="s">
        <v>8656</v>
      </c>
      <c r="B2271" s="1" t="s">
        <v>1927</v>
      </c>
      <c r="C2271" s="1" t="s">
        <v>8677</v>
      </c>
      <c r="D2271" s="1" t="s">
        <v>2438</v>
      </c>
      <c r="E2271" s="1" t="s">
        <v>8679</v>
      </c>
      <c r="F2271" s="1" t="s">
        <v>1188</v>
      </c>
      <c r="G2271" s="1" t="s">
        <v>2608</v>
      </c>
      <c r="H2271" s="2">
        <v>0</v>
      </c>
    </row>
    <row r="2272" spans="1:8" x14ac:dyDescent="0.2">
      <c r="A2272" s="1" t="s">
        <v>8656</v>
      </c>
      <c r="B2272" s="1" t="s">
        <v>1927</v>
      </c>
      <c r="C2272" s="1" t="s">
        <v>8677</v>
      </c>
      <c r="D2272" s="1" t="s">
        <v>2438</v>
      </c>
      <c r="E2272" s="1" t="s">
        <v>8679</v>
      </c>
      <c r="F2272" s="1" t="s">
        <v>1190</v>
      </c>
      <c r="G2272" s="1" t="s">
        <v>2609</v>
      </c>
      <c r="H2272" s="2">
        <v>0</v>
      </c>
    </row>
    <row r="2273" spans="1:8" x14ac:dyDescent="0.2">
      <c r="A2273" s="1" t="s">
        <v>8656</v>
      </c>
      <c r="B2273" s="1" t="s">
        <v>1927</v>
      </c>
      <c r="C2273" s="1" t="s">
        <v>8677</v>
      </c>
      <c r="D2273" s="1" t="s">
        <v>2438</v>
      </c>
      <c r="E2273" s="1" t="s">
        <v>8679</v>
      </c>
      <c r="F2273" s="1" t="s">
        <v>1194</v>
      </c>
      <c r="G2273" s="1" t="s">
        <v>2610</v>
      </c>
      <c r="H2273" s="2">
        <v>368.94099999999997</v>
      </c>
    </row>
    <row r="2274" spans="1:8" x14ac:dyDescent="0.2">
      <c r="A2274" s="1" t="s">
        <v>8656</v>
      </c>
      <c r="B2274" s="1" t="s">
        <v>1927</v>
      </c>
      <c r="C2274" s="1" t="s">
        <v>8677</v>
      </c>
      <c r="D2274" s="1" t="s">
        <v>2438</v>
      </c>
      <c r="E2274" s="1" t="s">
        <v>8679</v>
      </c>
      <c r="F2274" s="1" t="s">
        <v>1463</v>
      </c>
      <c r="G2274" s="1" t="s">
        <v>2611</v>
      </c>
      <c r="H2274" s="2">
        <v>0</v>
      </c>
    </row>
    <row r="2275" spans="1:8" x14ac:dyDescent="0.2">
      <c r="A2275" s="1" t="s">
        <v>8656</v>
      </c>
      <c r="B2275" s="1" t="s">
        <v>1927</v>
      </c>
      <c r="C2275" s="1" t="s">
        <v>8677</v>
      </c>
      <c r="D2275" s="1" t="s">
        <v>2438</v>
      </c>
      <c r="E2275" s="1" t="s">
        <v>8679</v>
      </c>
      <c r="F2275" s="1" t="s">
        <v>1196</v>
      </c>
      <c r="G2275" s="1" t="s">
        <v>2612</v>
      </c>
      <c r="H2275" s="2">
        <v>0</v>
      </c>
    </row>
    <row r="2276" spans="1:8" x14ac:dyDescent="0.2">
      <c r="A2276" s="1" t="s">
        <v>8656</v>
      </c>
      <c r="B2276" s="1" t="s">
        <v>1927</v>
      </c>
      <c r="C2276" s="1" t="s">
        <v>8677</v>
      </c>
      <c r="D2276" s="1" t="s">
        <v>2438</v>
      </c>
      <c r="E2276" s="1" t="s">
        <v>8679</v>
      </c>
      <c r="F2276" s="1" t="s">
        <v>1198</v>
      </c>
      <c r="G2276" s="1" t="s">
        <v>2613</v>
      </c>
      <c r="H2276" s="2">
        <v>0</v>
      </c>
    </row>
    <row r="2277" spans="1:8" x14ac:dyDescent="0.2">
      <c r="A2277" s="1" t="s">
        <v>8656</v>
      </c>
      <c r="B2277" s="1" t="s">
        <v>1927</v>
      </c>
      <c r="C2277" s="1" t="s">
        <v>8677</v>
      </c>
      <c r="D2277" s="1" t="s">
        <v>2438</v>
      </c>
      <c r="E2277" s="1" t="s">
        <v>8679</v>
      </c>
      <c r="F2277" s="1" t="s">
        <v>1200</v>
      </c>
      <c r="G2277" s="1" t="s">
        <v>2614</v>
      </c>
      <c r="H2277" s="2">
        <v>0</v>
      </c>
    </row>
    <row r="2278" spans="1:8" x14ac:dyDescent="0.2">
      <c r="A2278" s="1" t="s">
        <v>8656</v>
      </c>
      <c r="B2278" s="1" t="s">
        <v>1927</v>
      </c>
      <c r="C2278" s="1" t="s">
        <v>8677</v>
      </c>
      <c r="D2278" s="1" t="s">
        <v>2438</v>
      </c>
      <c r="E2278" s="1" t="s">
        <v>8679</v>
      </c>
      <c r="F2278" s="1" t="s">
        <v>1202</v>
      </c>
      <c r="G2278" s="1" t="s">
        <v>2615</v>
      </c>
      <c r="H2278" s="2">
        <v>0</v>
      </c>
    </row>
    <row r="2279" spans="1:8" x14ac:dyDescent="0.2">
      <c r="A2279" s="1" t="s">
        <v>8656</v>
      </c>
      <c r="B2279" s="1" t="s">
        <v>1927</v>
      </c>
      <c r="C2279" s="1" t="s">
        <v>8677</v>
      </c>
      <c r="D2279" s="1" t="s">
        <v>2438</v>
      </c>
      <c r="E2279" s="1" t="s">
        <v>8679</v>
      </c>
      <c r="F2279" s="1" t="s">
        <v>1204</v>
      </c>
      <c r="G2279" s="1" t="s">
        <v>2616</v>
      </c>
      <c r="H2279" s="2">
        <v>0</v>
      </c>
    </row>
    <row r="2280" spans="1:8" x14ac:dyDescent="0.2">
      <c r="A2280" s="1" t="s">
        <v>8656</v>
      </c>
      <c r="B2280" s="1" t="s">
        <v>1927</v>
      </c>
      <c r="C2280" s="1" t="s">
        <v>8677</v>
      </c>
      <c r="D2280" s="1" t="s">
        <v>2438</v>
      </c>
      <c r="E2280" s="1" t="s">
        <v>8679</v>
      </c>
      <c r="F2280" s="1" t="s">
        <v>1206</v>
      </c>
      <c r="G2280" s="1" t="s">
        <v>2617</v>
      </c>
      <c r="H2280" s="2">
        <v>0</v>
      </c>
    </row>
    <row r="2281" spans="1:8" x14ac:dyDescent="0.2">
      <c r="A2281" s="1" t="s">
        <v>8656</v>
      </c>
      <c r="B2281" s="1" t="s">
        <v>1927</v>
      </c>
      <c r="C2281" s="1" t="s">
        <v>8677</v>
      </c>
      <c r="D2281" s="1" t="s">
        <v>2438</v>
      </c>
      <c r="E2281" s="1" t="s">
        <v>8679</v>
      </c>
      <c r="F2281" s="1" t="s">
        <v>1471</v>
      </c>
      <c r="G2281" s="1" t="s">
        <v>2618</v>
      </c>
      <c r="H2281" s="2">
        <v>8.3030000000000008</v>
      </c>
    </row>
    <row r="2282" spans="1:8" x14ac:dyDescent="0.2">
      <c r="A2282" s="1" t="s">
        <v>8656</v>
      </c>
      <c r="B2282" s="1" t="s">
        <v>1927</v>
      </c>
      <c r="C2282" s="1" t="s">
        <v>8677</v>
      </c>
      <c r="D2282" s="1" t="s">
        <v>2438</v>
      </c>
      <c r="E2282" s="1" t="s">
        <v>8679</v>
      </c>
      <c r="F2282" s="1" t="s">
        <v>1208</v>
      </c>
      <c r="G2282" s="1" t="s">
        <v>2619</v>
      </c>
      <c r="H2282" s="2">
        <v>0</v>
      </c>
    </row>
    <row r="2283" spans="1:8" x14ac:dyDescent="0.2">
      <c r="A2283" s="1" t="s">
        <v>8656</v>
      </c>
      <c r="B2283" s="1" t="s">
        <v>1927</v>
      </c>
      <c r="C2283" s="1" t="s">
        <v>8677</v>
      </c>
      <c r="D2283" s="1" t="s">
        <v>2438</v>
      </c>
      <c r="E2283" s="1" t="s">
        <v>8679</v>
      </c>
      <c r="F2283" s="1" t="s">
        <v>1214</v>
      </c>
      <c r="G2283" s="1" t="s">
        <v>2620</v>
      </c>
      <c r="H2283" s="2">
        <v>0</v>
      </c>
    </row>
    <row r="2284" spans="1:8" x14ac:dyDescent="0.2">
      <c r="A2284" s="1" t="s">
        <v>8656</v>
      </c>
      <c r="B2284" s="1" t="s">
        <v>1927</v>
      </c>
      <c r="C2284" s="1" t="s">
        <v>8677</v>
      </c>
      <c r="D2284" s="1" t="s">
        <v>2438</v>
      </c>
      <c r="E2284" s="1" t="s">
        <v>8679</v>
      </c>
      <c r="F2284" s="1" t="s">
        <v>1216</v>
      </c>
      <c r="G2284" s="1" t="s">
        <v>2621</v>
      </c>
      <c r="H2284" s="2">
        <v>0</v>
      </c>
    </row>
    <row r="2285" spans="1:8" x14ac:dyDescent="0.2">
      <c r="A2285" s="1" t="s">
        <v>8656</v>
      </c>
      <c r="B2285" s="1" t="s">
        <v>1927</v>
      </c>
      <c r="C2285" s="1" t="s">
        <v>8677</v>
      </c>
      <c r="D2285" s="1" t="s">
        <v>2438</v>
      </c>
      <c r="E2285" s="1" t="s">
        <v>8679</v>
      </c>
      <c r="F2285" s="1" t="s">
        <v>1479</v>
      </c>
      <c r="G2285" s="1" t="s">
        <v>2622</v>
      </c>
      <c r="H2285" s="2">
        <v>178.16</v>
      </c>
    </row>
    <row r="2286" spans="1:8" x14ac:dyDescent="0.2">
      <c r="A2286" s="1" t="s">
        <v>8656</v>
      </c>
      <c r="B2286" s="1" t="s">
        <v>1927</v>
      </c>
      <c r="C2286" s="1" t="s">
        <v>8677</v>
      </c>
      <c r="D2286" s="1" t="s">
        <v>2438</v>
      </c>
      <c r="E2286" s="1" t="s">
        <v>8679</v>
      </c>
      <c r="F2286" s="1" t="s">
        <v>1218</v>
      </c>
      <c r="G2286" s="1" t="s">
        <v>2623</v>
      </c>
      <c r="H2286" s="2">
        <v>0</v>
      </c>
    </row>
    <row r="2287" spans="1:8" x14ac:dyDescent="0.2">
      <c r="A2287" s="1" t="s">
        <v>8656</v>
      </c>
      <c r="B2287" s="1" t="s">
        <v>1927</v>
      </c>
      <c r="C2287" s="1" t="s">
        <v>8677</v>
      </c>
      <c r="D2287" s="1" t="s">
        <v>2438</v>
      </c>
      <c r="E2287" s="1" t="s">
        <v>8679</v>
      </c>
      <c r="F2287" s="1" t="s">
        <v>1484</v>
      </c>
      <c r="G2287" s="1" t="s">
        <v>2624</v>
      </c>
      <c r="H2287" s="2">
        <v>0</v>
      </c>
    </row>
    <row r="2288" spans="1:8" x14ac:dyDescent="0.2">
      <c r="A2288" s="1" t="s">
        <v>8656</v>
      </c>
      <c r="B2288" s="1" t="s">
        <v>1927</v>
      </c>
      <c r="C2288" s="1" t="s">
        <v>8677</v>
      </c>
      <c r="D2288" s="1" t="s">
        <v>2438</v>
      </c>
      <c r="E2288" s="1" t="s">
        <v>8679</v>
      </c>
      <c r="F2288" s="1" t="s">
        <v>1220</v>
      </c>
      <c r="G2288" s="1" t="s">
        <v>2625</v>
      </c>
      <c r="H2288" s="2">
        <v>0</v>
      </c>
    </row>
    <row r="2289" spans="1:8" x14ac:dyDescent="0.2">
      <c r="A2289" s="1" t="s">
        <v>8656</v>
      </c>
      <c r="B2289" s="1" t="s">
        <v>1927</v>
      </c>
      <c r="C2289" s="1" t="s">
        <v>8677</v>
      </c>
      <c r="D2289" s="1" t="s">
        <v>2438</v>
      </c>
      <c r="E2289" s="1" t="s">
        <v>8679</v>
      </c>
      <c r="F2289" s="1" t="s">
        <v>1222</v>
      </c>
      <c r="G2289" s="1" t="s">
        <v>2626</v>
      </c>
      <c r="H2289" s="2">
        <v>0</v>
      </c>
    </row>
    <row r="2290" spans="1:8" x14ac:dyDescent="0.2">
      <c r="A2290" s="1" t="s">
        <v>8656</v>
      </c>
      <c r="B2290" s="1" t="s">
        <v>1927</v>
      </c>
      <c r="C2290" s="1" t="s">
        <v>8677</v>
      </c>
      <c r="D2290" s="1" t="s">
        <v>2438</v>
      </c>
      <c r="E2290" s="1" t="s">
        <v>8679</v>
      </c>
      <c r="F2290" s="1" t="s">
        <v>1224</v>
      </c>
      <c r="G2290" s="1" t="s">
        <v>2627</v>
      </c>
      <c r="H2290" s="2">
        <v>0</v>
      </c>
    </row>
    <row r="2291" spans="1:8" x14ac:dyDescent="0.2">
      <c r="A2291" s="1" t="s">
        <v>8656</v>
      </c>
      <c r="B2291" s="1" t="s">
        <v>1927</v>
      </c>
      <c r="C2291" s="1" t="s">
        <v>8677</v>
      </c>
      <c r="D2291" s="1" t="s">
        <v>2438</v>
      </c>
      <c r="E2291" s="1" t="s">
        <v>8679</v>
      </c>
      <c r="F2291" s="1" t="s">
        <v>1228</v>
      </c>
      <c r="G2291" s="1" t="s">
        <v>2628</v>
      </c>
      <c r="H2291" s="2">
        <v>0</v>
      </c>
    </row>
    <row r="2292" spans="1:8" x14ac:dyDescent="0.2">
      <c r="A2292" s="1" t="s">
        <v>8656</v>
      </c>
      <c r="B2292" s="1" t="s">
        <v>1927</v>
      </c>
      <c r="C2292" s="1" t="s">
        <v>8677</v>
      </c>
      <c r="D2292" s="1" t="s">
        <v>2438</v>
      </c>
      <c r="E2292" s="1" t="s">
        <v>8679</v>
      </c>
      <c r="F2292" s="1" t="s">
        <v>1230</v>
      </c>
      <c r="G2292" s="1" t="s">
        <v>2629</v>
      </c>
      <c r="H2292" s="2">
        <v>0</v>
      </c>
    </row>
    <row r="2293" spans="1:8" x14ac:dyDescent="0.2">
      <c r="A2293" s="1" t="s">
        <v>8656</v>
      </c>
      <c r="B2293" s="1" t="s">
        <v>1927</v>
      </c>
      <c r="C2293" s="1" t="s">
        <v>8677</v>
      </c>
      <c r="D2293" s="1" t="s">
        <v>2438</v>
      </c>
      <c r="E2293" s="1" t="s">
        <v>8679</v>
      </c>
      <c r="F2293" s="1" t="s">
        <v>1232</v>
      </c>
      <c r="G2293" s="1" t="s">
        <v>2630</v>
      </c>
      <c r="H2293" s="2">
        <v>0</v>
      </c>
    </row>
    <row r="2294" spans="1:8" x14ac:dyDescent="0.2">
      <c r="A2294" s="1" t="s">
        <v>8656</v>
      </c>
      <c r="B2294" s="1" t="s">
        <v>1927</v>
      </c>
      <c r="C2294" s="1" t="s">
        <v>8677</v>
      </c>
      <c r="D2294" s="1" t="s">
        <v>2438</v>
      </c>
      <c r="E2294" s="1" t="s">
        <v>8679</v>
      </c>
      <c r="F2294" s="1" t="s">
        <v>1234</v>
      </c>
      <c r="G2294" s="1" t="s">
        <v>2631</v>
      </c>
      <c r="H2294" s="2">
        <v>0</v>
      </c>
    </row>
    <row r="2295" spans="1:8" x14ac:dyDescent="0.2">
      <c r="A2295" s="1" t="s">
        <v>8656</v>
      </c>
      <c r="B2295" s="1" t="s">
        <v>1927</v>
      </c>
      <c r="C2295" s="1" t="s">
        <v>8677</v>
      </c>
      <c r="D2295" s="1" t="s">
        <v>2438</v>
      </c>
      <c r="E2295" s="1" t="s">
        <v>8679</v>
      </c>
      <c r="F2295" s="1" t="s">
        <v>1236</v>
      </c>
      <c r="G2295" s="1" t="s">
        <v>2632</v>
      </c>
      <c r="H2295" s="2">
        <v>0</v>
      </c>
    </row>
    <row r="2296" spans="1:8" x14ac:dyDescent="0.2">
      <c r="A2296" s="1" t="s">
        <v>8656</v>
      </c>
      <c r="B2296" s="1" t="s">
        <v>1927</v>
      </c>
      <c r="C2296" s="1" t="s">
        <v>8677</v>
      </c>
      <c r="D2296" s="1" t="s">
        <v>2438</v>
      </c>
      <c r="E2296" s="1" t="s">
        <v>8679</v>
      </c>
      <c r="F2296" s="1" t="s">
        <v>1238</v>
      </c>
      <c r="G2296" s="1" t="s">
        <v>2633</v>
      </c>
      <c r="H2296" s="2">
        <v>99.86</v>
      </c>
    </row>
    <row r="2297" spans="1:8" x14ac:dyDescent="0.2">
      <c r="A2297" s="1" t="s">
        <v>8656</v>
      </c>
      <c r="B2297" s="1" t="s">
        <v>1927</v>
      </c>
      <c r="C2297" s="1" t="s">
        <v>8677</v>
      </c>
      <c r="D2297" s="1" t="s">
        <v>2438</v>
      </c>
      <c r="E2297" s="1" t="s">
        <v>8679</v>
      </c>
      <c r="F2297" s="1" t="s">
        <v>1242</v>
      </c>
      <c r="G2297" s="1" t="s">
        <v>2634</v>
      </c>
      <c r="H2297" s="2">
        <v>0</v>
      </c>
    </row>
    <row r="2298" spans="1:8" x14ac:dyDescent="0.2">
      <c r="A2298" s="1" t="s">
        <v>8656</v>
      </c>
      <c r="B2298" s="1" t="s">
        <v>1927</v>
      </c>
      <c r="C2298" s="1" t="s">
        <v>8677</v>
      </c>
      <c r="D2298" s="1" t="s">
        <v>2438</v>
      </c>
      <c r="E2298" s="1" t="s">
        <v>8679</v>
      </c>
      <c r="F2298" s="1" t="s">
        <v>1768</v>
      </c>
      <c r="G2298" s="1" t="s">
        <v>2635</v>
      </c>
      <c r="H2298" s="2">
        <v>0</v>
      </c>
    </row>
    <row r="2299" spans="1:8" x14ac:dyDescent="0.2">
      <c r="A2299" s="1" t="s">
        <v>8656</v>
      </c>
      <c r="B2299" s="1" t="s">
        <v>1927</v>
      </c>
      <c r="C2299" s="1" t="s">
        <v>8677</v>
      </c>
      <c r="D2299" s="1" t="s">
        <v>2438</v>
      </c>
      <c r="E2299" s="1" t="s">
        <v>8679</v>
      </c>
      <c r="F2299" s="1" t="s">
        <v>1495</v>
      </c>
      <c r="G2299" s="1" t="s">
        <v>2636</v>
      </c>
      <c r="H2299" s="2">
        <v>142.95699999999999</v>
      </c>
    </row>
    <row r="2300" spans="1:8" x14ac:dyDescent="0.2">
      <c r="A2300" s="1" t="s">
        <v>8656</v>
      </c>
      <c r="B2300" s="1" t="s">
        <v>1927</v>
      </c>
      <c r="C2300" s="1" t="s">
        <v>8677</v>
      </c>
      <c r="D2300" s="1" t="s">
        <v>2438</v>
      </c>
      <c r="E2300" s="1" t="s">
        <v>8679</v>
      </c>
      <c r="F2300" s="1" t="s">
        <v>1497</v>
      </c>
      <c r="G2300" s="1" t="s">
        <v>2637</v>
      </c>
      <c r="H2300" s="2">
        <v>0</v>
      </c>
    </row>
    <row r="2301" spans="1:8" x14ac:dyDescent="0.2">
      <c r="A2301" s="1" t="s">
        <v>8656</v>
      </c>
      <c r="B2301" s="1" t="s">
        <v>1927</v>
      </c>
      <c r="C2301" s="1" t="s">
        <v>8677</v>
      </c>
      <c r="D2301" s="1" t="s">
        <v>2438</v>
      </c>
      <c r="E2301" s="1" t="s">
        <v>8679</v>
      </c>
      <c r="F2301" s="1" t="s">
        <v>1499</v>
      </c>
      <c r="G2301" s="1" t="s">
        <v>2638</v>
      </c>
      <c r="H2301" s="2">
        <v>0</v>
      </c>
    </row>
    <row r="2302" spans="1:8" x14ac:dyDescent="0.2">
      <c r="A2302" s="1" t="s">
        <v>8656</v>
      </c>
      <c r="B2302" s="1" t="s">
        <v>1927</v>
      </c>
      <c r="C2302" s="1" t="s">
        <v>8677</v>
      </c>
      <c r="D2302" s="1" t="s">
        <v>2438</v>
      </c>
      <c r="E2302" s="1" t="s">
        <v>8679</v>
      </c>
      <c r="F2302" s="1" t="s">
        <v>1773</v>
      </c>
      <c r="G2302" s="1" t="s">
        <v>2639</v>
      </c>
      <c r="H2302" s="2">
        <v>0</v>
      </c>
    </row>
    <row r="2303" spans="1:8" x14ac:dyDescent="0.2">
      <c r="A2303" s="1" t="s">
        <v>8656</v>
      </c>
      <c r="B2303" s="1" t="s">
        <v>1927</v>
      </c>
      <c r="C2303" s="1" t="s">
        <v>8677</v>
      </c>
      <c r="D2303" s="1" t="s">
        <v>2438</v>
      </c>
      <c r="E2303" s="1" t="s">
        <v>8679</v>
      </c>
      <c r="F2303" s="1" t="s">
        <v>1503</v>
      </c>
      <c r="G2303" s="1" t="s">
        <v>2640</v>
      </c>
      <c r="H2303" s="2">
        <v>0</v>
      </c>
    </row>
    <row r="2304" spans="1:8" x14ac:dyDescent="0.2">
      <c r="A2304" s="1" t="s">
        <v>8656</v>
      </c>
      <c r="B2304" s="1" t="s">
        <v>1927</v>
      </c>
      <c r="C2304" s="1" t="s">
        <v>8677</v>
      </c>
      <c r="D2304" s="1" t="s">
        <v>2438</v>
      </c>
      <c r="E2304" s="1" t="s">
        <v>8679</v>
      </c>
      <c r="F2304" s="1" t="s">
        <v>1505</v>
      </c>
      <c r="G2304" s="1" t="s">
        <v>2641</v>
      </c>
      <c r="H2304" s="2">
        <v>0</v>
      </c>
    </row>
    <row r="2305" spans="1:8" x14ac:dyDescent="0.2">
      <c r="A2305" s="1" t="s">
        <v>8656</v>
      </c>
      <c r="B2305" s="1" t="s">
        <v>1927</v>
      </c>
      <c r="C2305" s="1" t="s">
        <v>8677</v>
      </c>
      <c r="D2305" s="1" t="s">
        <v>2438</v>
      </c>
      <c r="E2305" s="1" t="s">
        <v>8679</v>
      </c>
      <c r="F2305" s="1" t="s">
        <v>1511</v>
      </c>
      <c r="G2305" s="1" t="s">
        <v>2642</v>
      </c>
      <c r="H2305" s="2">
        <v>8.0440000000000005</v>
      </c>
    </row>
    <row r="2306" spans="1:8" x14ac:dyDescent="0.2">
      <c r="A2306" s="1" t="s">
        <v>8656</v>
      </c>
      <c r="B2306" s="1" t="s">
        <v>1927</v>
      </c>
      <c r="C2306" s="1" t="s">
        <v>8677</v>
      </c>
      <c r="D2306" s="1" t="s">
        <v>2438</v>
      </c>
      <c r="E2306" s="1" t="s">
        <v>8679</v>
      </c>
      <c r="F2306" s="1" t="s">
        <v>1513</v>
      </c>
      <c r="G2306" s="1" t="s">
        <v>2643</v>
      </c>
      <c r="H2306" s="2">
        <v>0</v>
      </c>
    </row>
    <row r="2307" spans="1:8" x14ac:dyDescent="0.2">
      <c r="A2307" s="1" t="s">
        <v>8656</v>
      </c>
      <c r="B2307" s="1" t="s">
        <v>1927</v>
      </c>
      <c r="C2307" s="1" t="s">
        <v>8677</v>
      </c>
      <c r="D2307" s="1" t="s">
        <v>2438</v>
      </c>
      <c r="E2307" s="1" t="s">
        <v>8679</v>
      </c>
      <c r="F2307" s="1" t="s">
        <v>1515</v>
      </c>
      <c r="G2307" s="1" t="s">
        <v>2644</v>
      </c>
      <c r="H2307" s="2">
        <v>0</v>
      </c>
    </row>
    <row r="2308" spans="1:8" x14ac:dyDescent="0.2">
      <c r="A2308" s="1" t="s">
        <v>8656</v>
      </c>
      <c r="B2308" s="1" t="s">
        <v>1927</v>
      </c>
      <c r="C2308" s="1" t="s">
        <v>8677</v>
      </c>
      <c r="D2308" s="1" t="s">
        <v>2438</v>
      </c>
      <c r="E2308" s="1" t="s">
        <v>8679</v>
      </c>
      <c r="F2308" s="1" t="s">
        <v>1517</v>
      </c>
      <c r="G2308" s="1" t="s">
        <v>2645</v>
      </c>
      <c r="H2308" s="2">
        <v>122.21102999999999</v>
      </c>
    </row>
    <row r="2309" spans="1:8" x14ac:dyDescent="0.2">
      <c r="A2309" s="1" t="s">
        <v>8656</v>
      </c>
      <c r="B2309" s="1" t="s">
        <v>1927</v>
      </c>
      <c r="C2309" s="1" t="s">
        <v>8677</v>
      </c>
      <c r="D2309" s="1" t="s">
        <v>2438</v>
      </c>
      <c r="E2309" s="1" t="s">
        <v>8679</v>
      </c>
      <c r="F2309" s="1" t="s">
        <v>1784</v>
      </c>
      <c r="G2309" s="1" t="s">
        <v>2646</v>
      </c>
      <c r="H2309" s="2">
        <v>0</v>
      </c>
    </row>
    <row r="2310" spans="1:8" x14ac:dyDescent="0.2">
      <c r="A2310" s="1" t="s">
        <v>8656</v>
      </c>
      <c r="B2310" s="1" t="s">
        <v>1927</v>
      </c>
      <c r="C2310" s="1" t="s">
        <v>8677</v>
      </c>
      <c r="D2310" s="1" t="s">
        <v>2438</v>
      </c>
      <c r="E2310" s="1" t="s">
        <v>8679</v>
      </c>
      <c r="F2310" s="1" t="s">
        <v>1786</v>
      </c>
      <c r="G2310" s="1" t="s">
        <v>2647</v>
      </c>
      <c r="H2310" s="2">
        <v>0</v>
      </c>
    </row>
    <row r="2311" spans="1:8" x14ac:dyDescent="0.2">
      <c r="A2311" s="1" t="s">
        <v>8656</v>
      </c>
      <c r="B2311" s="1" t="s">
        <v>1927</v>
      </c>
      <c r="C2311" s="1" t="s">
        <v>8677</v>
      </c>
      <c r="D2311" s="1" t="s">
        <v>2438</v>
      </c>
      <c r="E2311" s="1" t="s">
        <v>8679</v>
      </c>
      <c r="F2311" s="1" t="s">
        <v>1790</v>
      </c>
      <c r="G2311" s="1" t="s">
        <v>2648</v>
      </c>
      <c r="H2311" s="2">
        <v>0</v>
      </c>
    </row>
    <row r="2312" spans="1:8" x14ac:dyDescent="0.2">
      <c r="A2312" s="1" t="s">
        <v>8656</v>
      </c>
      <c r="B2312" s="1" t="s">
        <v>1927</v>
      </c>
      <c r="C2312" s="1" t="s">
        <v>8677</v>
      </c>
      <c r="D2312" s="1" t="s">
        <v>2438</v>
      </c>
      <c r="E2312" s="1" t="s">
        <v>8679</v>
      </c>
      <c r="F2312" s="1" t="s">
        <v>1792</v>
      </c>
      <c r="G2312" s="1" t="s">
        <v>2649</v>
      </c>
      <c r="H2312" s="2">
        <v>0</v>
      </c>
    </row>
    <row r="2313" spans="1:8" x14ac:dyDescent="0.2">
      <c r="A2313" s="1" t="s">
        <v>8656</v>
      </c>
      <c r="B2313" s="1" t="s">
        <v>1927</v>
      </c>
      <c r="C2313" s="1" t="s">
        <v>8677</v>
      </c>
      <c r="D2313" s="1" t="s">
        <v>2438</v>
      </c>
      <c r="E2313" s="1" t="s">
        <v>8679</v>
      </c>
      <c r="F2313" s="1" t="s">
        <v>1794</v>
      </c>
      <c r="G2313" s="1" t="s">
        <v>2650</v>
      </c>
      <c r="H2313" s="2">
        <v>174.15735999999998</v>
      </c>
    </row>
    <row r="2314" spans="1:8" x14ac:dyDescent="0.2">
      <c r="A2314" s="1" t="s">
        <v>8656</v>
      </c>
      <c r="B2314" s="1" t="s">
        <v>1927</v>
      </c>
      <c r="C2314" s="1" t="s">
        <v>8677</v>
      </c>
      <c r="D2314" s="1" t="s">
        <v>2438</v>
      </c>
      <c r="E2314" s="1" t="s">
        <v>8679</v>
      </c>
      <c r="F2314" s="1" t="s">
        <v>1796</v>
      </c>
      <c r="G2314" s="1" t="s">
        <v>2651</v>
      </c>
      <c r="H2314" s="2">
        <v>0</v>
      </c>
    </row>
    <row r="2315" spans="1:8" x14ac:dyDescent="0.2">
      <c r="A2315" s="1" t="s">
        <v>8656</v>
      </c>
      <c r="B2315" s="1" t="s">
        <v>1927</v>
      </c>
      <c r="C2315" s="1" t="s">
        <v>8677</v>
      </c>
      <c r="D2315" s="1" t="s">
        <v>2438</v>
      </c>
      <c r="E2315" s="1" t="s">
        <v>8679</v>
      </c>
      <c r="F2315" s="1" t="s">
        <v>1798</v>
      </c>
      <c r="G2315" s="1" t="s">
        <v>2652</v>
      </c>
      <c r="H2315" s="2">
        <v>0</v>
      </c>
    </row>
    <row r="2316" spans="1:8" x14ac:dyDescent="0.2">
      <c r="A2316" s="1" t="s">
        <v>8656</v>
      </c>
      <c r="B2316" s="1" t="s">
        <v>1927</v>
      </c>
      <c r="C2316" s="1" t="s">
        <v>8677</v>
      </c>
      <c r="D2316" s="1" t="s">
        <v>2438</v>
      </c>
      <c r="E2316" s="1" t="s">
        <v>8679</v>
      </c>
      <c r="F2316" s="1" t="s">
        <v>1800</v>
      </c>
      <c r="G2316" s="1" t="s">
        <v>2653</v>
      </c>
      <c r="H2316" s="2">
        <v>0</v>
      </c>
    </row>
    <row r="2317" spans="1:8" x14ac:dyDescent="0.2">
      <c r="A2317" s="1" t="s">
        <v>8656</v>
      </c>
      <c r="B2317" s="1" t="s">
        <v>1927</v>
      </c>
      <c r="C2317" s="1" t="s">
        <v>8677</v>
      </c>
      <c r="D2317" s="1" t="s">
        <v>2438</v>
      </c>
      <c r="E2317" s="1" t="s">
        <v>8679</v>
      </c>
      <c r="F2317" s="1" t="s">
        <v>1804</v>
      </c>
      <c r="G2317" s="1" t="s">
        <v>2654</v>
      </c>
      <c r="H2317" s="2">
        <v>0</v>
      </c>
    </row>
    <row r="2318" spans="1:8" x14ac:dyDescent="0.2">
      <c r="A2318" s="1" t="s">
        <v>8656</v>
      </c>
      <c r="B2318" s="1" t="s">
        <v>1927</v>
      </c>
      <c r="C2318" s="1" t="s">
        <v>8677</v>
      </c>
      <c r="D2318" s="1" t="s">
        <v>2438</v>
      </c>
      <c r="E2318" s="1" t="s">
        <v>8679</v>
      </c>
      <c r="F2318" s="1" t="s">
        <v>1806</v>
      </c>
      <c r="G2318" s="1" t="s">
        <v>2655</v>
      </c>
      <c r="H2318" s="2">
        <v>0</v>
      </c>
    </row>
    <row r="2319" spans="1:8" x14ac:dyDescent="0.2">
      <c r="A2319" s="1" t="s">
        <v>8656</v>
      </c>
      <c r="B2319" s="1" t="s">
        <v>1927</v>
      </c>
      <c r="C2319" s="1" t="s">
        <v>8677</v>
      </c>
      <c r="D2319" s="1" t="s">
        <v>2438</v>
      </c>
      <c r="E2319" s="1" t="s">
        <v>8679</v>
      </c>
      <c r="F2319" s="1" t="s">
        <v>1808</v>
      </c>
      <c r="G2319" s="1" t="s">
        <v>2656</v>
      </c>
      <c r="H2319" s="2">
        <v>0</v>
      </c>
    </row>
    <row r="2320" spans="1:8" x14ac:dyDescent="0.2">
      <c r="A2320" s="1" t="s">
        <v>8656</v>
      </c>
      <c r="B2320" s="1" t="s">
        <v>1927</v>
      </c>
      <c r="C2320" s="1" t="s">
        <v>8677</v>
      </c>
      <c r="D2320" s="1" t="s">
        <v>2438</v>
      </c>
      <c r="E2320" s="1" t="s">
        <v>8679</v>
      </c>
      <c r="F2320" s="1" t="s">
        <v>1812</v>
      </c>
      <c r="G2320" s="1" t="s">
        <v>2657</v>
      </c>
      <c r="H2320" s="2">
        <v>0</v>
      </c>
    </row>
    <row r="2321" spans="1:8" x14ac:dyDescent="0.2">
      <c r="A2321" s="1" t="s">
        <v>8656</v>
      </c>
      <c r="B2321" s="1" t="s">
        <v>1927</v>
      </c>
      <c r="C2321" s="1" t="s">
        <v>8677</v>
      </c>
      <c r="D2321" s="1" t="s">
        <v>2438</v>
      </c>
      <c r="E2321" s="1" t="s">
        <v>8679</v>
      </c>
      <c r="F2321" s="1" t="s">
        <v>1820</v>
      </c>
      <c r="G2321" s="1" t="s">
        <v>2658</v>
      </c>
      <c r="H2321" s="2">
        <v>0</v>
      </c>
    </row>
    <row r="2322" spans="1:8" x14ac:dyDescent="0.2">
      <c r="A2322" s="1" t="s">
        <v>8656</v>
      </c>
      <c r="B2322" s="1" t="s">
        <v>1927</v>
      </c>
      <c r="C2322" s="1" t="s">
        <v>8677</v>
      </c>
      <c r="D2322" s="1" t="s">
        <v>2438</v>
      </c>
      <c r="E2322" s="1" t="s">
        <v>8679</v>
      </c>
      <c r="F2322" s="1" t="s">
        <v>1822</v>
      </c>
      <c r="G2322" s="1" t="s">
        <v>2659</v>
      </c>
      <c r="H2322" s="2">
        <v>0</v>
      </c>
    </row>
    <row r="2323" spans="1:8" x14ac:dyDescent="0.2">
      <c r="A2323" s="1" t="s">
        <v>8656</v>
      </c>
      <c r="B2323" s="1" t="s">
        <v>1927</v>
      </c>
      <c r="C2323" s="1" t="s">
        <v>8677</v>
      </c>
      <c r="D2323" s="1" t="s">
        <v>2438</v>
      </c>
      <c r="E2323" s="1" t="s">
        <v>8679</v>
      </c>
      <c r="F2323" s="1" t="s">
        <v>1824</v>
      </c>
      <c r="G2323" s="1" t="s">
        <v>2660</v>
      </c>
      <c r="H2323" s="2">
        <v>0</v>
      </c>
    </row>
    <row r="2324" spans="1:8" x14ac:dyDescent="0.2">
      <c r="A2324" s="1" t="s">
        <v>8656</v>
      </c>
      <c r="B2324" s="1" t="s">
        <v>1927</v>
      </c>
      <c r="C2324" s="1" t="s">
        <v>8677</v>
      </c>
      <c r="D2324" s="1" t="s">
        <v>2438</v>
      </c>
      <c r="E2324" s="1" t="s">
        <v>8679</v>
      </c>
      <c r="F2324" s="1" t="s">
        <v>1830</v>
      </c>
      <c r="G2324" s="1" t="s">
        <v>2661</v>
      </c>
      <c r="H2324" s="2">
        <v>0</v>
      </c>
    </row>
    <row r="2325" spans="1:8" x14ac:dyDescent="0.2">
      <c r="A2325" s="1" t="s">
        <v>8656</v>
      </c>
      <c r="B2325" s="1" t="s">
        <v>1927</v>
      </c>
      <c r="C2325" s="1" t="s">
        <v>8677</v>
      </c>
      <c r="D2325" s="1" t="s">
        <v>2438</v>
      </c>
      <c r="E2325" s="1" t="s">
        <v>8679</v>
      </c>
      <c r="F2325" s="1" t="s">
        <v>1834</v>
      </c>
      <c r="G2325" s="1" t="s">
        <v>2662</v>
      </c>
      <c r="H2325" s="2">
        <v>0</v>
      </c>
    </row>
    <row r="2326" spans="1:8" x14ac:dyDescent="0.2">
      <c r="A2326" s="1" t="s">
        <v>8656</v>
      </c>
      <c r="B2326" s="1" t="s">
        <v>1927</v>
      </c>
      <c r="C2326" s="1" t="s">
        <v>8677</v>
      </c>
      <c r="D2326" s="1" t="s">
        <v>2438</v>
      </c>
      <c r="E2326" s="1" t="s">
        <v>8679</v>
      </c>
      <c r="F2326" s="1" t="s">
        <v>1836</v>
      </c>
      <c r="G2326" s="1" t="s">
        <v>2663</v>
      </c>
      <c r="H2326" s="2">
        <v>0</v>
      </c>
    </row>
    <row r="2327" spans="1:8" x14ac:dyDescent="0.2">
      <c r="A2327" s="1" t="s">
        <v>8656</v>
      </c>
      <c r="B2327" s="1" t="s">
        <v>1927</v>
      </c>
      <c r="C2327" s="1" t="s">
        <v>8677</v>
      </c>
      <c r="D2327" s="1" t="s">
        <v>2438</v>
      </c>
      <c r="E2327" s="1" t="s">
        <v>8679</v>
      </c>
      <c r="F2327" s="1" t="s">
        <v>1840</v>
      </c>
      <c r="G2327" s="1" t="s">
        <v>2664</v>
      </c>
      <c r="H2327" s="2">
        <v>0</v>
      </c>
    </row>
    <row r="2328" spans="1:8" x14ac:dyDescent="0.2">
      <c r="A2328" s="1" t="s">
        <v>8656</v>
      </c>
      <c r="B2328" s="1" t="s">
        <v>1927</v>
      </c>
      <c r="C2328" s="1" t="s">
        <v>8677</v>
      </c>
      <c r="D2328" s="1" t="s">
        <v>2438</v>
      </c>
      <c r="E2328" s="1" t="s">
        <v>8679</v>
      </c>
      <c r="F2328" s="1" t="s">
        <v>1842</v>
      </c>
      <c r="G2328" s="1" t="s">
        <v>2665</v>
      </c>
      <c r="H2328" s="2">
        <v>0</v>
      </c>
    </row>
    <row r="2329" spans="1:8" x14ac:dyDescent="0.2">
      <c r="A2329" s="1" t="s">
        <v>8656</v>
      </c>
      <c r="B2329" s="1" t="s">
        <v>1927</v>
      </c>
      <c r="C2329" s="1" t="s">
        <v>8677</v>
      </c>
      <c r="D2329" s="1" t="s">
        <v>2438</v>
      </c>
      <c r="E2329" s="1" t="s">
        <v>8679</v>
      </c>
      <c r="F2329" s="1" t="s">
        <v>2666</v>
      </c>
      <c r="G2329" s="1" t="s">
        <v>2667</v>
      </c>
      <c r="H2329" s="2">
        <v>0</v>
      </c>
    </row>
    <row r="2330" spans="1:8" x14ac:dyDescent="0.2">
      <c r="A2330" s="1" t="s">
        <v>8656</v>
      </c>
      <c r="B2330" s="1" t="s">
        <v>1927</v>
      </c>
      <c r="C2330" s="1" t="s">
        <v>8677</v>
      </c>
      <c r="D2330" s="1" t="s">
        <v>2438</v>
      </c>
      <c r="E2330" s="1" t="s">
        <v>8679</v>
      </c>
      <c r="F2330" s="1" t="s">
        <v>2668</v>
      </c>
      <c r="G2330" s="1" t="s">
        <v>2669</v>
      </c>
      <c r="H2330" s="2">
        <v>23.498470000000001</v>
      </c>
    </row>
    <row r="2331" spans="1:8" x14ac:dyDescent="0.2">
      <c r="A2331" s="1" t="s">
        <v>8656</v>
      </c>
      <c r="B2331" s="1" t="s">
        <v>1927</v>
      </c>
      <c r="C2331" s="1" t="s">
        <v>8677</v>
      </c>
      <c r="D2331" s="1" t="s">
        <v>2438</v>
      </c>
      <c r="E2331" s="1" t="s">
        <v>8679</v>
      </c>
      <c r="F2331" s="1" t="s">
        <v>2670</v>
      </c>
      <c r="G2331" s="1" t="s">
        <v>2671</v>
      </c>
      <c r="H2331" s="2">
        <v>0</v>
      </c>
    </row>
    <row r="2332" spans="1:8" x14ac:dyDescent="0.2">
      <c r="A2332" s="1" t="s">
        <v>8656</v>
      </c>
      <c r="B2332" s="1" t="s">
        <v>1927</v>
      </c>
      <c r="C2332" s="1" t="s">
        <v>8677</v>
      </c>
      <c r="D2332" s="1" t="s">
        <v>2438</v>
      </c>
      <c r="E2332" s="1" t="s">
        <v>8679</v>
      </c>
      <c r="F2332" s="1" t="s">
        <v>2672</v>
      </c>
      <c r="G2332" s="1" t="s">
        <v>2673</v>
      </c>
      <c r="H2332" s="2">
        <v>0</v>
      </c>
    </row>
    <row r="2333" spans="1:8" x14ac:dyDescent="0.2">
      <c r="A2333" s="1" t="s">
        <v>8656</v>
      </c>
      <c r="B2333" s="1" t="s">
        <v>1927</v>
      </c>
      <c r="C2333" s="1" t="s">
        <v>8677</v>
      </c>
      <c r="D2333" s="1" t="s">
        <v>2438</v>
      </c>
      <c r="E2333" s="1" t="s">
        <v>8679</v>
      </c>
      <c r="F2333" s="1" t="s">
        <v>2674</v>
      </c>
      <c r="G2333" s="1" t="s">
        <v>2675</v>
      </c>
      <c r="H2333" s="2">
        <v>0</v>
      </c>
    </row>
    <row r="2334" spans="1:8" x14ac:dyDescent="0.2">
      <c r="A2334" s="1" t="s">
        <v>8656</v>
      </c>
      <c r="B2334" s="1" t="s">
        <v>1927</v>
      </c>
      <c r="C2334" s="1" t="s">
        <v>8677</v>
      </c>
      <c r="D2334" s="1" t="s">
        <v>2438</v>
      </c>
      <c r="E2334" s="1" t="s">
        <v>8679</v>
      </c>
      <c r="F2334" s="1" t="s">
        <v>2676</v>
      </c>
      <c r="G2334" s="1" t="s">
        <v>2677</v>
      </c>
      <c r="H2334" s="2">
        <v>0</v>
      </c>
    </row>
    <row r="2335" spans="1:8" x14ac:dyDescent="0.2">
      <c r="A2335" s="1" t="s">
        <v>8656</v>
      </c>
      <c r="B2335" s="1" t="s">
        <v>1927</v>
      </c>
      <c r="C2335" s="1" t="s">
        <v>8677</v>
      </c>
      <c r="D2335" s="1" t="s">
        <v>2438</v>
      </c>
      <c r="E2335" s="1" t="s">
        <v>8679</v>
      </c>
      <c r="F2335" s="1" t="s">
        <v>2678</v>
      </c>
      <c r="G2335" s="1" t="s">
        <v>2679</v>
      </c>
      <c r="H2335" s="2">
        <v>0</v>
      </c>
    </row>
    <row r="2336" spans="1:8" x14ac:dyDescent="0.2">
      <c r="A2336" s="1" t="s">
        <v>8656</v>
      </c>
      <c r="B2336" s="1" t="s">
        <v>1927</v>
      </c>
      <c r="C2336" s="1" t="s">
        <v>8677</v>
      </c>
      <c r="D2336" s="1" t="s">
        <v>2438</v>
      </c>
      <c r="E2336" s="1" t="s">
        <v>8679</v>
      </c>
      <c r="F2336" s="1" t="s">
        <v>2680</v>
      </c>
      <c r="G2336" s="1" t="s">
        <v>2681</v>
      </c>
      <c r="H2336" s="2">
        <v>0</v>
      </c>
    </row>
    <row r="2337" spans="1:8" x14ac:dyDescent="0.2">
      <c r="A2337" s="1" t="s">
        <v>8656</v>
      </c>
      <c r="B2337" s="1" t="s">
        <v>1927</v>
      </c>
      <c r="C2337" s="1" t="s">
        <v>8677</v>
      </c>
      <c r="D2337" s="1" t="s">
        <v>2438</v>
      </c>
      <c r="E2337" s="1" t="s">
        <v>8679</v>
      </c>
      <c r="F2337" s="1" t="s">
        <v>2682</v>
      </c>
      <c r="G2337" s="1" t="s">
        <v>2683</v>
      </c>
      <c r="H2337" s="2">
        <v>0</v>
      </c>
    </row>
    <row r="2338" spans="1:8" x14ac:dyDescent="0.2">
      <c r="A2338" s="1" t="s">
        <v>8656</v>
      </c>
      <c r="B2338" s="1" t="s">
        <v>1927</v>
      </c>
      <c r="C2338" s="1" t="s">
        <v>8677</v>
      </c>
      <c r="D2338" s="1" t="s">
        <v>2438</v>
      </c>
      <c r="E2338" s="1" t="s">
        <v>8679</v>
      </c>
      <c r="F2338" s="1" t="s">
        <v>2684</v>
      </c>
      <c r="G2338" s="1" t="s">
        <v>2685</v>
      </c>
      <c r="H2338" s="2">
        <v>0</v>
      </c>
    </row>
    <row r="2339" spans="1:8" x14ac:dyDescent="0.2">
      <c r="A2339" s="1" t="s">
        <v>8656</v>
      </c>
      <c r="B2339" s="1" t="s">
        <v>1927</v>
      </c>
      <c r="C2339" s="1" t="s">
        <v>8677</v>
      </c>
      <c r="D2339" s="1" t="s">
        <v>2438</v>
      </c>
      <c r="E2339" s="1" t="s">
        <v>8679</v>
      </c>
      <c r="F2339" s="1" t="s">
        <v>2686</v>
      </c>
      <c r="G2339" s="1" t="s">
        <v>2687</v>
      </c>
      <c r="H2339" s="2">
        <v>146.67094</v>
      </c>
    </row>
    <row r="2340" spans="1:8" x14ac:dyDescent="0.2">
      <c r="A2340" s="1" t="s">
        <v>8656</v>
      </c>
      <c r="B2340" s="1" t="s">
        <v>1927</v>
      </c>
      <c r="C2340" s="1" t="s">
        <v>8677</v>
      </c>
      <c r="D2340" s="1" t="s">
        <v>2438</v>
      </c>
      <c r="E2340" s="1" t="s">
        <v>8679</v>
      </c>
      <c r="F2340" s="1" t="s">
        <v>2688</v>
      </c>
      <c r="G2340" s="1" t="s">
        <v>2689</v>
      </c>
      <c r="H2340" s="2">
        <v>0</v>
      </c>
    </row>
    <row r="2341" spans="1:8" x14ac:dyDescent="0.2">
      <c r="A2341" s="1" t="s">
        <v>8656</v>
      </c>
      <c r="B2341" s="1" t="s">
        <v>1927</v>
      </c>
      <c r="C2341" s="1" t="s">
        <v>8677</v>
      </c>
      <c r="D2341" s="1" t="s">
        <v>2438</v>
      </c>
      <c r="E2341" s="1" t="s">
        <v>8679</v>
      </c>
      <c r="F2341" s="1" t="s">
        <v>2690</v>
      </c>
      <c r="G2341" s="1" t="s">
        <v>2691</v>
      </c>
      <c r="H2341" s="2">
        <v>0</v>
      </c>
    </row>
    <row r="2342" spans="1:8" x14ac:dyDescent="0.2">
      <c r="A2342" s="1" t="s">
        <v>8656</v>
      </c>
      <c r="B2342" s="1" t="s">
        <v>1927</v>
      </c>
      <c r="C2342" s="1" t="s">
        <v>8677</v>
      </c>
      <c r="D2342" s="1" t="s">
        <v>2438</v>
      </c>
      <c r="E2342" s="1" t="s">
        <v>8679</v>
      </c>
      <c r="F2342" s="1" t="s">
        <v>2692</v>
      </c>
      <c r="G2342" s="1" t="s">
        <v>2693</v>
      </c>
      <c r="H2342" s="2">
        <v>0</v>
      </c>
    </row>
    <row r="2343" spans="1:8" x14ac:dyDescent="0.2">
      <c r="A2343" s="1" t="s">
        <v>8656</v>
      </c>
      <c r="B2343" s="1" t="s">
        <v>1927</v>
      </c>
      <c r="C2343" s="1" t="s">
        <v>8677</v>
      </c>
      <c r="D2343" s="1" t="s">
        <v>2438</v>
      </c>
      <c r="E2343" s="1" t="s">
        <v>8679</v>
      </c>
      <c r="F2343" s="1" t="s">
        <v>2694</v>
      </c>
      <c r="G2343" s="1" t="s">
        <v>2695</v>
      </c>
      <c r="H2343" s="2">
        <v>0</v>
      </c>
    </row>
    <row r="2344" spans="1:8" x14ac:dyDescent="0.2">
      <c r="A2344" s="1" t="s">
        <v>8656</v>
      </c>
      <c r="B2344" s="1" t="s">
        <v>1927</v>
      </c>
      <c r="C2344" s="1" t="s">
        <v>8677</v>
      </c>
      <c r="D2344" s="1" t="s">
        <v>2438</v>
      </c>
      <c r="E2344" s="1" t="s">
        <v>8679</v>
      </c>
      <c r="F2344" s="1" t="s">
        <v>2696</v>
      </c>
      <c r="G2344" s="1" t="s">
        <v>2697</v>
      </c>
      <c r="H2344" s="2">
        <v>0</v>
      </c>
    </row>
    <row r="2345" spans="1:8" x14ac:dyDescent="0.2">
      <c r="A2345" s="1" t="s">
        <v>8656</v>
      </c>
      <c r="B2345" s="1" t="s">
        <v>1927</v>
      </c>
      <c r="C2345" s="1" t="s">
        <v>8677</v>
      </c>
      <c r="D2345" s="1" t="s">
        <v>2438</v>
      </c>
      <c r="E2345" s="1" t="s">
        <v>8679</v>
      </c>
      <c r="F2345" s="1" t="s">
        <v>2698</v>
      </c>
      <c r="G2345" s="1" t="s">
        <v>2699</v>
      </c>
      <c r="H2345" s="2">
        <v>1017.706</v>
      </c>
    </row>
    <row r="2346" spans="1:8" x14ac:dyDescent="0.2">
      <c r="A2346" s="1" t="s">
        <v>8656</v>
      </c>
      <c r="B2346" s="1" t="s">
        <v>1927</v>
      </c>
      <c r="C2346" s="1" t="s">
        <v>8677</v>
      </c>
      <c r="D2346" s="1" t="s">
        <v>2438</v>
      </c>
      <c r="E2346" s="1" t="s">
        <v>8679</v>
      </c>
      <c r="F2346" s="1" t="s">
        <v>2700</v>
      </c>
      <c r="G2346" s="1" t="s">
        <v>2701</v>
      </c>
      <c r="H2346" s="2">
        <v>0</v>
      </c>
    </row>
    <row r="2347" spans="1:8" x14ac:dyDescent="0.2">
      <c r="A2347" s="1" t="s">
        <v>8656</v>
      </c>
      <c r="B2347" s="1" t="s">
        <v>1927</v>
      </c>
      <c r="C2347" s="1" t="s">
        <v>8677</v>
      </c>
      <c r="D2347" s="1" t="s">
        <v>2438</v>
      </c>
      <c r="E2347" s="1" t="s">
        <v>8679</v>
      </c>
      <c r="F2347" s="1" t="s">
        <v>2702</v>
      </c>
      <c r="G2347" s="1" t="s">
        <v>2703</v>
      </c>
      <c r="H2347" s="2">
        <v>0</v>
      </c>
    </row>
    <row r="2348" spans="1:8" x14ac:dyDescent="0.2">
      <c r="A2348" s="1" t="s">
        <v>8656</v>
      </c>
      <c r="B2348" s="1" t="s">
        <v>1927</v>
      </c>
      <c r="C2348" s="1" t="s">
        <v>8677</v>
      </c>
      <c r="D2348" s="1" t="s">
        <v>2438</v>
      </c>
      <c r="E2348" s="1" t="s">
        <v>8679</v>
      </c>
      <c r="F2348" s="1" t="s">
        <v>2704</v>
      </c>
      <c r="G2348" s="1" t="s">
        <v>2705</v>
      </c>
      <c r="H2348" s="2">
        <v>0</v>
      </c>
    </row>
    <row r="2349" spans="1:8" x14ac:dyDescent="0.2">
      <c r="A2349" s="1" t="s">
        <v>8656</v>
      </c>
      <c r="B2349" s="1" t="s">
        <v>1927</v>
      </c>
      <c r="C2349" s="1" t="s">
        <v>8677</v>
      </c>
      <c r="D2349" s="1" t="s">
        <v>2438</v>
      </c>
      <c r="E2349" s="1" t="s">
        <v>8679</v>
      </c>
      <c r="F2349" s="1" t="s">
        <v>2706</v>
      </c>
      <c r="G2349" s="1" t="s">
        <v>2707</v>
      </c>
      <c r="H2349" s="2">
        <v>0</v>
      </c>
    </row>
    <row r="2350" spans="1:8" x14ac:dyDescent="0.2">
      <c r="A2350" s="1" t="s">
        <v>8656</v>
      </c>
      <c r="B2350" s="1" t="s">
        <v>1927</v>
      </c>
      <c r="C2350" s="1" t="s">
        <v>8677</v>
      </c>
      <c r="D2350" s="1" t="s">
        <v>2438</v>
      </c>
      <c r="E2350" s="1" t="s">
        <v>8679</v>
      </c>
      <c r="F2350" s="1" t="s">
        <v>2708</v>
      </c>
      <c r="G2350" s="1" t="s">
        <v>2709</v>
      </c>
      <c r="H2350" s="2">
        <v>0</v>
      </c>
    </row>
    <row r="2351" spans="1:8" x14ac:dyDescent="0.2">
      <c r="A2351" s="1" t="s">
        <v>8656</v>
      </c>
      <c r="B2351" s="1" t="s">
        <v>1927</v>
      </c>
      <c r="C2351" s="1" t="s">
        <v>8677</v>
      </c>
      <c r="D2351" s="1" t="s">
        <v>2438</v>
      </c>
      <c r="E2351" s="1" t="s">
        <v>8679</v>
      </c>
      <c r="F2351" s="1" t="s">
        <v>2710</v>
      </c>
      <c r="G2351" s="1" t="s">
        <v>2711</v>
      </c>
      <c r="H2351" s="2">
        <v>0</v>
      </c>
    </row>
    <row r="2352" spans="1:8" x14ac:dyDescent="0.2">
      <c r="A2352" s="1" t="s">
        <v>8656</v>
      </c>
      <c r="B2352" s="1" t="s">
        <v>1927</v>
      </c>
      <c r="C2352" s="1" t="s">
        <v>8677</v>
      </c>
      <c r="D2352" s="1" t="s">
        <v>2438</v>
      </c>
      <c r="E2352" s="1" t="s">
        <v>8679</v>
      </c>
      <c r="F2352" s="1" t="s">
        <v>2712</v>
      </c>
      <c r="G2352" s="1" t="s">
        <v>2713</v>
      </c>
      <c r="H2352" s="2">
        <v>0</v>
      </c>
    </row>
    <row r="2353" spans="1:8" x14ac:dyDescent="0.2">
      <c r="A2353" s="1" t="s">
        <v>8656</v>
      </c>
      <c r="B2353" s="1" t="s">
        <v>1927</v>
      </c>
      <c r="C2353" s="1" t="s">
        <v>8677</v>
      </c>
      <c r="D2353" s="1" t="s">
        <v>2438</v>
      </c>
      <c r="E2353" s="1" t="s">
        <v>8679</v>
      </c>
      <c r="F2353" s="1" t="s">
        <v>2714</v>
      </c>
      <c r="G2353" s="1" t="s">
        <v>2715</v>
      </c>
      <c r="H2353" s="2">
        <v>0</v>
      </c>
    </row>
    <row r="2354" spans="1:8" x14ac:dyDescent="0.2">
      <c r="A2354" s="1" t="s">
        <v>8656</v>
      </c>
      <c r="B2354" s="1" t="s">
        <v>1927</v>
      </c>
      <c r="C2354" s="1" t="s">
        <v>8677</v>
      </c>
      <c r="D2354" s="1" t="s">
        <v>2438</v>
      </c>
      <c r="E2354" s="1" t="s">
        <v>8679</v>
      </c>
      <c r="F2354" s="1" t="s">
        <v>2716</v>
      </c>
      <c r="G2354" s="1" t="s">
        <v>2717</v>
      </c>
      <c r="H2354" s="2">
        <v>0</v>
      </c>
    </row>
    <row r="2355" spans="1:8" x14ac:dyDescent="0.2">
      <c r="A2355" s="1" t="s">
        <v>8656</v>
      </c>
      <c r="B2355" s="1" t="s">
        <v>1927</v>
      </c>
      <c r="C2355" s="1" t="s">
        <v>8677</v>
      </c>
      <c r="D2355" s="1" t="s">
        <v>2438</v>
      </c>
      <c r="E2355" s="1" t="s">
        <v>8679</v>
      </c>
      <c r="F2355" s="1" t="s">
        <v>2718</v>
      </c>
      <c r="G2355" s="1" t="s">
        <v>2719</v>
      </c>
      <c r="H2355" s="2">
        <v>0</v>
      </c>
    </row>
    <row r="2356" spans="1:8" x14ac:dyDescent="0.2">
      <c r="A2356" s="1" t="s">
        <v>8656</v>
      </c>
      <c r="B2356" s="1" t="s">
        <v>1927</v>
      </c>
      <c r="C2356" s="1" t="s">
        <v>8677</v>
      </c>
      <c r="D2356" s="1" t="s">
        <v>2438</v>
      </c>
      <c r="E2356" s="1" t="s">
        <v>8679</v>
      </c>
      <c r="F2356" s="1" t="s">
        <v>2720</v>
      </c>
      <c r="G2356" s="1" t="s">
        <v>2721</v>
      </c>
      <c r="H2356" s="2">
        <v>0</v>
      </c>
    </row>
    <row r="2357" spans="1:8" x14ac:dyDescent="0.2">
      <c r="A2357" s="1" t="s">
        <v>8656</v>
      </c>
      <c r="B2357" s="1" t="s">
        <v>1927</v>
      </c>
      <c r="C2357" s="1" t="s">
        <v>8677</v>
      </c>
      <c r="D2357" s="1" t="s">
        <v>2438</v>
      </c>
      <c r="E2357" s="1" t="s">
        <v>8679</v>
      </c>
      <c r="F2357" s="1" t="s">
        <v>2722</v>
      </c>
      <c r="G2357" s="1" t="s">
        <v>2723</v>
      </c>
      <c r="H2357" s="2">
        <v>0</v>
      </c>
    </row>
    <row r="2358" spans="1:8" x14ac:dyDescent="0.2">
      <c r="A2358" s="1" t="s">
        <v>8656</v>
      </c>
      <c r="B2358" s="1" t="s">
        <v>1927</v>
      </c>
      <c r="C2358" s="1" t="s">
        <v>8677</v>
      </c>
      <c r="D2358" s="1" t="s">
        <v>2438</v>
      </c>
      <c r="E2358" s="1" t="s">
        <v>8679</v>
      </c>
      <c r="F2358" s="1" t="s">
        <v>2724</v>
      </c>
      <c r="G2358" s="1" t="s">
        <v>2725</v>
      </c>
      <c r="H2358" s="2">
        <v>0</v>
      </c>
    </row>
    <row r="2359" spans="1:8" x14ac:dyDescent="0.2">
      <c r="A2359" s="1" t="s">
        <v>8656</v>
      </c>
      <c r="B2359" s="1" t="s">
        <v>1927</v>
      </c>
      <c r="C2359" s="1" t="s">
        <v>8677</v>
      </c>
      <c r="D2359" s="1" t="s">
        <v>2438</v>
      </c>
      <c r="E2359" s="1" t="s">
        <v>8679</v>
      </c>
      <c r="F2359" s="1" t="s">
        <v>2726</v>
      </c>
      <c r="G2359" s="1" t="s">
        <v>2727</v>
      </c>
      <c r="H2359" s="2">
        <v>0</v>
      </c>
    </row>
    <row r="2360" spans="1:8" x14ac:dyDescent="0.2">
      <c r="A2360" s="1" t="s">
        <v>8656</v>
      </c>
      <c r="B2360" s="1" t="s">
        <v>1927</v>
      </c>
      <c r="C2360" s="1" t="s">
        <v>8677</v>
      </c>
      <c r="D2360" s="1" t="s">
        <v>2438</v>
      </c>
      <c r="E2360" s="1" t="s">
        <v>8679</v>
      </c>
      <c r="F2360" s="1" t="s">
        <v>2728</v>
      </c>
      <c r="G2360" s="1" t="s">
        <v>2729</v>
      </c>
      <c r="H2360" s="2">
        <v>0</v>
      </c>
    </row>
    <row r="2361" spans="1:8" x14ac:dyDescent="0.2">
      <c r="A2361" s="1" t="s">
        <v>8656</v>
      </c>
      <c r="B2361" s="1" t="s">
        <v>1927</v>
      </c>
      <c r="C2361" s="1" t="s">
        <v>8677</v>
      </c>
      <c r="D2361" s="1" t="s">
        <v>2438</v>
      </c>
      <c r="E2361" s="1" t="s">
        <v>8679</v>
      </c>
      <c r="F2361" s="1" t="s">
        <v>2730</v>
      </c>
      <c r="G2361" s="1" t="s">
        <v>2731</v>
      </c>
      <c r="H2361" s="2">
        <v>228.57226</v>
      </c>
    </row>
    <row r="2362" spans="1:8" x14ac:dyDescent="0.2">
      <c r="A2362" s="1" t="s">
        <v>8656</v>
      </c>
      <c r="B2362" s="1" t="s">
        <v>1927</v>
      </c>
      <c r="C2362" s="1" t="s">
        <v>8677</v>
      </c>
      <c r="D2362" s="1" t="s">
        <v>2438</v>
      </c>
      <c r="E2362" s="1" t="s">
        <v>8679</v>
      </c>
      <c r="F2362" s="1" t="s">
        <v>2732</v>
      </c>
      <c r="G2362" s="1" t="s">
        <v>2733</v>
      </c>
      <c r="H2362" s="2">
        <v>0</v>
      </c>
    </row>
    <row r="2363" spans="1:8" x14ac:dyDescent="0.2">
      <c r="A2363" s="1" t="s">
        <v>8656</v>
      </c>
      <c r="B2363" s="1" t="s">
        <v>1927</v>
      </c>
      <c r="C2363" s="1" t="s">
        <v>8677</v>
      </c>
      <c r="D2363" s="1" t="s">
        <v>2438</v>
      </c>
      <c r="E2363" s="1" t="s">
        <v>8679</v>
      </c>
      <c r="F2363" s="1" t="s">
        <v>2734</v>
      </c>
      <c r="G2363" s="1" t="s">
        <v>2735</v>
      </c>
      <c r="H2363" s="2">
        <v>67.5</v>
      </c>
    </row>
    <row r="2364" spans="1:8" x14ac:dyDescent="0.2">
      <c r="A2364" s="1" t="s">
        <v>8656</v>
      </c>
      <c r="B2364" s="1" t="s">
        <v>1927</v>
      </c>
      <c r="C2364" s="1" t="s">
        <v>8677</v>
      </c>
      <c r="D2364" s="1" t="s">
        <v>2438</v>
      </c>
      <c r="E2364" s="1" t="s">
        <v>8679</v>
      </c>
      <c r="F2364" s="1" t="s">
        <v>2736</v>
      </c>
      <c r="G2364" s="1" t="s">
        <v>2737</v>
      </c>
      <c r="H2364" s="2">
        <v>0</v>
      </c>
    </row>
    <row r="2365" spans="1:8" x14ac:dyDescent="0.2">
      <c r="A2365" s="1" t="s">
        <v>8656</v>
      </c>
      <c r="B2365" s="1" t="s">
        <v>1927</v>
      </c>
      <c r="C2365" s="1" t="s">
        <v>8677</v>
      </c>
      <c r="D2365" s="1" t="s">
        <v>2438</v>
      </c>
      <c r="E2365" s="1" t="s">
        <v>8679</v>
      </c>
      <c r="F2365" s="1" t="s">
        <v>2738</v>
      </c>
      <c r="G2365" s="1" t="s">
        <v>2739</v>
      </c>
      <c r="H2365" s="2">
        <v>0</v>
      </c>
    </row>
    <row r="2366" spans="1:8" x14ac:dyDescent="0.2">
      <c r="A2366" s="1" t="s">
        <v>8656</v>
      </c>
      <c r="B2366" s="1" t="s">
        <v>1927</v>
      </c>
      <c r="C2366" s="1" t="s">
        <v>8677</v>
      </c>
      <c r="D2366" s="1" t="s">
        <v>2438</v>
      </c>
      <c r="E2366" s="1" t="s">
        <v>8679</v>
      </c>
      <c r="F2366" s="1" t="s">
        <v>2740</v>
      </c>
      <c r="G2366" s="1" t="s">
        <v>2741</v>
      </c>
      <c r="H2366" s="2">
        <v>0</v>
      </c>
    </row>
    <row r="2367" spans="1:8" x14ac:dyDescent="0.2">
      <c r="A2367" s="1" t="s">
        <v>8656</v>
      </c>
      <c r="B2367" s="1" t="s">
        <v>1927</v>
      </c>
      <c r="C2367" s="1" t="s">
        <v>8677</v>
      </c>
      <c r="D2367" s="1" t="s">
        <v>2438</v>
      </c>
      <c r="E2367" s="1" t="s">
        <v>8679</v>
      </c>
      <c r="F2367" s="1" t="s">
        <v>2742</v>
      </c>
      <c r="G2367" s="1" t="s">
        <v>2743</v>
      </c>
      <c r="H2367" s="2">
        <v>0</v>
      </c>
    </row>
    <row r="2368" spans="1:8" x14ac:dyDescent="0.2">
      <c r="A2368" s="1" t="s">
        <v>8656</v>
      </c>
      <c r="B2368" s="1" t="s">
        <v>1927</v>
      </c>
      <c r="C2368" s="1" t="s">
        <v>8677</v>
      </c>
      <c r="D2368" s="1" t="s">
        <v>2438</v>
      </c>
      <c r="E2368" s="1" t="s">
        <v>8679</v>
      </c>
      <c r="F2368" s="1" t="s">
        <v>2744</v>
      </c>
      <c r="G2368" s="1" t="s">
        <v>2745</v>
      </c>
      <c r="H2368" s="2">
        <v>0</v>
      </c>
    </row>
    <row r="2369" spans="1:8" x14ac:dyDescent="0.2">
      <c r="A2369" s="1" t="s">
        <v>8656</v>
      </c>
      <c r="B2369" s="1" t="s">
        <v>1927</v>
      </c>
      <c r="C2369" s="1" t="s">
        <v>8677</v>
      </c>
      <c r="D2369" s="1" t="s">
        <v>2438</v>
      </c>
      <c r="E2369" s="1" t="s">
        <v>8679</v>
      </c>
      <c r="F2369" s="1" t="s">
        <v>2746</v>
      </c>
      <c r="G2369" s="1" t="s">
        <v>2747</v>
      </c>
      <c r="H2369" s="2">
        <v>0</v>
      </c>
    </row>
    <row r="2370" spans="1:8" x14ac:dyDescent="0.2">
      <c r="A2370" s="1" t="s">
        <v>8656</v>
      </c>
      <c r="B2370" s="1" t="s">
        <v>1927</v>
      </c>
      <c r="C2370" s="1" t="s">
        <v>8677</v>
      </c>
      <c r="D2370" s="1" t="s">
        <v>2438</v>
      </c>
      <c r="E2370" s="1" t="s">
        <v>8679</v>
      </c>
      <c r="F2370" s="1" t="s">
        <v>2748</v>
      </c>
      <c r="G2370" s="1" t="s">
        <v>2749</v>
      </c>
      <c r="H2370" s="2">
        <v>0</v>
      </c>
    </row>
    <row r="2371" spans="1:8" x14ac:dyDescent="0.2">
      <c r="A2371" s="1" t="s">
        <v>8656</v>
      </c>
      <c r="B2371" s="1" t="s">
        <v>1927</v>
      </c>
      <c r="C2371" s="1" t="s">
        <v>8677</v>
      </c>
      <c r="D2371" s="1" t="s">
        <v>2438</v>
      </c>
      <c r="E2371" s="1" t="s">
        <v>8679</v>
      </c>
      <c r="F2371" s="1" t="s">
        <v>2750</v>
      </c>
      <c r="G2371" s="1" t="s">
        <v>2751</v>
      </c>
      <c r="H2371" s="2">
        <v>0</v>
      </c>
    </row>
    <row r="2372" spans="1:8" x14ac:dyDescent="0.2">
      <c r="A2372" s="1" t="s">
        <v>8656</v>
      </c>
      <c r="B2372" s="1" t="s">
        <v>1927</v>
      </c>
      <c r="C2372" s="1" t="s">
        <v>8677</v>
      </c>
      <c r="D2372" s="1" t="s">
        <v>2438</v>
      </c>
      <c r="E2372" s="1" t="s">
        <v>8679</v>
      </c>
      <c r="F2372" s="1" t="s">
        <v>2752</v>
      </c>
      <c r="G2372" s="1" t="s">
        <v>2753</v>
      </c>
      <c r="H2372" s="2">
        <v>0</v>
      </c>
    </row>
    <row r="2373" spans="1:8" x14ac:dyDescent="0.2">
      <c r="A2373" s="1" t="s">
        <v>8656</v>
      </c>
      <c r="B2373" s="1" t="s">
        <v>1927</v>
      </c>
      <c r="C2373" s="1" t="s">
        <v>8677</v>
      </c>
      <c r="D2373" s="1" t="s">
        <v>2438</v>
      </c>
      <c r="E2373" s="1" t="s">
        <v>8679</v>
      </c>
      <c r="F2373" s="1" t="s">
        <v>2754</v>
      </c>
      <c r="G2373" s="1" t="s">
        <v>2755</v>
      </c>
      <c r="H2373" s="2">
        <v>0</v>
      </c>
    </row>
    <row r="2374" spans="1:8" x14ac:dyDescent="0.2">
      <c r="A2374" s="1" t="s">
        <v>8656</v>
      </c>
      <c r="B2374" s="1" t="s">
        <v>1927</v>
      </c>
      <c r="C2374" s="1" t="s">
        <v>8677</v>
      </c>
      <c r="D2374" s="1" t="s">
        <v>2438</v>
      </c>
      <c r="E2374" s="1" t="s">
        <v>8679</v>
      </c>
      <c r="F2374" s="1" t="s">
        <v>2756</v>
      </c>
      <c r="G2374" s="1" t="s">
        <v>2757</v>
      </c>
      <c r="H2374" s="2">
        <v>0</v>
      </c>
    </row>
    <row r="2375" spans="1:8" x14ac:dyDescent="0.2">
      <c r="A2375" s="1" t="s">
        <v>8656</v>
      </c>
      <c r="B2375" s="1" t="s">
        <v>1927</v>
      </c>
      <c r="C2375" s="1" t="s">
        <v>8677</v>
      </c>
      <c r="D2375" s="1" t="s">
        <v>2438</v>
      </c>
      <c r="E2375" s="1" t="s">
        <v>8679</v>
      </c>
      <c r="F2375" s="1" t="s">
        <v>2758</v>
      </c>
      <c r="G2375" s="1" t="s">
        <v>2759</v>
      </c>
      <c r="H2375" s="2">
        <v>0</v>
      </c>
    </row>
    <row r="2376" spans="1:8" x14ac:dyDescent="0.2">
      <c r="A2376" s="1" t="s">
        <v>8656</v>
      </c>
      <c r="B2376" s="1" t="s">
        <v>1927</v>
      </c>
      <c r="C2376" s="1" t="s">
        <v>8677</v>
      </c>
      <c r="D2376" s="1" t="s">
        <v>2438</v>
      </c>
      <c r="E2376" s="1" t="s">
        <v>8679</v>
      </c>
      <c r="F2376" s="1" t="s">
        <v>2760</v>
      </c>
      <c r="G2376" s="1" t="s">
        <v>2761</v>
      </c>
      <c r="H2376" s="2">
        <v>0</v>
      </c>
    </row>
    <row r="2377" spans="1:8" x14ac:dyDescent="0.2">
      <c r="A2377" s="1" t="s">
        <v>8656</v>
      </c>
      <c r="B2377" s="1" t="s">
        <v>1927</v>
      </c>
      <c r="C2377" s="1" t="s">
        <v>8677</v>
      </c>
      <c r="D2377" s="1" t="s">
        <v>2438</v>
      </c>
      <c r="E2377" s="1" t="s">
        <v>8679</v>
      </c>
      <c r="F2377" s="1" t="s">
        <v>2762</v>
      </c>
      <c r="G2377" s="1" t="s">
        <v>2763</v>
      </c>
      <c r="H2377" s="2">
        <v>0</v>
      </c>
    </row>
    <row r="2378" spans="1:8" x14ac:dyDescent="0.2">
      <c r="A2378" s="1" t="s">
        <v>8656</v>
      </c>
      <c r="B2378" s="1" t="s">
        <v>1927</v>
      </c>
      <c r="C2378" s="1" t="s">
        <v>8677</v>
      </c>
      <c r="D2378" s="1" t="s">
        <v>2438</v>
      </c>
      <c r="E2378" s="1" t="s">
        <v>8679</v>
      </c>
      <c r="F2378" s="1" t="s">
        <v>2764</v>
      </c>
      <c r="G2378" s="1" t="s">
        <v>2765</v>
      </c>
      <c r="H2378" s="2">
        <v>0</v>
      </c>
    </row>
    <row r="2379" spans="1:8" x14ac:dyDescent="0.2">
      <c r="A2379" s="1" t="s">
        <v>8656</v>
      </c>
      <c r="B2379" s="1" t="s">
        <v>1927</v>
      </c>
      <c r="C2379" s="1" t="s">
        <v>8677</v>
      </c>
      <c r="D2379" s="1" t="s">
        <v>2438</v>
      </c>
      <c r="E2379" s="1" t="s">
        <v>8679</v>
      </c>
      <c r="F2379" s="1" t="s">
        <v>2766</v>
      </c>
      <c r="G2379" s="1" t="s">
        <v>2767</v>
      </c>
      <c r="H2379" s="2">
        <v>0</v>
      </c>
    </row>
    <row r="2380" spans="1:8" x14ac:dyDescent="0.2">
      <c r="A2380" s="1" t="s">
        <v>8656</v>
      </c>
      <c r="B2380" s="1" t="s">
        <v>1927</v>
      </c>
      <c r="C2380" s="1" t="s">
        <v>8677</v>
      </c>
      <c r="D2380" s="1" t="s">
        <v>2438</v>
      </c>
      <c r="E2380" s="1" t="s">
        <v>8679</v>
      </c>
      <c r="F2380" s="1" t="s">
        <v>2768</v>
      </c>
      <c r="G2380" s="1" t="s">
        <v>2769</v>
      </c>
      <c r="H2380" s="2">
        <v>0</v>
      </c>
    </row>
    <row r="2381" spans="1:8" x14ac:dyDescent="0.2">
      <c r="A2381" s="1" t="s">
        <v>8656</v>
      </c>
      <c r="B2381" s="1" t="s">
        <v>1927</v>
      </c>
      <c r="C2381" s="1" t="s">
        <v>8677</v>
      </c>
      <c r="D2381" s="1" t="s">
        <v>2438</v>
      </c>
      <c r="E2381" s="1" t="s">
        <v>8679</v>
      </c>
      <c r="F2381" s="1" t="s">
        <v>2770</v>
      </c>
      <c r="G2381" s="1" t="s">
        <v>2771</v>
      </c>
      <c r="H2381" s="2">
        <v>0</v>
      </c>
    </row>
    <row r="2382" spans="1:8" x14ac:dyDescent="0.2">
      <c r="A2382" s="1" t="s">
        <v>8656</v>
      </c>
      <c r="B2382" s="1" t="s">
        <v>1927</v>
      </c>
      <c r="C2382" s="1" t="s">
        <v>8677</v>
      </c>
      <c r="D2382" s="1" t="s">
        <v>2438</v>
      </c>
      <c r="E2382" s="1" t="s">
        <v>8679</v>
      </c>
      <c r="F2382" s="1" t="s">
        <v>2772</v>
      </c>
      <c r="G2382" s="1" t="s">
        <v>2773</v>
      </c>
      <c r="H2382" s="2">
        <v>0</v>
      </c>
    </row>
    <row r="2383" spans="1:8" x14ac:dyDescent="0.2">
      <c r="A2383" s="1" t="s">
        <v>8656</v>
      </c>
      <c r="B2383" s="1" t="s">
        <v>1927</v>
      </c>
      <c r="C2383" s="1" t="s">
        <v>8677</v>
      </c>
      <c r="D2383" s="1" t="s">
        <v>2438</v>
      </c>
      <c r="E2383" s="1" t="s">
        <v>8679</v>
      </c>
      <c r="F2383" s="1" t="s">
        <v>2774</v>
      </c>
      <c r="G2383" s="1" t="s">
        <v>2775</v>
      </c>
      <c r="H2383" s="2">
        <v>0</v>
      </c>
    </row>
    <row r="2384" spans="1:8" x14ac:dyDescent="0.2">
      <c r="A2384" s="1" t="s">
        <v>8656</v>
      </c>
      <c r="B2384" s="1" t="s">
        <v>1927</v>
      </c>
      <c r="C2384" s="1" t="s">
        <v>8677</v>
      </c>
      <c r="D2384" s="1" t="s">
        <v>2438</v>
      </c>
      <c r="E2384" s="1" t="s">
        <v>8679</v>
      </c>
      <c r="F2384" s="1" t="s">
        <v>2776</v>
      </c>
      <c r="G2384" s="1" t="s">
        <v>2777</v>
      </c>
      <c r="H2384" s="2">
        <v>0</v>
      </c>
    </row>
    <row r="2385" spans="1:8" x14ac:dyDescent="0.2">
      <c r="A2385" s="1" t="s">
        <v>8656</v>
      </c>
      <c r="B2385" s="1" t="s">
        <v>1927</v>
      </c>
      <c r="C2385" s="1" t="s">
        <v>8677</v>
      </c>
      <c r="D2385" s="1" t="s">
        <v>2438</v>
      </c>
      <c r="E2385" s="1" t="s">
        <v>8679</v>
      </c>
      <c r="F2385" s="1" t="s">
        <v>2778</v>
      </c>
      <c r="G2385" s="1" t="s">
        <v>2779</v>
      </c>
      <c r="H2385" s="2">
        <v>39.518999999999998</v>
      </c>
    </row>
    <row r="2386" spans="1:8" x14ac:dyDescent="0.2">
      <c r="A2386" s="1" t="s">
        <v>8656</v>
      </c>
      <c r="B2386" s="1" t="s">
        <v>1927</v>
      </c>
      <c r="C2386" s="1" t="s">
        <v>8677</v>
      </c>
      <c r="D2386" s="1" t="s">
        <v>2438</v>
      </c>
      <c r="E2386" s="1" t="s">
        <v>8679</v>
      </c>
      <c r="F2386" s="1" t="s">
        <v>2780</v>
      </c>
      <c r="G2386" s="1" t="s">
        <v>2781</v>
      </c>
      <c r="H2386" s="2">
        <v>0</v>
      </c>
    </row>
    <row r="2387" spans="1:8" x14ac:dyDescent="0.2">
      <c r="A2387" s="1" t="s">
        <v>8656</v>
      </c>
      <c r="B2387" s="1" t="s">
        <v>1927</v>
      </c>
      <c r="C2387" s="1" t="s">
        <v>8677</v>
      </c>
      <c r="D2387" s="1" t="s">
        <v>2438</v>
      </c>
      <c r="E2387" s="1" t="s">
        <v>8679</v>
      </c>
      <c r="F2387" s="1" t="s">
        <v>2782</v>
      </c>
      <c r="G2387" s="1" t="s">
        <v>2783</v>
      </c>
      <c r="H2387" s="2">
        <v>0</v>
      </c>
    </row>
    <row r="2388" spans="1:8" x14ac:dyDescent="0.2">
      <c r="A2388" s="1" t="s">
        <v>8656</v>
      </c>
      <c r="B2388" s="1" t="s">
        <v>1927</v>
      </c>
      <c r="C2388" s="1" t="s">
        <v>8677</v>
      </c>
      <c r="D2388" s="1" t="s">
        <v>2438</v>
      </c>
      <c r="E2388" s="1" t="s">
        <v>8679</v>
      </c>
      <c r="F2388" s="1" t="s">
        <v>2784</v>
      </c>
      <c r="G2388" s="1" t="s">
        <v>2785</v>
      </c>
      <c r="H2388" s="2">
        <v>0</v>
      </c>
    </row>
    <row r="2389" spans="1:8" x14ac:dyDescent="0.2">
      <c r="A2389" s="1" t="s">
        <v>8656</v>
      </c>
      <c r="B2389" s="1" t="s">
        <v>1927</v>
      </c>
      <c r="C2389" s="1" t="s">
        <v>8677</v>
      </c>
      <c r="D2389" s="1" t="s">
        <v>2438</v>
      </c>
      <c r="E2389" s="1" t="s">
        <v>8679</v>
      </c>
      <c r="F2389" s="1" t="s">
        <v>2786</v>
      </c>
      <c r="G2389" s="1" t="s">
        <v>2787</v>
      </c>
      <c r="H2389" s="2">
        <v>0</v>
      </c>
    </row>
    <row r="2390" spans="1:8" x14ac:dyDescent="0.2">
      <c r="A2390" s="1" t="s">
        <v>8656</v>
      </c>
      <c r="B2390" s="1" t="s">
        <v>1927</v>
      </c>
      <c r="C2390" s="1" t="s">
        <v>8677</v>
      </c>
      <c r="D2390" s="1" t="s">
        <v>2438</v>
      </c>
      <c r="E2390" s="1" t="s">
        <v>8679</v>
      </c>
      <c r="F2390" s="1" t="s">
        <v>2788</v>
      </c>
      <c r="G2390" s="1" t="s">
        <v>2789</v>
      </c>
      <c r="H2390" s="2">
        <v>0</v>
      </c>
    </row>
    <row r="2391" spans="1:8" x14ac:dyDescent="0.2">
      <c r="A2391" s="1" t="s">
        <v>8656</v>
      </c>
      <c r="B2391" s="1" t="s">
        <v>1927</v>
      </c>
      <c r="C2391" s="1" t="s">
        <v>8677</v>
      </c>
      <c r="D2391" s="1" t="s">
        <v>2438</v>
      </c>
      <c r="E2391" s="1" t="s">
        <v>8679</v>
      </c>
      <c r="F2391" s="1" t="s">
        <v>2790</v>
      </c>
      <c r="G2391" s="1" t="s">
        <v>2791</v>
      </c>
      <c r="H2391" s="2">
        <v>0</v>
      </c>
    </row>
    <row r="2392" spans="1:8" x14ac:dyDescent="0.2">
      <c r="A2392" s="1" t="s">
        <v>8656</v>
      </c>
      <c r="B2392" s="1" t="s">
        <v>1927</v>
      </c>
      <c r="C2392" s="1" t="s">
        <v>8677</v>
      </c>
      <c r="D2392" s="1" t="s">
        <v>2438</v>
      </c>
      <c r="E2392" s="1" t="s">
        <v>8679</v>
      </c>
      <c r="F2392" s="1" t="s">
        <v>2792</v>
      </c>
      <c r="G2392" s="1" t="s">
        <v>2793</v>
      </c>
      <c r="H2392" s="2">
        <v>5.6874899999999995</v>
      </c>
    </row>
    <row r="2393" spans="1:8" x14ac:dyDescent="0.2">
      <c r="A2393" s="1" t="s">
        <v>8656</v>
      </c>
      <c r="B2393" s="1" t="s">
        <v>1927</v>
      </c>
      <c r="C2393" s="1" t="s">
        <v>8677</v>
      </c>
      <c r="D2393" s="1" t="s">
        <v>2438</v>
      </c>
      <c r="E2393" s="1" t="s">
        <v>8679</v>
      </c>
      <c r="F2393" s="1" t="s">
        <v>2794</v>
      </c>
      <c r="G2393" s="1" t="s">
        <v>2795</v>
      </c>
      <c r="H2393" s="2">
        <v>0</v>
      </c>
    </row>
    <row r="2394" spans="1:8" x14ac:dyDescent="0.2">
      <c r="A2394" s="1" t="s">
        <v>8656</v>
      </c>
      <c r="B2394" s="1" t="s">
        <v>1927</v>
      </c>
      <c r="C2394" s="1" t="s">
        <v>8677</v>
      </c>
      <c r="D2394" s="1" t="s">
        <v>2438</v>
      </c>
      <c r="E2394" s="1" t="s">
        <v>8679</v>
      </c>
      <c r="F2394" s="1" t="s">
        <v>2796</v>
      </c>
      <c r="G2394" s="1" t="s">
        <v>2797</v>
      </c>
      <c r="H2394" s="2">
        <v>0</v>
      </c>
    </row>
    <row r="2395" spans="1:8" x14ac:dyDescent="0.2">
      <c r="A2395" s="1" t="s">
        <v>8656</v>
      </c>
      <c r="B2395" s="1" t="s">
        <v>1927</v>
      </c>
      <c r="C2395" s="1" t="s">
        <v>8677</v>
      </c>
      <c r="D2395" s="1" t="s">
        <v>2438</v>
      </c>
      <c r="E2395" s="1" t="s">
        <v>8679</v>
      </c>
      <c r="F2395" s="1" t="s">
        <v>2798</v>
      </c>
      <c r="G2395" s="1" t="s">
        <v>2799</v>
      </c>
      <c r="H2395" s="2">
        <v>0</v>
      </c>
    </row>
    <row r="2396" spans="1:8" x14ac:dyDescent="0.2">
      <c r="A2396" s="1" t="s">
        <v>8656</v>
      </c>
      <c r="B2396" s="1" t="s">
        <v>1927</v>
      </c>
      <c r="C2396" s="1" t="s">
        <v>8677</v>
      </c>
      <c r="D2396" s="1" t="s">
        <v>2438</v>
      </c>
      <c r="E2396" s="1" t="s">
        <v>8679</v>
      </c>
      <c r="F2396" s="1" t="s">
        <v>2800</v>
      </c>
      <c r="G2396" s="1" t="s">
        <v>2801</v>
      </c>
      <c r="H2396" s="2">
        <v>0</v>
      </c>
    </row>
    <row r="2397" spans="1:8" x14ac:dyDescent="0.2">
      <c r="A2397" s="1" t="s">
        <v>8656</v>
      </c>
      <c r="B2397" s="1" t="s">
        <v>1927</v>
      </c>
      <c r="C2397" s="1" t="s">
        <v>8677</v>
      </c>
      <c r="D2397" s="1" t="s">
        <v>2438</v>
      </c>
      <c r="E2397" s="1" t="s">
        <v>8679</v>
      </c>
      <c r="F2397" s="1" t="s">
        <v>2802</v>
      </c>
      <c r="G2397" s="1" t="s">
        <v>2803</v>
      </c>
      <c r="H2397" s="2">
        <v>0</v>
      </c>
    </row>
    <row r="2398" spans="1:8" x14ac:dyDescent="0.2">
      <c r="A2398" s="1" t="s">
        <v>8656</v>
      </c>
      <c r="B2398" s="1" t="s">
        <v>1927</v>
      </c>
      <c r="C2398" s="1" t="s">
        <v>8677</v>
      </c>
      <c r="D2398" s="1" t="s">
        <v>2438</v>
      </c>
      <c r="E2398" s="1" t="s">
        <v>8679</v>
      </c>
      <c r="F2398" s="1" t="s">
        <v>2804</v>
      </c>
      <c r="G2398" s="1" t="s">
        <v>2805</v>
      </c>
      <c r="H2398" s="2">
        <v>232.25169</v>
      </c>
    </row>
    <row r="2399" spans="1:8" x14ac:dyDescent="0.2">
      <c r="A2399" s="1" t="s">
        <v>8656</v>
      </c>
      <c r="B2399" s="1" t="s">
        <v>1927</v>
      </c>
      <c r="C2399" s="1" t="s">
        <v>8677</v>
      </c>
      <c r="D2399" s="1" t="s">
        <v>2438</v>
      </c>
      <c r="E2399" s="1" t="s">
        <v>8679</v>
      </c>
      <c r="F2399" s="1" t="s">
        <v>2806</v>
      </c>
      <c r="G2399" s="1" t="s">
        <v>2807</v>
      </c>
      <c r="H2399" s="2">
        <v>0</v>
      </c>
    </row>
    <row r="2400" spans="1:8" x14ac:dyDescent="0.2">
      <c r="A2400" s="1" t="s">
        <v>8656</v>
      </c>
      <c r="B2400" s="1" t="s">
        <v>1927</v>
      </c>
      <c r="C2400" s="1" t="s">
        <v>8677</v>
      </c>
      <c r="D2400" s="1" t="s">
        <v>2438</v>
      </c>
      <c r="E2400" s="1" t="s">
        <v>8679</v>
      </c>
      <c r="F2400" s="1" t="s">
        <v>2808</v>
      </c>
      <c r="G2400" s="1" t="s">
        <v>2809</v>
      </c>
      <c r="H2400" s="2">
        <v>0</v>
      </c>
    </row>
    <row r="2401" spans="1:8" x14ac:dyDescent="0.2">
      <c r="A2401" s="1" t="s">
        <v>8656</v>
      </c>
      <c r="B2401" s="1" t="s">
        <v>1927</v>
      </c>
      <c r="C2401" s="1" t="s">
        <v>8677</v>
      </c>
      <c r="D2401" s="1" t="s">
        <v>2438</v>
      </c>
      <c r="E2401" s="1" t="s">
        <v>8679</v>
      </c>
      <c r="F2401" s="1" t="s">
        <v>2810</v>
      </c>
      <c r="G2401" s="1" t="s">
        <v>2811</v>
      </c>
      <c r="H2401" s="2">
        <v>0</v>
      </c>
    </row>
    <row r="2402" spans="1:8" x14ac:dyDescent="0.2">
      <c r="A2402" s="1" t="s">
        <v>8656</v>
      </c>
      <c r="B2402" s="1" t="s">
        <v>1927</v>
      </c>
      <c r="C2402" s="1" t="s">
        <v>8677</v>
      </c>
      <c r="D2402" s="1" t="s">
        <v>2438</v>
      </c>
      <c r="E2402" s="1" t="s">
        <v>8679</v>
      </c>
      <c r="F2402" s="1" t="s">
        <v>2812</v>
      </c>
      <c r="G2402" s="1" t="s">
        <v>2813</v>
      </c>
      <c r="H2402" s="2">
        <v>41.976519999999994</v>
      </c>
    </row>
    <row r="2403" spans="1:8" x14ac:dyDescent="0.2">
      <c r="A2403" s="1" t="s">
        <v>8656</v>
      </c>
      <c r="B2403" s="1" t="s">
        <v>1927</v>
      </c>
      <c r="C2403" s="1" t="s">
        <v>8677</v>
      </c>
      <c r="D2403" s="1" t="s">
        <v>2438</v>
      </c>
      <c r="E2403" s="1" t="s">
        <v>8679</v>
      </c>
      <c r="F2403" s="1" t="s">
        <v>2814</v>
      </c>
      <c r="G2403" s="1" t="s">
        <v>2815</v>
      </c>
      <c r="H2403" s="2">
        <v>0</v>
      </c>
    </row>
    <row r="2404" spans="1:8" x14ac:dyDescent="0.2">
      <c r="A2404" s="1" t="s">
        <v>8656</v>
      </c>
      <c r="B2404" s="1" t="s">
        <v>1927</v>
      </c>
      <c r="C2404" s="1" t="s">
        <v>8677</v>
      </c>
      <c r="D2404" s="1" t="s">
        <v>2438</v>
      </c>
      <c r="E2404" s="1" t="s">
        <v>8679</v>
      </c>
      <c r="F2404" s="1" t="s">
        <v>2816</v>
      </c>
      <c r="G2404" s="1" t="s">
        <v>2817</v>
      </c>
      <c r="H2404" s="2">
        <v>0</v>
      </c>
    </row>
    <row r="2405" spans="1:8" x14ac:dyDescent="0.2">
      <c r="A2405" s="1" t="s">
        <v>8656</v>
      </c>
      <c r="B2405" s="1" t="s">
        <v>1927</v>
      </c>
      <c r="C2405" s="1" t="s">
        <v>8677</v>
      </c>
      <c r="D2405" s="1" t="s">
        <v>2438</v>
      </c>
      <c r="E2405" s="1" t="s">
        <v>8679</v>
      </c>
      <c r="F2405" s="1" t="s">
        <v>2818</v>
      </c>
      <c r="G2405" s="1" t="s">
        <v>2819</v>
      </c>
      <c r="H2405" s="2">
        <v>0</v>
      </c>
    </row>
    <row r="2406" spans="1:8" x14ac:dyDescent="0.2">
      <c r="A2406" s="1" t="s">
        <v>8656</v>
      </c>
      <c r="B2406" s="1" t="s">
        <v>1927</v>
      </c>
      <c r="C2406" s="1" t="s">
        <v>8677</v>
      </c>
      <c r="D2406" s="1" t="s">
        <v>2438</v>
      </c>
      <c r="E2406" s="1" t="s">
        <v>8679</v>
      </c>
      <c r="F2406" s="1" t="s">
        <v>2820</v>
      </c>
      <c r="G2406" s="1" t="s">
        <v>2821</v>
      </c>
      <c r="H2406" s="2">
        <v>0</v>
      </c>
    </row>
    <row r="2407" spans="1:8" x14ac:dyDescent="0.2">
      <c r="A2407" s="1" t="s">
        <v>8656</v>
      </c>
      <c r="B2407" s="1" t="s">
        <v>1927</v>
      </c>
      <c r="C2407" s="1" t="s">
        <v>8677</v>
      </c>
      <c r="D2407" s="1" t="s">
        <v>2438</v>
      </c>
      <c r="E2407" s="1" t="s">
        <v>8679</v>
      </c>
      <c r="F2407" s="1" t="s">
        <v>2822</v>
      </c>
      <c r="G2407" s="1" t="s">
        <v>2823</v>
      </c>
      <c r="H2407" s="2">
        <v>0</v>
      </c>
    </row>
    <row r="2408" spans="1:8" x14ac:dyDescent="0.2">
      <c r="A2408" s="1" t="s">
        <v>8656</v>
      </c>
      <c r="B2408" s="1" t="s">
        <v>1927</v>
      </c>
      <c r="C2408" s="1" t="s">
        <v>8677</v>
      </c>
      <c r="D2408" s="1" t="s">
        <v>2438</v>
      </c>
      <c r="E2408" s="1" t="s">
        <v>8679</v>
      </c>
      <c r="F2408" s="1" t="s">
        <v>2824</v>
      </c>
      <c r="G2408" s="1" t="s">
        <v>2825</v>
      </c>
      <c r="H2408" s="2">
        <v>0</v>
      </c>
    </row>
    <row r="2409" spans="1:8" x14ac:dyDescent="0.2">
      <c r="A2409" s="1" t="s">
        <v>8656</v>
      </c>
      <c r="B2409" s="1" t="s">
        <v>1927</v>
      </c>
      <c r="C2409" s="1" t="s">
        <v>8677</v>
      </c>
      <c r="D2409" s="1" t="s">
        <v>2438</v>
      </c>
      <c r="E2409" s="1" t="s">
        <v>8679</v>
      </c>
      <c r="F2409" s="1" t="s">
        <v>2826</v>
      </c>
      <c r="G2409" s="1" t="s">
        <v>2827</v>
      </c>
      <c r="H2409" s="2">
        <v>1180.5999999999999</v>
      </c>
    </row>
    <row r="2410" spans="1:8" x14ac:dyDescent="0.2">
      <c r="A2410" s="1" t="s">
        <v>8656</v>
      </c>
      <c r="B2410" s="1" t="s">
        <v>1927</v>
      </c>
      <c r="C2410" s="1" t="s">
        <v>8677</v>
      </c>
      <c r="D2410" s="1" t="s">
        <v>2438</v>
      </c>
      <c r="E2410" s="1" t="s">
        <v>8679</v>
      </c>
      <c r="F2410" s="1" t="s">
        <v>2828</v>
      </c>
      <c r="G2410" s="1" t="s">
        <v>2829</v>
      </c>
      <c r="H2410" s="2">
        <v>0</v>
      </c>
    </row>
    <row r="2411" spans="1:8" x14ac:dyDescent="0.2">
      <c r="A2411" s="1" t="s">
        <v>8656</v>
      </c>
      <c r="B2411" s="1" t="s">
        <v>1927</v>
      </c>
      <c r="C2411" s="1" t="s">
        <v>8677</v>
      </c>
      <c r="D2411" s="1" t="s">
        <v>2438</v>
      </c>
      <c r="E2411" s="1" t="s">
        <v>8679</v>
      </c>
      <c r="F2411" s="1" t="s">
        <v>2830</v>
      </c>
      <c r="G2411" s="1" t="s">
        <v>2831</v>
      </c>
      <c r="H2411" s="2">
        <v>0.193</v>
      </c>
    </row>
    <row r="2412" spans="1:8" x14ac:dyDescent="0.2">
      <c r="A2412" s="1" t="s">
        <v>8656</v>
      </c>
      <c r="B2412" s="1" t="s">
        <v>1927</v>
      </c>
      <c r="C2412" s="1" t="s">
        <v>8677</v>
      </c>
      <c r="D2412" s="1" t="s">
        <v>2438</v>
      </c>
      <c r="E2412" s="1" t="s">
        <v>8679</v>
      </c>
      <c r="F2412" s="1" t="s">
        <v>2832</v>
      </c>
      <c r="G2412" s="1" t="s">
        <v>2833</v>
      </c>
      <c r="H2412" s="2">
        <v>0</v>
      </c>
    </row>
    <row r="2413" spans="1:8" x14ac:dyDescent="0.2">
      <c r="A2413" s="1" t="s">
        <v>8656</v>
      </c>
      <c r="B2413" s="1" t="s">
        <v>1927</v>
      </c>
      <c r="C2413" s="1" t="s">
        <v>8677</v>
      </c>
      <c r="D2413" s="1" t="s">
        <v>2438</v>
      </c>
      <c r="E2413" s="1" t="s">
        <v>8679</v>
      </c>
      <c r="F2413" s="1" t="s">
        <v>2834</v>
      </c>
      <c r="G2413" s="1" t="s">
        <v>2835</v>
      </c>
      <c r="H2413" s="2">
        <v>0</v>
      </c>
    </row>
    <row r="2414" spans="1:8" x14ac:dyDescent="0.2">
      <c r="A2414" s="1" t="s">
        <v>8656</v>
      </c>
      <c r="B2414" s="1" t="s">
        <v>1927</v>
      </c>
      <c r="C2414" s="1" t="s">
        <v>8677</v>
      </c>
      <c r="D2414" s="1" t="s">
        <v>2438</v>
      </c>
      <c r="E2414" s="1" t="s">
        <v>8679</v>
      </c>
      <c r="F2414" s="1" t="s">
        <v>2836</v>
      </c>
      <c r="G2414" s="1" t="s">
        <v>2837</v>
      </c>
      <c r="H2414" s="2">
        <v>0</v>
      </c>
    </row>
    <row r="2415" spans="1:8" x14ac:dyDescent="0.2">
      <c r="A2415" s="1" t="s">
        <v>8656</v>
      </c>
      <c r="B2415" s="1" t="s">
        <v>1927</v>
      </c>
      <c r="C2415" s="1" t="s">
        <v>8677</v>
      </c>
      <c r="D2415" s="1" t="s">
        <v>2438</v>
      </c>
      <c r="E2415" s="1" t="s">
        <v>8679</v>
      </c>
      <c r="F2415" s="1" t="s">
        <v>2838</v>
      </c>
      <c r="G2415" s="1" t="s">
        <v>2839</v>
      </c>
      <c r="H2415" s="2">
        <v>27.408999999999999</v>
      </c>
    </row>
    <row r="2416" spans="1:8" x14ac:dyDescent="0.2">
      <c r="A2416" s="1" t="s">
        <v>8656</v>
      </c>
      <c r="B2416" s="1" t="s">
        <v>1927</v>
      </c>
      <c r="C2416" s="1" t="s">
        <v>8677</v>
      </c>
      <c r="D2416" s="1" t="s">
        <v>2438</v>
      </c>
      <c r="E2416" s="1" t="s">
        <v>8679</v>
      </c>
      <c r="F2416" s="1" t="s">
        <v>2840</v>
      </c>
      <c r="G2416" s="1" t="s">
        <v>2841</v>
      </c>
      <c r="H2416" s="2">
        <v>0</v>
      </c>
    </row>
    <row r="2417" spans="1:8" x14ac:dyDescent="0.2">
      <c r="A2417" s="1" t="s">
        <v>8656</v>
      </c>
      <c r="B2417" s="1" t="s">
        <v>1927</v>
      </c>
      <c r="C2417" s="1" t="s">
        <v>8677</v>
      </c>
      <c r="D2417" s="1" t="s">
        <v>2438</v>
      </c>
      <c r="E2417" s="1" t="s">
        <v>8679</v>
      </c>
      <c r="F2417" s="1" t="s">
        <v>2842</v>
      </c>
      <c r="G2417" s="1" t="s">
        <v>2843</v>
      </c>
      <c r="H2417" s="2">
        <v>0</v>
      </c>
    </row>
    <row r="2418" spans="1:8" x14ac:dyDescent="0.2">
      <c r="A2418" s="1" t="s">
        <v>8656</v>
      </c>
      <c r="B2418" s="1" t="s">
        <v>1927</v>
      </c>
      <c r="C2418" s="1" t="s">
        <v>8677</v>
      </c>
      <c r="D2418" s="1" t="s">
        <v>2438</v>
      </c>
      <c r="E2418" s="1" t="s">
        <v>8679</v>
      </c>
      <c r="F2418" s="1" t="s">
        <v>2844</v>
      </c>
      <c r="G2418" s="1" t="s">
        <v>2845</v>
      </c>
      <c r="H2418" s="2">
        <v>0</v>
      </c>
    </row>
    <row r="2419" spans="1:8" x14ac:dyDescent="0.2">
      <c r="A2419" s="1" t="s">
        <v>8656</v>
      </c>
      <c r="B2419" s="1" t="s">
        <v>1927</v>
      </c>
      <c r="C2419" s="1" t="s">
        <v>8677</v>
      </c>
      <c r="D2419" s="1" t="s">
        <v>2438</v>
      </c>
      <c r="E2419" s="1" t="s">
        <v>8679</v>
      </c>
      <c r="F2419" s="1" t="s">
        <v>2846</v>
      </c>
      <c r="G2419" s="1" t="s">
        <v>2847</v>
      </c>
      <c r="H2419" s="2">
        <v>0</v>
      </c>
    </row>
    <row r="2420" spans="1:8" x14ac:dyDescent="0.2">
      <c r="A2420" s="1" t="s">
        <v>8656</v>
      </c>
      <c r="B2420" s="1" t="s">
        <v>1927</v>
      </c>
      <c r="C2420" s="1" t="s">
        <v>8677</v>
      </c>
      <c r="D2420" s="1" t="s">
        <v>2438</v>
      </c>
      <c r="E2420" s="1" t="s">
        <v>8679</v>
      </c>
      <c r="F2420" s="1" t="s">
        <v>2848</v>
      </c>
      <c r="G2420" s="1" t="s">
        <v>2849</v>
      </c>
      <c r="H2420" s="2">
        <v>0</v>
      </c>
    </row>
    <row r="2421" spans="1:8" x14ac:dyDescent="0.2">
      <c r="A2421" s="1" t="s">
        <v>8656</v>
      </c>
      <c r="B2421" s="1" t="s">
        <v>1927</v>
      </c>
      <c r="C2421" s="1" t="s">
        <v>8677</v>
      </c>
      <c r="D2421" s="1" t="s">
        <v>2438</v>
      </c>
      <c r="E2421" s="1" t="s">
        <v>8679</v>
      </c>
      <c r="F2421" s="1" t="s">
        <v>2850</v>
      </c>
      <c r="G2421" s="1" t="s">
        <v>2851</v>
      </c>
      <c r="H2421" s="2">
        <v>11.186999999999999</v>
      </c>
    </row>
    <row r="2422" spans="1:8" x14ac:dyDescent="0.2">
      <c r="A2422" s="1" t="s">
        <v>8656</v>
      </c>
      <c r="B2422" s="1" t="s">
        <v>1927</v>
      </c>
      <c r="C2422" s="1" t="s">
        <v>8677</v>
      </c>
      <c r="D2422" s="1" t="s">
        <v>2438</v>
      </c>
      <c r="E2422" s="1" t="s">
        <v>8679</v>
      </c>
      <c r="F2422" s="1" t="s">
        <v>2852</v>
      </c>
      <c r="G2422" s="1" t="s">
        <v>2853</v>
      </c>
      <c r="H2422" s="2">
        <v>0</v>
      </c>
    </row>
    <row r="2423" spans="1:8" x14ac:dyDescent="0.2">
      <c r="A2423" s="1" t="s">
        <v>8656</v>
      </c>
      <c r="B2423" s="1" t="s">
        <v>1927</v>
      </c>
      <c r="C2423" s="1" t="s">
        <v>8677</v>
      </c>
      <c r="D2423" s="1" t="s">
        <v>2438</v>
      </c>
      <c r="E2423" s="1" t="s">
        <v>8679</v>
      </c>
      <c r="F2423" s="1" t="s">
        <v>2854</v>
      </c>
      <c r="G2423" s="1" t="s">
        <v>2855</v>
      </c>
      <c r="H2423" s="2">
        <v>0</v>
      </c>
    </row>
    <row r="2424" spans="1:8" x14ac:dyDescent="0.2">
      <c r="A2424" s="1" t="s">
        <v>8656</v>
      </c>
      <c r="B2424" s="1" t="s">
        <v>1927</v>
      </c>
      <c r="C2424" s="1" t="s">
        <v>8677</v>
      </c>
      <c r="D2424" s="1" t="s">
        <v>2438</v>
      </c>
      <c r="E2424" s="1" t="s">
        <v>8679</v>
      </c>
      <c r="F2424" s="1" t="s">
        <v>2856</v>
      </c>
      <c r="G2424" s="1" t="s">
        <v>2857</v>
      </c>
      <c r="H2424" s="2">
        <v>0</v>
      </c>
    </row>
    <row r="2425" spans="1:8" x14ac:dyDescent="0.2">
      <c r="A2425" s="1" t="s">
        <v>8656</v>
      </c>
      <c r="B2425" s="1" t="s">
        <v>1927</v>
      </c>
      <c r="C2425" s="1" t="s">
        <v>8677</v>
      </c>
      <c r="D2425" s="1" t="s">
        <v>2438</v>
      </c>
      <c r="E2425" s="1" t="s">
        <v>8679</v>
      </c>
      <c r="F2425" s="1" t="s">
        <v>2858</v>
      </c>
      <c r="G2425" s="1" t="s">
        <v>2859</v>
      </c>
      <c r="H2425" s="2">
        <v>0</v>
      </c>
    </row>
    <row r="2426" spans="1:8" x14ac:dyDescent="0.2">
      <c r="A2426" s="1" t="s">
        <v>8656</v>
      </c>
      <c r="B2426" s="1" t="s">
        <v>1927</v>
      </c>
      <c r="C2426" s="1" t="s">
        <v>8677</v>
      </c>
      <c r="D2426" s="1" t="s">
        <v>2438</v>
      </c>
      <c r="E2426" s="1" t="s">
        <v>8679</v>
      </c>
      <c r="F2426" s="1" t="s">
        <v>2860</v>
      </c>
      <c r="G2426" s="1" t="s">
        <v>2861</v>
      </c>
      <c r="H2426" s="2">
        <v>0</v>
      </c>
    </row>
    <row r="2427" spans="1:8" x14ac:dyDescent="0.2">
      <c r="A2427" s="1" t="s">
        <v>8656</v>
      </c>
      <c r="B2427" s="1" t="s">
        <v>1927</v>
      </c>
      <c r="C2427" s="1" t="s">
        <v>8677</v>
      </c>
      <c r="D2427" s="1" t="s">
        <v>2438</v>
      </c>
      <c r="E2427" s="1" t="s">
        <v>8679</v>
      </c>
      <c r="F2427" s="1" t="s">
        <v>2862</v>
      </c>
      <c r="G2427" s="1" t="s">
        <v>2863</v>
      </c>
      <c r="H2427" s="2">
        <v>0</v>
      </c>
    </row>
    <row r="2428" spans="1:8" x14ac:dyDescent="0.2">
      <c r="A2428" s="1" t="s">
        <v>8656</v>
      </c>
      <c r="B2428" s="1" t="s">
        <v>1927</v>
      </c>
      <c r="C2428" s="1" t="s">
        <v>8677</v>
      </c>
      <c r="D2428" s="1" t="s">
        <v>2438</v>
      </c>
      <c r="E2428" s="1" t="s">
        <v>8679</v>
      </c>
      <c r="F2428" s="1" t="s">
        <v>2864</v>
      </c>
      <c r="G2428" s="1" t="s">
        <v>2865</v>
      </c>
      <c r="H2428" s="2">
        <v>0</v>
      </c>
    </row>
    <row r="2429" spans="1:8" x14ac:dyDescent="0.2">
      <c r="A2429" s="1" t="s">
        <v>8656</v>
      </c>
      <c r="B2429" s="1" t="s">
        <v>1927</v>
      </c>
      <c r="C2429" s="1" t="s">
        <v>8677</v>
      </c>
      <c r="D2429" s="1" t="s">
        <v>2438</v>
      </c>
      <c r="E2429" s="1" t="s">
        <v>8679</v>
      </c>
      <c r="F2429" s="1" t="s">
        <v>2866</v>
      </c>
      <c r="G2429" s="1" t="s">
        <v>2867</v>
      </c>
      <c r="H2429" s="2">
        <v>0</v>
      </c>
    </row>
    <row r="2430" spans="1:8" x14ac:dyDescent="0.2">
      <c r="A2430" s="1" t="s">
        <v>8656</v>
      </c>
      <c r="B2430" s="1" t="s">
        <v>1927</v>
      </c>
      <c r="C2430" s="1" t="s">
        <v>8677</v>
      </c>
      <c r="D2430" s="1" t="s">
        <v>2438</v>
      </c>
      <c r="E2430" s="1" t="s">
        <v>8679</v>
      </c>
      <c r="F2430" s="1" t="s">
        <v>2868</v>
      </c>
      <c r="G2430" s="1" t="s">
        <v>2869</v>
      </c>
      <c r="H2430" s="2">
        <v>0</v>
      </c>
    </row>
    <row r="2431" spans="1:8" x14ac:dyDescent="0.2">
      <c r="A2431" s="1" t="s">
        <v>8656</v>
      </c>
      <c r="B2431" s="1" t="s">
        <v>1927</v>
      </c>
      <c r="C2431" s="1" t="s">
        <v>8677</v>
      </c>
      <c r="D2431" s="1" t="s">
        <v>2438</v>
      </c>
      <c r="E2431" s="1" t="s">
        <v>8679</v>
      </c>
      <c r="F2431" s="1" t="s">
        <v>2870</v>
      </c>
      <c r="G2431" s="1" t="s">
        <v>2871</v>
      </c>
      <c r="H2431" s="2">
        <v>658.798</v>
      </c>
    </row>
    <row r="2432" spans="1:8" x14ac:dyDescent="0.2">
      <c r="A2432" s="1" t="s">
        <v>8656</v>
      </c>
      <c r="B2432" s="1" t="s">
        <v>1927</v>
      </c>
      <c r="C2432" s="1" t="s">
        <v>8677</v>
      </c>
      <c r="D2432" s="1" t="s">
        <v>2438</v>
      </c>
      <c r="E2432" s="1" t="s">
        <v>8679</v>
      </c>
      <c r="F2432" s="1" t="s">
        <v>2872</v>
      </c>
      <c r="G2432" s="1" t="s">
        <v>2873</v>
      </c>
      <c r="H2432" s="2">
        <v>0</v>
      </c>
    </row>
    <row r="2433" spans="1:8" x14ac:dyDescent="0.2">
      <c r="A2433" s="1" t="s">
        <v>8656</v>
      </c>
      <c r="B2433" s="1" t="s">
        <v>1927</v>
      </c>
      <c r="C2433" s="1" t="s">
        <v>8677</v>
      </c>
      <c r="D2433" s="1" t="s">
        <v>2438</v>
      </c>
      <c r="E2433" s="1" t="s">
        <v>8679</v>
      </c>
      <c r="F2433" s="1" t="s">
        <v>2874</v>
      </c>
      <c r="G2433" s="1" t="s">
        <v>2875</v>
      </c>
      <c r="H2433" s="2">
        <v>0</v>
      </c>
    </row>
    <row r="2434" spans="1:8" x14ac:dyDescent="0.2">
      <c r="A2434" s="1" t="s">
        <v>8656</v>
      </c>
      <c r="B2434" s="1" t="s">
        <v>1927</v>
      </c>
      <c r="C2434" s="1" t="s">
        <v>8677</v>
      </c>
      <c r="D2434" s="1" t="s">
        <v>2438</v>
      </c>
      <c r="E2434" s="1" t="s">
        <v>8679</v>
      </c>
      <c r="F2434" s="1" t="s">
        <v>2876</v>
      </c>
      <c r="G2434" s="1" t="s">
        <v>2877</v>
      </c>
      <c r="H2434" s="2">
        <v>0</v>
      </c>
    </row>
    <row r="2435" spans="1:8" x14ac:dyDescent="0.2">
      <c r="A2435" s="1" t="s">
        <v>8656</v>
      </c>
      <c r="B2435" s="1" t="s">
        <v>1927</v>
      </c>
      <c r="C2435" s="1" t="s">
        <v>8677</v>
      </c>
      <c r="D2435" s="1" t="s">
        <v>2438</v>
      </c>
      <c r="E2435" s="1" t="s">
        <v>8679</v>
      </c>
      <c r="F2435" s="1" t="s">
        <v>2878</v>
      </c>
      <c r="G2435" s="1" t="s">
        <v>2879</v>
      </c>
      <c r="H2435" s="2">
        <v>0</v>
      </c>
    </row>
    <row r="2436" spans="1:8" x14ac:dyDescent="0.2">
      <c r="A2436" s="1" t="s">
        <v>8656</v>
      </c>
      <c r="B2436" s="1" t="s">
        <v>1927</v>
      </c>
      <c r="C2436" s="1" t="s">
        <v>8677</v>
      </c>
      <c r="D2436" s="1" t="s">
        <v>2438</v>
      </c>
      <c r="E2436" s="1" t="s">
        <v>8679</v>
      </c>
      <c r="F2436" s="1" t="s">
        <v>2880</v>
      </c>
      <c r="G2436" s="1" t="s">
        <v>2881</v>
      </c>
      <c r="H2436" s="2">
        <v>0</v>
      </c>
    </row>
    <row r="2437" spans="1:8" x14ac:dyDescent="0.2">
      <c r="A2437" s="1" t="s">
        <v>8656</v>
      </c>
      <c r="B2437" s="1" t="s">
        <v>1927</v>
      </c>
      <c r="C2437" s="1" t="s">
        <v>8677</v>
      </c>
      <c r="D2437" s="1" t="s">
        <v>2438</v>
      </c>
      <c r="E2437" s="1" t="s">
        <v>8679</v>
      </c>
      <c r="F2437" s="1" t="s">
        <v>2882</v>
      </c>
      <c r="G2437" s="1" t="s">
        <v>2883</v>
      </c>
      <c r="H2437" s="2">
        <v>28.212</v>
      </c>
    </row>
    <row r="2438" spans="1:8" x14ac:dyDescent="0.2">
      <c r="A2438" s="1" t="s">
        <v>8656</v>
      </c>
      <c r="B2438" s="1" t="s">
        <v>1927</v>
      </c>
      <c r="C2438" s="1" t="s">
        <v>8677</v>
      </c>
      <c r="D2438" s="1" t="s">
        <v>2438</v>
      </c>
      <c r="E2438" s="1" t="s">
        <v>8679</v>
      </c>
      <c r="F2438" s="1" t="s">
        <v>2884</v>
      </c>
      <c r="G2438" s="1" t="s">
        <v>2885</v>
      </c>
      <c r="H2438" s="2">
        <v>0</v>
      </c>
    </row>
    <row r="2439" spans="1:8" x14ac:dyDescent="0.2">
      <c r="A2439" s="1" t="s">
        <v>8656</v>
      </c>
      <c r="B2439" s="1" t="s">
        <v>1927</v>
      </c>
      <c r="C2439" s="1" t="s">
        <v>8677</v>
      </c>
      <c r="D2439" s="1" t="s">
        <v>2438</v>
      </c>
      <c r="E2439" s="1" t="s">
        <v>8679</v>
      </c>
      <c r="F2439" s="1" t="s">
        <v>2886</v>
      </c>
      <c r="G2439" s="1" t="s">
        <v>2887</v>
      </c>
      <c r="H2439" s="2">
        <v>0</v>
      </c>
    </row>
    <row r="2440" spans="1:8" x14ac:dyDescent="0.2">
      <c r="A2440" s="1" t="s">
        <v>8656</v>
      </c>
      <c r="B2440" s="1" t="s">
        <v>1927</v>
      </c>
      <c r="C2440" s="1" t="s">
        <v>8677</v>
      </c>
      <c r="D2440" s="1" t="s">
        <v>2438</v>
      </c>
      <c r="E2440" s="1" t="s">
        <v>8679</v>
      </c>
      <c r="F2440" s="1" t="s">
        <v>2888</v>
      </c>
      <c r="G2440" s="1" t="s">
        <v>2889</v>
      </c>
      <c r="H2440" s="2">
        <v>0</v>
      </c>
    </row>
    <row r="2441" spans="1:8" x14ac:dyDescent="0.2">
      <c r="A2441" s="1" t="s">
        <v>8656</v>
      </c>
      <c r="B2441" s="1" t="s">
        <v>1927</v>
      </c>
      <c r="C2441" s="1" t="s">
        <v>8677</v>
      </c>
      <c r="D2441" s="1" t="s">
        <v>2438</v>
      </c>
      <c r="E2441" s="1" t="s">
        <v>8679</v>
      </c>
      <c r="F2441" s="1" t="s">
        <v>2890</v>
      </c>
      <c r="G2441" s="1" t="s">
        <v>2891</v>
      </c>
      <c r="H2441" s="2">
        <v>0</v>
      </c>
    </row>
    <row r="2442" spans="1:8" x14ac:dyDescent="0.2">
      <c r="A2442" s="1" t="s">
        <v>8656</v>
      </c>
      <c r="B2442" s="1" t="s">
        <v>1927</v>
      </c>
      <c r="C2442" s="1" t="s">
        <v>8677</v>
      </c>
      <c r="D2442" s="1" t="s">
        <v>2438</v>
      </c>
      <c r="E2442" s="1" t="s">
        <v>8679</v>
      </c>
      <c r="F2442" s="1" t="s">
        <v>2892</v>
      </c>
      <c r="G2442" s="1" t="s">
        <v>2893</v>
      </c>
      <c r="H2442" s="2">
        <v>0</v>
      </c>
    </row>
    <row r="2443" spans="1:8" x14ac:dyDescent="0.2">
      <c r="A2443" s="1" t="s">
        <v>8656</v>
      </c>
      <c r="B2443" s="1" t="s">
        <v>1927</v>
      </c>
      <c r="C2443" s="1" t="s">
        <v>8677</v>
      </c>
      <c r="D2443" s="1" t="s">
        <v>2438</v>
      </c>
      <c r="E2443" s="1" t="s">
        <v>8679</v>
      </c>
      <c r="F2443" s="1" t="s">
        <v>2894</v>
      </c>
      <c r="G2443" s="1" t="s">
        <v>2895</v>
      </c>
      <c r="H2443" s="2">
        <v>22.745000000000001</v>
      </c>
    </row>
    <row r="2444" spans="1:8" x14ac:dyDescent="0.2">
      <c r="A2444" s="1" t="s">
        <v>8656</v>
      </c>
      <c r="B2444" s="1" t="s">
        <v>1927</v>
      </c>
      <c r="C2444" s="1" t="s">
        <v>8677</v>
      </c>
      <c r="D2444" s="1" t="s">
        <v>2438</v>
      </c>
      <c r="E2444" s="1" t="s">
        <v>8679</v>
      </c>
      <c r="F2444" s="1" t="s">
        <v>2896</v>
      </c>
      <c r="G2444" s="1" t="s">
        <v>2897</v>
      </c>
      <c r="H2444" s="2">
        <v>0</v>
      </c>
    </row>
    <row r="2445" spans="1:8" x14ac:dyDescent="0.2">
      <c r="A2445" s="1" t="s">
        <v>8656</v>
      </c>
      <c r="B2445" s="1" t="s">
        <v>1927</v>
      </c>
      <c r="C2445" s="1" t="s">
        <v>8677</v>
      </c>
      <c r="D2445" s="1" t="s">
        <v>2438</v>
      </c>
      <c r="E2445" s="1" t="s">
        <v>8679</v>
      </c>
      <c r="F2445" s="1" t="s">
        <v>2898</v>
      </c>
      <c r="G2445" s="1" t="s">
        <v>2899</v>
      </c>
      <c r="H2445" s="2">
        <v>0</v>
      </c>
    </row>
    <row r="2446" spans="1:8" x14ac:dyDescent="0.2">
      <c r="A2446" s="1" t="s">
        <v>8656</v>
      </c>
      <c r="B2446" s="1" t="s">
        <v>1927</v>
      </c>
      <c r="C2446" s="1" t="s">
        <v>8677</v>
      </c>
      <c r="D2446" s="1" t="s">
        <v>2438</v>
      </c>
      <c r="E2446" s="1" t="s">
        <v>8679</v>
      </c>
      <c r="F2446" s="1" t="s">
        <v>2900</v>
      </c>
      <c r="G2446" s="1" t="s">
        <v>2901</v>
      </c>
      <c r="H2446" s="2">
        <v>0</v>
      </c>
    </row>
    <row r="2447" spans="1:8" x14ac:dyDescent="0.2">
      <c r="A2447" s="1" t="s">
        <v>8656</v>
      </c>
      <c r="B2447" s="1" t="s">
        <v>1927</v>
      </c>
      <c r="C2447" s="1" t="s">
        <v>8677</v>
      </c>
      <c r="D2447" s="1" t="s">
        <v>2438</v>
      </c>
      <c r="E2447" s="1" t="s">
        <v>8679</v>
      </c>
      <c r="F2447" s="1" t="s">
        <v>2902</v>
      </c>
      <c r="G2447" s="1" t="s">
        <v>2903</v>
      </c>
      <c r="H2447" s="2">
        <v>0</v>
      </c>
    </row>
    <row r="2448" spans="1:8" x14ac:dyDescent="0.2">
      <c r="A2448" s="1" t="s">
        <v>8656</v>
      </c>
      <c r="B2448" s="1" t="s">
        <v>1927</v>
      </c>
      <c r="C2448" s="1" t="s">
        <v>8677</v>
      </c>
      <c r="D2448" s="1" t="s">
        <v>2438</v>
      </c>
      <c r="E2448" s="1" t="s">
        <v>8679</v>
      </c>
      <c r="F2448" s="1" t="s">
        <v>2904</v>
      </c>
      <c r="G2448" s="1" t="s">
        <v>2905</v>
      </c>
      <c r="H2448" s="2">
        <v>0</v>
      </c>
    </row>
    <row r="2449" spans="1:8" x14ac:dyDescent="0.2">
      <c r="A2449" s="1" t="s">
        <v>8656</v>
      </c>
      <c r="B2449" s="1" t="s">
        <v>1927</v>
      </c>
      <c r="C2449" s="1" t="s">
        <v>8677</v>
      </c>
      <c r="D2449" s="1" t="s">
        <v>2438</v>
      </c>
      <c r="E2449" s="1" t="s">
        <v>8679</v>
      </c>
      <c r="F2449" s="1" t="s">
        <v>2906</v>
      </c>
      <c r="G2449" s="1" t="s">
        <v>2907</v>
      </c>
      <c r="H2449" s="2">
        <v>0</v>
      </c>
    </row>
    <row r="2450" spans="1:8" x14ac:dyDescent="0.2">
      <c r="A2450" s="1" t="s">
        <v>8656</v>
      </c>
      <c r="B2450" s="1" t="s">
        <v>1927</v>
      </c>
      <c r="C2450" s="1" t="s">
        <v>8677</v>
      </c>
      <c r="D2450" s="1" t="s">
        <v>2438</v>
      </c>
      <c r="E2450" s="1" t="s">
        <v>8679</v>
      </c>
      <c r="F2450" s="1" t="s">
        <v>2908</v>
      </c>
      <c r="G2450" s="1" t="s">
        <v>2909</v>
      </c>
      <c r="H2450" s="2">
        <v>0</v>
      </c>
    </row>
    <row r="2451" spans="1:8" x14ac:dyDescent="0.2">
      <c r="A2451" s="1" t="s">
        <v>8656</v>
      </c>
      <c r="B2451" s="1" t="s">
        <v>1927</v>
      </c>
      <c r="C2451" s="1" t="s">
        <v>8677</v>
      </c>
      <c r="D2451" s="1" t="s">
        <v>2438</v>
      </c>
      <c r="E2451" s="1" t="s">
        <v>8679</v>
      </c>
      <c r="F2451" s="1" t="s">
        <v>2910</v>
      </c>
      <c r="G2451" s="1" t="s">
        <v>2911</v>
      </c>
      <c r="H2451" s="2">
        <v>0</v>
      </c>
    </row>
    <row r="2452" spans="1:8" x14ac:dyDescent="0.2">
      <c r="A2452" s="1" t="s">
        <v>8656</v>
      </c>
      <c r="B2452" s="1" t="s">
        <v>1927</v>
      </c>
      <c r="C2452" s="1" t="s">
        <v>8677</v>
      </c>
      <c r="D2452" s="1" t="s">
        <v>2438</v>
      </c>
      <c r="E2452" s="1" t="s">
        <v>8679</v>
      </c>
      <c r="F2452" s="1" t="s">
        <v>2912</v>
      </c>
      <c r="G2452" s="1" t="s">
        <v>2913</v>
      </c>
      <c r="H2452" s="2">
        <v>0</v>
      </c>
    </row>
    <row r="2453" spans="1:8" x14ac:dyDescent="0.2">
      <c r="A2453" s="1" t="s">
        <v>8656</v>
      </c>
      <c r="B2453" s="1" t="s">
        <v>1927</v>
      </c>
      <c r="C2453" s="1" t="s">
        <v>8677</v>
      </c>
      <c r="D2453" s="1" t="s">
        <v>2438</v>
      </c>
      <c r="E2453" s="1" t="s">
        <v>8679</v>
      </c>
      <c r="F2453" s="1" t="s">
        <v>2914</v>
      </c>
      <c r="G2453" s="1" t="s">
        <v>2915</v>
      </c>
      <c r="H2453" s="2">
        <v>0</v>
      </c>
    </row>
    <row r="2454" spans="1:8" x14ac:dyDescent="0.2">
      <c r="A2454" s="1" t="s">
        <v>8656</v>
      </c>
      <c r="B2454" s="1" t="s">
        <v>1927</v>
      </c>
      <c r="C2454" s="1" t="s">
        <v>8677</v>
      </c>
      <c r="D2454" s="1" t="s">
        <v>2438</v>
      </c>
      <c r="E2454" s="1" t="s">
        <v>8679</v>
      </c>
      <c r="F2454" s="1" t="s">
        <v>2916</v>
      </c>
      <c r="G2454" s="1" t="s">
        <v>2917</v>
      </c>
      <c r="H2454" s="2">
        <v>0</v>
      </c>
    </row>
    <row r="2455" spans="1:8" x14ac:dyDescent="0.2">
      <c r="A2455" s="1" t="s">
        <v>8656</v>
      </c>
      <c r="B2455" s="1" t="s">
        <v>1927</v>
      </c>
      <c r="C2455" s="1" t="s">
        <v>8677</v>
      </c>
      <c r="D2455" s="1" t="s">
        <v>2438</v>
      </c>
      <c r="E2455" s="1" t="s">
        <v>8679</v>
      </c>
      <c r="F2455" s="1" t="s">
        <v>2918</v>
      </c>
      <c r="G2455" s="1" t="s">
        <v>2919</v>
      </c>
      <c r="H2455" s="2">
        <v>0</v>
      </c>
    </row>
    <row r="2456" spans="1:8" x14ac:dyDescent="0.2">
      <c r="A2456" s="1" t="s">
        <v>8656</v>
      </c>
      <c r="B2456" s="1" t="s">
        <v>1927</v>
      </c>
      <c r="C2456" s="1" t="s">
        <v>8677</v>
      </c>
      <c r="D2456" s="1" t="s">
        <v>2438</v>
      </c>
      <c r="E2456" s="1" t="s">
        <v>8679</v>
      </c>
      <c r="F2456" s="1" t="s">
        <v>2920</v>
      </c>
      <c r="G2456" s="1" t="s">
        <v>2921</v>
      </c>
      <c r="H2456" s="2">
        <v>0</v>
      </c>
    </row>
    <row r="2457" spans="1:8" x14ac:dyDescent="0.2">
      <c r="A2457" s="1" t="s">
        <v>8656</v>
      </c>
      <c r="B2457" s="1" t="s">
        <v>1927</v>
      </c>
      <c r="C2457" s="1" t="s">
        <v>8677</v>
      </c>
      <c r="D2457" s="1" t="s">
        <v>2438</v>
      </c>
      <c r="E2457" s="1" t="s">
        <v>8679</v>
      </c>
      <c r="F2457" s="1" t="s">
        <v>2922</v>
      </c>
      <c r="G2457" s="1" t="s">
        <v>2923</v>
      </c>
      <c r="H2457" s="2">
        <v>0</v>
      </c>
    </row>
    <row r="2458" spans="1:8" x14ac:dyDescent="0.2">
      <c r="A2458" s="1" t="s">
        <v>8656</v>
      </c>
      <c r="B2458" s="1" t="s">
        <v>1927</v>
      </c>
      <c r="C2458" s="1" t="s">
        <v>8677</v>
      </c>
      <c r="D2458" s="1" t="s">
        <v>2438</v>
      </c>
      <c r="E2458" s="1" t="s">
        <v>8679</v>
      </c>
      <c r="F2458" s="1" t="s">
        <v>2924</v>
      </c>
      <c r="G2458" s="1" t="s">
        <v>2925</v>
      </c>
      <c r="H2458" s="2">
        <v>0</v>
      </c>
    </row>
    <row r="2459" spans="1:8" x14ac:dyDescent="0.2">
      <c r="A2459" s="1" t="s">
        <v>8656</v>
      </c>
      <c r="B2459" s="1" t="s">
        <v>1927</v>
      </c>
      <c r="C2459" s="1" t="s">
        <v>8677</v>
      </c>
      <c r="D2459" s="1" t="s">
        <v>2438</v>
      </c>
      <c r="E2459" s="1" t="s">
        <v>8679</v>
      </c>
      <c r="F2459" s="1" t="s">
        <v>2926</v>
      </c>
      <c r="G2459" s="1" t="s">
        <v>2927</v>
      </c>
      <c r="H2459" s="2">
        <v>0</v>
      </c>
    </row>
    <row r="2460" spans="1:8" x14ac:dyDescent="0.2">
      <c r="A2460" s="1" t="s">
        <v>8656</v>
      </c>
      <c r="B2460" s="1" t="s">
        <v>1927</v>
      </c>
      <c r="C2460" s="1" t="s">
        <v>8677</v>
      </c>
      <c r="D2460" s="1" t="s">
        <v>2438</v>
      </c>
      <c r="E2460" s="1" t="s">
        <v>8679</v>
      </c>
      <c r="F2460" s="1" t="s">
        <v>2928</v>
      </c>
      <c r="G2460" s="1" t="s">
        <v>2929</v>
      </c>
      <c r="H2460" s="2">
        <v>0</v>
      </c>
    </row>
    <row r="2461" spans="1:8" x14ac:dyDescent="0.2">
      <c r="A2461" s="1" t="s">
        <v>8656</v>
      </c>
      <c r="B2461" s="1" t="s">
        <v>1927</v>
      </c>
      <c r="C2461" s="1" t="s">
        <v>8677</v>
      </c>
      <c r="D2461" s="1" t="s">
        <v>2438</v>
      </c>
      <c r="E2461" s="1" t="s">
        <v>8679</v>
      </c>
      <c r="F2461" s="1" t="s">
        <v>2930</v>
      </c>
      <c r="G2461" s="1" t="s">
        <v>2931</v>
      </c>
      <c r="H2461" s="2">
        <v>0</v>
      </c>
    </row>
    <row r="2462" spans="1:8" x14ac:dyDescent="0.2">
      <c r="A2462" s="1" t="s">
        <v>8656</v>
      </c>
      <c r="B2462" s="1" t="s">
        <v>1927</v>
      </c>
      <c r="C2462" s="1" t="s">
        <v>8677</v>
      </c>
      <c r="D2462" s="1" t="s">
        <v>2438</v>
      </c>
      <c r="E2462" s="1" t="s">
        <v>8679</v>
      </c>
      <c r="F2462" s="1" t="s">
        <v>2932</v>
      </c>
      <c r="G2462" s="1" t="s">
        <v>2933</v>
      </c>
      <c r="H2462" s="2">
        <v>24.674959999999999</v>
      </c>
    </row>
    <row r="2463" spans="1:8" x14ac:dyDescent="0.2">
      <c r="A2463" s="1" t="s">
        <v>8656</v>
      </c>
      <c r="B2463" s="1" t="s">
        <v>1927</v>
      </c>
      <c r="C2463" s="1" t="s">
        <v>8677</v>
      </c>
      <c r="D2463" s="1" t="s">
        <v>2438</v>
      </c>
      <c r="E2463" s="1" t="s">
        <v>8679</v>
      </c>
      <c r="F2463" s="1" t="s">
        <v>2934</v>
      </c>
      <c r="G2463" s="1" t="s">
        <v>2935</v>
      </c>
      <c r="H2463" s="2">
        <v>0</v>
      </c>
    </row>
    <row r="2464" spans="1:8" x14ac:dyDescent="0.2">
      <c r="A2464" s="1" t="s">
        <v>8656</v>
      </c>
      <c r="B2464" s="1" t="s">
        <v>1927</v>
      </c>
      <c r="C2464" s="1" t="s">
        <v>8677</v>
      </c>
      <c r="D2464" s="1" t="s">
        <v>2438</v>
      </c>
      <c r="E2464" s="1" t="s">
        <v>8679</v>
      </c>
      <c r="F2464" s="1" t="s">
        <v>2936</v>
      </c>
      <c r="G2464" s="1" t="s">
        <v>2937</v>
      </c>
      <c r="H2464" s="2">
        <v>0</v>
      </c>
    </row>
    <row r="2465" spans="1:8" x14ac:dyDescent="0.2">
      <c r="A2465" s="1" t="s">
        <v>8656</v>
      </c>
      <c r="B2465" s="1" t="s">
        <v>1927</v>
      </c>
      <c r="C2465" s="1" t="s">
        <v>8677</v>
      </c>
      <c r="D2465" s="1" t="s">
        <v>2438</v>
      </c>
      <c r="E2465" s="1" t="s">
        <v>8679</v>
      </c>
      <c r="F2465" s="1" t="s">
        <v>212</v>
      </c>
      <c r="G2465" s="1" t="s">
        <v>2938</v>
      </c>
      <c r="H2465" s="2">
        <v>0</v>
      </c>
    </row>
    <row r="2466" spans="1:8" x14ac:dyDescent="0.2">
      <c r="A2466" s="1" t="s">
        <v>8656</v>
      </c>
      <c r="B2466" s="1" t="s">
        <v>1927</v>
      </c>
      <c r="C2466" s="1" t="s">
        <v>8677</v>
      </c>
      <c r="D2466" s="1" t="s">
        <v>2438</v>
      </c>
      <c r="E2466" s="1" t="s">
        <v>8679</v>
      </c>
      <c r="F2466" s="1" t="s">
        <v>214</v>
      </c>
      <c r="G2466" s="1" t="s">
        <v>2939</v>
      </c>
      <c r="H2466" s="2">
        <v>0</v>
      </c>
    </row>
    <row r="2467" spans="1:8" x14ac:dyDescent="0.2">
      <c r="A2467" s="1" t="s">
        <v>8656</v>
      </c>
      <c r="B2467" s="1" t="s">
        <v>1927</v>
      </c>
      <c r="C2467" s="1" t="s">
        <v>8677</v>
      </c>
      <c r="D2467" s="1" t="s">
        <v>2438</v>
      </c>
      <c r="E2467" s="1" t="s">
        <v>8679</v>
      </c>
      <c r="F2467" s="1" t="s">
        <v>216</v>
      </c>
      <c r="G2467" s="1" t="s">
        <v>2940</v>
      </c>
      <c r="H2467" s="2">
        <v>1545.3240000000001</v>
      </c>
    </row>
    <row r="2468" spans="1:8" x14ac:dyDescent="0.2">
      <c r="A2468" s="1" t="s">
        <v>8656</v>
      </c>
      <c r="B2468" s="1" t="s">
        <v>1927</v>
      </c>
      <c r="C2468" s="1" t="s">
        <v>8677</v>
      </c>
      <c r="D2468" s="1" t="s">
        <v>2438</v>
      </c>
      <c r="E2468" s="1" t="s">
        <v>8679</v>
      </c>
      <c r="F2468" s="1" t="s">
        <v>218</v>
      </c>
      <c r="G2468" s="1" t="s">
        <v>2941</v>
      </c>
      <c r="H2468" s="2">
        <v>0</v>
      </c>
    </row>
    <row r="2469" spans="1:8" x14ac:dyDescent="0.2">
      <c r="A2469" s="1" t="s">
        <v>8656</v>
      </c>
      <c r="B2469" s="1" t="s">
        <v>1927</v>
      </c>
      <c r="C2469" s="1" t="s">
        <v>8677</v>
      </c>
      <c r="D2469" s="1" t="s">
        <v>2438</v>
      </c>
      <c r="E2469" s="1" t="s">
        <v>8679</v>
      </c>
      <c r="F2469" s="1" t="s">
        <v>579</v>
      </c>
      <c r="G2469" s="1" t="s">
        <v>2942</v>
      </c>
      <c r="H2469" s="2">
        <v>0</v>
      </c>
    </row>
    <row r="2470" spans="1:8" x14ac:dyDescent="0.2">
      <c r="A2470" s="1" t="s">
        <v>8656</v>
      </c>
      <c r="B2470" s="1" t="s">
        <v>1927</v>
      </c>
      <c r="C2470" s="1" t="s">
        <v>8677</v>
      </c>
      <c r="D2470" s="1" t="s">
        <v>2438</v>
      </c>
      <c r="E2470" s="1" t="s">
        <v>8679</v>
      </c>
      <c r="F2470" s="1" t="s">
        <v>581</v>
      </c>
      <c r="G2470" s="1" t="s">
        <v>2943</v>
      </c>
      <c r="H2470" s="2">
        <v>69.688999999999993</v>
      </c>
    </row>
    <row r="2471" spans="1:8" x14ac:dyDescent="0.2">
      <c r="A2471" s="1" t="s">
        <v>8656</v>
      </c>
      <c r="B2471" s="1" t="s">
        <v>1927</v>
      </c>
      <c r="C2471" s="1" t="s">
        <v>8677</v>
      </c>
      <c r="D2471" s="1" t="s">
        <v>2438</v>
      </c>
      <c r="E2471" s="1" t="s">
        <v>8679</v>
      </c>
      <c r="F2471" s="1" t="s">
        <v>583</v>
      </c>
      <c r="G2471" s="1" t="s">
        <v>2944</v>
      </c>
      <c r="H2471" s="2">
        <v>264</v>
      </c>
    </row>
    <row r="2472" spans="1:8" x14ac:dyDescent="0.2">
      <c r="A2472" s="1" t="s">
        <v>8656</v>
      </c>
      <c r="B2472" s="1" t="s">
        <v>1927</v>
      </c>
      <c r="C2472" s="1" t="s">
        <v>8677</v>
      </c>
      <c r="D2472" s="1" t="s">
        <v>2438</v>
      </c>
      <c r="E2472" s="1" t="s">
        <v>8679</v>
      </c>
      <c r="F2472" s="1" t="s">
        <v>585</v>
      </c>
      <c r="G2472" s="1" t="s">
        <v>2945</v>
      </c>
      <c r="H2472" s="2">
        <v>0</v>
      </c>
    </row>
    <row r="2473" spans="1:8" x14ac:dyDescent="0.2">
      <c r="A2473" s="1" t="s">
        <v>8656</v>
      </c>
      <c r="B2473" s="1" t="s">
        <v>1927</v>
      </c>
      <c r="C2473" s="1" t="s">
        <v>8677</v>
      </c>
      <c r="D2473" s="1" t="s">
        <v>2946</v>
      </c>
      <c r="E2473" s="1" t="s">
        <v>8680</v>
      </c>
      <c r="F2473" s="1" t="s">
        <v>14</v>
      </c>
      <c r="G2473" s="1" t="s">
        <v>2947</v>
      </c>
      <c r="H2473" s="2">
        <v>0</v>
      </c>
    </row>
    <row r="2474" spans="1:8" x14ac:dyDescent="0.2">
      <c r="A2474" s="1" t="s">
        <v>8656</v>
      </c>
      <c r="B2474" s="1" t="s">
        <v>1927</v>
      </c>
      <c r="C2474" s="1" t="s">
        <v>8677</v>
      </c>
      <c r="D2474" s="1" t="s">
        <v>2946</v>
      </c>
      <c r="E2474" s="1" t="s">
        <v>8680</v>
      </c>
      <c r="F2474" s="1" t="s">
        <v>16</v>
      </c>
      <c r="G2474" s="1" t="s">
        <v>2948</v>
      </c>
      <c r="H2474" s="2">
        <v>0</v>
      </c>
    </row>
    <row r="2475" spans="1:8" x14ac:dyDescent="0.2">
      <c r="A2475" s="1" t="s">
        <v>8656</v>
      </c>
      <c r="B2475" s="1" t="s">
        <v>1927</v>
      </c>
      <c r="C2475" s="1" t="s">
        <v>8677</v>
      </c>
      <c r="D2475" s="1" t="s">
        <v>2946</v>
      </c>
      <c r="E2475" s="1" t="s">
        <v>8680</v>
      </c>
      <c r="F2475" s="1" t="s">
        <v>18</v>
      </c>
      <c r="G2475" s="1" t="s">
        <v>2949</v>
      </c>
      <c r="H2475" s="2">
        <v>0</v>
      </c>
    </row>
    <row r="2476" spans="1:8" x14ac:dyDescent="0.2">
      <c r="A2476" s="1" t="s">
        <v>8656</v>
      </c>
      <c r="B2476" s="1" t="s">
        <v>1927</v>
      </c>
      <c r="C2476" s="1" t="s">
        <v>8677</v>
      </c>
      <c r="D2476" s="1" t="s">
        <v>2946</v>
      </c>
      <c r="E2476" s="1" t="s">
        <v>8680</v>
      </c>
      <c r="F2476" s="1" t="s">
        <v>20</v>
      </c>
      <c r="G2476" s="1" t="s">
        <v>2950</v>
      </c>
      <c r="H2476" s="2">
        <v>9.8960000000000008</v>
      </c>
    </row>
    <row r="2477" spans="1:8" x14ac:dyDescent="0.2">
      <c r="A2477" s="1" t="s">
        <v>8656</v>
      </c>
      <c r="B2477" s="1" t="s">
        <v>1927</v>
      </c>
      <c r="C2477" s="1" t="s">
        <v>8677</v>
      </c>
      <c r="D2477" s="1" t="s">
        <v>2946</v>
      </c>
      <c r="E2477" s="1" t="s">
        <v>8680</v>
      </c>
      <c r="F2477" s="1" t="s">
        <v>22</v>
      </c>
      <c r="G2477" s="1" t="s">
        <v>2951</v>
      </c>
      <c r="H2477" s="2">
        <v>0</v>
      </c>
    </row>
    <row r="2478" spans="1:8" x14ac:dyDescent="0.2">
      <c r="A2478" s="1" t="s">
        <v>8656</v>
      </c>
      <c r="B2478" s="1" t="s">
        <v>1927</v>
      </c>
      <c r="C2478" s="1" t="s">
        <v>8677</v>
      </c>
      <c r="D2478" s="1" t="s">
        <v>2946</v>
      </c>
      <c r="E2478" s="1" t="s">
        <v>8680</v>
      </c>
      <c r="F2478" s="1" t="s">
        <v>24</v>
      </c>
      <c r="G2478" s="1" t="s">
        <v>2952</v>
      </c>
      <c r="H2478" s="2">
        <v>0</v>
      </c>
    </row>
    <row r="2479" spans="1:8" x14ac:dyDescent="0.2">
      <c r="A2479" s="1" t="s">
        <v>8656</v>
      </c>
      <c r="B2479" s="1" t="s">
        <v>1927</v>
      </c>
      <c r="C2479" s="1" t="s">
        <v>8677</v>
      </c>
      <c r="D2479" s="1" t="s">
        <v>2946</v>
      </c>
      <c r="E2479" s="1" t="s">
        <v>8680</v>
      </c>
      <c r="F2479" s="1" t="s">
        <v>26</v>
      </c>
      <c r="G2479" s="1" t="s">
        <v>2953</v>
      </c>
      <c r="H2479" s="2">
        <v>0</v>
      </c>
    </row>
    <row r="2480" spans="1:8" x14ac:dyDescent="0.2">
      <c r="A2480" s="1" t="s">
        <v>8656</v>
      </c>
      <c r="B2480" s="1" t="s">
        <v>1927</v>
      </c>
      <c r="C2480" s="1" t="s">
        <v>8677</v>
      </c>
      <c r="D2480" s="1" t="s">
        <v>2946</v>
      </c>
      <c r="E2480" s="1" t="s">
        <v>8680</v>
      </c>
      <c r="F2480" s="1" t="s">
        <v>28</v>
      </c>
      <c r="G2480" s="1" t="s">
        <v>2954</v>
      </c>
      <c r="H2480" s="2">
        <v>1984.375</v>
      </c>
    </row>
    <row r="2481" spans="1:8" x14ac:dyDescent="0.2">
      <c r="A2481" s="1" t="s">
        <v>8656</v>
      </c>
      <c r="B2481" s="1" t="s">
        <v>1927</v>
      </c>
      <c r="C2481" s="1" t="s">
        <v>8677</v>
      </c>
      <c r="D2481" s="1" t="s">
        <v>2946</v>
      </c>
      <c r="E2481" s="1" t="s">
        <v>8680</v>
      </c>
      <c r="F2481" s="1" t="s">
        <v>30</v>
      </c>
      <c r="G2481" s="1" t="s">
        <v>2955</v>
      </c>
      <c r="H2481" s="2">
        <v>40</v>
      </c>
    </row>
    <row r="2482" spans="1:8" x14ac:dyDescent="0.2">
      <c r="A2482" s="1" t="s">
        <v>8656</v>
      </c>
      <c r="B2482" s="1" t="s">
        <v>1927</v>
      </c>
      <c r="C2482" s="1" t="s">
        <v>8677</v>
      </c>
      <c r="D2482" s="1" t="s">
        <v>2946</v>
      </c>
      <c r="E2482" s="1" t="s">
        <v>8680</v>
      </c>
      <c r="F2482" s="1" t="s">
        <v>32</v>
      </c>
      <c r="G2482" s="1" t="s">
        <v>2956</v>
      </c>
      <c r="H2482" s="2">
        <v>3482.3049999999998</v>
      </c>
    </row>
    <row r="2483" spans="1:8" x14ac:dyDescent="0.2">
      <c r="A2483" s="1" t="s">
        <v>8656</v>
      </c>
      <c r="B2483" s="1" t="s">
        <v>1927</v>
      </c>
      <c r="C2483" s="1" t="s">
        <v>8677</v>
      </c>
      <c r="D2483" s="1" t="s">
        <v>2946</v>
      </c>
      <c r="E2483" s="1" t="s">
        <v>8680</v>
      </c>
      <c r="F2483" s="1" t="s">
        <v>34</v>
      </c>
      <c r="G2483" s="1" t="s">
        <v>2957</v>
      </c>
      <c r="H2483" s="2">
        <v>9.9</v>
      </c>
    </row>
    <row r="2484" spans="1:8" x14ac:dyDescent="0.2">
      <c r="A2484" s="1" t="s">
        <v>8656</v>
      </c>
      <c r="B2484" s="1" t="s">
        <v>1927</v>
      </c>
      <c r="C2484" s="1" t="s">
        <v>8677</v>
      </c>
      <c r="D2484" s="1" t="s">
        <v>2946</v>
      </c>
      <c r="E2484" s="1" t="s">
        <v>8680</v>
      </c>
      <c r="F2484" s="1" t="s">
        <v>36</v>
      </c>
      <c r="G2484" s="1" t="s">
        <v>2958</v>
      </c>
      <c r="H2484" s="2">
        <v>0</v>
      </c>
    </row>
    <row r="2485" spans="1:8" x14ac:dyDescent="0.2">
      <c r="A2485" s="1" t="s">
        <v>8656</v>
      </c>
      <c r="B2485" s="1" t="s">
        <v>1927</v>
      </c>
      <c r="C2485" s="1" t="s">
        <v>8677</v>
      </c>
      <c r="D2485" s="1" t="s">
        <v>2946</v>
      </c>
      <c r="E2485" s="1" t="s">
        <v>8680</v>
      </c>
      <c r="F2485" s="1" t="s">
        <v>40</v>
      </c>
      <c r="G2485" s="1" t="s">
        <v>2959</v>
      </c>
      <c r="H2485" s="2">
        <v>1242.337</v>
      </c>
    </row>
    <row r="2486" spans="1:8" x14ac:dyDescent="0.2">
      <c r="A2486" s="1" t="s">
        <v>8656</v>
      </c>
      <c r="B2486" s="1" t="s">
        <v>1927</v>
      </c>
      <c r="C2486" s="1" t="s">
        <v>8677</v>
      </c>
      <c r="D2486" s="1" t="s">
        <v>2946</v>
      </c>
      <c r="E2486" s="1" t="s">
        <v>8680</v>
      </c>
      <c r="F2486" s="1" t="s">
        <v>42</v>
      </c>
      <c r="G2486" s="1" t="s">
        <v>2960</v>
      </c>
      <c r="H2486" s="2">
        <v>0</v>
      </c>
    </row>
    <row r="2487" spans="1:8" x14ac:dyDescent="0.2">
      <c r="A2487" s="1" t="s">
        <v>8656</v>
      </c>
      <c r="B2487" s="1" t="s">
        <v>1927</v>
      </c>
      <c r="C2487" s="1" t="s">
        <v>8677</v>
      </c>
      <c r="D2487" s="1" t="s">
        <v>2946</v>
      </c>
      <c r="E2487" s="1" t="s">
        <v>8680</v>
      </c>
      <c r="F2487" s="1" t="s">
        <v>44</v>
      </c>
      <c r="G2487" s="1" t="s">
        <v>2961</v>
      </c>
      <c r="H2487" s="2">
        <v>11.612</v>
      </c>
    </row>
    <row r="2488" spans="1:8" x14ac:dyDescent="0.2">
      <c r="A2488" s="1" t="s">
        <v>8656</v>
      </c>
      <c r="B2488" s="1" t="s">
        <v>1927</v>
      </c>
      <c r="C2488" s="1" t="s">
        <v>8677</v>
      </c>
      <c r="D2488" s="1" t="s">
        <v>2946</v>
      </c>
      <c r="E2488" s="1" t="s">
        <v>8680</v>
      </c>
      <c r="F2488" s="1" t="s">
        <v>46</v>
      </c>
      <c r="G2488" s="1" t="s">
        <v>2962</v>
      </c>
      <c r="H2488" s="2">
        <v>0</v>
      </c>
    </row>
    <row r="2489" spans="1:8" x14ac:dyDescent="0.2">
      <c r="A2489" s="1" t="s">
        <v>8656</v>
      </c>
      <c r="B2489" s="1" t="s">
        <v>1927</v>
      </c>
      <c r="C2489" s="1" t="s">
        <v>8677</v>
      </c>
      <c r="D2489" s="1" t="s">
        <v>2946</v>
      </c>
      <c r="E2489" s="1" t="s">
        <v>8680</v>
      </c>
      <c r="F2489" s="1" t="s">
        <v>48</v>
      </c>
      <c r="G2489" s="1" t="s">
        <v>2963</v>
      </c>
      <c r="H2489" s="2">
        <v>0</v>
      </c>
    </row>
    <row r="2490" spans="1:8" x14ac:dyDescent="0.2">
      <c r="A2490" s="1" t="s">
        <v>8656</v>
      </c>
      <c r="B2490" s="1" t="s">
        <v>1927</v>
      </c>
      <c r="C2490" s="1" t="s">
        <v>8677</v>
      </c>
      <c r="D2490" s="1" t="s">
        <v>2946</v>
      </c>
      <c r="E2490" s="1" t="s">
        <v>8680</v>
      </c>
      <c r="F2490" s="1" t="s">
        <v>50</v>
      </c>
      <c r="G2490" s="1" t="s">
        <v>2964</v>
      </c>
      <c r="H2490" s="2">
        <v>0</v>
      </c>
    </row>
    <row r="2491" spans="1:8" x14ac:dyDescent="0.2">
      <c r="A2491" s="1" t="s">
        <v>8656</v>
      </c>
      <c r="B2491" s="1" t="s">
        <v>1927</v>
      </c>
      <c r="C2491" s="1" t="s">
        <v>8677</v>
      </c>
      <c r="D2491" s="1" t="s">
        <v>2946</v>
      </c>
      <c r="E2491" s="1" t="s">
        <v>8680</v>
      </c>
      <c r="F2491" s="1" t="s">
        <v>52</v>
      </c>
      <c r="G2491" s="1" t="s">
        <v>2965</v>
      </c>
      <c r="H2491" s="2">
        <v>51.415999999999997</v>
      </c>
    </row>
    <row r="2492" spans="1:8" x14ac:dyDescent="0.2">
      <c r="A2492" s="1" t="s">
        <v>8656</v>
      </c>
      <c r="B2492" s="1" t="s">
        <v>1927</v>
      </c>
      <c r="C2492" s="1" t="s">
        <v>8677</v>
      </c>
      <c r="D2492" s="1" t="s">
        <v>2946</v>
      </c>
      <c r="E2492" s="1" t="s">
        <v>8680</v>
      </c>
      <c r="F2492" s="1" t="s">
        <v>54</v>
      </c>
      <c r="G2492" s="1" t="s">
        <v>2966</v>
      </c>
      <c r="H2492" s="2">
        <v>0</v>
      </c>
    </row>
    <row r="2493" spans="1:8" x14ac:dyDescent="0.2">
      <c r="A2493" s="1" t="s">
        <v>8656</v>
      </c>
      <c r="B2493" s="1" t="s">
        <v>1927</v>
      </c>
      <c r="C2493" s="1" t="s">
        <v>8677</v>
      </c>
      <c r="D2493" s="1" t="s">
        <v>2946</v>
      </c>
      <c r="E2493" s="1" t="s">
        <v>8680</v>
      </c>
      <c r="F2493" s="1" t="s">
        <v>56</v>
      </c>
      <c r="G2493" s="1" t="s">
        <v>2967</v>
      </c>
      <c r="H2493" s="2">
        <v>0</v>
      </c>
    </row>
    <row r="2494" spans="1:8" x14ac:dyDescent="0.2">
      <c r="A2494" s="1" t="s">
        <v>8656</v>
      </c>
      <c r="B2494" s="1" t="s">
        <v>1927</v>
      </c>
      <c r="C2494" s="1" t="s">
        <v>8677</v>
      </c>
      <c r="D2494" s="1" t="s">
        <v>2946</v>
      </c>
      <c r="E2494" s="1" t="s">
        <v>8680</v>
      </c>
      <c r="F2494" s="1" t="s">
        <v>58</v>
      </c>
      <c r="G2494" s="1" t="s">
        <v>2968</v>
      </c>
      <c r="H2494" s="2">
        <v>8.8070000000000004</v>
      </c>
    </row>
    <row r="2495" spans="1:8" x14ac:dyDescent="0.2">
      <c r="A2495" s="1" t="s">
        <v>8656</v>
      </c>
      <c r="B2495" s="1" t="s">
        <v>1927</v>
      </c>
      <c r="C2495" s="1" t="s">
        <v>8677</v>
      </c>
      <c r="D2495" s="1" t="s">
        <v>2946</v>
      </c>
      <c r="E2495" s="1" t="s">
        <v>8680</v>
      </c>
      <c r="F2495" s="1" t="s">
        <v>60</v>
      </c>
      <c r="G2495" s="1" t="s">
        <v>2969</v>
      </c>
      <c r="H2495" s="2">
        <v>0</v>
      </c>
    </row>
    <row r="2496" spans="1:8" x14ac:dyDescent="0.2">
      <c r="A2496" s="1" t="s">
        <v>8656</v>
      </c>
      <c r="B2496" s="1" t="s">
        <v>1927</v>
      </c>
      <c r="C2496" s="1" t="s">
        <v>8677</v>
      </c>
      <c r="D2496" s="1" t="s">
        <v>2946</v>
      </c>
      <c r="E2496" s="1" t="s">
        <v>8680</v>
      </c>
      <c r="F2496" s="1" t="s">
        <v>245</v>
      </c>
      <c r="G2496" s="1" t="s">
        <v>2970</v>
      </c>
      <c r="H2496" s="2">
        <v>0</v>
      </c>
    </row>
    <row r="2497" spans="1:8" x14ac:dyDescent="0.2">
      <c r="A2497" s="1" t="s">
        <v>8656</v>
      </c>
      <c r="B2497" s="1" t="s">
        <v>1927</v>
      </c>
      <c r="C2497" s="1" t="s">
        <v>8677</v>
      </c>
      <c r="D2497" s="1" t="s">
        <v>2946</v>
      </c>
      <c r="E2497" s="1" t="s">
        <v>8680</v>
      </c>
      <c r="F2497" s="1" t="s">
        <v>62</v>
      </c>
      <c r="G2497" s="1" t="s">
        <v>2971</v>
      </c>
      <c r="H2497" s="2">
        <v>173.72399999999999</v>
      </c>
    </row>
    <row r="2498" spans="1:8" x14ac:dyDescent="0.2">
      <c r="A2498" s="1" t="s">
        <v>8656</v>
      </c>
      <c r="B2498" s="1" t="s">
        <v>1927</v>
      </c>
      <c r="C2498" s="1" t="s">
        <v>8677</v>
      </c>
      <c r="D2498" s="1" t="s">
        <v>2946</v>
      </c>
      <c r="E2498" s="1" t="s">
        <v>8680</v>
      </c>
      <c r="F2498" s="1" t="s">
        <v>64</v>
      </c>
      <c r="G2498" s="1" t="s">
        <v>2972</v>
      </c>
      <c r="H2498" s="2">
        <v>0</v>
      </c>
    </row>
    <row r="2499" spans="1:8" x14ac:dyDescent="0.2">
      <c r="A2499" s="1" t="s">
        <v>8656</v>
      </c>
      <c r="B2499" s="1" t="s">
        <v>1927</v>
      </c>
      <c r="C2499" s="1" t="s">
        <v>8677</v>
      </c>
      <c r="D2499" s="1" t="s">
        <v>2946</v>
      </c>
      <c r="E2499" s="1" t="s">
        <v>8680</v>
      </c>
      <c r="F2499" s="1" t="s">
        <v>66</v>
      </c>
      <c r="G2499" s="1" t="s">
        <v>2973</v>
      </c>
      <c r="H2499" s="2">
        <v>0</v>
      </c>
    </row>
    <row r="2500" spans="1:8" x14ac:dyDescent="0.2">
      <c r="A2500" s="1" t="s">
        <v>8656</v>
      </c>
      <c r="B2500" s="1" t="s">
        <v>1927</v>
      </c>
      <c r="C2500" s="1" t="s">
        <v>8677</v>
      </c>
      <c r="D2500" s="1" t="s">
        <v>2946</v>
      </c>
      <c r="E2500" s="1" t="s">
        <v>8680</v>
      </c>
      <c r="F2500" s="1" t="s">
        <v>68</v>
      </c>
      <c r="G2500" s="1" t="s">
        <v>2974</v>
      </c>
      <c r="H2500" s="2">
        <v>0</v>
      </c>
    </row>
    <row r="2501" spans="1:8" x14ac:dyDescent="0.2">
      <c r="A2501" s="1" t="s">
        <v>8656</v>
      </c>
      <c r="B2501" s="1" t="s">
        <v>1927</v>
      </c>
      <c r="C2501" s="1" t="s">
        <v>8677</v>
      </c>
      <c r="D2501" s="1" t="s">
        <v>2946</v>
      </c>
      <c r="E2501" s="1" t="s">
        <v>8680</v>
      </c>
      <c r="F2501" s="1" t="s">
        <v>70</v>
      </c>
      <c r="G2501" s="1" t="s">
        <v>2975</v>
      </c>
      <c r="H2501" s="2">
        <v>4651.2707900000005</v>
      </c>
    </row>
    <row r="2502" spans="1:8" x14ac:dyDescent="0.2">
      <c r="A2502" s="1" t="s">
        <v>8656</v>
      </c>
      <c r="B2502" s="1" t="s">
        <v>1927</v>
      </c>
      <c r="C2502" s="1" t="s">
        <v>8677</v>
      </c>
      <c r="D2502" s="1" t="s">
        <v>2946</v>
      </c>
      <c r="E2502" s="1" t="s">
        <v>8680</v>
      </c>
      <c r="F2502" s="1" t="s">
        <v>72</v>
      </c>
      <c r="G2502" s="1" t="s">
        <v>2976</v>
      </c>
      <c r="H2502" s="2">
        <v>5.0289999999999999</v>
      </c>
    </row>
    <row r="2503" spans="1:8" x14ac:dyDescent="0.2">
      <c r="A2503" s="1" t="s">
        <v>8656</v>
      </c>
      <c r="B2503" s="1" t="s">
        <v>1927</v>
      </c>
      <c r="C2503" s="1" t="s">
        <v>8677</v>
      </c>
      <c r="D2503" s="1" t="s">
        <v>2946</v>
      </c>
      <c r="E2503" s="1" t="s">
        <v>8680</v>
      </c>
      <c r="F2503" s="1" t="s">
        <v>74</v>
      </c>
      <c r="G2503" s="1" t="s">
        <v>2977</v>
      </c>
      <c r="H2503" s="2">
        <v>0</v>
      </c>
    </row>
    <row r="2504" spans="1:8" x14ac:dyDescent="0.2">
      <c r="A2504" s="1" t="s">
        <v>8656</v>
      </c>
      <c r="B2504" s="1" t="s">
        <v>1927</v>
      </c>
      <c r="C2504" s="1" t="s">
        <v>8677</v>
      </c>
      <c r="D2504" s="1" t="s">
        <v>2946</v>
      </c>
      <c r="E2504" s="1" t="s">
        <v>8680</v>
      </c>
      <c r="F2504" s="1" t="s">
        <v>76</v>
      </c>
      <c r="G2504" s="1" t="s">
        <v>2978</v>
      </c>
      <c r="H2504" s="2">
        <v>0</v>
      </c>
    </row>
    <row r="2505" spans="1:8" x14ac:dyDescent="0.2">
      <c r="A2505" s="1" t="s">
        <v>8656</v>
      </c>
      <c r="B2505" s="1" t="s">
        <v>1927</v>
      </c>
      <c r="C2505" s="1" t="s">
        <v>8677</v>
      </c>
      <c r="D2505" s="1" t="s">
        <v>2946</v>
      </c>
      <c r="E2505" s="1" t="s">
        <v>8680</v>
      </c>
      <c r="F2505" s="1" t="s">
        <v>78</v>
      </c>
      <c r="G2505" s="1" t="s">
        <v>2979</v>
      </c>
      <c r="H2505" s="2">
        <v>534.69000000000005</v>
      </c>
    </row>
    <row r="2506" spans="1:8" x14ac:dyDescent="0.2">
      <c r="A2506" s="1" t="s">
        <v>8656</v>
      </c>
      <c r="B2506" s="1" t="s">
        <v>1927</v>
      </c>
      <c r="C2506" s="1" t="s">
        <v>8677</v>
      </c>
      <c r="D2506" s="1" t="s">
        <v>2946</v>
      </c>
      <c r="E2506" s="1" t="s">
        <v>8680</v>
      </c>
      <c r="F2506" s="1" t="s">
        <v>82</v>
      </c>
      <c r="G2506" s="1" t="s">
        <v>2980</v>
      </c>
      <c r="H2506" s="2">
        <v>0</v>
      </c>
    </row>
    <row r="2507" spans="1:8" x14ac:dyDescent="0.2">
      <c r="A2507" s="1" t="s">
        <v>8656</v>
      </c>
      <c r="B2507" s="1" t="s">
        <v>1927</v>
      </c>
      <c r="C2507" s="1" t="s">
        <v>8677</v>
      </c>
      <c r="D2507" s="1" t="s">
        <v>2946</v>
      </c>
      <c r="E2507" s="1" t="s">
        <v>8680</v>
      </c>
      <c r="F2507" s="1" t="s">
        <v>84</v>
      </c>
      <c r="G2507" s="1" t="s">
        <v>2981</v>
      </c>
      <c r="H2507" s="2">
        <v>259.82851999999997</v>
      </c>
    </row>
    <row r="2508" spans="1:8" x14ac:dyDescent="0.2">
      <c r="A2508" s="1" t="s">
        <v>8656</v>
      </c>
      <c r="B2508" s="1" t="s">
        <v>1927</v>
      </c>
      <c r="C2508" s="1" t="s">
        <v>8677</v>
      </c>
      <c r="D2508" s="1" t="s">
        <v>2946</v>
      </c>
      <c r="E2508" s="1" t="s">
        <v>8680</v>
      </c>
      <c r="F2508" s="1" t="s">
        <v>86</v>
      </c>
      <c r="G2508" s="1" t="s">
        <v>2982</v>
      </c>
      <c r="H2508" s="2">
        <v>260.5</v>
      </c>
    </row>
    <row r="2509" spans="1:8" x14ac:dyDescent="0.2">
      <c r="A2509" s="1" t="s">
        <v>8656</v>
      </c>
      <c r="B2509" s="1" t="s">
        <v>1927</v>
      </c>
      <c r="C2509" s="1" t="s">
        <v>8677</v>
      </c>
      <c r="D2509" s="1" t="s">
        <v>2946</v>
      </c>
      <c r="E2509" s="1" t="s">
        <v>8680</v>
      </c>
      <c r="F2509" s="1" t="s">
        <v>260</v>
      </c>
      <c r="G2509" s="1" t="s">
        <v>2983</v>
      </c>
      <c r="H2509" s="2">
        <v>77.444000000000003</v>
      </c>
    </row>
    <row r="2510" spans="1:8" x14ac:dyDescent="0.2">
      <c r="A2510" s="1" t="s">
        <v>8656</v>
      </c>
      <c r="B2510" s="1" t="s">
        <v>1927</v>
      </c>
      <c r="C2510" s="1" t="s">
        <v>8677</v>
      </c>
      <c r="D2510" s="1" t="s">
        <v>2946</v>
      </c>
      <c r="E2510" s="1" t="s">
        <v>8680</v>
      </c>
      <c r="F2510" s="1" t="s">
        <v>262</v>
      </c>
      <c r="G2510" s="1" t="s">
        <v>2984</v>
      </c>
      <c r="H2510" s="2">
        <v>0</v>
      </c>
    </row>
    <row r="2511" spans="1:8" x14ac:dyDescent="0.2">
      <c r="A2511" s="1" t="s">
        <v>8656</v>
      </c>
      <c r="B2511" s="1" t="s">
        <v>1927</v>
      </c>
      <c r="C2511" s="1" t="s">
        <v>8677</v>
      </c>
      <c r="D2511" s="1" t="s">
        <v>2946</v>
      </c>
      <c r="E2511" s="1" t="s">
        <v>8680</v>
      </c>
      <c r="F2511" s="1" t="s">
        <v>88</v>
      </c>
      <c r="G2511" s="1" t="s">
        <v>2985</v>
      </c>
      <c r="H2511" s="2">
        <v>0</v>
      </c>
    </row>
    <row r="2512" spans="1:8" x14ac:dyDescent="0.2">
      <c r="A2512" s="1" t="s">
        <v>8656</v>
      </c>
      <c r="B2512" s="1" t="s">
        <v>1927</v>
      </c>
      <c r="C2512" s="1" t="s">
        <v>8677</v>
      </c>
      <c r="D2512" s="1" t="s">
        <v>2946</v>
      </c>
      <c r="E2512" s="1" t="s">
        <v>8680</v>
      </c>
      <c r="F2512" s="1" t="s">
        <v>265</v>
      </c>
      <c r="G2512" s="1" t="s">
        <v>2986</v>
      </c>
      <c r="H2512" s="2">
        <v>0</v>
      </c>
    </row>
    <row r="2513" spans="1:8" x14ac:dyDescent="0.2">
      <c r="A2513" s="1" t="s">
        <v>8656</v>
      </c>
      <c r="B2513" s="1" t="s">
        <v>1927</v>
      </c>
      <c r="C2513" s="1" t="s">
        <v>8677</v>
      </c>
      <c r="D2513" s="1" t="s">
        <v>2946</v>
      </c>
      <c r="E2513" s="1" t="s">
        <v>8680</v>
      </c>
      <c r="F2513" s="1" t="s">
        <v>90</v>
      </c>
      <c r="G2513" s="1" t="s">
        <v>2987</v>
      </c>
      <c r="H2513" s="2">
        <v>0</v>
      </c>
    </row>
    <row r="2514" spans="1:8" x14ac:dyDescent="0.2">
      <c r="A2514" s="1" t="s">
        <v>8656</v>
      </c>
      <c r="B2514" s="1" t="s">
        <v>1927</v>
      </c>
      <c r="C2514" s="1" t="s">
        <v>8677</v>
      </c>
      <c r="D2514" s="1" t="s">
        <v>2946</v>
      </c>
      <c r="E2514" s="1" t="s">
        <v>8680</v>
      </c>
      <c r="F2514" s="1" t="s">
        <v>92</v>
      </c>
      <c r="G2514" s="1" t="s">
        <v>2988</v>
      </c>
      <c r="H2514" s="2">
        <v>0</v>
      </c>
    </row>
    <row r="2515" spans="1:8" x14ac:dyDescent="0.2">
      <c r="A2515" s="1" t="s">
        <v>8656</v>
      </c>
      <c r="B2515" s="1" t="s">
        <v>1927</v>
      </c>
      <c r="C2515" s="1" t="s">
        <v>8677</v>
      </c>
      <c r="D2515" s="1" t="s">
        <v>2946</v>
      </c>
      <c r="E2515" s="1" t="s">
        <v>8680</v>
      </c>
      <c r="F2515" s="1" t="s">
        <v>96</v>
      </c>
      <c r="G2515" s="1" t="s">
        <v>2989</v>
      </c>
      <c r="H2515" s="2">
        <v>52.305999999999997</v>
      </c>
    </row>
    <row r="2516" spans="1:8" x14ac:dyDescent="0.2">
      <c r="A2516" s="1" t="s">
        <v>8656</v>
      </c>
      <c r="B2516" s="1" t="s">
        <v>1927</v>
      </c>
      <c r="C2516" s="1" t="s">
        <v>8677</v>
      </c>
      <c r="D2516" s="1" t="s">
        <v>2946</v>
      </c>
      <c r="E2516" s="1" t="s">
        <v>8680</v>
      </c>
      <c r="F2516" s="1" t="s">
        <v>98</v>
      </c>
      <c r="G2516" s="1" t="s">
        <v>2990</v>
      </c>
      <c r="H2516" s="2">
        <v>0</v>
      </c>
    </row>
    <row r="2517" spans="1:8" x14ac:dyDescent="0.2">
      <c r="A2517" s="1" t="s">
        <v>8656</v>
      </c>
      <c r="B2517" s="1" t="s">
        <v>1927</v>
      </c>
      <c r="C2517" s="1" t="s">
        <v>8677</v>
      </c>
      <c r="D2517" s="1" t="s">
        <v>2946</v>
      </c>
      <c r="E2517" s="1" t="s">
        <v>8680</v>
      </c>
      <c r="F2517" s="1" t="s">
        <v>102</v>
      </c>
      <c r="G2517" s="1" t="s">
        <v>2991</v>
      </c>
      <c r="H2517" s="2">
        <v>60.084000000000003</v>
      </c>
    </row>
    <row r="2518" spans="1:8" x14ac:dyDescent="0.2">
      <c r="A2518" s="1" t="s">
        <v>8656</v>
      </c>
      <c r="B2518" s="1" t="s">
        <v>1927</v>
      </c>
      <c r="C2518" s="1" t="s">
        <v>8677</v>
      </c>
      <c r="D2518" s="1" t="s">
        <v>2946</v>
      </c>
      <c r="E2518" s="1" t="s">
        <v>8680</v>
      </c>
      <c r="F2518" s="1" t="s">
        <v>104</v>
      </c>
      <c r="G2518" s="1" t="s">
        <v>2992</v>
      </c>
      <c r="H2518" s="2">
        <v>0</v>
      </c>
    </row>
    <row r="2519" spans="1:8" x14ac:dyDescent="0.2">
      <c r="A2519" s="1" t="s">
        <v>8656</v>
      </c>
      <c r="B2519" s="1" t="s">
        <v>1927</v>
      </c>
      <c r="C2519" s="1" t="s">
        <v>8677</v>
      </c>
      <c r="D2519" s="1" t="s">
        <v>2946</v>
      </c>
      <c r="E2519" s="1" t="s">
        <v>8680</v>
      </c>
      <c r="F2519" s="1" t="s">
        <v>106</v>
      </c>
      <c r="G2519" s="1" t="s">
        <v>2993</v>
      </c>
      <c r="H2519" s="2">
        <v>0</v>
      </c>
    </row>
    <row r="2520" spans="1:8" x14ac:dyDescent="0.2">
      <c r="A2520" s="1" t="s">
        <v>8656</v>
      </c>
      <c r="B2520" s="1" t="s">
        <v>1927</v>
      </c>
      <c r="C2520" s="1" t="s">
        <v>8677</v>
      </c>
      <c r="D2520" s="1" t="s">
        <v>2946</v>
      </c>
      <c r="E2520" s="1" t="s">
        <v>8680</v>
      </c>
      <c r="F2520" s="1" t="s">
        <v>108</v>
      </c>
      <c r="G2520" s="1" t="s">
        <v>2994</v>
      </c>
      <c r="H2520" s="2">
        <v>82.611999999999995</v>
      </c>
    </row>
    <row r="2521" spans="1:8" x14ac:dyDescent="0.2">
      <c r="A2521" s="1" t="s">
        <v>8656</v>
      </c>
      <c r="B2521" s="1" t="s">
        <v>1927</v>
      </c>
      <c r="C2521" s="1" t="s">
        <v>8677</v>
      </c>
      <c r="D2521" s="1" t="s">
        <v>2946</v>
      </c>
      <c r="E2521" s="1" t="s">
        <v>8680</v>
      </c>
      <c r="F2521" s="1" t="s">
        <v>110</v>
      </c>
      <c r="G2521" s="1" t="s">
        <v>2995</v>
      </c>
      <c r="H2521" s="2">
        <v>0</v>
      </c>
    </row>
    <row r="2522" spans="1:8" x14ac:dyDescent="0.2">
      <c r="A2522" s="1" t="s">
        <v>8656</v>
      </c>
      <c r="B2522" s="1" t="s">
        <v>1927</v>
      </c>
      <c r="C2522" s="1" t="s">
        <v>8677</v>
      </c>
      <c r="D2522" s="1" t="s">
        <v>2946</v>
      </c>
      <c r="E2522" s="1" t="s">
        <v>8680</v>
      </c>
      <c r="F2522" s="1" t="s">
        <v>112</v>
      </c>
      <c r="G2522" s="1" t="s">
        <v>2996</v>
      </c>
      <c r="H2522" s="2">
        <v>0</v>
      </c>
    </row>
    <row r="2523" spans="1:8" x14ac:dyDescent="0.2">
      <c r="A2523" s="1" t="s">
        <v>8656</v>
      </c>
      <c r="B2523" s="1" t="s">
        <v>1927</v>
      </c>
      <c r="C2523" s="1" t="s">
        <v>8677</v>
      </c>
      <c r="D2523" s="1" t="s">
        <v>2946</v>
      </c>
      <c r="E2523" s="1" t="s">
        <v>8680</v>
      </c>
      <c r="F2523" s="1" t="s">
        <v>114</v>
      </c>
      <c r="G2523" s="1" t="s">
        <v>2997</v>
      </c>
      <c r="H2523" s="2">
        <v>438.28755000000001</v>
      </c>
    </row>
    <row r="2524" spans="1:8" x14ac:dyDescent="0.2">
      <c r="A2524" s="1" t="s">
        <v>8656</v>
      </c>
      <c r="B2524" s="1" t="s">
        <v>1927</v>
      </c>
      <c r="C2524" s="1" t="s">
        <v>8677</v>
      </c>
      <c r="D2524" s="1" t="s">
        <v>2946</v>
      </c>
      <c r="E2524" s="1" t="s">
        <v>8680</v>
      </c>
      <c r="F2524" s="1" t="s">
        <v>116</v>
      </c>
      <c r="G2524" s="1" t="s">
        <v>2998</v>
      </c>
      <c r="H2524" s="2">
        <v>2121.4160000000002</v>
      </c>
    </row>
    <row r="2525" spans="1:8" x14ac:dyDescent="0.2">
      <c r="A2525" s="1" t="s">
        <v>8656</v>
      </c>
      <c r="B2525" s="1" t="s">
        <v>1927</v>
      </c>
      <c r="C2525" s="1" t="s">
        <v>8677</v>
      </c>
      <c r="D2525" s="1" t="s">
        <v>2946</v>
      </c>
      <c r="E2525" s="1" t="s">
        <v>8680</v>
      </c>
      <c r="F2525" s="1" t="s">
        <v>118</v>
      </c>
      <c r="G2525" s="1" t="s">
        <v>2999</v>
      </c>
      <c r="H2525" s="2">
        <v>0</v>
      </c>
    </row>
    <row r="2526" spans="1:8" x14ac:dyDescent="0.2">
      <c r="A2526" s="1" t="s">
        <v>8656</v>
      </c>
      <c r="B2526" s="1" t="s">
        <v>1927</v>
      </c>
      <c r="C2526" s="1" t="s">
        <v>8677</v>
      </c>
      <c r="D2526" s="1" t="s">
        <v>2946</v>
      </c>
      <c r="E2526" s="1" t="s">
        <v>8680</v>
      </c>
      <c r="F2526" s="1" t="s">
        <v>120</v>
      </c>
      <c r="G2526" s="1" t="s">
        <v>3000</v>
      </c>
      <c r="H2526" s="2">
        <v>0</v>
      </c>
    </row>
    <row r="2527" spans="1:8" x14ac:dyDescent="0.2">
      <c r="A2527" s="1" t="s">
        <v>8656</v>
      </c>
      <c r="B2527" s="1" t="s">
        <v>1927</v>
      </c>
      <c r="C2527" s="1" t="s">
        <v>8677</v>
      </c>
      <c r="D2527" s="1" t="s">
        <v>2946</v>
      </c>
      <c r="E2527" s="1" t="s">
        <v>8680</v>
      </c>
      <c r="F2527" s="1" t="s">
        <v>122</v>
      </c>
      <c r="G2527" s="1" t="s">
        <v>3001</v>
      </c>
      <c r="H2527" s="2">
        <v>0</v>
      </c>
    </row>
    <row r="2528" spans="1:8" x14ac:dyDescent="0.2">
      <c r="A2528" s="1" t="s">
        <v>8656</v>
      </c>
      <c r="B2528" s="1" t="s">
        <v>1927</v>
      </c>
      <c r="C2528" s="1" t="s">
        <v>8677</v>
      </c>
      <c r="D2528" s="1" t="s">
        <v>2946</v>
      </c>
      <c r="E2528" s="1" t="s">
        <v>8680</v>
      </c>
      <c r="F2528" s="1" t="s">
        <v>124</v>
      </c>
      <c r="G2528" s="1" t="s">
        <v>3002</v>
      </c>
      <c r="H2528" s="2">
        <v>0</v>
      </c>
    </row>
    <row r="2529" spans="1:8" x14ac:dyDescent="0.2">
      <c r="A2529" s="1" t="s">
        <v>8656</v>
      </c>
      <c r="B2529" s="1" t="s">
        <v>1927</v>
      </c>
      <c r="C2529" s="1" t="s">
        <v>8677</v>
      </c>
      <c r="D2529" s="1" t="s">
        <v>2946</v>
      </c>
      <c r="E2529" s="1" t="s">
        <v>8680</v>
      </c>
      <c r="F2529" s="1" t="s">
        <v>126</v>
      </c>
      <c r="G2529" s="1" t="s">
        <v>3003</v>
      </c>
      <c r="H2529" s="2">
        <v>0</v>
      </c>
    </row>
    <row r="2530" spans="1:8" x14ac:dyDescent="0.2">
      <c r="A2530" s="1" t="s">
        <v>8656</v>
      </c>
      <c r="B2530" s="1" t="s">
        <v>1927</v>
      </c>
      <c r="C2530" s="1" t="s">
        <v>8677</v>
      </c>
      <c r="D2530" s="1" t="s">
        <v>2946</v>
      </c>
      <c r="E2530" s="1" t="s">
        <v>8680</v>
      </c>
      <c r="F2530" s="1" t="s">
        <v>128</v>
      </c>
      <c r="G2530" s="1" t="s">
        <v>3004</v>
      </c>
      <c r="H2530" s="2">
        <v>0</v>
      </c>
    </row>
    <row r="2531" spans="1:8" x14ac:dyDescent="0.2">
      <c r="A2531" s="1" t="s">
        <v>8656</v>
      </c>
      <c r="B2531" s="1" t="s">
        <v>1927</v>
      </c>
      <c r="C2531" s="1" t="s">
        <v>8677</v>
      </c>
      <c r="D2531" s="1" t="s">
        <v>2946</v>
      </c>
      <c r="E2531" s="1" t="s">
        <v>8680</v>
      </c>
      <c r="F2531" s="1" t="s">
        <v>130</v>
      </c>
      <c r="G2531" s="1" t="s">
        <v>3005</v>
      </c>
      <c r="H2531" s="2">
        <v>0</v>
      </c>
    </row>
    <row r="2532" spans="1:8" x14ac:dyDescent="0.2">
      <c r="A2532" s="1" t="s">
        <v>8656</v>
      </c>
      <c r="B2532" s="1" t="s">
        <v>1927</v>
      </c>
      <c r="C2532" s="1" t="s">
        <v>8677</v>
      </c>
      <c r="D2532" s="1" t="s">
        <v>2946</v>
      </c>
      <c r="E2532" s="1" t="s">
        <v>8680</v>
      </c>
      <c r="F2532" s="1" t="s">
        <v>132</v>
      </c>
      <c r="G2532" s="1" t="s">
        <v>3006</v>
      </c>
      <c r="H2532" s="2">
        <v>0</v>
      </c>
    </row>
    <row r="2533" spans="1:8" x14ac:dyDescent="0.2">
      <c r="A2533" s="1" t="s">
        <v>8656</v>
      </c>
      <c r="B2533" s="1" t="s">
        <v>1927</v>
      </c>
      <c r="C2533" s="1" t="s">
        <v>8677</v>
      </c>
      <c r="D2533" s="1" t="s">
        <v>2946</v>
      </c>
      <c r="E2533" s="1" t="s">
        <v>8680</v>
      </c>
      <c r="F2533" s="1" t="s">
        <v>134</v>
      </c>
      <c r="G2533" s="1" t="s">
        <v>3007</v>
      </c>
      <c r="H2533" s="2">
        <v>1062.63428</v>
      </c>
    </row>
    <row r="2534" spans="1:8" x14ac:dyDescent="0.2">
      <c r="A2534" s="1" t="s">
        <v>8656</v>
      </c>
      <c r="B2534" s="1" t="s">
        <v>1927</v>
      </c>
      <c r="C2534" s="1" t="s">
        <v>8677</v>
      </c>
      <c r="D2534" s="1" t="s">
        <v>2946</v>
      </c>
      <c r="E2534" s="1" t="s">
        <v>8680</v>
      </c>
      <c r="F2534" s="1" t="s">
        <v>136</v>
      </c>
      <c r="G2534" s="1" t="s">
        <v>3008</v>
      </c>
      <c r="H2534" s="2">
        <v>3.3610000000000002</v>
      </c>
    </row>
    <row r="2535" spans="1:8" x14ac:dyDescent="0.2">
      <c r="A2535" s="1" t="s">
        <v>8656</v>
      </c>
      <c r="B2535" s="1" t="s">
        <v>1927</v>
      </c>
      <c r="C2535" s="1" t="s">
        <v>8677</v>
      </c>
      <c r="D2535" s="1" t="s">
        <v>2946</v>
      </c>
      <c r="E2535" s="1" t="s">
        <v>8680</v>
      </c>
      <c r="F2535" s="1" t="s">
        <v>138</v>
      </c>
      <c r="G2535" s="1" t="s">
        <v>3009</v>
      </c>
      <c r="H2535" s="2">
        <v>11.25</v>
      </c>
    </row>
    <row r="2536" spans="1:8" x14ac:dyDescent="0.2">
      <c r="A2536" s="1" t="s">
        <v>8656</v>
      </c>
      <c r="B2536" s="1" t="s">
        <v>1927</v>
      </c>
      <c r="C2536" s="1" t="s">
        <v>8677</v>
      </c>
      <c r="D2536" s="1" t="s">
        <v>2946</v>
      </c>
      <c r="E2536" s="1" t="s">
        <v>8680</v>
      </c>
      <c r="F2536" s="1" t="s">
        <v>140</v>
      </c>
      <c r="G2536" s="1" t="s">
        <v>3010</v>
      </c>
      <c r="H2536" s="2">
        <v>67.307000000000002</v>
      </c>
    </row>
    <row r="2537" spans="1:8" x14ac:dyDescent="0.2">
      <c r="A2537" s="1" t="s">
        <v>8656</v>
      </c>
      <c r="B2537" s="1" t="s">
        <v>1927</v>
      </c>
      <c r="C2537" s="1" t="s">
        <v>8677</v>
      </c>
      <c r="D2537" s="1" t="s">
        <v>2946</v>
      </c>
      <c r="E2537" s="1" t="s">
        <v>8680</v>
      </c>
      <c r="F2537" s="1" t="s">
        <v>142</v>
      </c>
      <c r="G2537" s="1" t="s">
        <v>3011</v>
      </c>
      <c r="H2537" s="2">
        <v>0</v>
      </c>
    </row>
    <row r="2538" spans="1:8" x14ac:dyDescent="0.2">
      <c r="A2538" s="1" t="s">
        <v>8656</v>
      </c>
      <c r="B2538" s="1" t="s">
        <v>1927</v>
      </c>
      <c r="C2538" s="1" t="s">
        <v>8677</v>
      </c>
      <c r="D2538" s="1" t="s">
        <v>2946</v>
      </c>
      <c r="E2538" s="1" t="s">
        <v>8680</v>
      </c>
      <c r="F2538" s="1" t="s">
        <v>144</v>
      </c>
      <c r="G2538" s="1" t="s">
        <v>3012</v>
      </c>
      <c r="H2538" s="2">
        <v>2117.3946100000003</v>
      </c>
    </row>
    <row r="2539" spans="1:8" x14ac:dyDescent="0.2">
      <c r="A2539" s="1" t="s">
        <v>8656</v>
      </c>
      <c r="B2539" s="1" t="s">
        <v>1927</v>
      </c>
      <c r="C2539" s="1" t="s">
        <v>8677</v>
      </c>
      <c r="D2539" s="1" t="s">
        <v>2946</v>
      </c>
      <c r="E2539" s="1" t="s">
        <v>8680</v>
      </c>
      <c r="F2539" s="1" t="s">
        <v>146</v>
      </c>
      <c r="G2539" s="1" t="s">
        <v>3013</v>
      </c>
      <c r="H2539" s="2">
        <v>0</v>
      </c>
    </row>
    <row r="2540" spans="1:8" x14ac:dyDescent="0.2">
      <c r="A2540" s="1" t="s">
        <v>8656</v>
      </c>
      <c r="B2540" s="1" t="s">
        <v>1927</v>
      </c>
      <c r="C2540" s="1" t="s">
        <v>8677</v>
      </c>
      <c r="D2540" s="1" t="s">
        <v>2946</v>
      </c>
      <c r="E2540" s="1" t="s">
        <v>8680</v>
      </c>
      <c r="F2540" s="1" t="s">
        <v>150</v>
      </c>
      <c r="G2540" s="1" t="s">
        <v>3014</v>
      </c>
      <c r="H2540" s="2">
        <v>52.502000000000002</v>
      </c>
    </row>
    <row r="2541" spans="1:8" x14ac:dyDescent="0.2">
      <c r="A2541" s="1" t="s">
        <v>8656</v>
      </c>
      <c r="B2541" s="1" t="s">
        <v>1927</v>
      </c>
      <c r="C2541" s="1" t="s">
        <v>8677</v>
      </c>
      <c r="D2541" s="1" t="s">
        <v>2946</v>
      </c>
      <c r="E2541" s="1" t="s">
        <v>8680</v>
      </c>
      <c r="F2541" s="1" t="s">
        <v>152</v>
      </c>
      <c r="G2541" s="1" t="s">
        <v>3015</v>
      </c>
      <c r="H2541" s="2">
        <v>0</v>
      </c>
    </row>
    <row r="2542" spans="1:8" x14ac:dyDescent="0.2">
      <c r="A2542" s="1" t="s">
        <v>8656</v>
      </c>
      <c r="B2542" s="1" t="s">
        <v>1927</v>
      </c>
      <c r="C2542" s="1" t="s">
        <v>8677</v>
      </c>
      <c r="D2542" s="1" t="s">
        <v>2946</v>
      </c>
      <c r="E2542" s="1" t="s">
        <v>8680</v>
      </c>
      <c r="F2542" s="1" t="s">
        <v>156</v>
      </c>
      <c r="G2542" s="1" t="s">
        <v>3016</v>
      </c>
      <c r="H2542" s="2">
        <v>0</v>
      </c>
    </row>
    <row r="2543" spans="1:8" x14ac:dyDescent="0.2">
      <c r="A2543" s="1" t="s">
        <v>8656</v>
      </c>
      <c r="B2543" s="1" t="s">
        <v>1927</v>
      </c>
      <c r="C2543" s="1" t="s">
        <v>8677</v>
      </c>
      <c r="D2543" s="1" t="s">
        <v>2946</v>
      </c>
      <c r="E2543" s="1" t="s">
        <v>8680</v>
      </c>
      <c r="F2543" s="1" t="s">
        <v>158</v>
      </c>
      <c r="G2543" s="1" t="s">
        <v>3017</v>
      </c>
      <c r="H2543" s="2">
        <v>0</v>
      </c>
    </row>
    <row r="2544" spans="1:8" x14ac:dyDescent="0.2">
      <c r="A2544" s="1" t="s">
        <v>8656</v>
      </c>
      <c r="B2544" s="1" t="s">
        <v>1927</v>
      </c>
      <c r="C2544" s="1" t="s">
        <v>8677</v>
      </c>
      <c r="D2544" s="1" t="s">
        <v>2946</v>
      </c>
      <c r="E2544" s="1" t="s">
        <v>8680</v>
      </c>
      <c r="F2544" s="1" t="s">
        <v>160</v>
      </c>
      <c r="G2544" s="1" t="s">
        <v>3018</v>
      </c>
      <c r="H2544" s="2">
        <v>26.236999999999998</v>
      </c>
    </row>
    <row r="2545" spans="1:8" x14ac:dyDescent="0.2">
      <c r="A2545" s="1" t="s">
        <v>8656</v>
      </c>
      <c r="B2545" s="1" t="s">
        <v>1927</v>
      </c>
      <c r="C2545" s="1" t="s">
        <v>8677</v>
      </c>
      <c r="D2545" s="1" t="s">
        <v>2946</v>
      </c>
      <c r="E2545" s="1" t="s">
        <v>8680</v>
      </c>
      <c r="F2545" s="1" t="s">
        <v>162</v>
      </c>
      <c r="G2545" s="1" t="s">
        <v>3019</v>
      </c>
      <c r="H2545" s="2">
        <v>0</v>
      </c>
    </row>
    <row r="2546" spans="1:8" x14ac:dyDescent="0.2">
      <c r="A2546" s="1" t="s">
        <v>8656</v>
      </c>
      <c r="B2546" s="1" t="s">
        <v>1927</v>
      </c>
      <c r="C2546" s="1" t="s">
        <v>8677</v>
      </c>
      <c r="D2546" s="1" t="s">
        <v>2946</v>
      </c>
      <c r="E2546" s="1" t="s">
        <v>8680</v>
      </c>
      <c r="F2546" s="1" t="s">
        <v>164</v>
      </c>
      <c r="G2546" s="1" t="s">
        <v>3020</v>
      </c>
      <c r="H2546" s="2">
        <v>0</v>
      </c>
    </row>
    <row r="2547" spans="1:8" x14ac:dyDescent="0.2">
      <c r="A2547" s="1" t="s">
        <v>8656</v>
      </c>
      <c r="B2547" s="1" t="s">
        <v>1927</v>
      </c>
      <c r="C2547" s="1" t="s">
        <v>8677</v>
      </c>
      <c r="D2547" s="1" t="s">
        <v>2946</v>
      </c>
      <c r="E2547" s="1" t="s">
        <v>8680</v>
      </c>
      <c r="F2547" s="1" t="s">
        <v>166</v>
      </c>
      <c r="G2547" s="1" t="s">
        <v>3021</v>
      </c>
      <c r="H2547" s="2">
        <v>0</v>
      </c>
    </row>
    <row r="2548" spans="1:8" x14ac:dyDescent="0.2">
      <c r="A2548" s="1" t="s">
        <v>8656</v>
      </c>
      <c r="B2548" s="1" t="s">
        <v>1927</v>
      </c>
      <c r="C2548" s="1" t="s">
        <v>8677</v>
      </c>
      <c r="D2548" s="1" t="s">
        <v>2946</v>
      </c>
      <c r="E2548" s="1" t="s">
        <v>8680</v>
      </c>
      <c r="F2548" s="1" t="s">
        <v>168</v>
      </c>
      <c r="G2548" s="1" t="s">
        <v>3022</v>
      </c>
      <c r="H2548" s="2">
        <v>642.84299999999996</v>
      </c>
    </row>
    <row r="2549" spans="1:8" x14ac:dyDescent="0.2">
      <c r="A2549" s="1" t="s">
        <v>8656</v>
      </c>
      <c r="B2549" s="1" t="s">
        <v>1927</v>
      </c>
      <c r="C2549" s="1" t="s">
        <v>8677</v>
      </c>
      <c r="D2549" s="1" t="s">
        <v>2946</v>
      </c>
      <c r="E2549" s="1" t="s">
        <v>8680</v>
      </c>
      <c r="F2549" s="1" t="s">
        <v>170</v>
      </c>
      <c r="G2549" s="1" t="s">
        <v>3023</v>
      </c>
      <c r="H2549" s="2">
        <v>25.521999999999998</v>
      </c>
    </row>
    <row r="2550" spans="1:8" x14ac:dyDescent="0.2">
      <c r="A2550" s="1" t="s">
        <v>8656</v>
      </c>
      <c r="B2550" s="1" t="s">
        <v>1927</v>
      </c>
      <c r="C2550" s="1" t="s">
        <v>8677</v>
      </c>
      <c r="D2550" s="1" t="s">
        <v>2946</v>
      </c>
      <c r="E2550" s="1" t="s">
        <v>8680</v>
      </c>
      <c r="F2550" s="1" t="s">
        <v>172</v>
      </c>
      <c r="G2550" s="1" t="s">
        <v>3024</v>
      </c>
      <c r="H2550" s="2">
        <v>0</v>
      </c>
    </row>
    <row r="2551" spans="1:8" x14ac:dyDescent="0.2">
      <c r="A2551" s="1" t="s">
        <v>8656</v>
      </c>
      <c r="B2551" s="1" t="s">
        <v>1927</v>
      </c>
      <c r="C2551" s="1" t="s">
        <v>8677</v>
      </c>
      <c r="D2551" s="1" t="s">
        <v>2946</v>
      </c>
      <c r="E2551" s="1" t="s">
        <v>8680</v>
      </c>
      <c r="F2551" s="1" t="s">
        <v>176</v>
      </c>
      <c r="G2551" s="1" t="s">
        <v>3025</v>
      </c>
      <c r="H2551" s="2">
        <v>0</v>
      </c>
    </row>
    <row r="2552" spans="1:8" x14ac:dyDescent="0.2">
      <c r="A2552" s="1" t="s">
        <v>8656</v>
      </c>
      <c r="B2552" s="1" t="s">
        <v>1927</v>
      </c>
      <c r="C2552" s="1" t="s">
        <v>8677</v>
      </c>
      <c r="D2552" s="1" t="s">
        <v>2946</v>
      </c>
      <c r="E2552" s="1" t="s">
        <v>8680</v>
      </c>
      <c r="F2552" s="1" t="s">
        <v>178</v>
      </c>
      <c r="G2552" s="1" t="s">
        <v>3026</v>
      </c>
      <c r="H2552" s="2">
        <v>0</v>
      </c>
    </row>
    <row r="2553" spans="1:8" x14ac:dyDescent="0.2">
      <c r="A2553" s="1" t="s">
        <v>8656</v>
      </c>
      <c r="B2553" s="1" t="s">
        <v>1927</v>
      </c>
      <c r="C2553" s="1" t="s">
        <v>8677</v>
      </c>
      <c r="D2553" s="1" t="s">
        <v>2946</v>
      </c>
      <c r="E2553" s="1" t="s">
        <v>8680</v>
      </c>
      <c r="F2553" s="1" t="s">
        <v>180</v>
      </c>
      <c r="G2553" s="1" t="s">
        <v>3027</v>
      </c>
      <c r="H2553" s="2">
        <v>106.958</v>
      </c>
    </row>
    <row r="2554" spans="1:8" x14ac:dyDescent="0.2">
      <c r="A2554" s="1" t="s">
        <v>8656</v>
      </c>
      <c r="B2554" s="1" t="s">
        <v>1927</v>
      </c>
      <c r="C2554" s="1" t="s">
        <v>8677</v>
      </c>
      <c r="D2554" s="1" t="s">
        <v>2946</v>
      </c>
      <c r="E2554" s="1" t="s">
        <v>8680</v>
      </c>
      <c r="F2554" s="1" t="s">
        <v>182</v>
      </c>
      <c r="G2554" s="1" t="s">
        <v>3028</v>
      </c>
      <c r="H2554" s="2">
        <v>220787.04055000001</v>
      </c>
    </row>
    <row r="2555" spans="1:8" x14ac:dyDescent="0.2">
      <c r="A2555" s="1" t="s">
        <v>8656</v>
      </c>
      <c r="B2555" s="1" t="s">
        <v>1927</v>
      </c>
      <c r="C2555" s="1" t="s">
        <v>8677</v>
      </c>
      <c r="D2555" s="1" t="s">
        <v>2946</v>
      </c>
      <c r="E2555" s="1" t="s">
        <v>8680</v>
      </c>
      <c r="F2555" s="1" t="s">
        <v>184</v>
      </c>
      <c r="G2555" s="1" t="s">
        <v>3029</v>
      </c>
      <c r="H2555" s="2">
        <v>0</v>
      </c>
    </row>
    <row r="2556" spans="1:8" x14ac:dyDescent="0.2">
      <c r="A2556" s="1" t="s">
        <v>8656</v>
      </c>
      <c r="B2556" s="1" t="s">
        <v>1927</v>
      </c>
      <c r="C2556" s="1" t="s">
        <v>8677</v>
      </c>
      <c r="D2556" s="1" t="s">
        <v>2946</v>
      </c>
      <c r="E2556" s="1" t="s">
        <v>8680</v>
      </c>
      <c r="F2556" s="1" t="s">
        <v>186</v>
      </c>
      <c r="G2556" s="1" t="s">
        <v>3030</v>
      </c>
      <c r="H2556" s="2">
        <v>0</v>
      </c>
    </row>
    <row r="2557" spans="1:8" x14ac:dyDescent="0.2">
      <c r="A2557" s="1" t="s">
        <v>8656</v>
      </c>
      <c r="B2557" s="1" t="s">
        <v>1927</v>
      </c>
      <c r="C2557" s="1" t="s">
        <v>8677</v>
      </c>
      <c r="D2557" s="1" t="s">
        <v>2946</v>
      </c>
      <c r="E2557" s="1" t="s">
        <v>8680</v>
      </c>
      <c r="F2557" s="1" t="s">
        <v>188</v>
      </c>
      <c r="G2557" s="1" t="s">
        <v>3031</v>
      </c>
      <c r="H2557" s="2">
        <v>0</v>
      </c>
    </row>
    <row r="2558" spans="1:8" x14ac:dyDescent="0.2">
      <c r="A2558" s="1" t="s">
        <v>8656</v>
      </c>
      <c r="B2558" s="1" t="s">
        <v>1927</v>
      </c>
      <c r="C2558" s="1" t="s">
        <v>8677</v>
      </c>
      <c r="D2558" s="1" t="s">
        <v>2946</v>
      </c>
      <c r="E2558" s="1" t="s">
        <v>8680</v>
      </c>
      <c r="F2558" s="1" t="s">
        <v>190</v>
      </c>
      <c r="G2558" s="1" t="s">
        <v>3032</v>
      </c>
      <c r="H2558" s="2">
        <v>0</v>
      </c>
    </row>
    <row r="2559" spans="1:8" x14ac:dyDescent="0.2">
      <c r="A2559" s="1" t="s">
        <v>8656</v>
      </c>
      <c r="B2559" s="1" t="s">
        <v>1927</v>
      </c>
      <c r="C2559" s="1" t="s">
        <v>8677</v>
      </c>
      <c r="D2559" s="1" t="s">
        <v>2946</v>
      </c>
      <c r="E2559" s="1" t="s">
        <v>8680</v>
      </c>
      <c r="F2559" s="1" t="s">
        <v>192</v>
      </c>
      <c r="G2559" s="1" t="s">
        <v>3033</v>
      </c>
      <c r="H2559" s="2">
        <v>0</v>
      </c>
    </row>
    <row r="2560" spans="1:8" x14ac:dyDescent="0.2">
      <c r="A2560" s="1" t="s">
        <v>8656</v>
      </c>
      <c r="B2560" s="1" t="s">
        <v>1927</v>
      </c>
      <c r="C2560" s="1" t="s">
        <v>8677</v>
      </c>
      <c r="D2560" s="1" t="s">
        <v>2946</v>
      </c>
      <c r="E2560" s="1" t="s">
        <v>8680</v>
      </c>
      <c r="F2560" s="1" t="s">
        <v>194</v>
      </c>
      <c r="G2560" s="1" t="s">
        <v>3034</v>
      </c>
      <c r="H2560" s="2">
        <v>30.707000000000001</v>
      </c>
    </row>
    <row r="2561" spans="1:8" x14ac:dyDescent="0.2">
      <c r="A2561" s="1" t="s">
        <v>8656</v>
      </c>
      <c r="B2561" s="1" t="s">
        <v>1927</v>
      </c>
      <c r="C2561" s="1" t="s">
        <v>8677</v>
      </c>
      <c r="D2561" s="1" t="s">
        <v>2946</v>
      </c>
      <c r="E2561" s="1" t="s">
        <v>8680</v>
      </c>
      <c r="F2561" s="1" t="s">
        <v>196</v>
      </c>
      <c r="G2561" s="1" t="s">
        <v>3035</v>
      </c>
      <c r="H2561" s="2">
        <v>0</v>
      </c>
    </row>
    <row r="2562" spans="1:8" x14ac:dyDescent="0.2">
      <c r="A2562" s="1" t="s">
        <v>8656</v>
      </c>
      <c r="B2562" s="1" t="s">
        <v>1927</v>
      </c>
      <c r="C2562" s="1" t="s">
        <v>8677</v>
      </c>
      <c r="D2562" s="1" t="s">
        <v>2946</v>
      </c>
      <c r="E2562" s="1" t="s">
        <v>8680</v>
      </c>
      <c r="F2562" s="1" t="s">
        <v>198</v>
      </c>
      <c r="G2562" s="1" t="s">
        <v>3036</v>
      </c>
      <c r="H2562" s="2">
        <v>0</v>
      </c>
    </row>
    <row r="2563" spans="1:8" x14ac:dyDescent="0.2">
      <c r="A2563" s="1" t="s">
        <v>8656</v>
      </c>
      <c r="B2563" s="1" t="s">
        <v>1927</v>
      </c>
      <c r="C2563" s="1" t="s">
        <v>8677</v>
      </c>
      <c r="D2563" s="1" t="s">
        <v>2946</v>
      </c>
      <c r="E2563" s="1" t="s">
        <v>8680</v>
      </c>
      <c r="F2563" s="1" t="s">
        <v>200</v>
      </c>
      <c r="G2563" s="1" t="s">
        <v>3037</v>
      </c>
      <c r="H2563" s="2">
        <v>440.30402000000004</v>
      </c>
    </row>
    <row r="2564" spans="1:8" x14ac:dyDescent="0.2">
      <c r="A2564" s="1" t="s">
        <v>8656</v>
      </c>
      <c r="B2564" s="1" t="s">
        <v>1927</v>
      </c>
      <c r="C2564" s="1" t="s">
        <v>8677</v>
      </c>
      <c r="D2564" s="1" t="s">
        <v>2946</v>
      </c>
      <c r="E2564" s="1" t="s">
        <v>8680</v>
      </c>
      <c r="F2564" s="1" t="s">
        <v>202</v>
      </c>
      <c r="G2564" s="1" t="s">
        <v>3038</v>
      </c>
      <c r="H2564" s="2">
        <v>57.720589999999994</v>
      </c>
    </row>
    <row r="2565" spans="1:8" x14ac:dyDescent="0.2">
      <c r="A2565" s="1" t="s">
        <v>8656</v>
      </c>
      <c r="B2565" s="1" t="s">
        <v>1927</v>
      </c>
      <c r="C2565" s="1" t="s">
        <v>8677</v>
      </c>
      <c r="D2565" s="1" t="s">
        <v>2946</v>
      </c>
      <c r="E2565" s="1" t="s">
        <v>8680</v>
      </c>
      <c r="F2565" s="1" t="s">
        <v>204</v>
      </c>
      <c r="G2565" s="1" t="s">
        <v>3039</v>
      </c>
      <c r="H2565" s="2">
        <v>15.75001</v>
      </c>
    </row>
    <row r="2566" spans="1:8" x14ac:dyDescent="0.2">
      <c r="A2566" s="1" t="s">
        <v>8656</v>
      </c>
      <c r="B2566" s="1" t="s">
        <v>1927</v>
      </c>
      <c r="C2566" s="1" t="s">
        <v>8677</v>
      </c>
      <c r="D2566" s="1" t="s">
        <v>2946</v>
      </c>
      <c r="E2566" s="1" t="s">
        <v>8680</v>
      </c>
      <c r="F2566" s="1" t="s">
        <v>206</v>
      </c>
      <c r="G2566" s="1" t="s">
        <v>3040</v>
      </c>
      <c r="H2566" s="2">
        <v>55.713999999999999</v>
      </c>
    </row>
    <row r="2567" spans="1:8" x14ac:dyDescent="0.2">
      <c r="A2567" s="1" t="s">
        <v>8656</v>
      </c>
      <c r="B2567" s="1" t="s">
        <v>1927</v>
      </c>
      <c r="C2567" s="1" t="s">
        <v>8677</v>
      </c>
      <c r="D2567" s="1" t="s">
        <v>2946</v>
      </c>
      <c r="E2567" s="1" t="s">
        <v>8680</v>
      </c>
      <c r="F2567" s="1" t="s">
        <v>208</v>
      </c>
      <c r="G2567" s="1" t="s">
        <v>3041</v>
      </c>
      <c r="H2567" s="2">
        <v>0</v>
      </c>
    </row>
    <row r="2568" spans="1:8" x14ac:dyDescent="0.2">
      <c r="A2568" s="1" t="s">
        <v>8656</v>
      </c>
      <c r="B2568" s="1" t="s">
        <v>1927</v>
      </c>
      <c r="C2568" s="1" t="s">
        <v>8677</v>
      </c>
      <c r="D2568" s="1" t="s">
        <v>2946</v>
      </c>
      <c r="E2568" s="1" t="s">
        <v>8680</v>
      </c>
      <c r="F2568" s="1" t="s">
        <v>210</v>
      </c>
      <c r="G2568" s="1" t="s">
        <v>3042</v>
      </c>
      <c r="H2568" s="2">
        <v>114.32822</v>
      </c>
    </row>
    <row r="2569" spans="1:8" x14ac:dyDescent="0.2">
      <c r="A2569" s="1" t="s">
        <v>8656</v>
      </c>
      <c r="B2569" s="1" t="s">
        <v>1927</v>
      </c>
      <c r="C2569" s="1" t="s">
        <v>8677</v>
      </c>
      <c r="D2569" s="1" t="s">
        <v>2946</v>
      </c>
      <c r="E2569" s="1" t="s">
        <v>8680</v>
      </c>
      <c r="F2569" s="1" t="s">
        <v>1620</v>
      </c>
      <c r="G2569" s="1" t="s">
        <v>3043</v>
      </c>
      <c r="H2569" s="2">
        <v>0</v>
      </c>
    </row>
    <row r="2570" spans="1:8" x14ac:dyDescent="0.2">
      <c r="A2570" s="1" t="s">
        <v>8656</v>
      </c>
      <c r="B2570" s="1" t="s">
        <v>1927</v>
      </c>
      <c r="C2570" s="1" t="s">
        <v>8677</v>
      </c>
      <c r="D2570" s="1" t="s">
        <v>2946</v>
      </c>
      <c r="E2570" s="1" t="s">
        <v>8680</v>
      </c>
      <c r="F2570" s="1" t="s">
        <v>431</v>
      </c>
      <c r="G2570" s="1" t="s">
        <v>3044</v>
      </c>
      <c r="H2570" s="2">
        <v>0</v>
      </c>
    </row>
    <row r="2571" spans="1:8" x14ac:dyDescent="0.2">
      <c r="A2571" s="1" t="s">
        <v>8656</v>
      </c>
      <c r="B2571" s="1" t="s">
        <v>1927</v>
      </c>
      <c r="C2571" s="1" t="s">
        <v>8677</v>
      </c>
      <c r="D2571" s="1" t="s">
        <v>2946</v>
      </c>
      <c r="E2571" s="1" t="s">
        <v>8680</v>
      </c>
      <c r="F2571" s="1" t="s">
        <v>433</v>
      </c>
      <c r="G2571" s="1" t="s">
        <v>3045</v>
      </c>
      <c r="H2571" s="2">
        <v>2.46</v>
      </c>
    </row>
    <row r="2572" spans="1:8" x14ac:dyDescent="0.2">
      <c r="A2572" s="1" t="s">
        <v>8656</v>
      </c>
      <c r="B2572" s="1" t="s">
        <v>1927</v>
      </c>
      <c r="C2572" s="1" t="s">
        <v>8677</v>
      </c>
      <c r="D2572" s="1" t="s">
        <v>2946</v>
      </c>
      <c r="E2572" s="1" t="s">
        <v>8680</v>
      </c>
      <c r="F2572" s="1" t="s">
        <v>435</v>
      </c>
      <c r="G2572" s="1" t="s">
        <v>3046</v>
      </c>
      <c r="H2572" s="2">
        <v>257.27222</v>
      </c>
    </row>
    <row r="2573" spans="1:8" x14ac:dyDescent="0.2">
      <c r="A2573" s="1" t="s">
        <v>8656</v>
      </c>
      <c r="B2573" s="1" t="s">
        <v>1927</v>
      </c>
      <c r="C2573" s="1" t="s">
        <v>8677</v>
      </c>
      <c r="D2573" s="1" t="s">
        <v>2946</v>
      </c>
      <c r="E2573" s="1" t="s">
        <v>8680</v>
      </c>
      <c r="F2573" s="1" t="s">
        <v>437</v>
      </c>
      <c r="G2573" s="1" t="s">
        <v>3047</v>
      </c>
      <c r="H2573" s="2">
        <v>0</v>
      </c>
    </row>
    <row r="2574" spans="1:8" x14ac:dyDescent="0.2">
      <c r="A2574" s="1" t="s">
        <v>8656</v>
      </c>
      <c r="B2574" s="1" t="s">
        <v>1927</v>
      </c>
      <c r="C2574" s="1" t="s">
        <v>8677</v>
      </c>
      <c r="D2574" s="1" t="s">
        <v>2946</v>
      </c>
      <c r="E2574" s="1" t="s">
        <v>8680</v>
      </c>
      <c r="F2574" s="1" t="s">
        <v>439</v>
      </c>
      <c r="G2574" s="1" t="s">
        <v>3048</v>
      </c>
      <c r="H2574" s="2">
        <v>117.429</v>
      </c>
    </row>
    <row r="2575" spans="1:8" x14ac:dyDescent="0.2">
      <c r="A2575" s="1" t="s">
        <v>8656</v>
      </c>
      <c r="B2575" s="1" t="s">
        <v>1927</v>
      </c>
      <c r="C2575" s="1" t="s">
        <v>8677</v>
      </c>
      <c r="D2575" s="1" t="s">
        <v>2946</v>
      </c>
      <c r="E2575" s="1" t="s">
        <v>8680</v>
      </c>
      <c r="F2575" s="1" t="s">
        <v>1078</v>
      </c>
      <c r="G2575" s="1" t="s">
        <v>3049</v>
      </c>
      <c r="H2575" s="2">
        <v>0</v>
      </c>
    </row>
    <row r="2576" spans="1:8" x14ac:dyDescent="0.2">
      <c r="A2576" s="1" t="s">
        <v>8656</v>
      </c>
      <c r="B2576" s="1" t="s">
        <v>1927</v>
      </c>
      <c r="C2576" s="1" t="s">
        <v>8677</v>
      </c>
      <c r="D2576" s="1" t="s">
        <v>2946</v>
      </c>
      <c r="E2576" s="1" t="s">
        <v>8680</v>
      </c>
      <c r="F2576" s="1" t="s">
        <v>443</v>
      </c>
      <c r="G2576" s="1" t="s">
        <v>3050</v>
      </c>
      <c r="H2576" s="2">
        <v>0</v>
      </c>
    </row>
    <row r="2577" spans="1:8" x14ac:dyDescent="0.2">
      <c r="A2577" s="1" t="s">
        <v>8656</v>
      </c>
      <c r="B2577" s="1" t="s">
        <v>1927</v>
      </c>
      <c r="C2577" s="1" t="s">
        <v>8677</v>
      </c>
      <c r="D2577" s="1" t="s">
        <v>2946</v>
      </c>
      <c r="E2577" s="1" t="s">
        <v>8680</v>
      </c>
      <c r="F2577" s="1" t="s">
        <v>1082</v>
      </c>
      <c r="G2577" s="1" t="s">
        <v>3051</v>
      </c>
      <c r="H2577" s="2">
        <v>98.661600000000007</v>
      </c>
    </row>
    <row r="2578" spans="1:8" x14ac:dyDescent="0.2">
      <c r="A2578" s="1" t="s">
        <v>8656</v>
      </c>
      <c r="B2578" s="1" t="s">
        <v>1927</v>
      </c>
      <c r="C2578" s="1" t="s">
        <v>8677</v>
      </c>
      <c r="D2578" s="1" t="s">
        <v>2946</v>
      </c>
      <c r="E2578" s="1" t="s">
        <v>8680</v>
      </c>
      <c r="F2578" s="1" t="s">
        <v>445</v>
      </c>
      <c r="G2578" s="1" t="s">
        <v>3052</v>
      </c>
      <c r="H2578" s="2">
        <v>1906.80252</v>
      </c>
    </row>
    <row r="2579" spans="1:8" x14ac:dyDescent="0.2">
      <c r="A2579" s="1" t="s">
        <v>8656</v>
      </c>
      <c r="B2579" s="1" t="s">
        <v>1927</v>
      </c>
      <c r="C2579" s="1" t="s">
        <v>8677</v>
      </c>
      <c r="D2579" s="1" t="s">
        <v>2946</v>
      </c>
      <c r="E2579" s="1" t="s">
        <v>8680</v>
      </c>
      <c r="F2579" s="1" t="s">
        <v>447</v>
      </c>
      <c r="G2579" s="1" t="s">
        <v>3053</v>
      </c>
      <c r="H2579" s="2">
        <v>33695.673619999994</v>
      </c>
    </row>
    <row r="2580" spans="1:8" x14ac:dyDescent="0.2">
      <c r="A2580" s="1" t="s">
        <v>8656</v>
      </c>
      <c r="B2580" s="1" t="s">
        <v>1927</v>
      </c>
      <c r="C2580" s="1" t="s">
        <v>8677</v>
      </c>
      <c r="D2580" s="1" t="s">
        <v>2946</v>
      </c>
      <c r="E2580" s="1" t="s">
        <v>8680</v>
      </c>
      <c r="F2580" s="1" t="s">
        <v>449</v>
      </c>
      <c r="G2580" s="1" t="s">
        <v>3054</v>
      </c>
      <c r="H2580" s="2">
        <v>0</v>
      </c>
    </row>
    <row r="2581" spans="1:8" x14ac:dyDescent="0.2">
      <c r="A2581" s="1" t="s">
        <v>8656</v>
      </c>
      <c r="B2581" s="1" t="s">
        <v>1927</v>
      </c>
      <c r="C2581" s="1" t="s">
        <v>8677</v>
      </c>
      <c r="D2581" s="1" t="s">
        <v>2946</v>
      </c>
      <c r="E2581" s="1" t="s">
        <v>8680</v>
      </c>
      <c r="F2581" s="1" t="s">
        <v>451</v>
      </c>
      <c r="G2581" s="1" t="s">
        <v>3055</v>
      </c>
      <c r="H2581" s="2">
        <v>0</v>
      </c>
    </row>
    <row r="2582" spans="1:8" x14ac:dyDescent="0.2">
      <c r="A2582" s="1" t="s">
        <v>8656</v>
      </c>
      <c r="B2582" s="1" t="s">
        <v>1927</v>
      </c>
      <c r="C2582" s="1" t="s">
        <v>8677</v>
      </c>
      <c r="D2582" s="1" t="s">
        <v>2946</v>
      </c>
      <c r="E2582" s="1" t="s">
        <v>8680</v>
      </c>
      <c r="F2582" s="1" t="s">
        <v>1358</v>
      </c>
      <c r="G2582" s="1" t="s">
        <v>3056</v>
      </c>
      <c r="H2582" s="2">
        <v>0</v>
      </c>
    </row>
    <row r="2583" spans="1:8" x14ac:dyDescent="0.2">
      <c r="A2583" s="1" t="s">
        <v>8656</v>
      </c>
      <c r="B2583" s="1" t="s">
        <v>1927</v>
      </c>
      <c r="C2583" s="1" t="s">
        <v>8677</v>
      </c>
      <c r="D2583" s="1" t="s">
        <v>2946</v>
      </c>
      <c r="E2583" s="1" t="s">
        <v>8680</v>
      </c>
      <c r="F2583" s="1" t="s">
        <v>453</v>
      </c>
      <c r="G2583" s="1" t="s">
        <v>3057</v>
      </c>
      <c r="H2583" s="2">
        <v>315.42241000000001</v>
      </c>
    </row>
    <row r="2584" spans="1:8" x14ac:dyDescent="0.2">
      <c r="A2584" s="1" t="s">
        <v>8656</v>
      </c>
      <c r="B2584" s="1" t="s">
        <v>1927</v>
      </c>
      <c r="C2584" s="1" t="s">
        <v>8677</v>
      </c>
      <c r="D2584" s="1" t="s">
        <v>2946</v>
      </c>
      <c r="E2584" s="1" t="s">
        <v>8680</v>
      </c>
      <c r="F2584" s="1" t="s">
        <v>455</v>
      </c>
      <c r="G2584" s="1" t="s">
        <v>3058</v>
      </c>
      <c r="H2584" s="2">
        <v>176.31401</v>
      </c>
    </row>
    <row r="2585" spans="1:8" x14ac:dyDescent="0.2">
      <c r="A2585" s="1" t="s">
        <v>8656</v>
      </c>
      <c r="B2585" s="1" t="s">
        <v>1927</v>
      </c>
      <c r="C2585" s="1" t="s">
        <v>8677</v>
      </c>
      <c r="D2585" s="1" t="s">
        <v>2946</v>
      </c>
      <c r="E2585" s="1" t="s">
        <v>8680</v>
      </c>
      <c r="F2585" s="1" t="s">
        <v>457</v>
      </c>
      <c r="G2585" s="1" t="s">
        <v>3059</v>
      </c>
      <c r="H2585" s="2">
        <v>394.79028000000005</v>
      </c>
    </row>
    <row r="2586" spans="1:8" x14ac:dyDescent="0.2">
      <c r="A2586" s="1" t="s">
        <v>8656</v>
      </c>
      <c r="B2586" s="1" t="s">
        <v>1927</v>
      </c>
      <c r="C2586" s="1" t="s">
        <v>8677</v>
      </c>
      <c r="D2586" s="1" t="s">
        <v>2946</v>
      </c>
      <c r="E2586" s="1" t="s">
        <v>8680</v>
      </c>
      <c r="F2586" s="1" t="s">
        <v>459</v>
      </c>
      <c r="G2586" s="1" t="s">
        <v>3060</v>
      </c>
      <c r="H2586" s="2">
        <v>380.346</v>
      </c>
    </row>
    <row r="2587" spans="1:8" x14ac:dyDescent="0.2">
      <c r="A2587" s="1" t="s">
        <v>8656</v>
      </c>
      <c r="B2587" s="1" t="s">
        <v>1927</v>
      </c>
      <c r="C2587" s="1" t="s">
        <v>8677</v>
      </c>
      <c r="D2587" s="1" t="s">
        <v>2946</v>
      </c>
      <c r="E2587" s="1" t="s">
        <v>8680</v>
      </c>
      <c r="F2587" s="1" t="s">
        <v>461</v>
      </c>
      <c r="G2587" s="1" t="s">
        <v>3061</v>
      </c>
      <c r="H2587" s="2">
        <v>0</v>
      </c>
    </row>
    <row r="2588" spans="1:8" x14ac:dyDescent="0.2">
      <c r="A2588" s="1" t="s">
        <v>8656</v>
      </c>
      <c r="B2588" s="1" t="s">
        <v>1927</v>
      </c>
      <c r="C2588" s="1" t="s">
        <v>8677</v>
      </c>
      <c r="D2588" s="1" t="s">
        <v>2946</v>
      </c>
      <c r="E2588" s="1" t="s">
        <v>8680</v>
      </c>
      <c r="F2588" s="1" t="s">
        <v>463</v>
      </c>
      <c r="G2588" s="1" t="s">
        <v>3062</v>
      </c>
      <c r="H2588" s="2">
        <v>0</v>
      </c>
    </row>
    <row r="2589" spans="1:8" x14ac:dyDescent="0.2">
      <c r="A2589" s="1" t="s">
        <v>8656</v>
      </c>
      <c r="B2589" s="1" t="s">
        <v>1927</v>
      </c>
      <c r="C2589" s="1" t="s">
        <v>8677</v>
      </c>
      <c r="D2589" s="1" t="s">
        <v>2946</v>
      </c>
      <c r="E2589" s="1" t="s">
        <v>8680</v>
      </c>
      <c r="F2589" s="1" t="s">
        <v>1091</v>
      </c>
      <c r="G2589" s="1" t="s">
        <v>3063</v>
      </c>
      <c r="H2589" s="2">
        <v>0</v>
      </c>
    </row>
    <row r="2590" spans="1:8" x14ac:dyDescent="0.2">
      <c r="A2590" s="1" t="s">
        <v>8656</v>
      </c>
      <c r="B2590" s="1" t="s">
        <v>1927</v>
      </c>
      <c r="C2590" s="1" t="s">
        <v>8677</v>
      </c>
      <c r="D2590" s="1" t="s">
        <v>2946</v>
      </c>
      <c r="E2590" s="1" t="s">
        <v>8680</v>
      </c>
      <c r="F2590" s="1" t="s">
        <v>467</v>
      </c>
      <c r="G2590" s="1" t="s">
        <v>3064</v>
      </c>
      <c r="H2590" s="2">
        <v>0</v>
      </c>
    </row>
    <row r="2591" spans="1:8" x14ac:dyDescent="0.2">
      <c r="A2591" s="1" t="s">
        <v>8656</v>
      </c>
      <c r="B2591" s="1" t="s">
        <v>1927</v>
      </c>
      <c r="C2591" s="1" t="s">
        <v>8677</v>
      </c>
      <c r="D2591" s="1" t="s">
        <v>2946</v>
      </c>
      <c r="E2591" s="1" t="s">
        <v>8680</v>
      </c>
      <c r="F2591" s="1" t="s">
        <v>1096</v>
      </c>
      <c r="G2591" s="1" t="s">
        <v>3065</v>
      </c>
      <c r="H2591" s="2">
        <v>0</v>
      </c>
    </row>
    <row r="2592" spans="1:8" x14ac:dyDescent="0.2">
      <c r="A2592" s="1" t="s">
        <v>8656</v>
      </c>
      <c r="B2592" s="1" t="s">
        <v>1927</v>
      </c>
      <c r="C2592" s="1" t="s">
        <v>8677</v>
      </c>
      <c r="D2592" s="1" t="s">
        <v>2946</v>
      </c>
      <c r="E2592" s="1" t="s">
        <v>8680</v>
      </c>
      <c r="F2592" s="1" t="s">
        <v>1098</v>
      </c>
      <c r="G2592" s="1" t="s">
        <v>3066</v>
      </c>
      <c r="H2592" s="2">
        <v>0</v>
      </c>
    </row>
    <row r="2593" spans="1:8" x14ac:dyDescent="0.2">
      <c r="A2593" s="1" t="s">
        <v>8656</v>
      </c>
      <c r="B2593" s="1" t="s">
        <v>1927</v>
      </c>
      <c r="C2593" s="1" t="s">
        <v>8677</v>
      </c>
      <c r="D2593" s="1" t="s">
        <v>2946</v>
      </c>
      <c r="E2593" s="1" t="s">
        <v>8680</v>
      </c>
      <c r="F2593" s="1" t="s">
        <v>1100</v>
      </c>
      <c r="G2593" s="1" t="s">
        <v>3067</v>
      </c>
      <c r="H2593" s="2">
        <v>0</v>
      </c>
    </row>
    <row r="2594" spans="1:8" x14ac:dyDescent="0.2">
      <c r="A2594" s="1" t="s">
        <v>8656</v>
      </c>
      <c r="B2594" s="1" t="s">
        <v>1927</v>
      </c>
      <c r="C2594" s="1" t="s">
        <v>8677</v>
      </c>
      <c r="D2594" s="1" t="s">
        <v>2946</v>
      </c>
      <c r="E2594" s="1" t="s">
        <v>8680</v>
      </c>
      <c r="F2594" s="1" t="s">
        <v>471</v>
      </c>
      <c r="G2594" s="1" t="s">
        <v>3068</v>
      </c>
      <c r="H2594" s="2">
        <v>0</v>
      </c>
    </row>
    <row r="2595" spans="1:8" x14ac:dyDescent="0.2">
      <c r="A2595" s="1" t="s">
        <v>8656</v>
      </c>
      <c r="B2595" s="1" t="s">
        <v>1927</v>
      </c>
      <c r="C2595" s="1" t="s">
        <v>8677</v>
      </c>
      <c r="D2595" s="1" t="s">
        <v>2946</v>
      </c>
      <c r="E2595" s="1" t="s">
        <v>8680</v>
      </c>
      <c r="F2595" s="1" t="s">
        <v>473</v>
      </c>
      <c r="G2595" s="1" t="s">
        <v>3069</v>
      </c>
      <c r="H2595" s="2">
        <v>0</v>
      </c>
    </row>
    <row r="2596" spans="1:8" x14ac:dyDescent="0.2">
      <c r="A2596" s="1" t="s">
        <v>8656</v>
      </c>
      <c r="B2596" s="1" t="s">
        <v>1927</v>
      </c>
      <c r="C2596" s="1" t="s">
        <v>8677</v>
      </c>
      <c r="D2596" s="1" t="s">
        <v>2946</v>
      </c>
      <c r="E2596" s="1" t="s">
        <v>8680</v>
      </c>
      <c r="F2596" s="1" t="s">
        <v>475</v>
      </c>
      <c r="G2596" s="1" t="s">
        <v>3070</v>
      </c>
      <c r="H2596" s="2">
        <v>1345.3305</v>
      </c>
    </row>
    <row r="2597" spans="1:8" x14ac:dyDescent="0.2">
      <c r="A2597" s="1" t="s">
        <v>8656</v>
      </c>
      <c r="B2597" s="1" t="s">
        <v>1927</v>
      </c>
      <c r="C2597" s="1" t="s">
        <v>8677</v>
      </c>
      <c r="D2597" s="1" t="s">
        <v>2946</v>
      </c>
      <c r="E2597" s="1" t="s">
        <v>8680</v>
      </c>
      <c r="F2597" s="1" t="s">
        <v>479</v>
      </c>
      <c r="G2597" s="1" t="s">
        <v>3071</v>
      </c>
      <c r="H2597" s="2">
        <v>0</v>
      </c>
    </row>
    <row r="2598" spans="1:8" x14ac:dyDescent="0.2">
      <c r="A2598" s="1" t="s">
        <v>8656</v>
      </c>
      <c r="B2598" s="1" t="s">
        <v>1927</v>
      </c>
      <c r="C2598" s="1" t="s">
        <v>8677</v>
      </c>
      <c r="D2598" s="1" t="s">
        <v>2946</v>
      </c>
      <c r="E2598" s="1" t="s">
        <v>8680</v>
      </c>
      <c r="F2598" s="1" t="s">
        <v>481</v>
      </c>
      <c r="G2598" s="1" t="s">
        <v>3072</v>
      </c>
      <c r="H2598" s="2">
        <v>75.343999999999994</v>
      </c>
    </row>
    <row r="2599" spans="1:8" x14ac:dyDescent="0.2">
      <c r="A2599" s="1" t="s">
        <v>8656</v>
      </c>
      <c r="B2599" s="1" t="s">
        <v>1927</v>
      </c>
      <c r="C2599" s="1" t="s">
        <v>8677</v>
      </c>
      <c r="D2599" s="1" t="s">
        <v>2946</v>
      </c>
      <c r="E2599" s="1" t="s">
        <v>8680</v>
      </c>
      <c r="F2599" s="1" t="s">
        <v>1106</v>
      </c>
      <c r="G2599" s="1" t="s">
        <v>3073</v>
      </c>
      <c r="H2599" s="2">
        <v>1016.9875400000001</v>
      </c>
    </row>
    <row r="2600" spans="1:8" x14ac:dyDescent="0.2">
      <c r="A2600" s="1" t="s">
        <v>8656</v>
      </c>
      <c r="B2600" s="1" t="s">
        <v>1927</v>
      </c>
      <c r="C2600" s="1" t="s">
        <v>8677</v>
      </c>
      <c r="D2600" s="1" t="s">
        <v>2946</v>
      </c>
      <c r="E2600" s="1" t="s">
        <v>8680</v>
      </c>
      <c r="F2600" s="1" t="s">
        <v>487</v>
      </c>
      <c r="G2600" s="1" t="s">
        <v>3074</v>
      </c>
      <c r="H2600" s="2">
        <v>50.443289999999998</v>
      </c>
    </row>
    <row r="2601" spans="1:8" x14ac:dyDescent="0.2">
      <c r="A2601" s="1" t="s">
        <v>8656</v>
      </c>
      <c r="B2601" s="1" t="s">
        <v>1927</v>
      </c>
      <c r="C2601" s="1" t="s">
        <v>8677</v>
      </c>
      <c r="D2601" s="1" t="s">
        <v>2946</v>
      </c>
      <c r="E2601" s="1" t="s">
        <v>8680</v>
      </c>
      <c r="F2601" s="1" t="s">
        <v>1109</v>
      </c>
      <c r="G2601" s="1" t="s">
        <v>3075</v>
      </c>
      <c r="H2601" s="2">
        <v>61864.872489999994</v>
      </c>
    </row>
    <row r="2602" spans="1:8" x14ac:dyDescent="0.2">
      <c r="A2602" s="1" t="s">
        <v>8656</v>
      </c>
      <c r="B2602" s="1" t="s">
        <v>1927</v>
      </c>
      <c r="C2602" s="1" t="s">
        <v>8677</v>
      </c>
      <c r="D2602" s="1" t="s">
        <v>2946</v>
      </c>
      <c r="E2602" s="1" t="s">
        <v>8680</v>
      </c>
      <c r="F2602" s="1" t="s">
        <v>489</v>
      </c>
      <c r="G2602" s="1" t="s">
        <v>3076</v>
      </c>
      <c r="H2602" s="2">
        <v>0</v>
      </c>
    </row>
    <row r="2603" spans="1:8" x14ac:dyDescent="0.2">
      <c r="A2603" s="1" t="s">
        <v>8656</v>
      </c>
      <c r="B2603" s="1" t="s">
        <v>1927</v>
      </c>
      <c r="C2603" s="1" t="s">
        <v>8677</v>
      </c>
      <c r="D2603" s="1" t="s">
        <v>2946</v>
      </c>
      <c r="E2603" s="1" t="s">
        <v>8680</v>
      </c>
      <c r="F2603" s="1" t="s">
        <v>491</v>
      </c>
      <c r="G2603" s="1" t="s">
        <v>3077</v>
      </c>
      <c r="H2603" s="2">
        <v>0</v>
      </c>
    </row>
    <row r="2604" spans="1:8" x14ac:dyDescent="0.2">
      <c r="A2604" s="1" t="s">
        <v>8656</v>
      </c>
      <c r="B2604" s="1" t="s">
        <v>1927</v>
      </c>
      <c r="C2604" s="1" t="s">
        <v>8677</v>
      </c>
      <c r="D2604" s="1" t="s">
        <v>2946</v>
      </c>
      <c r="E2604" s="1" t="s">
        <v>8680</v>
      </c>
      <c r="F2604" s="1" t="s">
        <v>493</v>
      </c>
      <c r="G2604" s="1" t="s">
        <v>3078</v>
      </c>
      <c r="H2604" s="2">
        <v>80.739140000000006</v>
      </c>
    </row>
    <row r="2605" spans="1:8" x14ac:dyDescent="0.2">
      <c r="A2605" s="1" t="s">
        <v>8656</v>
      </c>
      <c r="B2605" s="1" t="s">
        <v>1927</v>
      </c>
      <c r="C2605" s="1" t="s">
        <v>8677</v>
      </c>
      <c r="D2605" s="1" t="s">
        <v>2946</v>
      </c>
      <c r="E2605" s="1" t="s">
        <v>8680</v>
      </c>
      <c r="F2605" s="1" t="s">
        <v>495</v>
      </c>
      <c r="G2605" s="1" t="s">
        <v>3079</v>
      </c>
      <c r="H2605" s="2">
        <v>13.590999999999999</v>
      </c>
    </row>
    <row r="2606" spans="1:8" x14ac:dyDescent="0.2">
      <c r="A2606" s="1" t="s">
        <v>8656</v>
      </c>
      <c r="B2606" s="1" t="s">
        <v>1927</v>
      </c>
      <c r="C2606" s="1" t="s">
        <v>8677</v>
      </c>
      <c r="D2606" s="1" t="s">
        <v>2946</v>
      </c>
      <c r="E2606" s="1" t="s">
        <v>8680</v>
      </c>
      <c r="F2606" s="1" t="s">
        <v>499</v>
      </c>
      <c r="G2606" s="1" t="s">
        <v>3080</v>
      </c>
      <c r="H2606" s="2">
        <v>0</v>
      </c>
    </row>
    <row r="2607" spans="1:8" x14ac:dyDescent="0.2">
      <c r="A2607" s="1" t="s">
        <v>8656</v>
      </c>
      <c r="B2607" s="1" t="s">
        <v>1927</v>
      </c>
      <c r="C2607" s="1" t="s">
        <v>8677</v>
      </c>
      <c r="D2607" s="1" t="s">
        <v>2946</v>
      </c>
      <c r="E2607" s="1" t="s">
        <v>8680</v>
      </c>
      <c r="F2607" s="1" t="s">
        <v>501</v>
      </c>
      <c r="G2607" s="1" t="s">
        <v>3081</v>
      </c>
      <c r="H2607" s="2">
        <v>0</v>
      </c>
    </row>
    <row r="2608" spans="1:8" x14ac:dyDescent="0.2">
      <c r="A2608" s="1" t="s">
        <v>8656</v>
      </c>
      <c r="B2608" s="1" t="s">
        <v>1927</v>
      </c>
      <c r="C2608" s="1" t="s">
        <v>8677</v>
      </c>
      <c r="D2608" s="1" t="s">
        <v>2946</v>
      </c>
      <c r="E2608" s="1" t="s">
        <v>8680</v>
      </c>
      <c r="F2608" s="1" t="s">
        <v>503</v>
      </c>
      <c r="G2608" s="1" t="s">
        <v>3082</v>
      </c>
      <c r="H2608" s="2">
        <v>0</v>
      </c>
    </row>
    <row r="2609" spans="1:8" x14ac:dyDescent="0.2">
      <c r="A2609" s="1" t="s">
        <v>8656</v>
      </c>
      <c r="B2609" s="1" t="s">
        <v>1927</v>
      </c>
      <c r="C2609" s="1" t="s">
        <v>8677</v>
      </c>
      <c r="D2609" s="1" t="s">
        <v>2946</v>
      </c>
      <c r="E2609" s="1" t="s">
        <v>8680</v>
      </c>
      <c r="F2609" s="1" t="s">
        <v>505</v>
      </c>
      <c r="G2609" s="1" t="s">
        <v>3083</v>
      </c>
      <c r="H2609" s="2">
        <v>0</v>
      </c>
    </row>
    <row r="2610" spans="1:8" x14ac:dyDescent="0.2">
      <c r="A2610" s="1" t="s">
        <v>8656</v>
      </c>
      <c r="B2610" s="1" t="s">
        <v>1927</v>
      </c>
      <c r="C2610" s="1" t="s">
        <v>8677</v>
      </c>
      <c r="D2610" s="1" t="s">
        <v>2946</v>
      </c>
      <c r="E2610" s="1" t="s">
        <v>8680</v>
      </c>
      <c r="F2610" s="1" t="s">
        <v>507</v>
      </c>
      <c r="G2610" s="1" t="s">
        <v>3084</v>
      </c>
      <c r="H2610" s="2">
        <v>0</v>
      </c>
    </row>
    <row r="2611" spans="1:8" x14ac:dyDescent="0.2">
      <c r="A2611" s="1" t="s">
        <v>8656</v>
      </c>
      <c r="B2611" s="1" t="s">
        <v>1927</v>
      </c>
      <c r="C2611" s="1" t="s">
        <v>8677</v>
      </c>
      <c r="D2611" s="1" t="s">
        <v>2946</v>
      </c>
      <c r="E2611" s="1" t="s">
        <v>8680</v>
      </c>
      <c r="F2611" s="1" t="s">
        <v>509</v>
      </c>
      <c r="G2611" s="1" t="s">
        <v>3085</v>
      </c>
      <c r="H2611" s="2">
        <v>0</v>
      </c>
    </row>
    <row r="2612" spans="1:8" x14ac:dyDescent="0.2">
      <c r="A2612" s="1" t="s">
        <v>8656</v>
      </c>
      <c r="B2612" s="1" t="s">
        <v>1927</v>
      </c>
      <c r="C2612" s="1" t="s">
        <v>8677</v>
      </c>
      <c r="D2612" s="1" t="s">
        <v>2946</v>
      </c>
      <c r="E2612" s="1" t="s">
        <v>8680</v>
      </c>
      <c r="F2612" s="1" t="s">
        <v>511</v>
      </c>
      <c r="G2612" s="1" t="s">
        <v>3086</v>
      </c>
      <c r="H2612" s="2">
        <v>49.191000000000003</v>
      </c>
    </row>
    <row r="2613" spans="1:8" x14ac:dyDescent="0.2">
      <c r="A2613" s="1" t="s">
        <v>8656</v>
      </c>
      <c r="B2613" s="1" t="s">
        <v>1927</v>
      </c>
      <c r="C2613" s="1" t="s">
        <v>8677</v>
      </c>
      <c r="D2613" s="1" t="s">
        <v>2946</v>
      </c>
      <c r="E2613" s="1" t="s">
        <v>8680</v>
      </c>
      <c r="F2613" s="1" t="s">
        <v>1116</v>
      </c>
      <c r="G2613" s="1" t="s">
        <v>3087</v>
      </c>
      <c r="H2613" s="2">
        <v>0</v>
      </c>
    </row>
    <row r="2614" spans="1:8" x14ac:dyDescent="0.2">
      <c r="A2614" s="1" t="s">
        <v>8656</v>
      </c>
      <c r="B2614" s="1" t="s">
        <v>1927</v>
      </c>
      <c r="C2614" s="1" t="s">
        <v>8677</v>
      </c>
      <c r="D2614" s="1" t="s">
        <v>2946</v>
      </c>
      <c r="E2614" s="1" t="s">
        <v>8680</v>
      </c>
      <c r="F2614" s="1" t="s">
        <v>1118</v>
      </c>
      <c r="G2614" s="1" t="s">
        <v>3088</v>
      </c>
      <c r="H2614" s="2">
        <v>0</v>
      </c>
    </row>
    <row r="2615" spans="1:8" x14ac:dyDescent="0.2">
      <c r="A2615" s="1" t="s">
        <v>8656</v>
      </c>
      <c r="B2615" s="1" t="s">
        <v>1927</v>
      </c>
      <c r="C2615" s="1" t="s">
        <v>8677</v>
      </c>
      <c r="D2615" s="1" t="s">
        <v>2946</v>
      </c>
      <c r="E2615" s="1" t="s">
        <v>8680</v>
      </c>
      <c r="F2615" s="1" t="s">
        <v>513</v>
      </c>
      <c r="G2615" s="1" t="s">
        <v>3089</v>
      </c>
      <c r="H2615" s="2">
        <v>514.75099999999998</v>
      </c>
    </row>
    <row r="2616" spans="1:8" x14ac:dyDescent="0.2">
      <c r="A2616" s="1" t="s">
        <v>8656</v>
      </c>
      <c r="B2616" s="1" t="s">
        <v>1927</v>
      </c>
      <c r="C2616" s="1" t="s">
        <v>8677</v>
      </c>
      <c r="D2616" s="1" t="s">
        <v>2946</v>
      </c>
      <c r="E2616" s="1" t="s">
        <v>8680</v>
      </c>
      <c r="F2616" s="1" t="s">
        <v>515</v>
      </c>
      <c r="G2616" s="1" t="s">
        <v>3090</v>
      </c>
      <c r="H2616" s="2">
        <v>0</v>
      </c>
    </row>
    <row r="2617" spans="1:8" x14ac:dyDescent="0.2">
      <c r="A2617" s="1" t="s">
        <v>8656</v>
      </c>
      <c r="B2617" s="1" t="s">
        <v>1927</v>
      </c>
      <c r="C2617" s="1" t="s">
        <v>8677</v>
      </c>
      <c r="D2617" s="1" t="s">
        <v>2946</v>
      </c>
      <c r="E2617" s="1" t="s">
        <v>8680</v>
      </c>
      <c r="F2617" s="1" t="s">
        <v>517</v>
      </c>
      <c r="G2617" s="1" t="s">
        <v>3091</v>
      </c>
      <c r="H2617" s="2">
        <v>36.125</v>
      </c>
    </row>
    <row r="2618" spans="1:8" x14ac:dyDescent="0.2">
      <c r="A2618" s="1" t="s">
        <v>8656</v>
      </c>
      <c r="B2618" s="1" t="s">
        <v>1927</v>
      </c>
      <c r="C2618" s="1" t="s">
        <v>8677</v>
      </c>
      <c r="D2618" s="1" t="s">
        <v>2946</v>
      </c>
      <c r="E2618" s="1" t="s">
        <v>8680</v>
      </c>
      <c r="F2618" s="1" t="s">
        <v>1122</v>
      </c>
      <c r="G2618" s="1" t="s">
        <v>3092</v>
      </c>
      <c r="H2618" s="2">
        <v>0</v>
      </c>
    </row>
    <row r="2619" spans="1:8" x14ac:dyDescent="0.2">
      <c r="A2619" s="1" t="s">
        <v>8656</v>
      </c>
      <c r="B2619" s="1" t="s">
        <v>1927</v>
      </c>
      <c r="C2619" s="1" t="s">
        <v>8677</v>
      </c>
      <c r="D2619" s="1" t="s">
        <v>2946</v>
      </c>
      <c r="E2619" s="1" t="s">
        <v>8680</v>
      </c>
      <c r="F2619" s="1" t="s">
        <v>519</v>
      </c>
      <c r="G2619" s="1" t="s">
        <v>3093</v>
      </c>
      <c r="H2619" s="2">
        <v>18.924630000000001</v>
      </c>
    </row>
    <row r="2620" spans="1:8" x14ac:dyDescent="0.2">
      <c r="A2620" s="1" t="s">
        <v>8656</v>
      </c>
      <c r="B2620" s="1" t="s">
        <v>1927</v>
      </c>
      <c r="C2620" s="1" t="s">
        <v>8677</v>
      </c>
      <c r="D2620" s="1" t="s">
        <v>2946</v>
      </c>
      <c r="E2620" s="1" t="s">
        <v>8680</v>
      </c>
      <c r="F2620" s="1" t="s">
        <v>521</v>
      </c>
      <c r="G2620" s="1" t="s">
        <v>3094</v>
      </c>
      <c r="H2620" s="2">
        <v>0</v>
      </c>
    </row>
    <row r="2621" spans="1:8" x14ac:dyDescent="0.2">
      <c r="A2621" s="1" t="s">
        <v>8656</v>
      </c>
      <c r="B2621" s="1" t="s">
        <v>1927</v>
      </c>
      <c r="C2621" s="1" t="s">
        <v>8677</v>
      </c>
      <c r="D2621" s="1" t="s">
        <v>2946</v>
      </c>
      <c r="E2621" s="1" t="s">
        <v>8680</v>
      </c>
      <c r="F2621" s="1" t="s">
        <v>523</v>
      </c>
      <c r="G2621" s="1" t="s">
        <v>3095</v>
      </c>
      <c r="H2621" s="2">
        <v>0</v>
      </c>
    </row>
    <row r="2622" spans="1:8" x14ac:dyDescent="0.2">
      <c r="A2622" s="1" t="s">
        <v>8656</v>
      </c>
      <c r="B2622" s="1" t="s">
        <v>1927</v>
      </c>
      <c r="C2622" s="1" t="s">
        <v>8677</v>
      </c>
      <c r="D2622" s="1" t="s">
        <v>2946</v>
      </c>
      <c r="E2622" s="1" t="s">
        <v>8680</v>
      </c>
      <c r="F2622" s="1" t="s">
        <v>525</v>
      </c>
      <c r="G2622" s="1" t="s">
        <v>3096</v>
      </c>
      <c r="H2622" s="2">
        <v>0</v>
      </c>
    </row>
    <row r="2623" spans="1:8" x14ac:dyDescent="0.2">
      <c r="A2623" s="1" t="s">
        <v>8656</v>
      </c>
      <c r="B2623" s="1" t="s">
        <v>1927</v>
      </c>
      <c r="C2623" s="1" t="s">
        <v>8677</v>
      </c>
      <c r="D2623" s="1" t="s">
        <v>2946</v>
      </c>
      <c r="E2623" s="1" t="s">
        <v>8680</v>
      </c>
      <c r="F2623" s="1" t="s">
        <v>527</v>
      </c>
      <c r="G2623" s="1" t="s">
        <v>3097</v>
      </c>
      <c r="H2623" s="2">
        <v>9.8789999999999996</v>
      </c>
    </row>
    <row r="2624" spans="1:8" x14ac:dyDescent="0.2">
      <c r="A2624" s="1" t="s">
        <v>8656</v>
      </c>
      <c r="B2624" s="1" t="s">
        <v>1927</v>
      </c>
      <c r="C2624" s="1" t="s">
        <v>8677</v>
      </c>
      <c r="D2624" s="1" t="s">
        <v>2946</v>
      </c>
      <c r="E2624" s="1" t="s">
        <v>8680</v>
      </c>
      <c r="F2624" s="1" t="s">
        <v>1679</v>
      </c>
      <c r="G2624" s="1" t="s">
        <v>3098</v>
      </c>
      <c r="H2624" s="2">
        <v>0</v>
      </c>
    </row>
    <row r="2625" spans="1:8" x14ac:dyDescent="0.2">
      <c r="A2625" s="1" t="s">
        <v>8656</v>
      </c>
      <c r="B2625" s="1" t="s">
        <v>1927</v>
      </c>
      <c r="C2625" s="1" t="s">
        <v>8677</v>
      </c>
      <c r="D2625" s="1" t="s">
        <v>2946</v>
      </c>
      <c r="E2625" s="1" t="s">
        <v>8680</v>
      </c>
      <c r="F2625" s="1" t="s">
        <v>529</v>
      </c>
      <c r="G2625" s="1" t="s">
        <v>3099</v>
      </c>
      <c r="H2625" s="2">
        <v>0</v>
      </c>
    </row>
    <row r="2626" spans="1:8" x14ac:dyDescent="0.2">
      <c r="A2626" s="1" t="s">
        <v>8656</v>
      </c>
      <c r="B2626" s="1" t="s">
        <v>1927</v>
      </c>
      <c r="C2626" s="1" t="s">
        <v>8677</v>
      </c>
      <c r="D2626" s="1" t="s">
        <v>2946</v>
      </c>
      <c r="E2626" s="1" t="s">
        <v>8680</v>
      </c>
      <c r="F2626" s="1" t="s">
        <v>531</v>
      </c>
      <c r="G2626" s="1" t="s">
        <v>3100</v>
      </c>
      <c r="H2626" s="2">
        <v>0</v>
      </c>
    </row>
    <row r="2627" spans="1:8" x14ac:dyDescent="0.2">
      <c r="A2627" s="1" t="s">
        <v>8656</v>
      </c>
      <c r="B2627" s="1" t="s">
        <v>1927</v>
      </c>
      <c r="C2627" s="1" t="s">
        <v>8677</v>
      </c>
      <c r="D2627" s="1" t="s">
        <v>2946</v>
      </c>
      <c r="E2627" s="1" t="s">
        <v>8680</v>
      </c>
      <c r="F2627" s="1" t="s">
        <v>1405</v>
      </c>
      <c r="G2627" s="1" t="s">
        <v>3101</v>
      </c>
      <c r="H2627" s="2">
        <v>0</v>
      </c>
    </row>
    <row r="2628" spans="1:8" x14ac:dyDescent="0.2">
      <c r="A2628" s="1" t="s">
        <v>8656</v>
      </c>
      <c r="B2628" s="1" t="s">
        <v>1927</v>
      </c>
      <c r="C2628" s="1" t="s">
        <v>8677</v>
      </c>
      <c r="D2628" s="1" t="s">
        <v>2946</v>
      </c>
      <c r="E2628" s="1" t="s">
        <v>8680</v>
      </c>
      <c r="F2628" s="1" t="s">
        <v>533</v>
      </c>
      <c r="G2628" s="1" t="s">
        <v>3102</v>
      </c>
      <c r="H2628" s="2">
        <v>0</v>
      </c>
    </row>
    <row r="2629" spans="1:8" x14ac:dyDescent="0.2">
      <c r="A2629" s="1" t="s">
        <v>8656</v>
      </c>
      <c r="B2629" s="1" t="s">
        <v>1927</v>
      </c>
      <c r="C2629" s="1" t="s">
        <v>8677</v>
      </c>
      <c r="D2629" s="1" t="s">
        <v>2946</v>
      </c>
      <c r="E2629" s="1" t="s">
        <v>8680</v>
      </c>
      <c r="F2629" s="1" t="s">
        <v>535</v>
      </c>
      <c r="G2629" s="1" t="s">
        <v>3103</v>
      </c>
      <c r="H2629" s="2">
        <v>240.79604</v>
      </c>
    </row>
    <row r="2630" spans="1:8" x14ac:dyDescent="0.2">
      <c r="A2630" s="1" t="s">
        <v>8656</v>
      </c>
      <c r="B2630" s="1" t="s">
        <v>1927</v>
      </c>
      <c r="C2630" s="1" t="s">
        <v>8677</v>
      </c>
      <c r="D2630" s="1" t="s">
        <v>2946</v>
      </c>
      <c r="E2630" s="1" t="s">
        <v>8680</v>
      </c>
      <c r="F2630" s="1" t="s">
        <v>1131</v>
      </c>
      <c r="G2630" s="1" t="s">
        <v>3104</v>
      </c>
      <c r="H2630" s="2">
        <v>0</v>
      </c>
    </row>
    <row r="2631" spans="1:8" x14ac:dyDescent="0.2">
      <c r="A2631" s="1" t="s">
        <v>8656</v>
      </c>
      <c r="B2631" s="1" t="s">
        <v>1927</v>
      </c>
      <c r="C2631" s="1" t="s">
        <v>8677</v>
      </c>
      <c r="D2631" s="1" t="s">
        <v>2946</v>
      </c>
      <c r="E2631" s="1" t="s">
        <v>8680</v>
      </c>
      <c r="F2631" s="1" t="s">
        <v>537</v>
      </c>
      <c r="G2631" s="1" t="s">
        <v>3105</v>
      </c>
      <c r="H2631" s="2">
        <v>0</v>
      </c>
    </row>
    <row r="2632" spans="1:8" x14ac:dyDescent="0.2">
      <c r="A2632" s="1" t="s">
        <v>8656</v>
      </c>
      <c r="B2632" s="1" t="s">
        <v>1927</v>
      </c>
      <c r="C2632" s="1" t="s">
        <v>8677</v>
      </c>
      <c r="D2632" s="1" t="s">
        <v>2946</v>
      </c>
      <c r="E2632" s="1" t="s">
        <v>8680</v>
      </c>
      <c r="F2632" s="1" t="s">
        <v>539</v>
      </c>
      <c r="G2632" s="1" t="s">
        <v>3106</v>
      </c>
      <c r="H2632" s="2">
        <v>25</v>
      </c>
    </row>
    <row r="2633" spans="1:8" x14ac:dyDescent="0.2">
      <c r="A2633" s="1" t="s">
        <v>8656</v>
      </c>
      <c r="B2633" s="1" t="s">
        <v>1927</v>
      </c>
      <c r="C2633" s="1" t="s">
        <v>8677</v>
      </c>
      <c r="D2633" s="1" t="s">
        <v>2946</v>
      </c>
      <c r="E2633" s="1" t="s">
        <v>8680</v>
      </c>
      <c r="F2633" s="1" t="s">
        <v>541</v>
      </c>
      <c r="G2633" s="1" t="s">
        <v>3107</v>
      </c>
      <c r="H2633" s="2">
        <v>0</v>
      </c>
    </row>
    <row r="2634" spans="1:8" x14ac:dyDescent="0.2">
      <c r="A2634" s="1" t="s">
        <v>8656</v>
      </c>
      <c r="B2634" s="1" t="s">
        <v>1927</v>
      </c>
      <c r="C2634" s="1" t="s">
        <v>8677</v>
      </c>
      <c r="D2634" s="1" t="s">
        <v>2946</v>
      </c>
      <c r="E2634" s="1" t="s">
        <v>8680</v>
      </c>
      <c r="F2634" s="1" t="s">
        <v>543</v>
      </c>
      <c r="G2634" s="1" t="s">
        <v>3108</v>
      </c>
      <c r="H2634" s="2">
        <v>0</v>
      </c>
    </row>
    <row r="2635" spans="1:8" x14ac:dyDescent="0.2">
      <c r="A2635" s="1" t="s">
        <v>8656</v>
      </c>
      <c r="B2635" s="1" t="s">
        <v>1927</v>
      </c>
      <c r="C2635" s="1" t="s">
        <v>8677</v>
      </c>
      <c r="D2635" s="1" t="s">
        <v>2946</v>
      </c>
      <c r="E2635" s="1" t="s">
        <v>8680</v>
      </c>
      <c r="F2635" s="1" t="s">
        <v>545</v>
      </c>
      <c r="G2635" s="1" t="s">
        <v>3109</v>
      </c>
      <c r="H2635" s="2">
        <v>0</v>
      </c>
    </row>
    <row r="2636" spans="1:8" x14ac:dyDescent="0.2">
      <c r="A2636" s="1" t="s">
        <v>8656</v>
      </c>
      <c r="B2636" s="1" t="s">
        <v>1927</v>
      </c>
      <c r="C2636" s="1" t="s">
        <v>8677</v>
      </c>
      <c r="D2636" s="1" t="s">
        <v>2946</v>
      </c>
      <c r="E2636" s="1" t="s">
        <v>8680</v>
      </c>
      <c r="F2636" s="1" t="s">
        <v>547</v>
      </c>
      <c r="G2636" s="1" t="s">
        <v>3110</v>
      </c>
      <c r="H2636" s="2">
        <v>0</v>
      </c>
    </row>
    <row r="2637" spans="1:8" x14ac:dyDescent="0.2">
      <c r="A2637" s="1" t="s">
        <v>8656</v>
      </c>
      <c r="B2637" s="1" t="s">
        <v>1927</v>
      </c>
      <c r="C2637" s="1" t="s">
        <v>8677</v>
      </c>
      <c r="D2637" s="1" t="s">
        <v>2946</v>
      </c>
      <c r="E2637" s="1" t="s">
        <v>8680</v>
      </c>
      <c r="F2637" s="1" t="s">
        <v>549</v>
      </c>
      <c r="G2637" s="1" t="s">
        <v>3111</v>
      </c>
      <c r="H2637" s="2">
        <v>0</v>
      </c>
    </row>
    <row r="2638" spans="1:8" x14ac:dyDescent="0.2">
      <c r="A2638" s="1" t="s">
        <v>8656</v>
      </c>
      <c r="B2638" s="1" t="s">
        <v>1927</v>
      </c>
      <c r="C2638" s="1" t="s">
        <v>8677</v>
      </c>
      <c r="D2638" s="1" t="s">
        <v>2946</v>
      </c>
      <c r="E2638" s="1" t="s">
        <v>8680</v>
      </c>
      <c r="F2638" s="1" t="s">
        <v>551</v>
      </c>
      <c r="G2638" s="1" t="s">
        <v>3112</v>
      </c>
      <c r="H2638" s="2">
        <v>0</v>
      </c>
    </row>
    <row r="2639" spans="1:8" x14ac:dyDescent="0.2">
      <c r="A2639" s="1" t="s">
        <v>8656</v>
      </c>
      <c r="B2639" s="1" t="s">
        <v>1927</v>
      </c>
      <c r="C2639" s="1" t="s">
        <v>8677</v>
      </c>
      <c r="D2639" s="1" t="s">
        <v>2946</v>
      </c>
      <c r="E2639" s="1" t="s">
        <v>8680</v>
      </c>
      <c r="F2639" s="1" t="s">
        <v>553</v>
      </c>
      <c r="G2639" s="1" t="s">
        <v>3113</v>
      </c>
      <c r="H2639" s="2">
        <v>117.80833</v>
      </c>
    </row>
    <row r="2640" spans="1:8" x14ac:dyDescent="0.2">
      <c r="A2640" s="1" t="s">
        <v>8656</v>
      </c>
      <c r="B2640" s="1" t="s">
        <v>1927</v>
      </c>
      <c r="C2640" s="1" t="s">
        <v>8677</v>
      </c>
      <c r="D2640" s="1" t="s">
        <v>2946</v>
      </c>
      <c r="E2640" s="1" t="s">
        <v>8680</v>
      </c>
      <c r="F2640" s="1" t="s">
        <v>555</v>
      </c>
      <c r="G2640" s="1" t="s">
        <v>3114</v>
      </c>
      <c r="H2640" s="2">
        <v>0</v>
      </c>
    </row>
    <row r="2641" spans="1:8" x14ac:dyDescent="0.2">
      <c r="A2641" s="1" t="s">
        <v>8656</v>
      </c>
      <c r="B2641" s="1" t="s">
        <v>1927</v>
      </c>
      <c r="C2641" s="1" t="s">
        <v>8677</v>
      </c>
      <c r="D2641" s="1" t="s">
        <v>2946</v>
      </c>
      <c r="E2641" s="1" t="s">
        <v>8680</v>
      </c>
      <c r="F2641" s="1" t="s">
        <v>557</v>
      </c>
      <c r="G2641" s="1" t="s">
        <v>3115</v>
      </c>
      <c r="H2641" s="2">
        <v>27.706</v>
      </c>
    </row>
    <row r="2642" spans="1:8" x14ac:dyDescent="0.2">
      <c r="A2642" s="1" t="s">
        <v>8656</v>
      </c>
      <c r="B2642" s="1" t="s">
        <v>1927</v>
      </c>
      <c r="C2642" s="1" t="s">
        <v>8677</v>
      </c>
      <c r="D2642" s="1" t="s">
        <v>2946</v>
      </c>
      <c r="E2642" s="1" t="s">
        <v>8680</v>
      </c>
      <c r="F2642" s="1" t="s">
        <v>559</v>
      </c>
      <c r="G2642" s="1" t="s">
        <v>3116</v>
      </c>
      <c r="H2642" s="2">
        <v>0</v>
      </c>
    </row>
    <row r="2643" spans="1:8" x14ac:dyDescent="0.2">
      <c r="A2643" s="1" t="s">
        <v>8656</v>
      </c>
      <c r="B2643" s="1" t="s">
        <v>1927</v>
      </c>
      <c r="C2643" s="1" t="s">
        <v>8677</v>
      </c>
      <c r="D2643" s="1" t="s">
        <v>2946</v>
      </c>
      <c r="E2643" s="1" t="s">
        <v>8680</v>
      </c>
      <c r="F2643" s="1" t="s">
        <v>561</v>
      </c>
      <c r="G2643" s="1" t="s">
        <v>3117</v>
      </c>
      <c r="H2643" s="2">
        <v>366.00047999999998</v>
      </c>
    </row>
    <row r="2644" spans="1:8" x14ac:dyDescent="0.2">
      <c r="A2644" s="1" t="s">
        <v>8656</v>
      </c>
      <c r="B2644" s="1" t="s">
        <v>1927</v>
      </c>
      <c r="C2644" s="1" t="s">
        <v>8677</v>
      </c>
      <c r="D2644" s="1" t="s">
        <v>2946</v>
      </c>
      <c r="E2644" s="1" t="s">
        <v>8680</v>
      </c>
      <c r="F2644" s="1" t="s">
        <v>563</v>
      </c>
      <c r="G2644" s="1" t="s">
        <v>3118</v>
      </c>
      <c r="H2644" s="2">
        <v>0</v>
      </c>
    </row>
    <row r="2645" spans="1:8" x14ac:dyDescent="0.2">
      <c r="A2645" s="1" t="s">
        <v>8656</v>
      </c>
      <c r="B2645" s="1" t="s">
        <v>1927</v>
      </c>
      <c r="C2645" s="1" t="s">
        <v>8677</v>
      </c>
      <c r="D2645" s="1" t="s">
        <v>2946</v>
      </c>
      <c r="E2645" s="1" t="s">
        <v>8680</v>
      </c>
      <c r="F2645" s="1" t="s">
        <v>565</v>
      </c>
      <c r="G2645" s="1" t="s">
        <v>3119</v>
      </c>
      <c r="H2645" s="2">
        <v>1418.4970000000001</v>
      </c>
    </row>
    <row r="2646" spans="1:8" x14ac:dyDescent="0.2">
      <c r="A2646" s="1" t="s">
        <v>8656</v>
      </c>
      <c r="B2646" s="1" t="s">
        <v>1927</v>
      </c>
      <c r="C2646" s="1" t="s">
        <v>8677</v>
      </c>
      <c r="D2646" s="1" t="s">
        <v>2946</v>
      </c>
      <c r="E2646" s="1" t="s">
        <v>8680</v>
      </c>
      <c r="F2646" s="1" t="s">
        <v>567</v>
      </c>
      <c r="G2646" s="1" t="s">
        <v>3120</v>
      </c>
      <c r="H2646" s="2">
        <v>2687.0359399999998</v>
      </c>
    </row>
    <row r="2647" spans="1:8" x14ac:dyDescent="0.2">
      <c r="A2647" s="1" t="s">
        <v>8656</v>
      </c>
      <c r="B2647" s="1" t="s">
        <v>1927</v>
      </c>
      <c r="C2647" s="1" t="s">
        <v>8677</v>
      </c>
      <c r="D2647" s="1" t="s">
        <v>2946</v>
      </c>
      <c r="E2647" s="1" t="s">
        <v>8680</v>
      </c>
      <c r="F2647" s="1" t="s">
        <v>1147</v>
      </c>
      <c r="G2647" s="1" t="s">
        <v>3121</v>
      </c>
      <c r="H2647" s="2">
        <v>0</v>
      </c>
    </row>
    <row r="2648" spans="1:8" x14ac:dyDescent="0.2">
      <c r="A2648" s="1" t="s">
        <v>8656</v>
      </c>
      <c r="B2648" s="1" t="s">
        <v>1927</v>
      </c>
      <c r="C2648" s="1" t="s">
        <v>8677</v>
      </c>
      <c r="D2648" s="1" t="s">
        <v>2946</v>
      </c>
      <c r="E2648" s="1" t="s">
        <v>8680</v>
      </c>
      <c r="F2648" s="1" t="s">
        <v>1425</v>
      </c>
      <c r="G2648" s="1" t="s">
        <v>3122</v>
      </c>
      <c r="H2648" s="2">
        <v>0</v>
      </c>
    </row>
    <row r="2649" spans="1:8" x14ac:dyDescent="0.2">
      <c r="A2649" s="1" t="s">
        <v>8656</v>
      </c>
      <c r="B2649" s="1" t="s">
        <v>1927</v>
      </c>
      <c r="C2649" s="1" t="s">
        <v>8677</v>
      </c>
      <c r="D2649" s="1" t="s">
        <v>2946</v>
      </c>
      <c r="E2649" s="1" t="s">
        <v>8680</v>
      </c>
      <c r="F2649" s="1" t="s">
        <v>571</v>
      </c>
      <c r="G2649" s="1" t="s">
        <v>3123</v>
      </c>
      <c r="H2649" s="2">
        <v>0</v>
      </c>
    </row>
    <row r="2650" spans="1:8" x14ac:dyDescent="0.2">
      <c r="A2650" s="1" t="s">
        <v>8656</v>
      </c>
      <c r="B2650" s="1" t="s">
        <v>1927</v>
      </c>
      <c r="C2650" s="1" t="s">
        <v>8677</v>
      </c>
      <c r="D2650" s="1" t="s">
        <v>2946</v>
      </c>
      <c r="E2650" s="1" t="s">
        <v>8680</v>
      </c>
      <c r="F2650" s="1" t="s">
        <v>573</v>
      </c>
      <c r="G2650" s="1" t="s">
        <v>3124</v>
      </c>
      <c r="H2650" s="2">
        <v>262.23607999999996</v>
      </c>
    </row>
    <row r="2651" spans="1:8" x14ac:dyDescent="0.2">
      <c r="A2651" s="1" t="s">
        <v>8656</v>
      </c>
      <c r="B2651" s="1" t="s">
        <v>1927</v>
      </c>
      <c r="C2651" s="1" t="s">
        <v>8677</v>
      </c>
      <c r="D2651" s="1" t="s">
        <v>2946</v>
      </c>
      <c r="E2651" s="1" t="s">
        <v>8680</v>
      </c>
      <c r="F2651" s="1" t="s">
        <v>1431</v>
      </c>
      <c r="G2651" s="1" t="s">
        <v>3125</v>
      </c>
      <c r="H2651" s="2">
        <v>205.70699999999999</v>
      </c>
    </row>
    <row r="2652" spans="1:8" x14ac:dyDescent="0.2">
      <c r="A2652" s="1" t="s">
        <v>8656</v>
      </c>
      <c r="B2652" s="1" t="s">
        <v>1927</v>
      </c>
      <c r="C2652" s="1" t="s">
        <v>8677</v>
      </c>
      <c r="D2652" s="1" t="s">
        <v>2946</v>
      </c>
      <c r="E2652" s="1" t="s">
        <v>8680</v>
      </c>
      <c r="F2652" s="1" t="s">
        <v>1152</v>
      </c>
      <c r="G2652" s="1" t="s">
        <v>3126</v>
      </c>
      <c r="H2652" s="2">
        <v>86.31201999999999</v>
      </c>
    </row>
    <row r="2653" spans="1:8" x14ac:dyDescent="0.2">
      <c r="A2653" s="1" t="s">
        <v>8656</v>
      </c>
      <c r="B2653" s="1" t="s">
        <v>1927</v>
      </c>
      <c r="C2653" s="1" t="s">
        <v>8677</v>
      </c>
      <c r="D2653" s="1" t="s">
        <v>2946</v>
      </c>
      <c r="E2653" s="1" t="s">
        <v>8680</v>
      </c>
      <c r="F2653" s="1" t="s">
        <v>1434</v>
      </c>
      <c r="G2653" s="1" t="s">
        <v>3127</v>
      </c>
      <c r="H2653" s="2">
        <v>0</v>
      </c>
    </row>
    <row r="2654" spans="1:8" x14ac:dyDescent="0.2">
      <c r="A2654" s="1" t="s">
        <v>8656</v>
      </c>
      <c r="B2654" s="1" t="s">
        <v>1927</v>
      </c>
      <c r="C2654" s="1" t="s">
        <v>8677</v>
      </c>
      <c r="D2654" s="1" t="s">
        <v>2946</v>
      </c>
      <c r="E2654" s="1" t="s">
        <v>8680</v>
      </c>
      <c r="F2654" s="1" t="s">
        <v>1154</v>
      </c>
      <c r="G2654" s="1" t="s">
        <v>3128</v>
      </c>
      <c r="H2654" s="2">
        <v>0</v>
      </c>
    </row>
    <row r="2655" spans="1:8" x14ac:dyDescent="0.2">
      <c r="A2655" s="1" t="s">
        <v>8656</v>
      </c>
      <c r="B2655" s="1" t="s">
        <v>1927</v>
      </c>
      <c r="C2655" s="1" t="s">
        <v>8677</v>
      </c>
      <c r="D2655" s="1" t="s">
        <v>2946</v>
      </c>
      <c r="E2655" s="1" t="s">
        <v>8680</v>
      </c>
      <c r="F2655" s="1" t="s">
        <v>1158</v>
      </c>
      <c r="G2655" s="1" t="s">
        <v>3129</v>
      </c>
      <c r="H2655" s="2">
        <v>0</v>
      </c>
    </row>
    <row r="2656" spans="1:8" x14ac:dyDescent="0.2">
      <c r="A2656" s="1" t="s">
        <v>8656</v>
      </c>
      <c r="B2656" s="1" t="s">
        <v>1927</v>
      </c>
      <c r="C2656" s="1" t="s">
        <v>8677</v>
      </c>
      <c r="D2656" s="1" t="s">
        <v>2946</v>
      </c>
      <c r="E2656" s="1" t="s">
        <v>8680</v>
      </c>
      <c r="F2656" s="1" t="s">
        <v>1160</v>
      </c>
      <c r="G2656" s="1" t="s">
        <v>3130</v>
      </c>
      <c r="H2656" s="2">
        <v>8867.5837300000003</v>
      </c>
    </row>
    <row r="2657" spans="1:8" x14ac:dyDescent="0.2">
      <c r="A2657" s="1" t="s">
        <v>8656</v>
      </c>
      <c r="B2657" s="1" t="s">
        <v>1927</v>
      </c>
      <c r="C2657" s="1" t="s">
        <v>8677</v>
      </c>
      <c r="D2657" s="1" t="s">
        <v>2946</v>
      </c>
      <c r="E2657" s="1" t="s">
        <v>8680</v>
      </c>
      <c r="F2657" s="1" t="s">
        <v>1162</v>
      </c>
      <c r="G2657" s="1" t="s">
        <v>3131</v>
      </c>
      <c r="H2657" s="2">
        <v>0</v>
      </c>
    </row>
    <row r="2658" spans="1:8" x14ac:dyDescent="0.2">
      <c r="A2658" s="1" t="s">
        <v>8656</v>
      </c>
      <c r="B2658" s="1" t="s">
        <v>1927</v>
      </c>
      <c r="C2658" s="1" t="s">
        <v>8677</v>
      </c>
      <c r="D2658" s="1" t="s">
        <v>2946</v>
      </c>
      <c r="E2658" s="1" t="s">
        <v>8680</v>
      </c>
      <c r="F2658" s="1" t="s">
        <v>1166</v>
      </c>
      <c r="G2658" s="1" t="s">
        <v>3132</v>
      </c>
      <c r="H2658" s="2">
        <v>0</v>
      </c>
    </row>
    <row r="2659" spans="1:8" x14ac:dyDescent="0.2">
      <c r="A2659" s="1" t="s">
        <v>8656</v>
      </c>
      <c r="B2659" s="1" t="s">
        <v>1927</v>
      </c>
      <c r="C2659" s="1" t="s">
        <v>8677</v>
      </c>
      <c r="D2659" s="1" t="s">
        <v>2946</v>
      </c>
      <c r="E2659" s="1" t="s">
        <v>8680</v>
      </c>
      <c r="F2659" s="1" t="s">
        <v>1168</v>
      </c>
      <c r="G2659" s="1" t="s">
        <v>3133</v>
      </c>
      <c r="H2659" s="2">
        <v>226.262</v>
      </c>
    </row>
    <row r="2660" spans="1:8" x14ac:dyDescent="0.2">
      <c r="A2660" s="1" t="s">
        <v>8656</v>
      </c>
      <c r="B2660" s="1" t="s">
        <v>1927</v>
      </c>
      <c r="C2660" s="1" t="s">
        <v>8677</v>
      </c>
      <c r="D2660" s="1" t="s">
        <v>2946</v>
      </c>
      <c r="E2660" s="1" t="s">
        <v>8680</v>
      </c>
      <c r="F2660" s="1" t="s">
        <v>1170</v>
      </c>
      <c r="G2660" s="1" t="s">
        <v>3134</v>
      </c>
      <c r="H2660" s="2">
        <v>1.35</v>
      </c>
    </row>
    <row r="2661" spans="1:8" x14ac:dyDescent="0.2">
      <c r="A2661" s="1" t="s">
        <v>8656</v>
      </c>
      <c r="B2661" s="1" t="s">
        <v>1927</v>
      </c>
      <c r="C2661" s="1" t="s">
        <v>8677</v>
      </c>
      <c r="D2661" s="1" t="s">
        <v>2946</v>
      </c>
      <c r="E2661" s="1" t="s">
        <v>8680</v>
      </c>
      <c r="F2661" s="1" t="s">
        <v>1174</v>
      </c>
      <c r="G2661" s="1" t="s">
        <v>3135</v>
      </c>
      <c r="H2661" s="2">
        <v>2070.0845199999999</v>
      </c>
    </row>
    <row r="2662" spans="1:8" x14ac:dyDescent="0.2">
      <c r="A2662" s="1" t="s">
        <v>8656</v>
      </c>
      <c r="B2662" s="1" t="s">
        <v>1927</v>
      </c>
      <c r="C2662" s="1" t="s">
        <v>8677</v>
      </c>
      <c r="D2662" s="1" t="s">
        <v>2946</v>
      </c>
      <c r="E2662" s="1" t="s">
        <v>8680</v>
      </c>
      <c r="F2662" s="1" t="s">
        <v>1446</v>
      </c>
      <c r="G2662" s="1" t="s">
        <v>3136</v>
      </c>
      <c r="H2662" s="2">
        <v>5.5209999999999999</v>
      </c>
    </row>
    <row r="2663" spans="1:8" x14ac:dyDescent="0.2">
      <c r="A2663" s="1" t="s">
        <v>8656</v>
      </c>
      <c r="B2663" s="1" t="s">
        <v>1927</v>
      </c>
      <c r="C2663" s="1" t="s">
        <v>8677</v>
      </c>
      <c r="D2663" s="1" t="s">
        <v>2946</v>
      </c>
      <c r="E2663" s="1" t="s">
        <v>8680</v>
      </c>
      <c r="F2663" s="1" t="s">
        <v>1448</v>
      </c>
      <c r="G2663" s="1" t="s">
        <v>3137</v>
      </c>
      <c r="H2663" s="2">
        <v>0</v>
      </c>
    </row>
    <row r="2664" spans="1:8" x14ac:dyDescent="0.2">
      <c r="A2664" s="1" t="s">
        <v>8656</v>
      </c>
      <c r="B2664" s="1" t="s">
        <v>1927</v>
      </c>
      <c r="C2664" s="1" t="s">
        <v>8677</v>
      </c>
      <c r="D2664" s="1" t="s">
        <v>2946</v>
      </c>
      <c r="E2664" s="1" t="s">
        <v>8680</v>
      </c>
      <c r="F2664" s="1" t="s">
        <v>1176</v>
      </c>
      <c r="G2664" s="1" t="s">
        <v>3138</v>
      </c>
      <c r="H2664" s="2">
        <v>0</v>
      </c>
    </row>
    <row r="2665" spans="1:8" x14ac:dyDescent="0.2">
      <c r="A2665" s="1" t="s">
        <v>8656</v>
      </c>
      <c r="B2665" s="1" t="s">
        <v>1927</v>
      </c>
      <c r="C2665" s="1" t="s">
        <v>8677</v>
      </c>
      <c r="D2665" s="1" t="s">
        <v>2946</v>
      </c>
      <c r="E2665" s="1" t="s">
        <v>8680</v>
      </c>
      <c r="F2665" s="1" t="s">
        <v>1178</v>
      </c>
      <c r="G2665" s="1" t="s">
        <v>3139</v>
      </c>
      <c r="H2665" s="2">
        <v>0</v>
      </c>
    </row>
    <row r="2666" spans="1:8" x14ac:dyDescent="0.2">
      <c r="A2666" s="1" t="s">
        <v>8656</v>
      </c>
      <c r="B2666" s="1" t="s">
        <v>1927</v>
      </c>
      <c r="C2666" s="1" t="s">
        <v>8677</v>
      </c>
      <c r="D2666" s="1" t="s">
        <v>2946</v>
      </c>
      <c r="E2666" s="1" t="s">
        <v>8680</v>
      </c>
      <c r="F2666" s="1" t="s">
        <v>1180</v>
      </c>
      <c r="G2666" s="1" t="s">
        <v>3140</v>
      </c>
      <c r="H2666" s="2">
        <v>0</v>
      </c>
    </row>
    <row r="2667" spans="1:8" x14ac:dyDescent="0.2">
      <c r="A2667" s="1" t="s">
        <v>8656</v>
      </c>
      <c r="B2667" s="1" t="s">
        <v>1927</v>
      </c>
      <c r="C2667" s="1" t="s">
        <v>8677</v>
      </c>
      <c r="D2667" s="1" t="s">
        <v>2946</v>
      </c>
      <c r="E2667" s="1" t="s">
        <v>8680</v>
      </c>
      <c r="F2667" s="1" t="s">
        <v>1182</v>
      </c>
      <c r="G2667" s="1" t="s">
        <v>3141</v>
      </c>
      <c r="H2667" s="2">
        <v>0</v>
      </c>
    </row>
    <row r="2668" spans="1:8" x14ac:dyDescent="0.2">
      <c r="A2668" s="1" t="s">
        <v>8656</v>
      </c>
      <c r="B2668" s="1" t="s">
        <v>1927</v>
      </c>
      <c r="C2668" s="1" t="s">
        <v>8677</v>
      </c>
      <c r="D2668" s="1" t="s">
        <v>2946</v>
      </c>
      <c r="E2668" s="1" t="s">
        <v>8680</v>
      </c>
      <c r="F2668" s="1" t="s">
        <v>1453</v>
      </c>
      <c r="G2668" s="1" t="s">
        <v>3142</v>
      </c>
      <c r="H2668" s="2">
        <v>6.3940000000000001</v>
      </c>
    </row>
    <row r="2669" spans="1:8" x14ac:dyDescent="0.2">
      <c r="A2669" s="1" t="s">
        <v>8656</v>
      </c>
      <c r="B2669" s="1" t="s">
        <v>1927</v>
      </c>
      <c r="C2669" s="1" t="s">
        <v>8677</v>
      </c>
      <c r="D2669" s="1" t="s">
        <v>2946</v>
      </c>
      <c r="E2669" s="1" t="s">
        <v>8680</v>
      </c>
      <c r="F2669" s="1" t="s">
        <v>1184</v>
      </c>
      <c r="G2669" s="1" t="s">
        <v>3143</v>
      </c>
      <c r="H2669" s="2">
        <v>0</v>
      </c>
    </row>
    <row r="2670" spans="1:8" x14ac:dyDescent="0.2">
      <c r="A2670" s="1" t="s">
        <v>8656</v>
      </c>
      <c r="B2670" s="1" t="s">
        <v>1927</v>
      </c>
      <c r="C2670" s="1" t="s">
        <v>8677</v>
      </c>
      <c r="D2670" s="1" t="s">
        <v>2946</v>
      </c>
      <c r="E2670" s="1" t="s">
        <v>8680</v>
      </c>
      <c r="F2670" s="1" t="s">
        <v>1186</v>
      </c>
      <c r="G2670" s="1" t="s">
        <v>3144</v>
      </c>
      <c r="H2670" s="2">
        <v>0</v>
      </c>
    </row>
    <row r="2671" spans="1:8" x14ac:dyDescent="0.2">
      <c r="A2671" s="1" t="s">
        <v>8656</v>
      </c>
      <c r="B2671" s="1" t="s">
        <v>1927</v>
      </c>
      <c r="C2671" s="1" t="s">
        <v>8677</v>
      </c>
      <c r="D2671" s="1" t="s">
        <v>2946</v>
      </c>
      <c r="E2671" s="1" t="s">
        <v>8680</v>
      </c>
      <c r="F2671" s="1" t="s">
        <v>1457</v>
      </c>
      <c r="G2671" s="1" t="s">
        <v>3145</v>
      </c>
      <c r="H2671" s="2">
        <v>221.30997999999997</v>
      </c>
    </row>
    <row r="2672" spans="1:8" x14ac:dyDescent="0.2">
      <c r="A2672" s="1" t="s">
        <v>8656</v>
      </c>
      <c r="B2672" s="1" t="s">
        <v>1927</v>
      </c>
      <c r="C2672" s="1" t="s">
        <v>8677</v>
      </c>
      <c r="D2672" s="1" t="s">
        <v>2946</v>
      </c>
      <c r="E2672" s="1" t="s">
        <v>8680</v>
      </c>
      <c r="F2672" s="1" t="s">
        <v>1190</v>
      </c>
      <c r="G2672" s="1" t="s">
        <v>3146</v>
      </c>
      <c r="H2672" s="2">
        <v>0</v>
      </c>
    </row>
    <row r="2673" spans="1:8" x14ac:dyDescent="0.2">
      <c r="A2673" s="1" t="s">
        <v>8656</v>
      </c>
      <c r="B2673" s="1" t="s">
        <v>1927</v>
      </c>
      <c r="C2673" s="1" t="s">
        <v>8677</v>
      </c>
      <c r="D2673" s="1" t="s">
        <v>2946</v>
      </c>
      <c r="E2673" s="1" t="s">
        <v>8680</v>
      </c>
      <c r="F2673" s="1" t="s">
        <v>1192</v>
      </c>
      <c r="G2673" s="1" t="s">
        <v>3147</v>
      </c>
      <c r="H2673" s="2">
        <v>8831.0005700000002</v>
      </c>
    </row>
    <row r="2674" spans="1:8" x14ac:dyDescent="0.2">
      <c r="A2674" s="1" t="s">
        <v>8656</v>
      </c>
      <c r="B2674" s="1" t="s">
        <v>1927</v>
      </c>
      <c r="C2674" s="1" t="s">
        <v>8677</v>
      </c>
      <c r="D2674" s="1" t="s">
        <v>2946</v>
      </c>
      <c r="E2674" s="1" t="s">
        <v>8680</v>
      </c>
      <c r="F2674" s="1" t="s">
        <v>1194</v>
      </c>
      <c r="G2674" s="1" t="s">
        <v>3148</v>
      </c>
      <c r="H2674" s="2">
        <v>110.23399999999999</v>
      </c>
    </row>
    <row r="2675" spans="1:8" x14ac:dyDescent="0.2">
      <c r="A2675" s="1" t="s">
        <v>8656</v>
      </c>
      <c r="B2675" s="1" t="s">
        <v>1927</v>
      </c>
      <c r="C2675" s="1" t="s">
        <v>8677</v>
      </c>
      <c r="D2675" s="1" t="s">
        <v>2946</v>
      </c>
      <c r="E2675" s="1" t="s">
        <v>8680</v>
      </c>
      <c r="F2675" s="1" t="s">
        <v>1463</v>
      </c>
      <c r="G2675" s="1" t="s">
        <v>3149</v>
      </c>
      <c r="H2675" s="2">
        <v>0</v>
      </c>
    </row>
    <row r="2676" spans="1:8" x14ac:dyDescent="0.2">
      <c r="A2676" s="1" t="s">
        <v>8656</v>
      </c>
      <c r="B2676" s="1" t="s">
        <v>1927</v>
      </c>
      <c r="C2676" s="1" t="s">
        <v>8677</v>
      </c>
      <c r="D2676" s="1" t="s">
        <v>2946</v>
      </c>
      <c r="E2676" s="1" t="s">
        <v>8680</v>
      </c>
      <c r="F2676" s="1" t="s">
        <v>1196</v>
      </c>
      <c r="G2676" s="1" t="s">
        <v>3150</v>
      </c>
      <c r="H2676" s="2">
        <v>0</v>
      </c>
    </row>
    <row r="2677" spans="1:8" x14ac:dyDescent="0.2">
      <c r="A2677" s="1" t="s">
        <v>8656</v>
      </c>
      <c r="B2677" s="1" t="s">
        <v>1927</v>
      </c>
      <c r="C2677" s="1" t="s">
        <v>8677</v>
      </c>
      <c r="D2677" s="1" t="s">
        <v>2946</v>
      </c>
      <c r="E2677" s="1" t="s">
        <v>8680</v>
      </c>
      <c r="F2677" s="1" t="s">
        <v>1198</v>
      </c>
      <c r="G2677" s="1" t="s">
        <v>3151</v>
      </c>
      <c r="H2677" s="2">
        <v>0</v>
      </c>
    </row>
    <row r="2678" spans="1:8" x14ac:dyDescent="0.2">
      <c r="A2678" s="1" t="s">
        <v>8656</v>
      </c>
      <c r="B2678" s="1" t="s">
        <v>1927</v>
      </c>
      <c r="C2678" s="1" t="s">
        <v>8677</v>
      </c>
      <c r="D2678" s="1" t="s">
        <v>2946</v>
      </c>
      <c r="E2678" s="1" t="s">
        <v>8680</v>
      </c>
      <c r="F2678" s="1" t="s">
        <v>1200</v>
      </c>
      <c r="G2678" s="1" t="s">
        <v>3152</v>
      </c>
      <c r="H2678" s="2">
        <v>0</v>
      </c>
    </row>
    <row r="2679" spans="1:8" x14ac:dyDescent="0.2">
      <c r="A2679" s="1" t="s">
        <v>8656</v>
      </c>
      <c r="B2679" s="1" t="s">
        <v>1927</v>
      </c>
      <c r="C2679" s="1" t="s">
        <v>8677</v>
      </c>
      <c r="D2679" s="1" t="s">
        <v>2946</v>
      </c>
      <c r="E2679" s="1" t="s">
        <v>8680</v>
      </c>
      <c r="F2679" s="1" t="s">
        <v>1202</v>
      </c>
      <c r="G2679" s="1" t="s">
        <v>3153</v>
      </c>
      <c r="H2679" s="2">
        <v>0</v>
      </c>
    </row>
    <row r="2680" spans="1:8" x14ac:dyDescent="0.2">
      <c r="A2680" s="1" t="s">
        <v>8656</v>
      </c>
      <c r="B2680" s="1" t="s">
        <v>1927</v>
      </c>
      <c r="C2680" s="1" t="s">
        <v>8677</v>
      </c>
      <c r="D2680" s="1" t="s">
        <v>2946</v>
      </c>
      <c r="E2680" s="1" t="s">
        <v>8680</v>
      </c>
      <c r="F2680" s="1" t="s">
        <v>1204</v>
      </c>
      <c r="G2680" s="1" t="s">
        <v>3154</v>
      </c>
      <c r="H2680" s="2">
        <v>0</v>
      </c>
    </row>
    <row r="2681" spans="1:8" x14ac:dyDescent="0.2">
      <c r="A2681" s="1" t="s">
        <v>8656</v>
      </c>
      <c r="B2681" s="1" t="s">
        <v>1927</v>
      </c>
      <c r="C2681" s="1" t="s">
        <v>8677</v>
      </c>
      <c r="D2681" s="1" t="s">
        <v>2946</v>
      </c>
      <c r="E2681" s="1" t="s">
        <v>8680</v>
      </c>
      <c r="F2681" s="1" t="s">
        <v>1206</v>
      </c>
      <c r="G2681" s="1" t="s">
        <v>3155</v>
      </c>
      <c r="H2681" s="2">
        <v>0</v>
      </c>
    </row>
    <row r="2682" spans="1:8" x14ac:dyDescent="0.2">
      <c r="A2682" s="1" t="s">
        <v>8656</v>
      </c>
      <c r="B2682" s="1" t="s">
        <v>1927</v>
      </c>
      <c r="C2682" s="1" t="s">
        <v>8677</v>
      </c>
      <c r="D2682" s="1" t="s">
        <v>2946</v>
      </c>
      <c r="E2682" s="1" t="s">
        <v>8680</v>
      </c>
      <c r="F2682" s="1" t="s">
        <v>212</v>
      </c>
      <c r="G2682" s="1" t="s">
        <v>3156</v>
      </c>
      <c r="H2682" s="2">
        <v>0</v>
      </c>
    </row>
    <row r="2683" spans="1:8" x14ac:dyDescent="0.2">
      <c r="A2683" s="1" t="s">
        <v>8656</v>
      </c>
      <c r="B2683" s="1" t="s">
        <v>1927</v>
      </c>
      <c r="C2683" s="1" t="s">
        <v>8677</v>
      </c>
      <c r="D2683" s="1" t="s">
        <v>2946</v>
      </c>
      <c r="E2683" s="1" t="s">
        <v>8680</v>
      </c>
      <c r="F2683" s="1" t="s">
        <v>214</v>
      </c>
      <c r="G2683" s="1" t="s">
        <v>3157</v>
      </c>
      <c r="H2683" s="2">
        <v>183.22882999999999</v>
      </c>
    </row>
    <row r="2684" spans="1:8" x14ac:dyDescent="0.2">
      <c r="A2684" s="1" t="s">
        <v>8656</v>
      </c>
      <c r="B2684" s="1" t="s">
        <v>1927</v>
      </c>
      <c r="C2684" s="1" t="s">
        <v>8677</v>
      </c>
      <c r="D2684" s="1" t="s">
        <v>3158</v>
      </c>
      <c r="E2684" s="1" t="s">
        <v>8681</v>
      </c>
      <c r="F2684" s="1" t="s">
        <v>14</v>
      </c>
      <c r="G2684" s="1" t="s">
        <v>3159</v>
      </c>
      <c r="H2684" s="2">
        <v>0</v>
      </c>
    </row>
    <row r="2685" spans="1:8" x14ac:dyDescent="0.2">
      <c r="A2685" s="1" t="s">
        <v>8656</v>
      </c>
      <c r="B2685" s="1" t="s">
        <v>1927</v>
      </c>
      <c r="C2685" s="1" t="s">
        <v>8677</v>
      </c>
      <c r="D2685" s="1" t="s">
        <v>3158</v>
      </c>
      <c r="E2685" s="1" t="s">
        <v>8681</v>
      </c>
      <c r="F2685" s="1" t="s">
        <v>18</v>
      </c>
      <c r="G2685" s="1" t="s">
        <v>3160</v>
      </c>
      <c r="H2685" s="2">
        <v>0</v>
      </c>
    </row>
    <row r="2686" spans="1:8" x14ac:dyDescent="0.2">
      <c r="A2686" s="1" t="s">
        <v>8656</v>
      </c>
      <c r="B2686" s="1" t="s">
        <v>1927</v>
      </c>
      <c r="C2686" s="1" t="s">
        <v>8677</v>
      </c>
      <c r="D2686" s="1" t="s">
        <v>3158</v>
      </c>
      <c r="E2686" s="1" t="s">
        <v>8681</v>
      </c>
      <c r="F2686" s="1" t="s">
        <v>20</v>
      </c>
      <c r="G2686" s="1" t="s">
        <v>3161</v>
      </c>
      <c r="H2686" s="2">
        <v>1860.346</v>
      </c>
    </row>
    <row r="2687" spans="1:8" x14ac:dyDescent="0.2">
      <c r="A2687" s="1" t="s">
        <v>8656</v>
      </c>
      <c r="B2687" s="1" t="s">
        <v>1927</v>
      </c>
      <c r="C2687" s="1" t="s">
        <v>8677</v>
      </c>
      <c r="D2687" s="1" t="s">
        <v>3158</v>
      </c>
      <c r="E2687" s="1" t="s">
        <v>8681</v>
      </c>
      <c r="F2687" s="1" t="s">
        <v>22</v>
      </c>
      <c r="G2687" s="1" t="s">
        <v>3162</v>
      </c>
      <c r="H2687" s="2">
        <v>680.21430000000009</v>
      </c>
    </row>
    <row r="2688" spans="1:8" x14ac:dyDescent="0.2">
      <c r="A2688" s="1" t="s">
        <v>8656</v>
      </c>
      <c r="B2688" s="1" t="s">
        <v>1927</v>
      </c>
      <c r="C2688" s="1" t="s">
        <v>8677</v>
      </c>
      <c r="D2688" s="1" t="s">
        <v>3158</v>
      </c>
      <c r="E2688" s="1" t="s">
        <v>8681</v>
      </c>
      <c r="F2688" s="1" t="s">
        <v>24</v>
      </c>
      <c r="G2688" s="1" t="s">
        <v>3163</v>
      </c>
      <c r="H2688" s="2">
        <v>0</v>
      </c>
    </row>
    <row r="2689" spans="1:8" x14ac:dyDescent="0.2">
      <c r="A2689" s="1" t="s">
        <v>8656</v>
      </c>
      <c r="B2689" s="1" t="s">
        <v>1927</v>
      </c>
      <c r="C2689" s="1" t="s">
        <v>8677</v>
      </c>
      <c r="D2689" s="1" t="s">
        <v>3158</v>
      </c>
      <c r="E2689" s="1" t="s">
        <v>8681</v>
      </c>
      <c r="F2689" s="1" t="s">
        <v>30</v>
      </c>
      <c r="G2689" s="1" t="s">
        <v>3164</v>
      </c>
      <c r="H2689" s="2">
        <v>0</v>
      </c>
    </row>
    <row r="2690" spans="1:8" x14ac:dyDescent="0.2">
      <c r="A2690" s="1" t="s">
        <v>8656</v>
      </c>
      <c r="B2690" s="1" t="s">
        <v>1927</v>
      </c>
      <c r="C2690" s="1" t="s">
        <v>8677</v>
      </c>
      <c r="D2690" s="1" t="s">
        <v>3158</v>
      </c>
      <c r="E2690" s="1" t="s">
        <v>8681</v>
      </c>
      <c r="F2690" s="1" t="s">
        <v>32</v>
      </c>
      <c r="G2690" s="1" t="s">
        <v>3165</v>
      </c>
      <c r="H2690" s="2">
        <v>9.9809999999999999</v>
      </c>
    </row>
    <row r="2691" spans="1:8" x14ac:dyDescent="0.2">
      <c r="A2691" s="1" t="s">
        <v>8656</v>
      </c>
      <c r="B2691" s="1" t="s">
        <v>1927</v>
      </c>
      <c r="C2691" s="1" t="s">
        <v>8677</v>
      </c>
      <c r="D2691" s="1" t="s">
        <v>3158</v>
      </c>
      <c r="E2691" s="1" t="s">
        <v>8681</v>
      </c>
      <c r="F2691" s="1" t="s">
        <v>34</v>
      </c>
      <c r="G2691" s="1" t="s">
        <v>3166</v>
      </c>
      <c r="H2691" s="2">
        <v>0</v>
      </c>
    </row>
    <row r="2692" spans="1:8" x14ac:dyDescent="0.2">
      <c r="A2692" s="1" t="s">
        <v>8656</v>
      </c>
      <c r="B2692" s="1" t="s">
        <v>1927</v>
      </c>
      <c r="C2692" s="1" t="s">
        <v>8677</v>
      </c>
      <c r="D2692" s="1" t="s">
        <v>3158</v>
      </c>
      <c r="E2692" s="1" t="s">
        <v>8681</v>
      </c>
      <c r="F2692" s="1" t="s">
        <v>36</v>
      </c>
      <c r="G2692" s="1" t="s">
        <v>3167</v>
      </c>
      <c r="H2692" s="2">
        <v>0</v>
      </c>
    </row>
    <row r="2693" spans="1:8" x14ac:dyDescent="0.2">
      <c r="A2693" s="1" t="s">
        <v>8656</v>
      </c>
      <c r="B2693" s="1" t="s">
        <v>1927</v>
      </c>
      <c r="C2693" s="1" t="s">
        <v>8677</v>
      </c>
      <c r="D2693" s="1" t="s">
        <v>3158</v>
      </c>
      <c r="E2693" s="1" t="s">
        <v>8681</v>
      </c>
      <c r="F2693" s="1" t="s">
        <v>42</v>
      </c>
      <c r="G2693" s="1" t="s">
        <v>3168</v>
      </c>
      <c r="H2693" s="2">
        <v>2.8130000000000002</v>
      </c>
    </row>
    <row r="2694" spans="1:8" x14ac:dyDescent="0.2">
      <c r="A2694" s="1" t="s">
        <v>8656</v>
      </c>
      <c r="B2694" s="1" t="s">
        <v>1927</v>
      </c>
      <c r="C2694" s="1" t="s">
        <v>8677</v>
      </c>
      <c r="D2694" s="1" t="s">
        <v>3158</v>
      </c>
      <c r="E2694" s="1" t="s">
        <v>8681</v>
      </c>
      <c r="F2694" s="1" t="s">
        <v>46</v>
      </c>
      <c r="G2694" s="1" t="s">
        <v>3169</v>
      </c>
      <c r="H2694" s="2">
        <v>0</v>
      </c>
    </row>
    <row r="2695" spans="1:8" x14ac:dyDescent="0.2">
      <c r="A2695" s="1" t="s">
        <v>8656</v>
      </c>
      <c r="B2695" s="1" t="s">
        <v>1927</v>
      </c>
      <c r="C2695" s="1" t="s">
        <v>8677</v>
      </c>
      <c r="D2695" s="1" t="s">
        <v>3158</v>
      </c>
      <c r="E2695" s="1" t="s">
        <v>8681</v>
      </c>
      <c r="F2695" s="1" t="s">
        <v>48</v>
      </c>
      <c r="G2695" s="1" t="s">
        <v>3170</v>
      </c>
      <c r="H2695" s="2">
        <v>0</v>
      </c>
    </row>
    <row r="2696" spans="1:8" x14ac:dyDescent="0.2">
      <c r="A2696" s="1" t="s">
        <v>8656</v>
      </c>
      <c r="B2696" s="1" t="s">
        <v>1927</v>
      </c>
      <c r="C2696" s="1" t="s">
        <v>8677</v>
      </c>
      <c r="D2696" s="1" t="s">
        <v>3158</v>
      </c>
      <c r="E2696" s="1" t="s">
        <v>8681</v>
      </c>
      <c r="F2696" s="1" t="s">
        <v>50</v>
      </c>
      <c r="G2696" s="1" t="s">
        <v>3171</v>
      </c>
      <c r="H2696" s="2">
        <v>11.499000000000001</v>
      </c>
    </row>
    <row r="2697" spans="1:8" x14ac:dyDescent="0.2">
      <c r="A2697" s="1" t="s">
        <v>8656</v>
      </c>
      <c r="B2697" s="1" t="s">
        <v>1927</v>
      </c>
      <c r="C2697" s="1" t="s">
        <v>8677</v>
      </c>
      <c r="D2697" s="1" t="s">
        <v>3158</v>
      </c>
      <c r="E2697" s="1" t="s">
        <v>8681</v>
      </c>
      <c r="F2697" s="1" t="s">
        <v>52</v>
      </c>
      <c r="G2697" s="1" t="s">
        <v>3172</v>
      </c>
      <c r="H2697" s="2">
        <v>0</v>
      </c>
    </row>
    <row r="2698" spans="1:8" x14ac:dyDescent="0.2">
      <c r="A2698" s="1" t="s">
        <v>8656</v>
      </c>
      <c r="B2698" s="1" t="s">
        <v>1927</v>
      </c>
      <c r="C2698" s="1" t="s">
        <v>8677</v>
      </c>
      <c r="D2698" s="1" t="s">
        <v>3158</v>
      </c>
      <c r="E2698" s="1" t="s">
        <v>8681</v>
      </c>
      <c r="F2698" s="1" t="s">
        <v>56</v>
      </c>
      <c r="G2698" s="1" t="s">
        <v>3173</v>
      </c>
      <c r="H2698" s="2">
        <v>165.01400000000001</v>
      </c>
    </row>
    <row r="2699" spans="1:8" x14ac:dyDescent="0.2">
      <c r="A2699" s="1" t="s">
        <v>8656</v>
      </c>
      <c r="B2699" s="1" t="s">
        <v>1927</v>
      </c>
      <c r="C2699" s="1" t="s">
        <v>8677</v>
      </c>
      <c r="D2699" s="1" t="s">
        <v>3158</v>
      </c>
      <c r="E2699" s="1" t="s">
        <v>8681</v>
      </c>
      <c r="F2699" s="1" t="s">
        <v>58</v>
      </c>
      <c r="G2699" s="1" t="s">
        <v>3174</v>
      </c>
      <c r="H2699" s="2">
        <v>1439.194</v>
      </c>
    </row>
    <row r="2700" spans="1:8" x14ac:dyDescent="0.2">
      <c r="A2700" s="1" t="s">
        <v>8656</v>
      </c>
      <c r="B2700" s="1" t="s">
        <v>1927</v>
      </c>
      <c r="C2700" s="1" t="s">
        <v>8677</v>
      </c>
      <c r="D2700" s="1" t="s">
        <v>3158</v>
      </c>
      <c r="E2700" s="1" t="s">
        <v>8681</v>
      </c>
      <c r="F2700" s="1" t="s">
        <v>60</v>
      </c>
      <c r="G2700" s="1" t="s">
        <v>3175</v>
      </c>
      <c r="H2700" s="2">
        <v>0</v>
      </c>
    </row>
    <row r="2701" spans="1:8" x14ac:dyDescent="0.2">
      <c r="A2701" s="1" t="s">
        <v>8656</v>
      </c>
      <c r="B2701" s="1" t="s">
        <v>1927</v>
      </c>
      <c r="C2701" s="1" t="s">
        <v>8677</v>
      </c>
      <c r="D2701" s="1" t="s">
        <v>3158</v>
      </c>
      <c r="E2701" s="1" t="s">
        <v>8681</v>
      </c>
      <c r="F2701" s="1" t="s">
        <v>245</v>
      </c>
      <c r="G2701" s="1" t="s">
        <v>3176</v>
      </c>
      <c r="H2701" s="2">
        <v>0</v>
      </c>
    </row>
    <row r="2702" spans="1:8" x14ac:dyDescent="0.2">
      <c r="A2702" s="1" t="s">
        <v>8656</v>
      </c>
      <c r="B2702" s="1" t="s">
        <v>1927</v>
      </c>
      <c r="C2702" s="1" t="s">
        <v>8677</v>
      </c>
      <c r="D2702" s="1" t="s">
        <v>3158</v>
      </c>
      <c r="E2702" s="1" t="s">
        <v>8681</v>
      </c>
      <c r="F2702" s="1" t="s">
        <v>64</v>
      </c>
      <c r="G2702" s="1" t="s">
        <v>3177</v>
      </c>
      <c r="H2702" s="2">
        <v>1036.1555000000001</v>
      </c>
    </row>
    <row r="2703" spans="1:8" x14ac:dyDescent="0.2">
      <c r="A2703" s="1" t="s">
        <v>8656</v>
      </c>
      <c r="B2703" s="1" t="s">
        <v>1927</v>
      </c>
      <c r="C2703" s="1" t="s">
        <v>8677</v>
      </c>
      <c r="D2703" s="1" t="s">
        <v>3158</v>
      </c>
      <c r="E2703" s="1" t="s">
        <v>8681</v>
      </c>
      <c r="F2703" s="1" t="s">
        <v>66</v>
      </c>
      <c r="G2703" s="1" t="s">
        <v>3178</v>
      </c>
      <c r="H2703" s="2">
        <v>0</v>
      </c>
    </row>
    <row r="2704" spans="1:8" x14ac:dyDescent="0.2">
      <c r="A2704" s="1" t="s">
        <v>8656</v>
      </c>
      <c r="B2704" s="1" t="s">
        <v>1927</v>
      </c>
      <c r="C2704" s="1" t="s">
        <v>8677</v>
      </c>
      <c r="D2704" s="1" t="s">
        <v>3158</v>
      </c>
      <c r="E2704" s="1" t="s">
        <v>8681</v>
      </c>
      <c r="F2704" s="1" t="s">
        <v>68</v>
      </c>
      <c r="G2704" s="1" t="s">
        <v>3179</v>
      </c>
      <c r="H2704" s="2">
        <v>119.13200000000001</v>
      </c>
    </row>
    <row r="2705" spans="1:8" x14ac:dyDescent="0.2">
      <c r="A2705" s="1" t="s">
        <v>8656</v>
      </c>
      <c r="B2705" s="1" t="s">
        <v>1927</v>
      </c>
      <c r="C2705" s="1" t="s">
        <v>8677</v>
      </c>
      <c r="D2705" s="1" t="s">
        <v>3158</v>
      </c>
      <c r="E2705" s="1" t="s">
        <v>8681</v>
      </c>
      <c r="F2705" s="1" t="s">
        <v>72</v>
      </c>
      <c r="G2705" s="1" t="s">
        <v>3180</v>
      </c>
      <c r="H2705" s="2">
        <v>0</v>
      </c>
    </row>
    <row r="2706" spans="1:8" x14ac:dyDescent="0.2">
      <c r="A2706" s="1" t="s">
        <v>8656</v>
      </c>
      <c r="B2706" s="1" t="s">
        <v>1927</v>
      </c>
      <c r="C2706" s="1" t="s">
        <v>8677</v>
      </c>
      <c r="D2706" s="1" t="s">
        <v>3158</v>
      </c>
      <c r="E2706" s="1" t="s">
        <v>8681</v>
      </c>
      <c r="F2706" s="1" t="s">
        <v>74</v>
      </c>
      <c r="G2706" s="1" t="s">
        <v>3181</v>
      </c>
      <c r="H2706" s="2">
        <v>0</v>
      </c>
    </row>
    <row r="2707" spans="1:8" x14ac:dyDescent="0.2">
      <c r="A2707" s="1" t="s">
        <v>8656</v>
      </c>
      <c r="B2707" s="1" t="s">
        <v>1927</v>
      </c>
      <c r="C2707" s="1" t="s">
        <v>8677</v>
      </c>
      <c r="D2707" s="1" t="s">
        <v>3158</v>
      </c>
      <c r="E2707" s="1" t="s">
        <v>8681</v>
      </c>
      <c r="F2707" s="1" t="s">
        <v>76</v>
      </c>
      <c r="G2707" s="1" t="s">
        <v>3182</v>
      </c>
      <c r="H2707" s="2">
        <v>0</v>
      </c>
    </row>
    <row r="2708" spans="1:8" x14ac:dyDescent="0.2">
      <c r="A2708" s="1" t="s">
        <v>8656</v>
      </c>
      <c r="B2708" s="1" t="s">
        <v>1927</v>
      </c>
      <c r="C2708" s="1" t="s">
        <v>8677</v>
      </c>
      <c r="D2708" s="1" t="s">
        <v>3158</v>
      </c>
      <c r="E2708" s="1" t="s">
        <v>8681</v>
      </c>
      <c r="F2708" s="1" t="s">
        <v>78</v>
      </c>
      <c r="G2708" s="1" t="s">
        <v>3183</v>
      </c>
      <c r="H2708" s="2">
        <v>0</v>
      </c>
    </row>
    <row r="2709" spans="1:8" x14ac:dyDescent="0.2">
      <c r="A2709" s="1" t="s">
        <v>8656</v>
      </c>
      <c r="B2709" s="1" t="s">
        <v>1927</v>
      </c>
      <c r="C2709" s="1" t="s">
        <v>8677</v>
      </c>
      <c r="D2709" s="1" t="s">
        <v>3158</v>
      </c>
      <c r="E2709" s="1" t="s">
        <v>8681</v>
      </c>
      <c r="F2709" s="1" t="s">
        <v>80</v>
      </c>
      <c r="G2709" s="1" t="s">
        <v>3184</v>
      </c>
      <c r="H2709" s="2">
        <v>0</v>
      </c>
    </row>
    <row r="2710" spans="1:8" x14ac:dyDescent="0.2">
      <c r="A2710" s="1" t="s">
        <v>8656</v>
      </c>
      <c r="B2710" s="1" t="s">
        <v>1927</v>
      </c>
      <c r="C2710" s="1" t="s">
        <v>8677</v>
      </c>
      <c r="D2710" s="1" t="s">
        <v>3158</v>
      </c>
      <c r="E2710" s="1" t="s">
        <v>8681</v>
      </c>
      <c r="F2710" s="1" t="s">
        <v>82</v>
      </c>
      <c r="G2710" s="1" t="s">
        <v>3185</v>
      </c>
      <c r="H2710" s="2">
        <v>68.212469999999996</v>
      </c>
    </row>
    <row r="2711" spans="1:8" x14ac:dyDescent="0.2">
      <c r="A2711" s="1" t="s">
        <v>8656</v>
      </c>
      <c r="B2711" s="1" t="s">
        <v>1927</v>
      </c>
      <c r="C2711" s="1" t="s">
        <v>8677</v>
      </c>
      <c r="D2711" s="1" t="s">
        <v>3158</v>
      </c>
      <c r="E2711" s="1" t="s">
        <v>8681</v>
      </c>
      <c r="F2711" s="1" t="s">
        <v>84</v>
      </c>
      <c r="G2711" s="1" t="s">
        <v>3186</v>
      </c>
      <c r="H2711" s="2">
        <v>0</v>
      </c>
    </row>
    <row r="2712" spans="1:8" x14ac:dyDescent="0.2">
      <c r="A2712" s="1" t="s">
        <v>8656</v>
      </c>
      <c r="B2712" s="1" t="s">
        <v>1927</v>
      </c>
      <c r="C2712" s="1" t="s">
        <v>8677</v>
      </c>
      <c r="D2712" s="1" t="s">
        <v>3158</v>
      </c>
      <c r="E2712" s="1" t="s">
        <v>8681</v>
      </c>
      <c r="F2712" s="1" t="s">
        <v>86</v>
      </c>
      <c r="G2712" s="1" t="s">
        <v>3187</v>
      </c>
      <c r="H2712" s="2">
        <v>0</v>
      </c>
    </row>
    <row r="2713" spans="1:8" x14ac:dyDescent="0.2">
      <c r="A2713" s="1" t="s">
        <v>8656</v>
      </c>
      <c r="B2713" s="1" t="s">
        <v>1927</v>
      </c>
      <c r="C2713" s="1" t="s">
        <v>8677</v>
      </c>
      <c r="D2713" s="1" t="s">
        <v>3158</v>
      </c>
      <c r="E2713" s="1" t="s">
        <v>8681</v>
      </c>
      <c r="F2713" s="1" t="s">
        <v>260</v>
      </c>
      <c r="G2713" s="1" t="s">
        <v>3188</v>
      </c>
      <c r="H2713" s="2">
        <v>0</v>
      </c>
    </row>
    <row r="2714" spans="1:8" x14ac:dyDescent="0.2">
      <c r="A2714" s="1" t="s">
        <v>8656</v>
      </c>
      <c r="B2714" s="1" t="s">
        <v>1927</v>
      </c>
      <c r="C2714" s="1" t="s">
        <v>8677</v>
      </c>
      <c r="D2714" s="1" t="s">
        <v>3158</v>
      </c>
      <c r="E2714" s="1" t="s">
        <v>8681</v>
      </c>
      <c r="F2714" s="1" t="s">
        <v>88</v>
      </c>
      <c r="G2714" s="1" t="s">
        <v>3189</v>
      </c>
      <c r="H2714" s="2">
        <v>0</v>
      </c>
    </row>
    <row r="2715" spans="1:8" x14ac:dyDescent="0.2">
      <c r="A2715" s="1" t="s">
        <v>8656</v>
      </c>
      <c r="B2715" s="1" t="s">
        <v>1927</v>
      </c>
      <c r="C2715" s="1" t="s">
        <v>8677</v>
      </c>
      <c r="D2715" s="1" t="s">
        <v>3158</v>
      </c>
      <c r="E2715" s="1" t="s">
        <v>8681</v>
      </c>
      <c r="F2715" s="1" t="s">
        <v>265</v>
      </c>
      <c r="G2715" s="1" t="s">
        <v>3190</v>
      </c>
      <c r="H2715" s="2">
        <v>0</v>
      </c>
    </row>
    <row r="2716" spans="1:8" x14ac:dyDescent="0.2">
      <c r="A2716" s="1" t="s">
        <v>8656</v>
      </c>
      <c r="B2716" s="1" t="s">
        <v>1927</v>
      </c>
      <c r="C2716" s="1" t="s">
        <v>8677</v>
      </c>
      <c r="D2716" s="1" t="s">
        <v>3158</v>
      </c>
      <c r="E2716" s="1" t="s">
        <v>8681</v>
      </c>
      <c r="F2716" s="1" t="s">
        <v>94</v>
      </c>
      <c r="G2716" s="1" t="s">
        <v>3191</v>
      </c>
      <c r="H2716" s="2">
        <v>14.334</v>
      </c>
    </row>
    <row r="2717" spans="1:8" x14ac:dyDescent="0.2">
      <c r="A2717" s="1" t="s">
        <v>8656</v>
      </c>
      <c r="B2717" s="1" t="s">
        <v>1927</v>
      </c>
      <c r="C2717" s="1" t="s">
        <v>8677</v>
      </c>
      <c r="D2717" s="1" t="s">
        <v>3158</v>
      </c>
      <c r="E2717" s="1" t="s">
        <v>8681</v>
      </c>
      <c r="F2717" s="1" t="s">
        <v>96</v>
      </c>
      <c r="G2717" s="1" t="s">
        <v>3192</v>
      </c>
      <c r="H2717" s="2">
        <v>0</v>
      </c>
    </row>
    <row r="2718" spans="1:8" x14ac:dyDescent="0.2">
      <c r="A2718" s="1" t="s">
        <v>8656</v>
      </c>
      <c r="B2718" s="1" t="s">
        <v>1927</v>
      </c>
      <c r="C2718" s="1" t="s">
        <v>8677</v>
      </c>
      <c r="D2718" s="1" t="s">
        <v>3158</v>
      </c>
      <c r="E2718" s="1" t="s">
        <v>8681</v>
      </c>
      <c r="F2718" s="1" t="s">
        <v>98</v>
      </c>
      <c r="G2718" s="1" t="s">
        <v>3193</v>
      </c>
      <c r="H2718" s="2">
        <v>695.19799999999998</v>
      </c>
    </row>
    <row r="2719" spans="1:8" x14ac:dyDescent="0.2">
      <c r="A2719" s="1" t="s">
        <v>8656</v>
      </c>
      <c r="B2719" s="1" t="s">
        <v>1927</v>
      </c>
      <c r="C2719" s="1" t="s">
        <v>8677</v>
      </c>
      <c r="D2719" s="1" t="s">
        <v>3158</v>
      </c>
      <c r="E2719" s="1" t="s">
        <v>8681</v>
      </c>
      <c r="F2719" s="1" t="s">
        <v>100</v>
      </c>
      <c r="G2719" s="1" t="s">
        <v>3194</v>
      </c>
      <c r="H2719" s="2">
        <v>0</v>
      </c>
    </row>
    <row r="2720" spans="1:8" x14ac:dyDescent="0.2">
      <c r="A2720" s="1" t="s">
        <v>8656</v>
      </c>
      <c r="B2720" s="1" t="s">
        <v>1927</v>
      </c>
      <c r="C2720" s="1" t="s">
        <v>8677</v>
      </c>
      <c r="D2720" s="1" t="s">
        <v>3158</v>
      </c>
      <c r="E2720" s="1" t="s">
        <v>8681</v>
      </c>
      <c r="F2720" s="1" t="s">
        <v>102</v>
      </c>
      <c r="G2720" s="1" t="s">
        <v>3195</v>
      </c>
      <c r="H2720" s="2">
        <v>112.11227000000001</v>
      </c>
    </row>
    <row r="2721" spans="1:8" x14ac:dyDescent="0.2">
      <c r="A2721" s="1" t="s">
        <v>8656</v>
      </c>
      <c r="B2721" s="1" t="s">
        <v>1927</v>
      </c>
      <c r="C2721" s="1" t="s">
        <v>8677</v>
      </c>
      <c r="D2721" s="1" t="s">
        <v>3158</v>
      </c>
      <c r="E2721" s="1" t="s">
        <v>8681</v>
      </c>
      <c r="F2721" s="1" t="s">
        <v>104</v>
      </c>
      <c r="G2721" s="1" t="s">
        <v>3196</v>
      </c>
      <c r="H2721" s="2">
        <v>0</v>
      </c>
    </row>
    <row r="2722" spans="1:8" x14ac:dyDescent="0.2">
      <c r="A2722" s="1" t="s">
        <v>8656</v>
      </c>
      <c r="B2722" s="1" t="s">
        <v>1927</v>
      </c>
      <c r="C2722" s="1" t="s">
        <v>8677</v>
      </c>
      <c r="D2722" s="1" t="s">
        <v>3158</v>
      </c>
      <c r="E2722" s="1" t="s">
        <v>8681</v>
      </c>
      <c r="F2722" s="1" t="s">
        <v>106</v>
      </c>
      <c r="G2722" s="1" t="s">
        <v>3197</v>
      </c>
      <c r="H2722" s="2">
        <v>0</v>
      </c>
    </row>
    <row r="2723" spans="1:8" x14ac:dyDescent="0.2">
      <c r="A2723" s="1" t="s">
        <v>8656</v>
      </c>
      <c r="B2723" s="1" t="s">
        <v>1927</v>
      </c>
      <c r="C2723" s="1" t="s">
        <v>8677</v>
      </c>
      <c r="D2723" s="1" t="s">
        <v>3158</v>
      </c>
      <c r="E2723" s="1" t="s">
        <v>8681</v>
      </c>
      <c r="F2723" s="1" t="s">
        <v>108</v>
      </c>
      <c r="G2723" s="1" t="s">
        <v>3198</v>
      </c>
      <c r="H2723" s="2">
        <v>0</v>
      </c>
    </row>
    <row r="2724" spans="1:8" x14ac:dyDescent="0.2">
      <c r="A2724" s="1" t="s">
        <v>8656</v>
      </c>
      <c r="B2724" s="1" t="s">
        <v>1927</v>
      </c>
      <c r="C2724" s="1" t="s">
        <v>8677</v>
      </c>
      <c r="D2724" s="1" t="s">
        <v>3158</v>
      </c>
      <c r="E2724" s="1" t="s">
        <v>8681</v>
      </c>
      <c r="F2724" s="1" t="s">
        <v>110</v>
      </c>
      <c r="G2724" s="1" t="s">
        <v>3199</v>
      </c>
      <c r="H2724" s="2">
        <v>0</v>
      </c>
    </row>
    <row r="2725" spans="1:8" x14ac:dyDescent="0.2">
      <c r="A2725" s="1" t="s">
        <v>8656</v>
      </c>
      <c r="B2725" s="1" t="s">
        <v>1927</v>
      </c>
      <c r="C2725" s="1" t="s">
        <v>8677</v>
      </c>
      <c r="D2725" s="1" t="s">
        <v>3158</v>
      </c>
      <c r="E2725" s="1" t="s">
        <v>8681</v>
      </c>
      <c r="F2725" s="1" t="s">
        <v>114</v>
      </c>
      <c r="G2725" s="1" t="s">
        <v>3200</v>
      </c>
      <c r="H2725" s="2">
        <v>0</v>
      </c>
    </row>
    <row r="2726" spans="1:8" x14ac:dyDescent="0.2">
      <c r="A2726" s="1" t="s">
        <v>8656</v>
      </c>
      <c r="B2726" s="1" t="s">
        <v>1927</v>
      </c>
      <c r="C2726" s="1" t="s">
        <v>8677</v>
      </c>
      <c r="D2726" s="1" t="s">
        <v>3158</v>
      </c>
      <c r="E2726" s="1" t="s">
        <v>8681</v>
      </c>
      <c r="F2726" s="1" t="s">
        <v>116</v>
      </c>
      <c r="G2726" s="1" t="s">
        <v>3201</v>
      </c>
      <c r="H2726" s="2">
        <v>0</v>
      </c>
    </row>
    <row r="2727" spans="1:8" x14ac:dyDescent="0.2">
      <c r="A2727" s="1" t="s">
        <v>8656</v>
      </c>
      <c r="B2727" s="1" t="s">
        <v>1927</v>
      </c>
      <c r="C2727" s="1" t="s">
        <v>8677</v>
      </c>
      <c r="D2727" s="1" t="s">
        <v>3158</v>
      </c>
      <c r="E2727" s="1" t="s">
        <v>8681</v>
      </c>
      <c r="F2727" s="1" t="s">
        <v>118</v>
      </c>
      <c r="G2727" s="1" t="s">
        <v>3202</v>
      </c>
      <c r="H2727" s="2">
        <v>0</v>
      </c>
    </row>
    <row r="2728" spans="1:8" x14ac:dyDescent="0.2">
      <c r="A2728" s="1" t="s">
        <v>8656</v>
      </c>
      <c r="B2728" s="1" t="s">
        <v>1927</v>
      </c>
      <c r="C2728" s="1" t="s">
        <v>8677</v>
      </c>
      <c r="D2728" s="1" t="s">
        <v>3158</v>
      </c>
      <c r="E2728" s="1" t="s">
        <v>8681</v>
      </c>
      <c r="F2728" s="1" t="s">
        <v>120</v>
      </c>
      <c r="G2728" s="1" t="s">
        <v>3203</v>
      </c>
      <c r="H2728" s="2">
        <v>14.439</v>
      </c>
    </row>
    <row r="2729" spans="1:8" x14ac:dyDescent="0.2">
      <c r="A2729" s="1" t="s">
        <v>8656</v>
      </c>
      <c r="B2729" s="1" t="s">
        <v>1927</v>
      </c>
      <c r="C2729" s="1" t="s">
        <v>8677</v>
      </c>
      <c r="D2729" s="1" t="s">
        <v>3158</v>
      </c>
      <c r="E2729" s="1" t="s">
        <v>8681</v>
      </c>
      <c r="F2729" s="1" t="s">
        <v>122</v>
      </c>
      <c r="G2729" s="1" t="s">
        <v>3204</v>
      </c>
      <c r="H2729" s="2">
        <v>47.524999999999999</v>
      </c>
    </row>
    <row r="2730" spans="1:8" x14ac:dyDescent="0.2">
      <c r="A2730" s="1" t="s">
        <v>8656</v>
      </c>
      <c r="B2730" s="1" t="s">
        <v>1927</v>
      </c>
      <c r="C2730" s="1" t="s">
        <v>8677</v>
      </c>
      <c r="D2730" s="1" t="s">
        <v>3158</v>
      </c>
      <c r="E2730" s="1" t="s">
        <v>8681</v>
      </c>
      <c r="F2730" s="1" t="s">
        <v>124</v>
      </c>
      <c r="G2730" s="1" t="s">
        <v>3205</v>
      </c>
      <c r="H2730" s="2">
        <v>0</v>
      </c>
    </row>
    <row r="2731" spans="1:8" x14ac:dyDescent="0.2">
      <c r="A2731" s="1" t="s">
        <v>8656</v>
      </c>
      <c r="B2731" s="1" t="s">
        <v>1927</v>
      </c>
      <c r="C2731" s="1" t="s">
        <v>8677</v>
      </c>
      <c r="D2731" s="1" t="s">
        <v>3158</v>
      </c>
      <c r="E2731" s="1" t="s">
        <v>8681</v>
      </c>
      <c r="F2731" s="1" t="s">
        <v>126</v>
      </c>
      <c r="G2731" s="1" t="s">
        <v>3206</v>
      </c>
      <c r="H2731" s="2">
        <v>0</v>
      </c>
    </row>
    <row r="2732" spans="1:8" x14ac:dyDescent="0.2">
      <c r="A2732" s="1" t="s">
        <v>8656</v>
      </c>
      <c r="B2732" s="1" t="s">
        <v>1927</v>
      </c>
      <c r="C2732" s="1" t="s">
        <v>8677</v>
      </c>
      <c r="D2732" s="1" t="s">
        <v>3158</v>
      </c>
      <c r="E2732" s="1" t="s">
        <v>8681</v>
      </c>
      <c r="F2732" s="1" t="s">
        <v>128</v>
      </c>
      <c r="G2732" s="1" t="s">
        <v>3207</v>
      </c>
      <c r="H2732" s="2">
        <v>0</v>
      </c>
    </row>
    <row r="2733" spans="1:8" x14ac:dyDescent="0.2">
      <c r="A2733" s="1" t="s">
        <v>8656</v>
      </c>
      <c r="B2733" s="1" t="s">
        <v>1927</v>
      </c>
      <c r="C2733" s="1" t="s">
        <v>8677</v>
      </c>
      <c r="D2733" s="1" t="s">
        <v>3158</v>
      </c>
      <c r="E2733" s="1" t="s">
        <v>8681</v>
      </c>
      <c r="F2733" s="1" t="s">
        <v>130</v>
      </c>
      <c r="G2733" s="1" t="s">
        <v>3208</v>
      </c>
      <c r="H2733" s="2">
        <v>0</v>
      </c>
    </row>
    <row r="2734" spans="1:8" x14ac:dyDescent="0.2">
      <c r="A2734" s="1" t="s">
        <v>8656</v>
      </c>
      <c r="B2734" s="1" t="s">
        <v>1927</v>
      </c>
      <c r="C2734" s="1" t="s">
        <v>8677</v>
      </c>
      <c r="D2734" s="1" t="s">
        <v>3158</v>
      </c>
      <c r="E2734" s="1" t="s">
        <v>8681</v>
      </c>
      <c r="F2734" s="1" t="s">
        <v>136</v>
      </c>
      <c r="G2734" s="1" t="s">
        <v>3209</v>
      </c>
      <c r="H2734" s="2">
        <v>0</v>
      </c>
    </row>
    <row r="2735" spans="1:8" x14ac:dyDescent="0.2">
      <c r="A2735" s="1" t="s">
        <v>8656</v>
      </c>
      <c r="B2735" s="1" t="s">
        <v>1927</v>
      </c>
      <c r="C2735" s="1" t="s">
        <v>8677</v>
      </c>
      <c r="D2735" s="1" t="s">
        <v>3158</v>
      </c>
      <c r="E2735" s="1" t="s">
        <v>8681</v>
      </c>
      <c r="F2735" s="1" t="s">
        <v>138</v>
      </c>
      <c r="G2735" s="1" t="s">
        <v>3210</v>
      </c>
      <c r="H2735" s="2">
        <v>0</v>
      </c>
    </row>
    <row r="2736" spans="1:8" x14ac:dyDescent="0.2">
      <c r="A2736" s="1" t="s">
        <v>8656</v>
      </c>
      <c r="B2736" s="1" t="s">
        <v>1927</v>
      </c>
      <c r="C2736" s="1" t="s">
        <v>8677</v>
      </c>
      <c r="D2736" s="1" t="s">
        <v>3158</v>
      </c>
      <c r="E2736" s="1" t="s">
        <v>8681</v>
      </c>
      <c r="F2736" s="1" t="s">
        <v>140</v>
      </c>
      <c r="G2736" s="1" t="s">
        <v>3211</v>
      </c>
      <c r="H2736" s="2">
        <v>0</v>
      </c>
    </row>
    <row r="2737" spans="1:8" x14ac:dyDescent="0.2">
      <c r="A2737" s="1" t="s">
        <v>8656</v>
      </c>
      <c r="B2737" s="1" t="s">
        <v>1927</v>
      </c>
      <c r="C2737" s="1" t="s">
        <v>8677</v>
      </c>
      <c r="D2737" s="1" t="s">
        <v>3158</v>
      </c>
      <c r="E2737" s="1" t="s">
        <v>8681</v>
      </c>
      <c r="F2737" s="1" t="s">
        <v>142</v>
      </c>
      <c r="G2737" s="1" t="s">
        <v>3212</v>
      </c>
      <c r="H2737" s="2">
        <v>609.07899999999995</v>
      </c>
    </row>
    <row r="2738" spans="1:8" x14ac:dyDescent="0.2">
      <c r="A2738" s="1" t="s">
        <v>8656</v>
      </c>
      <c r="B2738" s="1" t="s">
        <v>1927</v>
      </c>
      <c r="C2738" s="1" t="s">
        <v>8677</v>
      </c>
      <c r="D2738" s="1" t="s">
        <v>3158</v>
      </c>
      <c r="E2738" s="1" t="s">
        <v>8681</v>
      </c>
      <c r="F2738" s="1" t="s">
        <v>144</v>
      </c>
      <c r="G2738" s="1" t="s">
        <v>3213</v>
      </c>
      <c r="H2738" s="2">
        <v>0</v>
      </c>
    </row>
    <row r="2739" spans="1:8" x14ac:dyDescent="0.2">
      <c r="A2739" s="1" t="s">
        <v>8656</v>
      </c>
      <c r="B2739" s="1" t="s">
        <v>1927</v>
      </c>
      <c r="C2739" s="1" t="s">
        <v>8677</v>
      </c>
      <c r="D2739" s="1" t="s">
        <v>3158</v>
      </c>
      <c r="E2739" s="1" t="s">
        <v>8681</v>
      </c>
      <c r="F2739" s="1" t="s">
        <v>146</v>
      </c>
      <c r="G2739" s="1" t="s">
        <v>3214</v>
      </c>
      <c r="H2739" s="2">
        <v>0</v>
      </c>
    </row>
    <row r="2740" spans="1:8" x14ac:dyDescent="0.2">
      <c r="A2740" s="1" t="s">
        <v>8656</v>
      </c>
      <c r="B2740" s="1" t="s">
        <v>1927</v>
      </c>
      <c r="C2740" s="1" t="s">
        <v>8677</v>
      </c>
      <c r="D2740" s="1" t="s">
        <v>3158</v>
      </c>
      <c r="E2740" s="1" t="s">
        <v>8681</v>
      </c>
      <c r="F2740" s="1" t="s">
        <v>148</v>
      </c>
      <c r="G2740" s="1" t="s">
        <v>3215</v>
      </c>
      <c r="H2740" s="2">
        <v>58.844000000000001</v>
      </c>
    </row>
    <row r="2741" spans="1:8" x14ac:dyDescent="0.2">
      <c r="A2741" s="1" t="s">
        <v>8656</v>
      </c>
      <c r="B2741" s="1" t="s">
        <v>1927</v>
      </c>
      <c r="C2741" s="1" t="s">
        <v>8677</v>
      </c>
      <c r="D2741" s="1" t="s">
        <v>3158</v>
      </c>
      <c r="E2741" s="1" t="s">
        <v>8681</v>
      </c>
      <c r="F2741" s="1" t="s">
        <v>150</v>
      </c>
      <c r="G2741" s="1" t="s">
        <v>3216</v>
      </c>
      <c r="H2741" s="2">
        <v>0</v>
      </c>
    </row>
    <row r="2742" spans="1:8" x14ac:dyDescent="0.2">
      <c r="A2742" s="1" t="s">
        <v>8656</v>
      </c>
      <c r="B2742" s="1" t="s">
        <v>1927</v>
      </c>
      <c r="C2742" s="1" t="s">
        <v>8677</v>
      </c>
      <c r="D2742" s="1" t="s">
        <v>3158</v>
      </c>
      <c r="E2742" s="1" t="s">
        <v>8681</v>
      </c>
      <c r="F2742" s="1" t="s">
        <v>152</v>
      </c>
      <c r="G2742" s="1" t="s">
        <v>3217</v>
      </c>
      <c r="H2742" s="2">
        <v>45.4</v>
      </c>
    </row>
    <row r="2743" spans="1:8" x14ac:dyDescent="0.2">
      <c r="A2743" s="1" t="s">
        <v>8656</v>
      </c>
      <c r="B2743" s="1" t="s">
        <v>1927</v>
      </c>
      <c r="C2743" s="1" t="s">
        <v>8677</v>
      </c>
      <c r="D2743" s="1" t="s">
        <v>3158</v>
      </c>
      <c r="E2743" s="1" t="s">
        <v>8681</v>
      </c>
      <c r="F2743" s="1" t="s">
        <v>156</v>
      </c>
      <c r="G2743" s="1" t="s">
        <v>3218</v>
      </c>
      <c r="H2743" s="2">
        <v>0</v>
      </c>
    </row>
    <row r="2744" spans="1:8" x14ac:dyDescent="0.2">
      <c r="A2744" s="1" t="s">
        <v>8656</v>
      </c>
      <c r="B2744" s="1" t="s">
        <v>1927</v>
      </c>
      <c r="C2744" s="1" t="s">
        <v>8677</v>
      </c>
      <c r="D2744" s="1" t="s">
        <v>3158</v>
      </c>
      <c r="E2744" s="1" t="s">
        <v>8681</v>
      </c>
      <c r="F2744" s="1" t="s">
        <v>158</v>
      </c>
      <c r="G2744" s="1" t="s">
        <v>3219</v>
      </c>
      <c r="H2744" s="2">
        <v>0</v>
      </c>
    </row>
    <row r="2745" spans="1:8" x14ac:dyDescent="0.2">
      <c r="A2745" s="1" t="s">
        <v>8656</v>
      </c>
      <c r="B2745" s="1" t="s">
        <v>1927</v>
      </c>
      <c r="C2745" s="1" t="s">
        <v>8677</v>
      </c>
      <c r="D2745" s="1" t="s">
        <v>3158</v>
      </c>
      <c r="E2745" s="1" t="s">
        <v>8681</v>
      </c>
      <c r="F2745" s="1" t="s">
        <v>162</v>
      </c>
      <c r="G2745" s="1" t="s">
        <v>3220</v>
      </c>
      <c r="H2745" s="2">
        <v>376.69499999999999</v>
      </c>
    </row>
    <row r="2746" spans="1:8" x14ac:dyDescent="0.2">
      <c r="A2746" s="1" t="s">
        <v>8656</v>
      </c>
      <c r="B2746" s="1" t="s">
        <v>1927</v>
      </c>
      <c r="C2746" s="1" t="s">
        <v>8677</v>
      </c>
      <c r="D2746" s="1" t="s">
        <v>3158</v>
      </c>
      <c r="E2746" s="1" t="s">
        <v>8681</v>
      </c>
      <c r="F2746" s="1" t="s">
        <v>164</v>
      </c>
      <c r="G2746" s="1" t="s">
        <v>3221</v>
      </c>
      <c r="H2746" s="2">
        <v>680.63800000000003</v>
      </c>
    </row>
    <row r="2747" spans="1:8" x14ac:dyDescent="0.2">
      <c r="A2747" s="1" t="s">
        <v>8656</v>
      </c>
      <c r="B2747" s="1" t="s">
        <v>1927</v>
      </c>
      <c r="C2747" s="1" t="s">
        <v>8677</v>
      </c>
      <c r="D2747" s="1" t="s">
        <v>3158</v>
      </c>
      <c r="E2747" s="1" t="s">
        <v>8681</v>
      </c>
      <c r="F2747" s="1" t="s">
        <v>166</v>
      </c>
      <c r="G2747" s="1" t="s">
        <v>3222</v>
      </c>
      <c r="H2747" s="2">
        <v>0</v>
      </c>
    </row>
    <row r="2748" spans="1:8" x14ac:dyDescent="0.2">
      <c r="A2748" s="1" t="s">
        <v>8656</v>
      </c>
      <c r="B2748" s="1" t="s">
        <v>1927</v>
      </c>
      <c r="C2748" s="1" t="s">
        <v>8677</v>
      </c>
      <c r="D2748" s="1" t="s">
        <v>3158</v>
      </c>
      <c r="E2748" s="1" t="s">
        <v>8681</v>
      </c>
      <c r="F2748" s="1" t="s">
        <v>168</v>
      </c>
      <c r="G2748" s="1" t="s">
        <v>3223</v>
      </c>
      <c r="H2748" s="2">
        <v>0</v>
      </c>
    </row>
    <row r="2749" spans="1:8" x14ac:dyDescent="0.2">
      <c r="A2749" s="1" t="s">
        <v>8656</v>
      </c>
      <c r="B2749" s="1" t="s">
        <v>1927</v>
      </c>
      <c r="C2749" s="1" t="s">
        <v>8677</v>
      </c>
      <c r="D2749" s="1" t="s">
        <v>3158</v>
      </c>
      <c r="E2749" s="1" t="s">
        <v>8681</v>
      </c>
      <c r="F2749" s="1" t="s">
        <v>170</v>
      </c>
      <c r="G2749" s="1" t="s">
        <v>3224</v>
      </c>
      <c r="H2749" s="2">
        <v>0</v>
      </c>
    </row>
    <row r="2750" spans="1:8" x14ac:dyDescent="0.2">
      <c r="A2750" s="1" t="s">
        <v>8656</v>
      </c>
      <c r="B2750" s="1" t="s">
        <v>1927</v>
      </c>
      <c r="C2750" s="1" t="s">
        <v>8677</v>
      </c>
      <c r="D2750" s="1" t="s">
        <v>3158</v>
      </c>
      <c r="E2750" s="1" t="s">
        <v>8681</v>
      </c>
      <c r="F2750" s="1" t="s">
        <v>172</v>
      </c>
      <c r="G2750" s="1" t="s">
        <v>3225</v>
      </c>
      <c r="H2750" s="2">
        <v>0</v>
      </c>
    </row>
    <row r="2751" spans="1:8" x14ac:dyDescent="0.2">
      <c r="A2751" s="1" t="s">
        <v>8656</v>
      </c>
      <c r="B2751" s="1" t="s">
        <v>1927</v>
      </c>
      <c r="C2751" s="1" t="s">
        <v>8677</v>
      </c>
      <c r="D2751" s="1" t="s">
        <v>3158</v>
      </c>
      <c r="E2751" s="1" t="s">
        <v>8681</v>
      </c>
      <c r="F2751" s="1" t="s">
        <v>176</v>
      </c>
      <c r="G2751" s="1" t="s">
        <v>3226</v>
      </c>
      <c r="H2751" s="2">
        <v>0</v>
      </c>
    </row>
    <row r="2752" spans="1:8" x14ac:dyDescent="0.2">
      <c r="A2752" s="1" t="s">
        <v>8656</v>
      </c>
      <c r="B2752" s="1" t="s">
        <v>1927</v>
      </c>
      <c r="C2752" s="1" t="s">
        <v>8677</v>
      </c>
      <c r="D2752" s="1" t="s">
        <v>3158</v>
      </c>
      <c r="E2752" s="1" t="s">
        <v>8681</v>
      </c>
      <c r="F2752" s="1" t="s">
        <v>178</v>
      </c>
      <c r="G2752" s="1" t="s">
        <v>3227</v>
      </c>
      <c r="H2752" s="2">
        <v>0</v>
      </c>
    </row>
    <row r="2753" spans="1:8" x14ac:dyDescent="0.2">
      <c r="A2753" s="1" t="s">
        <v>8656</v>
      </c>
      <c r="B2753" s="1" t="s">
        <v>1927</v>
      </c>
      <c r="C2753" s="1" t="s">
        <v>8677</v>
      </c>
      <c r="D2753" s="1" t="s">
        <v>3158</v>
      </c>
      <c r="E2753" s="1" t="s">
        <v>8681</v>
      </c>
      <c r="F2753" s="1" t="s">
        <v>180</v>
      </c>
      <c r="G2753" s="1" t="s">
        <v>3228</v>
      </c>
      <c r="H2753" s="2">
        <v>0</v>
      </c>
    </row>
    <row r="2754" spans="1:8" x14ac:dyDescent="0.2">
      <c r="A2754" s="1" t="s">
        <v>8656</v>
      </c>
      <c r="B2754" s="1" t="s">
        <v>1927</v>
      </c>
      <c r="C2754" s="1" t="s">
        <v>8677</v>
      </c>
      <c r="D2754" s="1" t="s">
        <v>3158</v>
      </c>
      <c r="E2754" s="1" t="s">
        <v>8681</v>
      </c>
      <c r="F2754" s="1" t="s">
        <v>182</v>
      </c>
      <c r="G2754" s="1" t="s">
        <v>3229</v>
      </c>
      <c r="H2754" s="2">
        <v>0</v>
      </c>
    </row>
    <row r="2755" spans="1:8" x14ac:dyDescent="0.2">
      <c r="A2755" s="1" t="s">
        <v>8656</v>
      </c>
      <c r="B2755" s="1" t="s">
        <v>1927</v>
      </c>
      <c r="C2755" s="1" t="s">
        <v>8677</v>
      </c>
      <c r="D2755" s="1" t="s">
        <v>3158</v>
      </c>
      <c r="E2755" s="1" t="s">
        <v>8681</v>
      </c>
      <c r="F2755" s="1" t="s">
        <v>186</v>
      </c>
      <c r="G2755" s="1" t="s">
        <v>3230</v>
      </c>
      <c r="H2755" s="2">
        <v>0</v>
      </c>
    </row>
    <row r="2756" spans="1:8" x14ac:dyDescent="0.2">
      <c r="A2756" s="1" t="s">
        <v>8656</v>
      </c>
      <c r="B2756" s="1" t="s">
        <v>1927</v>
      </c>
      <c r="C2756" s="1" t="s">
        <v>8677</v>
      </c>
      <c r="D2756" s="1" t="s">
        <v>3158</v>
      </c>
      <c r="E2756" s="1" t="s">
        <v>8681</v>
      </c>
      <c r="F2756" s="1" t="s">
        <v>188</v>
      </c>
      <c r="G2756" s="1" t="s">
        <v>3231</v>
      </c>
      <c r="H2756" s="2">
        <v>0</v>
      </c>
    </row>
    <row r="2757" spans="1:8" x14ac:dyDescent="0.2">
      <c r="A2757" s="1" t="s">
        <v>8656</v>
      </c>
      <c r="B2757" s="1" t="s">
        <v>1927</v>
      </c>
      <c r="C2757" s="1" t="s">
        <v>8677</v>
      </c>
      <c r="D2757" s="1" t="s">
        <v>3158</v>
      </c>
      <c r="E2757" s="1" t="s">
        <v>8681</v>
      </c>
      <c r="F2757" s="1" t="s">
        <v>190</v>
      </c>
      <c r="G2757" s="1" t="s">
        <v>3232</v>
      </c>
      <c r="H2757" s="2">
        <v>0</v>
      </c>
    </row>
    <row r="2758" spans="1:8" x14ac:dyDescent="0.2">
      <c r="A2758" s="1" t="s">
        <v>8656</v>
      </c>
      <c r="B2758" s="1" t="s">
        <v>1927</v>
      </c>
      <c r="C2758" s="1" t="s">
        <v>8677</v>
      </c>
      <c r="D2758" s="1" t="s">
        <v>3158</v>
      </c>
      <c r="E2758" s="1" t="s">
        <v>8681</v>
      </c>
      <c r="F2758" s="1" t="s">
        <v>192</v>
      </c>
      <c r="G2758" s="1" t="s">
        <v>3233</v>
      </c>
      <c r="H2758" s="2">
        <v>0</v>
      </c>
    </row>
    <row r="2759" spans="1:8" x14ac:dyDescent="0.2">
      <c r="A2759" s="1" t="s">
        <v>8656</v>
      </c>
      <c r="B2759" s="1" t="s">
        <v>1927</v>
      </c>
      <c r="C2759" s="1" t="s">
        <v>8677</v>
      </c>
      <c r="D2759" s="1" t="s">
        <v>3158</v>
      </c>
      <c r="E2759" s="1" t="s">
        <v>8681</v>
      </c>
      <c r="F2759" s="1" t="s">
        <v>196</v>
      </c>
      <c r="G2759" s="1" t="s">
        <v>3234</v>
      </c>
      <c r="H2759" s="2">
        <v>0</v>
      </c>
    </row>
    <row r="2760" spans="1:8" x14ac:dyDescent="0.2">
      <c r="A2760" s="1" t="s">
        <v>8656</v>
      </c>
      <c r="B2760" s="1" t="s">
        <v>1927</v>
      </c>
      <c r="C2760" s="1" t="s">
        <v>8677</v>
      </c>
      <c r="D2760" s="1" t="s">
        <v>3158</v>
      </c>
      <c r="E2760" s="1" t="s">
        <v>8681</v>
      </c>
      <c r="F2760" s="1" t="s">
        <v>200</v>
      </c>
      <c r="G2760" s="1" t="s">
        <v>3235</v>
      </c>
      <c r="H2760" s="2">
        <v>41.6</v>
      </c>
    </row>
    <row r="2761" spans="1:8" x14ac:dyDescent="0.2">
      <c r="A2761" s="1" t="s">
        <v>8656</v>
      </c>
      <c r="B2761" s="1" t="s">
        <v>1927</v>
      </c>
      <c r="C2761" s="1" t="s">
        <v>8677</v>
      </c>
      <c r="D2761" s="1" t="s">
        <v>3158</v>
      </c>
      <c r="E2761" s="1" t="s">
        <v>8681</v>
      </c>
      <c r="F2761" s="1" t="s">
        <v>202</v>
      </c>
      <c r="G2761" s="1" t="s">
        <v>3236</v>
      </c>
      <c r="H2761" s="2">
        <v>11.994</v>
      </c>
    </row>
    <row r="2762" spans="1:8" x14ac:dyDescent="0.2">
      <c r="A2762" s="1" t="s">
        <v>8656</v>
      </c>
      <c r="B2762" s="1" t="s">
        <v>1927</v>
      </c>
      <c r="C2762" s="1" t="s">
        <v>8677</v>
      </c>
      <c r="D2762" s="1" t="s">
        <v>3158</v>
      </c>
      <c r="E2762" s="1" t="s">
        <v>8681</v>
      </c>
      <c r="F2762" s="1" t="s">
        <v>204</v>
      </c>
      <c r="G2762" s="1" t="s">
        <v>3237</v>
      </c>
      <c r="H2762" s="2">
        <v>0</v>
      </c>
    </row>
    <row r="2763" spans="1:8" x14ac:dyDescent="0.2">
      <c r="A2763" s="1" t="s">
        <v>8656</v>
      </c>
      <c r="B2763" s="1" t="s">
        <v>1927</v>
      </c>
      <c r="C2763" s="1" t="s">
        <v>8677</v>
      </c>
      <c r="D2763" s="1" t="s">
        <v>3158</v>
      </c>
      <c r="E2763" s="1" t="s">
        <v>8681</v>
      </c>
      <c r="F2763" s="1" t="s">
        <v>206</v>
      </c>
      <c r="G2763" s="1" t="s">
        <v>3238</v>
      </c>
      <c r="H2763" s="2">
        <v>10.063000000000001</v>
      </c>
    </row>
    <row r="2764" spans="1:8" x14ac:dyDescent="0.2">
      <c r="A2764" s="1" t="s">
        <v>8656</v>
      </c>
      <c r="B2764" s="1" t="s">
        <v>1927</v>
      </c>
      <c r="C2764" s="1" t="s">
        <v>8677</v>
      </c>
      <c r="D2764" s="1" t="s">
        <v>3158</v>
      </c>
      <c r="E2764" s="1" t="s">
        <v>8681</v>
      </c>
      <c r="F2764" s="1" t="s">
        <v>208</v>
      </c>
      <c r="G2764" s="1" t="s">
        <v>3239</v>
      </c>
      <c r="H2764" s="2">
        <v>0</v>
      </c>
    </row>
    <row r="2765" spans="1:8" x14ac:dyDescent="0.2">
      <c r="A2765" s="1" t="s">
        <v>8656</v>
      </c>
      <c r="B2765" s="1" t="s">
        <v>1927</v>
      </c>
      <c r="C2765" s="1" t="s">
        <v>8677</v>
      </c>
      <c r="D2765" s="1" t="s">
        <v>3158</v>
      </c>
      <c r="E2765" s="1" t="s">
        <v>8681</v>
      </c>
      <c r="F2765" s="1" t="s">
        <v>210</v>
      </c>
      <c r="G2765" s="1" t="s">
        <v>3240</v>
      </c>
      <c r="H2765" s="2">
        <v>0</v>
      </c>
    </row>
    <row r="2766" spans="1:8" x14ac:dyDescent="0.2">
      <c r="A2766" s="1" t="s">
        <v>8656</v>
      </c>
      <c r="B2766" s="1" t="s">
        <v>1927</v>
      </c>
      <c r="C2766" s="1" t="s">
        <v>8677</v>
      </c>
      <c r="D2766" s="1" t="s">
        <v>3158</v>
      </c>
      <c r="E2766" s="1" t="s">
        <v>8681</v>
      </c>
      <c r="F2766" s="1" t="s">
        <v>1620</v>
      </c>
      <c r="G2766" s="1" t="s">
        <v>3241</v>
      </c>
      <c r="H2766" s="2">
        <v>0</v>
      </c>
    </row>
    <row r="2767" spans="1:8" x14ac:dyDescent="0.2">
      <c r="A2767" s="1" t="s">
        <v>8656</v>
      </c>
      <c r="B2767" s="1" t="s">
        <v>1927</v>
      </c>
      <c r="C2767" s="1" t="s">
        <v>8677</v>
      </c>
      <c r="D2767" s="1" t="s">
        <v>3158</v>
      </c>
      <c r="E2767" s="1" t="s">
        <v>8681</v>
      </c>
      <c r="F2767" s="1" t="s">
        <v>433</v>
      </c>
      <c r="G2767" s="1" t="s">
        <v>3242</v>
      </c>
      <c r="H2767" s="2">
        <v>7.923</v>
      </c>
    </row>
    <row r="2768" spans="1:8" x14ac:dyDescent="0.2">
      <c r="A2768" s="1" t="s">
        <v>8656</v>
      </c>
      <c r="B2768" s="1" t="s">
        <v>1927</v>
      </c>
      <c r="C2768" s="1" t="s">
        <v>8677</v>
      </c>
      <c r="D2768" s="1" t="s">
        <v>3158</v>
      </c>
      <c r="E2768" s="1" t="s">
        <v>8681</v>
      </c>
      <c r="F2768" s="1" t="s">
        <v>435</v>
      </c>
      <c r="G2768" s="1" t="s">
        <v>3243</v>
      </c>
      <c r="H2768" s="2">
        <v>0</v>
      </c>
    </row>
    <row r="2769" spans="1:8" x14ac:dyDescent="0.2">
      <c r="A2769" s="1" t="s">
        <v>8656</v>
      </c>
      <c r="B2769" s="1" t="s">
        <v>1927</v>
      </c>
      <c r="C2769" s="1" t="s">
        <v>8677</v>
      </c>
      <c r="D2769" s="1" t="s">
        <v>3158</v>
      </c>
      <c r="E2769" s="1" t="s">
        <v>8681</v>
      </c>
      <c r="F2769" s="1" t="s">
        <v>437</v>
      </c>
      <c r="G2769" s="1" t="s">
        <v>3244</v>
      </c>
      <c r="H2769" s="2">
        <v>0</v>
      </c>
    </row>
    <row r="2770" spans="1:8" x14ac:dyDescent="0.2">
      <c r="A2770" s="1" t="s">
        <v>8656</v>
      </c>
      <c r="B2770" s="1" t="s">
        <v>1927</v>
      </c>
      <c r="C2770" s="1" t="s">
        <v>8677</v>
      </c>
      <c r="D2770" s="1" t="s">
        <v>3158</v>
      </c>
      <c r="E2770" s="1" t="s">
        <v>8681</v>
      </c>
      <c r="F2770" s="1" t="s">
        <v>439</v>
      </c>
      <c r="G2770" s="1" t="s">
        <v>3245</v>
      </c>
      <c r="H2770" s="2">
        <v>0</v>
      </c>
    </row>
    <row r="2771" spans="1:8" x14ac:dyDescent="0.2">
      <c r="A2771" s="1" t="s">
        <v>8656</v>
      </c>
      <c r="B2771" s="1" t="s">
        <v>1927</v>
      </c>
      <c r="C2771" s="1" t="s">
        <v>8677</v>
      </c>
      <c r="D2771" s="1" t="s">
        <v>3158</v>
      </c>
      <c r="E2771" s="1" t="s">
        <v>8681</v>
      </c>
      <c r="F2771" s="1" t="s">
        <v>1078</v>
      </c>
      <c r="G2771" s="1" t="s">
        <v>3246</v>
      </c>
      <c r="H2771" s="2">
        <v>0</v>
      </c>
    </row>
    <row r="2772" spans="1:8" x14ac:dyDescent="0.2">
      <c r="A2772" s="1" t="s">
        <v>8656</v>
      </c>
      <c r="B2772" s="1" t="s">
        <v>1927</v>
      </c>
      <c r="C2772" s="1" t="s">
        <v>8677</v>
      </c>
      <c r="D2772" s="1" t="s">
        <v>3158</v>
      </c>
      <c r="E2772" s="1" t="s">
        <v>8681</v>
      </c>
      <c r="F2772" s="1" t="s">
        <v>443</v>
      </c>
      <c r="G2772" s="1" t="s">
        <v>3247</v>
      </c>
      <c r="H2772" s="2">
        <v>0</v>
      </c>
    </row>
    <row r="2773" spans="1:8" x14ac:dyDescent="0.2">
      <c r="A2773" s="1" t="s">
        <v>8656</v>
      </c>
      <c r="B2773" s="1" t="s">
        <v>1927</v>
      </c>
      <c r="C2773" s="1" t="s">
        <v>8677</v>
      </c>
      <c r="D2773" s="1" t="s">
        <v>3158</v>
      </c>
      <c r="E2773" s="1" t="s">
        <v>8681</v>
      </c>
      <c r="F2773" s="1" t="s">
        <v>1082</v>
      </c>
      <c r="G2773" s="1" t="s">
        <v>3248</v>
      </c>
      <c r="H2773" s="2">
        <v>0</v>
      </c>
    </row>
    <row r="2774" spans="1:8" x14ac:dyDescent="0.2">
      <c r="A2774" s="1" t="s">
        <v>8656</v>
      </c>
      <c r="B2774" s="1" t="s">
        <v>1927</v>
      </c>
      <c r="C2774" s="1" t="s">
        <v>8677</v>
      </c>
      <c r="D2774" s="1" t="s">
        <v>3158</v>
      </c>
      <c r="E2774" s="1" t="s">
        <v>8681</v>
      </c>
      <c r="F2774" s="1" t="s">
        <v>445</v>
      </c>
      <c r="G2774" s="1" t="s">
        <v>3249</v>
      </c>
      <c r="H2774" s="2">
        <v>0</v>
      </c>
    </row>
    <row r="2775" spans="1:8" x14ac:dyDescent="0.2">
      <c r="A2775" s="1" t="s">
        <v>8656</v>
      </c>
      <c r="B2775" s="1" t="s">
        <v>1927</v>
      </c>
      <c r="C2775" s="1" t="s">
        <v>8677</v>
      </c>
      <c r="D2775" s="1" t="s">
        <v>3158</v>
      </c>
      <c r="E2775" s="1" t="s">
        <v>8681</v>
      </c>
      <c r="F2775" s="1" t="s">
        <v>449</v>
      </c>
      <c r="G2775" s="1" t="s">
        <v>3250</v>
      </c>
      <c r="H2775" s="2">
        <v>10.006</v>
      </c>
    </row>
    <row r="2776" spans="1:8" x14ac:dyDescent="0.2">
      <c r="A2776" s="1" t="s">
        <v>8656</v>
      </c>
      <c r="B2776" s="1" t="s">
        <v>1927</v>
      </c>
      <c r="C2776" s="1" t="s">
        <v>8677</v>
      </c>
      <c r="D2776" s="1" t="s">
        <v>3158</v>
      </c>
      <c r="E2776" s="1" t="s">
        <v>8681</v>
      </c>
      <c r="F2776" s="1" t="s">
        <v>455</v>
      </c>
      <c r="G2776" s="1" t="s">
        <v>3251</v>
      </c>
      <c r="H2776" s="2">
        <v>27873.935000000001</v>
      </c>
    </row>
    <row r="2777" spans="1:8" x14ac:dyDescent="0.2">
      <c r="A2777" s="1" t="s">
        <v>8656</v>
      </c>
      <c r="B2777" s="1" t="s">
        <v>1927</v>
      </c>
      <c r="C2777" s="1" t="s">
        <v>8677</v>
      </c>
      <c r="D2777" s="1" t="s">
        <v>3158</v>
      </c>
      <c r="E2777" s="1" t="s">
        <v>8681</v>
      </c>
      <c r="F2777" s="1" t="s">
        <v>457</v>
      </c>
      <c r="G2777" s="1" t="s">
        <v>3252</v>
      </c>
      <c r="H2777" s="2">
        <v>0</v>
      </c>
    </row>
    <row r="2778" spans="1:8" x14ac:dyDescent="0.2">
      <c r="A2778" s="1" t="s">
        <v>8656</v>
      </c>
      <c r="B2778" s="1" t="s">
        <v>1927</v>
      </c>
      <c r="C2778" s="1" t="s">
        <v>8677</v>
      </c>
      <c r="D2778" s="1" t="s">
        <v>3158</v>
      </c>
      <c r="E2778" s="1" t="s">
        <v>8681</v>
      </c>
      <c r="F2778" s="1" t="s">
        <v>459</v>
      </c>
      <c r="G2778" s="1" t="s">
        <v>3253</v>
      </c>
      <c r="H2778" s="2">
        <v>0</v>
      </c>
    </row>
    <row r="2779" spans="1:8" x14ac:dyDescent="0.2">
      <c r="A2779" s="1" t="s">
        <v>8656</v>
      </c>
      <c r="B2779" s="1" t="s">
        <v>1927</v>
      </c>
      <c r="C2779" s="1" t="s">
        <v>8677</v>
      </c>
      <c r="D2779" s="1" t="s">
        <v>3158</v>
      </c>
      <c r="E2779" s="1" t="s">
        <v>8681</v>
      </c>
      <c r="F2779" s="1" t="s">
        <v>461</v>
      </c>
      <c r="G2779" s="1" t="s">
        <v>3254</v>
      </c>
      <c r="H2779" s="2">
        <v>926.63225999999997</v>
      </c>
    </row>
    <row r="2780" spans="1:8" x14ac:dyDescent="0.2">
      <c r="A2780" s="1" t="s">
        <v>8656</v>
      </c>
      <c r="B2780" s="1" t="s">
        <v>1927</v>
      </c>
      <c r="C2780" s="1" t="s">
        <v>8677</v>
      </c>
      <c r="D2780" s="1" t="s">
        <v>3158</v>
      </c>
      <c r="E2780" s="1" t="s">
        <v>8681</v>
      </c>
      <c r="F2780" s="1" t="s">
        <v>463</v>
      </c>
      <c r="G2780" s="1" t="s">
        <v>3255</v>
      </c>
      <c r="H2780" s="2">
        <v>0</v>
      </c>
    </row>
    <row r="2781" spans="1:8" x14ac:dyDescent="0.2">
      <c r="A2781" s="1" t="s">
        <v>8656</v>
      </c>
      <c r="B2781" s="1" t="s">
        <v>1927</v>
      </c>
      <c r="C2781" s="1" t="s">
        <v>8677</v>
      </c>
      <c r="D2781" s="1" t="s">
        <v>3158</v>
      </c>
      <c r="E2781" s="1" t="s">
        <v>8681</v>
      </c>
      <c r="F2781" s="1" t="s">
        <v>1091</v>
      </c>
      <c r="G2781" s="1" t="s">
        <v>3256</v>
      </c>
      <c r="H2781" s="2">
        <v>0</v>
      </c>
    </row>
    <row r="2782" spans="1:8" x14ac:dyDescent="0.2">
      <c r="A2782" s="1" t="s">
        <v>8656</v>
      </c>
      <c r="B2782" s="1" t="s">
        <v>1927</v>
      </c>
      <c r="C2782" s="1" t="s">
        <v>8677</v>
      </c>
      <c r="D2782" s="1" t="s">
        <v>3158</v>
      </c>
      <c r="E2782" s="1" t="s">
        <v>8681</v>
      </c>
      <c r="F2782" s="1" t="s">
        <v>465</v>
      </c>
      <c r="G2782" s="1" t="s">
        <v>3257</v>
      </c>
      <c r="H2782" s="2">
        <v>0</v>
      </c>
    </row>
    <row r="2783" spans="1:8" x14ac:dyDescent="0.2">
      <c r="A2783" s="1" t="s">
        <v>8656</v>
      </c>
      <c r="B2783" s="1" t="s">
        <v>1927</v>
      </c>
      <c r="C2783" s="1" t="s">
        <v>8677</v>
      </c>
      <c r="D2783" s="1" t="s">
        <v>3158</v>
      </c>
      <c r="E2783" s="1" t="s">
        <v>8681</v>
      </c>
      <c r="F2783" s="1" t="s">
        <v>467</v>
      </c>
      <c r="G2783" s="1" t="s">
        <v>3258</v>
      </c>
      <c r="H2783" s="2">
        <v>0</v>
      </c>
    </row>
    <row r="2784" spans="1:8" x14ac:dyDescent="0.2">
      <c r="A2784" s="1" t="s">
        <v>8656</v>
      </c>
      <c r="B2784" s="1" t="s">
        <v>1927</v>
      </c>
      <c r="C2784" s="1" t="s">
        <v>8677</v>
      </c>
      <c r="D2784" s="1" t="s">
        <v>3158</v>
      </c>
      <c r="E2784" s="1" t="s">
        <v>8681</v>
      </c>
      <c r="F2784" s="1" t="s">
        <v>1096</v>
      </c>
      <c r="G2784" s="1" t="s">
        <v>3259</v>
      </c>
      <c r="H2784" s="2">
        <v>0</v>
      </c>
    </row>
    <row r="2785" spans="1:8" x14ac:dyDescent="0.2">
      <c r="A2785" s="1" t="s">
        <v>8656</v>
      </c>
      <c r="B2785" s="1" t="s">
        <v>1927</v>
      </c>
      <c r="C2785" s="1" t="s">
        <v>8677</v>
      </c>
      <c r="D2785" s="1" t="s">
        <v>3158</v>
      </c>
      <c r="E2785" s="1" t="s">
        <v>8681</v>
      </c>
      <c r="F2785" s="1" t="s">
        <v>1098</v>
      </c>
      <c r="G2785" s="1" t="s">
        <v>3260</v>
      </c>
      <c r="H2785" s="2">
        <v>0</v>
      </c>
    </row>
    <row r="2786" spans="1:8" x14ac:dyDescent="0.2">
      <c r="A2786" s="1" t="s">
        <v>8656</v>
      </c>
      <c r="B2786" s="1" t="s">
        <v>1927</v>
      </c>
      <c r="C2786" s="1" t="s">
        <v>8677</v>
      </c>
      <c r="D2786" s="1" t="s">
        <v>3158</v>
      </c>
      <c r="E2786" s="1" t="s">
        <v>8681</v>
      </c>
      <c r="F2786" s="1" t="s">
        <v>1100</v>
      </c>
      <c r="G2786" s="1" t="s">
        <v>3261</v>
      </c>
      <c r="H2786" s="2">
        <v>0</v>
      </c>
    </row>
    <row r="2787" spans="1:8" x14ac:dyDescent="0.2">
      <c r="A2787" s="1" t="s">
        <v>8656</v>
      </c>
      <c r="B2787" s="1" t="s">
        <v>1927</v>
      </c>
      <c r="C2787" s="1" t="s">
        <v>8677</v>
      </c>
      <c r="D2787" s="1" t="s">
        <v>3158</v>
      </c>
      <c r="E2787" s="1" t="s">
        <v>8681</v>
      </c>
      <c r="F2787" s="1" t="s">
        <v>471</v>
      </c>
      <c r="G2787" s="1" t="s">
        <v>3262</v>
      </c>
      <c r="H2787" s="2">
        <v>0</v>
      </c>
    </row>
    <row r="2788" spans="1:8" x14ac:dyDescent="0.2">
      <c r="A2788" s="1" t="s">
        <v>8656</v>
      </c>
      <c r="B2788" s="1" t="s">
        <v>1927</v>
      </c>
      <c r="C2788" s="1" t="s">
        <v>8677</v>
      </c>
      <c r="D2788" s="1" t="s">
        <v>3158</v>
      </c>
      <c r="E2788" s="1" t="s">
        <v>8681</v>
      </c>
      <c r="F2788" s="1" t="s">
        <v>473</v>
      </c>
      <c r="G2788" s="1" t="s">
        <v>3263</v>
      </c>
      <c r="H2788" s="2">
        <v>0</v>
      </c>
    </row>
    <row r="2789" spans="1:8" x14ac:dyDescent="0.2">
      <c r="A2789" s="1" t="s">
        <v>8656</v>
      </c>
      <c r="B2789" s="1" t="s">
        <v>1927</v>
      </c>
      <c r="C2789" s="1" t="s">
        <v>8677</v>
      </c>
      <c r="D2789" s="1" t="s">
        <v>3158</v>
      </c>
      <c r="E2789" s="1" t="s">
        <v>8681</v>
      </c>
      <c r="F2789" s="1" t="s">
        <v>475</v>
      </c>
      <c r="G2789" s="1" t="s">
        <v>3264</v>
      </c>
      <c r="H2789" s="2">
        <v>34.990769999999998</v>
      </c>
    </row>
    <row r="2790" spans="1:8" x14ac:dyDescent="0.2">
      <c r="A2790" s="1" t="s">
        <v>8656</v>
      </c>
      <c r="B2790" s="1" t="s">
        <v>1927</v>
      </c>
      <c r="C2790" s="1" t="s">
        <v>8677</v>
      </c>
      <c r="D2790" s="1" t="s">
        <v>3158</v>
      </c>
      <c r="E2790" s="1" t="s">
        <v>8681</v>
      </c>
      <c r="F2790" s="1" t="s">
        <v>477</v>
      </c>
      <c r="G2790" s="1" t="s">
        <v>3265</v>
      </c>
      <c r="H2790" s="2">
        <v>0</v>
      </c>
    </row>
    <row r="2791" spans="1:8" x14ac:dyDescent="0.2">
      <c r="A2791" s="1" t="s">
        <v>8656</v>
      </c>
      <c r="B2791" s="1" t="s">
        <v>1927</v>
      </c>
      <c r="C2791" s="1" t="s">
        <v>8677</v>
      </c>
      <c r="D2791" s="1" t="s">
        <v>3158</v>
      </c>
      <c r="E2791" s="1" t="s">
        <v>8681</v>
      </c>
      <c r="F2791" s="1" t="s">
        <v>479</v>
      </c>
      <c r="G2791" s="1" t="s">
        <v>3266</v>
      </c>
      <c r="H2791" s="2">
        <v>0</v>
      </c>
    </row>
    <row r="2792" spans="1:8" x14ac:dyDescent="0.2">
      <c r="A2792" s="1" t="s">
        <v>8656</v>
      </c>
      <c r="B2792" s="1" t="s">
        <v>1927</v>
      </c>
      <c r="C2792" s="1" t="s">
        <v>8677</v>
      </c>
      <c r="D2792" s="1" t="s">
        <v>3158</v>
      </c>
      <c r="E2792" s="1" t="s">
        <v>8681</v>
      </c>
      <c r="F2792" s="1" t="s">
        <v>481</v>
      </c>
      <c r="G2792" s="1" t="s">
        <v>3267</v>
      </c>
      <c r="H2792" s="2">
        <v>0</v>
      </c>
    </row>
    <row r="2793" spans="1:8" x14ac:dyDescent="0.2">
      <c r="A2793" s="1" t="s">
        <v>8656</v>
      </c>
      <c r="B2793" s="1" t="s">
        <v>1927</v>
      </c>
      <c r="C2793" s="1" t="s">
        <v>8677</v>
      </c>
      <c r="D2793" s="1" t="s">
        <v>3158</v>
      </c>
      <c r="E2793" s="1" t="s">
        <v>8681</v>
      </c>
      <c r="F2793" s="1" t="s">
        <v>1106</v>
      </c>
      <c r="G2793" s="1" t="s">
        <v>3268</v>
      </c>
      <c r="H2793" s="2">
        <v>0</v>
      </c>
    </row>
    <row r="2794" spans="1:8" x14ac:dyDescent="0.2">
      <c r="A2794" s="1" t="s">
        <v>8656</v>
      </c>
      <c r="B2794" s="1" t="s">
        <v>1927</v>
      </c>
      <c r="C2794" s="1" t="s">
        <v>8677</v>
      </c>
      <c r="D2794" s="1" t="s">
        <v>3158</v>
      </c>
      <c r="E2794" s="1" t="s">
        <v>8681</v>
      </c>
      <c r="F2794" s="1" t="s">
        <v>485</v>
      </c>
      <c r="G2794" s="1" t="s">
        <v>3269</v>
      </c>
      <c r="H2794" s="2">
        <v>0</v>
      </c>
    </row>
    <row r="2795" spans="1:8" x14ac:dyDescent="0.2">
      <c r="A2795" s="1" t="s">
        <v>8656</v>
      </c>
      <c r="B2795" s="1" t="s">
        <v>1927</v>
      </c>
      <c r="C2795" s="1" t="s">
        <v>8677</v>
      </c>
      <c r="D2795" s="1" t="s">
        <v>3158</v>
      </c>
      <c r="E2795" s="1" t="s">
        <v>8681</v>
      </c>
      <c r="F2795" s="1" t="s">
        <v>487</v>
      </c>
      <c r="G2795" s="1" t="s">
        <v>3270</v>
      </c>
      <c r="H2795" s="2">
        <v>0</v>
      </c>
    </row>
    <row r="2796" spans="1:8" x14ac:dyDescent="0.2">
      <c r="A2796" s="1" t="s">
        <v>8656</v>
      </c>
      <c r="B2796" s="1" t="s">
        <v>1927</v>
      </c>
      <c r="C2796" s="1" t="s">
        <v>8677</v>
      </c>
      <c r="D2796" s="1" t="s">
        <v>3158</v>
      </c>
      <c r="E2796" s="1" t="s">
        <v>8681</v>
      </c>
      <c r="F2796" s="1" t="s">
        <v>489</v>
      </c>
      <c r="G2796" s="1" t="s">
        <v>3271</v>
      </c>
      <c r="H2796" s="2">
        <v>0</v>
      </c>
    </row>
    <row r="2797" spans="1:8" x14ac:dyDescent="0.2">
      <c r="A2797" s="1" t="s">
        <v>8656</v>
      </c>
      <c r="B2797" s="1" t="s">
        <v>1927</v>
      </c>
      <c r="C2797" s="1" t="s">
        <v>8677</v>
      </c>
      <c r="D2797" s="1" t="s">
        <v>3158</v>
      </c>
      <c r="E2797" s="1" t="s">
        <v>8681</v>
      </c>
      <c r="F2797" s="1" t="s">
        <v>495</v>
      </c>
      <c r="G2797" s="1" t="s">
        <v>3272</v>
      </c>
      <c r="H2797" s="2">
        <v>0</v>
      </c>
    </row>
    <row r="2798" spans="1:8" x14ac:dyDescent="0.2">
      <c r="A2798" s="1" t="s">
        <v>8656</v>
      </c>
      <c r="B2798" s="1" t="s">
        <v>1927</v>
      </c>
      <c r="C2798" s="1" t="s">
        <v>8677</v>
      </c>
      <c r="D2798" s="1" t="s">
        <v>3158</v>
      </c>
      <c r="E2798" s="1" t="s">
        <v>8681</v>
      </c>
      <c r="F2798" s="1" t="s">
        <v>497</v>
      </c>
      <c r="G2798" s="1" t="s">
        <v>3273</v>
      </c>
      <c r="H2798" s="2">
        <v>0</v>
      </c>
    </row>
    <row r="2799" spans="1:8" x14ac:dyDescent="0.2">
      <c r="A2799" s="1" t="s">
        <v>8656</v>
      </c>
      <c r="B2799" s="1" t="s">
        <v>1927</v>
      </c>
      <c r="C2799" s="1" t="s">
        <v>8677</v>
      </c>
      <c r="D2799" s="1" t="s">
        <v>3158</v>
      </c>
      <c r="E2799" s="1" t="s">
        <v>8681</v>
      </c>
      <c r="F2799" s="1" t="s">
        <v>501</v>
      </c>
      <c r="G2799" s="1" t="s">
        <v>3274</v>
      </c>
      <c r="H2799" s="2">
        <v>0</v>
      </c>
    </row>
    <row r="2800" spans="1:8" x14ac:dyDescent="0.2">
      <c r="A2800" s="1" t="s">
        <v>8656</v>
      </c>
      <c r="B2800" s="1" t="s">
        <v>1927</v>
      </c>
      <c r="C2800" s="1" t="s">
        <v>8677</v>
      </c>
      <c r="D2800" s="1" t="s">
        <v>3158</v>
      </c>
      <c r="E2800" s="1" t="s">
        <v>8681</v>
      </c>
      <c r="F2800" s="1" t="s">
        <v>505</v>
      </c>
      <c r="G2800" s="1" t="s">
        <v>3275</v>
      </c>
      <c r="H2800" s="2">
        <v>0</v>
      </c>
    </row>
    <row r="2801" spans="1:8" x14ac:dyDescent="0.2">
      <c r="A2801" s="1" t="s">
        <v>8656</v>
      </c>
      <c r="B2801" s="1" t="s">
        <v>1927</v>
      </c>
      <c r="C2801" s="1" t="s">
        <v>8677</v>
      </c>
      <c r="D2801" s="1" t="s">
        <v>3158</v>
      </c>
      <c r="E2801" s="1" t="s">
        <v>8681</v>
      </c>
      <c r="F2801" s="1" t="s">
        <v>507</v>
      </c>
      <c r="G2801" s="1" t="s">
        <v>3276</v>
      </c>
      <c r="H2801" s="2">
        <v>0</v>
      </c>
    </row>
    <row r="2802" spans="1:8" x14ac:dyDescent="0.2">
      <c r="A2802" s="1" t="s">
        <v>8656</v>
      </c>
      <c r="B2802" s="1" t="s">
        <v>1927</v>
      </c>
      <c r="C2802" s="1" t="s">
        <v>8677</v>
      </c>
      <c r="D2802" s="1" t="s">
        <v>3158</v>
      </c>
      <c r="E2802" s="1" t="s">
        <v>8681</v>
      </c>
      <c r="F2802" s="1" t="s">
        <v>511</v>
      </c>
      <c r="G2802" s="1" t="s">
        <v>3277</v>
      </c>
      <c r="H2802" s="2">
        <v>0</v>
      </c>
    </row>
    <row r="2803" spans="1:8" x14ac:dyDescent="0.2">
      <c r="A2803" s="1" t="s">
        <v>8656</v>
      </c>
      <c r="B2803" s="1" t="s">
        <v>1927</v>
      </c>
      <c r="C2803" s="1" t="s">
        <v>8677</v>
      </c>
      <c r="D2803" s="1" t="s">
        <v>3158</v>
      </c>
      <c r="E2803" s="1" t="s">
        <v>8681</v>
      </c>
      <c r="F2803" s="1" t="s">
        <v>1116</v>
      </c>
      <c r="G2803" s="1" t="s">
        <v>3278</v>
      </c>
      <c r="H2803" s="2">
        <v>0</v>
      </c>
    </row>
    <row r="2804" spans="1:8" x14ac:dyDescent="0.2">
      <c r="A2804" s="1" t="s">
        <v>8656</v>
      </c>
      <c r="B2804" s="1" t="s">
        <v>1927</v>
      </c>
      <c r="C2804" s="1" t="s">
        <v>8677</v>
      </c>
      <c r="D2804" s="1" t="s">
        <v>3158</v>
      </c>
      <c r="E2804" s="1" t="s">
        <v>8681</v>
      </c>
      <c r="F2804" s="1" t="s">
        <v>1118</v>
      </c>
      <c r="G2804" s="1" t="s">
        <v>3279</v>
      </c>
      <c r="H2804" s="2">
        <v>0</v>
      </c>
    </row>
    <row r="2805" spans="1:8" x14ac:dyDescent="0.2">
      <c r="A2805" s="1" t="s">
        <v>8656</v>
      </c>
      <c r="B2805" s="1" t="s">
        <v>1927</v>
      </c>
      <c r="C2805" s="1" t="s">
        <v>8677</v>
      </c>
      <c r="D2805" s="1" t="s">
        <v>3158</v>
      </c>
      <c r="E2805" s="1" t="s">
        <v>8681</v>
      </c>
      <c r="F2805" s="1" t="s">
        <v>513</v>
      </c>
      <c r="G2805" s="1" t="s">
        <v>3280</v>
      </c>
      <c r="H2805" s="2">
        <v>357.63923</v>
      </c>
    </row>
    <row r="2806" spans="1:8" x14ac:dyDescent="0.2">
      <c r="A2806" s="1" t="s">
        <v>8656</v>
      </c>
      <c r="B2806" s="1" t="s">
        <v>1927</v>
      </c>
      <c r="C2806" s="1" t="s">
        <v>8677</v>
      </c>
      <c r="D2806" s="1" t="s">
        <v>3158</v>
      </c>
      <c r="E2806" s="1" t="s">
        <v>8681</v>
      </c>
      <c r="F2806" s="1" t="s">
        <v>515</v>
      </c>
      <c r="G2806" s="1" t="s">
        <v>3281</v>
      </c>
      <c r="H2806" s="2">
        <v>86.531000000000006</v>
      </c>
    </row>
    <row r="2807" spans="1:8" x14ac:dyDescent="0.2">
      <c r="A2807" s="1" t="s">
        <v>8656</v>
      </c>
      <c r="B2807" s="1" t="s">
        <v>1927</v>
      </c>
      <c r="C2807" s="1" t="s">
        <v>8677</v>
      </c>
      <c r="D2807" s="1" t="s">
        <v>3158</v>
      </c>
      <c r="E2807" s="1" t="s">
        <v>8681</v>
      </c>
      <c r="F2807" s="1" t="s">
        <v>517</v>
      </c>
      <c r="G2807" s="1" t="s">
        <v>3282</v>
      </c>
      <c r="H2807" s="2">
        <v>24.62</v>
      </c>
    </row>
    <row r="2808" spans="1:8" x14ac:dyDescent="0.2">
      <c r="A2808" s="1" t="s">
        <v>8656</v>
      </c>
      <c r="B2808" s="1" t="s">
        <v>1927</v>
      </c>
      <c r="C2808" s="1" t="s">
        <v>8677</v>
      </c>
      <c r="D2808" s="1" t="s">
        <v>3158</v>
      </c>
      <c r="E2808" s="1" t="s">
        <v>8681</v>
      </c>
      <c r="F2808" s="1" t="s">
        <v>1122</v>
      </c>
      <c r="G2808" s="1" t="s">
        <v>3283</v>
      </c>
      <c r="H2808" s="2">
        <v>0</v>
      </c>
    </row>
    <row r="2809" spans="1:8" x14ac:dyDescent="0.2">
      <c r="A2809" s="1" t="s">
        <v>8656</v>
      </c>
      <c r="B2809" s="1" t="s">
        <v>1927</v>
      </c>
      <c r="C2809" s="1" t="s">
        <v>8677</v>
      </c>
      <c r="D2809" s="1" t="s">
        <v>3158</v>
      </c>
      <c r="E2809" s="1" t="s">
        <v>8681</v>
      </c>
      <c r="F2809" s="1" t="s">
        <v>519</v>
      </c>
      <c r="G2809" s="1" t="s">
        <v>3284</v>
      </c>
      <c r="H2809" s="2">
        <v>0</v>
      </c>
    </row>
    <row r="2810" spans="1:8" x14ac:dyDescent="0.2">
      <c r="A2810" s="1" t="s">
        <v>8656</v>
      </c>
      <c r="B2810" s="1" t="s">
        <v>1927</v>
      </c>
      <c r="C2810" s="1" t="s">
        <v>8677</v>
      </c>
      <c r="D2810" s="1" t="s">
        <v>3158</v>
      </c>
      <c r="E2810" s="1" t="s">
        <v>8681</v>
      </c>
      <c r="F2810" s="1" t="s">
        <v>523</v>
      </c>
      <c r="G2810" s="1" t="s">
        <v>3285</v>
      </c>
      <c r="H2810" s="2">
        <v>0</v>
      </c>
    </row>
    <row r="2811" spans="1:8" x14ac:dyDescent="0.2">
      <c r="A2811" s="1" t="s">
        <v>8656</v>
      </c>
      <c r="B2811" s="1" t="s">
        <v>1927</v>
      </c>
      <c r="C2811" s="1" t="s">
        <v>8677</v>
      </c>
      <c r="D2811" s="1" t="s">
        <v>3158</v>
      </c>
      <c r="E2811" s="1" t="s">
        <v>8681</v>
      </c>
      <c r="F2811" s="1" t="s">
        <v>527</v>
      </c>
      <c r="G2811" s="1" t="s">
        <v>3286</v>
      </c>
      <c r="H2811" s="2">
        <v>0</v>
      </c>
    </row>
    <row r="2812" spans="1:8" x14ac:dyDescent="0.2">
      <c r="A2812" s="1" t="s">
        <v>8656</v>
      </c>
      <c r="B2812" s="1" t="s">
        <v>1927</v>
      </c>
      <c r="C2812" s="1" t="s">
        <v>8677</v>
      </c>
      <c r="D2812" s="1" t="s">
        <v>3158</v>
      </c>
      <c r="E2812" s="1" t="s">
        <v>8681</v>
      </c>
      <c r="F2812" s="1" t="s">
        <v>529</v>
      </c>
      <c r="G2812" s="1" t="s">
        <v>3287</v>
      </c>
      <c r="H2812" s="2">
        <v>0</v>
      </c>
    </row>
    <row r="2813" spans="1:8" x14ac:dyDescent="0.2">
      <c r="A2813" s="1" t="s">
        <v>8656</v>
      </c>
      <c r="B2813" s="1" t="s">
        <v>1927</v>
      </c>
      <c r="C2813" s="1" t="s">
        <v>8677</v>
      </c>
      <c r="D2813" s="1" t="s">
        <v>3158</v>
      </c>
      <c r="E2813" s="1" t="s">
        <v>8681</v>
      </c>
      <c r="F2813" s="1" t="s">
        <v>531</v>
      </c>
      <c r="G2813" s="1" t="s">
        <v>3288</v>
      </c>
      <c r="H2813" s="2">
        <v>0</v>
      </c>
    </row>
    <row r="2814" spans="1:8" x14ac:dyDescent="0.2">
      <c r="A2814" s="1" t="s">
        <v>8656</v>
      </c>
      <c r="B2814" s="1" t="s">
        <v>1927</v>
      </c>
      <c r="C2814" s="1" t="s">
        <v>8677</v>
      </c>
      <c r="D2814" s="1" t="s">
        <v>3158</v>
      </c>
      <c r="E2814" s="1" t="s">
        <v>8681</v>
      </c>
      <c r="F2814" s="1" t="s">
        <v>1405</v>
      </c>
      <c r="G2814" s="1" t="s">
        <v>3289</v>
      </c>
      <c r="H2814" s="2">
        <v>0</v>
      </c>
    </row>
    <row r="2815" spans="1:8" x14ac:dyDescent="0.2">
      <c r="A2815" s="1" t="s">
        <v>8656</v>
      </c>
      <c r="B2815" s="1" t="s">
        <v>1927</v>
      </c>
      <c r="C2815" s="1" t="s">
        <v>8677</v>
      </c>
      <c r="D2815" s="1" t="s">
        <v>3158</v>
      </c>
      <c r="E2815" s="1" t="s">
        <v>8681</v>
      </c>
      <c r="F2815" s="1" t="s">
        <v>533</v>
      </c>
      <c r="G2815" s="1" t="s">
        <v>3290</v>
      </c>
      <c r="H2815" s="2">
        <v>0</v>
      </c>
    </row>
    <row r="2816" spans="1:8" x14ac:dyDescent="0.2">
      <c r="A2816" s="1" t="s">
        <v>8656</v>
      </c>
      <c r="B2816" s="1" t="s">
        <v>1927</v>
      </c>
      <c r="C2816" s="1" t="s">
        <v>8677</v>
      </c>
      <c r="D2816" s="1" t="s">
        <v>3158</v>
      </c>
      <c r="E2816" s="1" t="s">
        <v>8681</v>
      </c>
      <c r="F2816" s="1" t="s">
        <v>535</v>
      </c>
      <c r="G2816" s="1" t="s">
        <v>3291</v>
      </c>
      <c r="H2816" s="2">
        <v>0</v>
      </c>
    </row>
    <row r="2817" spans="1:8" x14ac:dyDescent="0.2">
      <c r="A2817" s="1" t="s">
        <v>8656</v>
      </c>
      <c r="B2817" s="1" t="s">
        <v>1927</v>
      </c>
      <c r="C2817" s="1" t="s">
        <v>8677</v>
      </c>
      <c r="D2817" s="1" t="s">
        <v>3158</v>
      </c>
      <c r="E2817" s="1" t="s">
        <v>8681</v>
      </c>
      <c r="F2817" s="1" t="s">
        <v>539</v>
      </c>
      <c r="G2817" s="1" t="s">
        <v>3292</v>
      </c>
      <c r="H2817" s="2">
        <v>0</v>
      </c>
    </row>
    <row r="2818" spans="1:8" x14ac:dyDescent="0.2">
      <c r="A2818" s="1" t="s">
        <v>8656</v>
      </c>
      <c r="B2818" s="1" t="s">
        <v>1927</v>
      </c>
      <c r="C2818" s="1" t="s">
        <v>8677</v>
      </c>
      <c r="D2818" s="1" t="s">
        <v>3158</v>
      </c>
      <c r="E2818" s="1" t="s">
        <v>8681</v>
      </c>
      <c r="F2818" s="1" t="s">
        <v>541</v>
      </c>
      <c r="G2818" s="1" t="s">
        <v>3293</v>
      </c>
      <c r="H2818" s="2">
        <v>0</v>
      </c>
    </row>
    <row r="2819" spans="1:8" x14ac:dyDescent="0.2">
      <c r="A2819" s="1" t="s">
        <v>8656</v>
      </c>
      <c r="B2819" s="1" t="s">
        <v>1927</v>
      </c>
      <c r="C2819" s="1" t="s">
        <v>8677</v>
      </c>
      <c r="D2819" s="1" t="s">
        <v>3158</v>
      </c>
      <c r="E2819" s="1" t="s">
        <v>8681</v>
      </c>
      <c r="F2819" s="1" t="s">
        <v>543</v>
      </c>
      <c r="G2819" s="1" t="s">
        <v>3294</v>
      </c>
      <c r="H2819" s="2">
        <v>0</v>
      </c>
    </row>
    <row r="2820" spans="1:8" x14ac:dyDescent="0.2">
      <c r="A2820" s="1" t="s">
        <v>8656</v>
      </c>
      <c r="B2820" s="1" t="s">
        <v>1927</v>
      </c>
      <c r="C2820" s="1" t="s">
        <v>8677</v>
      </c>
      <c r="D2820" s="1" t="s">
        <v>3158</v>
      </c>
      <c r="E2820" s="1" t="s">
        <v>8681</v>
      </c>
      <c r="F2820" s="1" t="s">
        <v>545</v>
      </c>
      <c r="G2820" s="1" t="s">
        <v>3295</v>
      </c>
      <c r="H2820" s="2">
        <v>0</v>
      </c>
    </row>
    <row r="2821" spans="1:8" x14ac:dyDescent="0.2">
      <c r="A2821" s="1" t="s">
        <v>8656</v>
      </c>
      <c r="B2821" s="1" t="s">
        <v>1927</v>
      </c>
      <c r="C2821" s="1" t="s">
        <v>8677</v>
      </c>
      <c r="D2821" s="1" t="s">
        <v>3158</v>
      </c>
      <c r="E2821" s="1" t="s">
        <v>8681</v>
      </c>
      <c r="F2821" s="1" t="s">
        <v>547</v>
      </c>
      <c r="G2821" s="1" t="s">
        <v>3296</v>
      </c>
      <c r="H2821" s="2">
        <v>0</v>
      </c>
    </row>
    <row r="2822" spans="1:8" x14ac:dyDescent="0.2">
      <c r="A2822" s="1" t="s">
        <v>8656</v>
      </c>
      <c r="B2822" s="1" t="s">
        <v>1927</v>
      </c>
      <c r="C2822" s="1" t="s">
        <v>8677</v>
      </c>
      <c r="D2822" s="1" t="s">
        <v>3158</v>
      </c>
      <c r="E2822" s="1" t="s">
        <v>8681</v>
      </c>
      <c r="F2822" s="1" t="s">
        <v>549</v>
      </c>
      <c r="G2822" s="1" t="s">
        <v>3297</v>
      </c>
      <c r="H2822" s="2">
        <v>0</v>
      </c>
    </row>
    <row r="2823" spans="1:8" x14ac:dyDescent="0.2">
      <c r="A2823" s="1" t="s">
        <v>8656</v>
      </c>
      <c r="B2823" s="1" t="s">
        <v>1927</v>
      </c>
      <c r="C2823" s="1" t="s">
        <v>8677</v>
      </c>
      <c r="D2823" s="1" t="s">
        <v>3158</v>
      </c>
      <c r="E2823" s="1" t="s">
        <v>8681</v>
      </c>
      <c r="F2823" s="1" t="s">
        <v>551</v>
      </c>
      <c r="G2823" s="1" t="s">
        <v>3298</v>
      </c>
      <c r="H2823" s="2">
        <v>0</v>
      </c>
    </row>
    <row r="2824" spans="1:8" x14ac:dyDescent="0.2">
      <c r="A2824" s="1" t="s">
        <v>8656</v>
      </c>
      <c r="B2824" s="1" t="s">
        <v>1927</v>
      </c>
      <c r="C2824" s="1" t="s">
        <v>8677</v>
      </c>
      <c r="D2824" s="1" t="s">
        <v>3158</v>
      </c>
      <c r="E2824" s="1" t="s">
        <v>8681</v>
      </c>
      <c r="F2824" s="1" t="s">
        <v>553</v>
      </c>
      <c r="G2824" s="1" t="s">
        <v>3299</v>
      </c>
      <c r="H2824" s="2">
        <v>0</v>
      </c>
    </row>
    <row r="2825" spans="1:8" x14ac:dyDescent="0.2">
      <c r="A2825" s="1" t="s">
        <v>8656</v>
      </c>
      <c r="B2825" s="1" t="s">
        <v>1927</v>
      </c>
      <c r="C2825" s="1" t="s">
        <v>8677</v>
      </c>
      <c r="D2825" s="1" t="s">
        <v>3158</v>
      </c>
      <c r="E2825" s="1" t="s">
        <v>8681</v>
      </c>
      <c r="F2825" s="1" t="s">
        <v>555</v>
      </c>
      <c r="G2825" s="1" t="s">
        <v>3300</v>
      </c>
      <c r="H2825" s="2">
        <v>0</v>
      </c>
    </row>
    <row r="2826" spans="1:8" x14ac:dyDescent="0.2">
      <c r="A2826" s="1" t="s">
        <v>8656</v>
      </c>
      <c r="B2826" s="1" t="s">
        <v>1927</v>
      </c>
      <c r="C2826" s="1" t="s">
        <v>8677</v>
      </c>
      <c r="D2826" s="1" t="s">
        <v>3158</v>
      </c>
      <c r="E2826" s="1" t="s">
        <v>8681</v>
      </c>
      <c r="F2826" s="1" t="s">
        <v>559</v>
      </c>
      <c r="G2826" s="1" t="s">
        <v>3301</v>
      </c>
      <c r="H2826" s="2">
        <v>0</v>
      </c>
    </row>
    <row r="2827" spans="1:8" x14ac:dyDescent="0.2">
      <c r="A2827" s="1" t="s">
        <v>8656</v>
      </c>
      <c r="B2827" s="1" t="s">
        <v>1927</v>
      </c>
      <c r="C2827" s="1" t="s">
        <v>8677</v>
      </c>
      <c r="D2827" s="1" t="s">
        <v>3158</v>
      </c>
      <c r="E2827" s="1" t="s">
        <v>8681</v>
      </c>
      <c r="F2827" s="1" t="s">
        <v>561</v>
      </c>
      <c r="G2827" s="1" t="s">
        <v>3302</v>
      </c>
      <c r="H2827" s="2">
        <v>0</v>
      </c>
    </row>
    <row r="2828" spans="1:8" x14ac:dyDescent="0.2">
      <c r="A2828" s="1" t="s">
        <v>8656</v>
      </c>
      <c r="B2828" s="1" t="s">
        <v>1927</v>
      </c>
      <c r="C2828" s="1" t="s">
        <v>8677</v>
      </c>
      <c r="D2828" s="1" t="s">
        <v>3158</v>
      </c>
      <c r="E2828" s="1" t="s">
        <v>8681</v>
      </c>
      <c r="F2828" s="1" t="s">
        <v>1142</v>
      </c>
      <c r="G2828" s="1" t="s">
        <v>3303</v>
      </c>
      <c r="H2828" s="2">
        <v>0</v>
      </c>
    </row>
    <row r="2829" spans="1:8" x14ac:dyDescent="0.2">
      <c r="A2829" s="1" t="s">
        <v>8656</v>
      </c>
      <c r="B2829" s="1" t="s">
        <v>1927</v>
      </c>
      <c r="C2829" s="1" t="s">
        <v>8677</v>
      </c>
      <c r="D2829" s="1" t="s">
        <v>3158</v>
      </c>
      <c r="E2829" s="1" t="s">
        <v>8681</v>
      </c>
      <c r="F2829" s="1" t="s">
        <v>567</v>
      </c>
      <c r="G2829" s="1" t="s">
        <v>3304</v>
      </c>
      <c r="H2829" s="2">
        <v>0</v>
      </c>
    </row>
    <row r="2830" spans="1:8" x14ac:dyDescent="0.2">
      <c r="A2830" s="1" t="s">
        <v>8656</v>
      </c>
      <c r="B2830" s="1" t="s">
        <v>1927</v>
      </c>
      <c r="C2830" s="1" t="s">
        <v>8677</v>
      </c>
      <c r="D2830" s="1" t="s">
        <v>3158</v>
      </c>
      <c r="E2830" s="1" t="s">
        <v>8681</v>
      </c>
      <c r="F2830" s="1" t="s">
        <v>1147</v>
      </c>
      <c r="G2830" s="1" t="s">
        <v>3305</v>
      </c>
      <c r="H2830" s="2">
        <v>0</v>
      </c>
    </row>
    <row r="2831" spans="1:8" x14ac:dyDescent="0.2">
      <c r="A2831" s="1" t="s">
        <v>8656</v>
      </c>
      <c r="B2831" s="1" t="s">
        <v>1927</v>
      </c>
      <c r="C2831" s="1" t="s">
        <v>8677</v>
      </c>
      <c r="D2831" s="1" t="s">
        <v>3158</v>
      </c>
      <c r="E2831" s="1" t="s">
        <v>8681</v>
      </c>
      <c r="F2831" s="1" t="s">
        <v>569</v>
      </c>
      <c r="G2831" s="1" t="s">
        <v>3306</v>
      </c>
      <c r="H2831" s="2">
        <v>0</v>
      </c>
    </row>
    <row r="2832" spans="1:8" x14ac:dyDescent="0.2">
      <c r="A2832" s="1" t="s">
        <v>8656</v>
      </c>
      <c r="B2832" s="1" t="s">
        <v>1927</v>
      </c>
      <c r="C2832" s="1" t="s">
        <v>8677</v>
      </c>
      <c r="D2832" s="1" t="s">
        <v>3158</v>
      </c>
      <c r="E2832" s="1" t="s">
        <v>8681</v>
      </c>
      <c r="F2832" s="1" t="s">
        <v>1431</v>
      </c>
      <c r="G2832" s="1" t="s">
        <v>3307</v>
      </c>
      <c r="H2832" s="2">
        <v>0</v>
      </c>
    </row>
    <row r="2833" spans="1:8" x14ac:dyDescent="0.2">
      <c r="A2833" s="1" t="s">
        <v>8656</v>
      </c>
      <c r="B2833" s="1" t="s">
        <v>1927</v>
      </c>
      <c r="C2833" s="1" t="s">
        <v>8677</v>
      </c>
      <c r="D2833" s="1" t="s">
        <v>3158</v>
      </c>
      <c r="E2833" s="1" t="s">
        <v>8681</v>
      </c>
      <c r="F2833" s="1" t="s">
        <v>1154</v>
      </c>
      <c r="G2833" s="1" t="s">
        <v>3308</v>
      </c>
      <c r="H2833" s="2">
        <v>0</v>
      </c>
    </row>
    <row r="2834" spans="1:8" x14ac:dyDescent="0.2">
      <c r="A2834" s="1" t="s">
        <v>8656</v>
      </c>
      <c r="B2834" s="1" t="s">
        <v>1927</v>
      </c>
      <c r="C2834" s="1" t="s">
        <v>8677</v>
      </c>
      <c r="D2834" s="1" t="s">
        <v>3158</v>
      </c>
      <c r="E2834" s="1" t="s">
        <v>8681</v>
      </c>
      <c r="F2834" s="1" t="s">
        <v>1158</v>
      </c>
      <c r="G2834" s="1" t="s">
        <v>3309</v>
      </c>
      <c r="H2834" s="2">
        <v>0</v>
      </c>
    </row>
    <row r="2835" spans="1:8" x14ac:dyDescent="0.2">
      <c r="A2835" s="1" t="s">
        <v>8656</v>
      </c>
      <c r="B2835" s="1" t="s">
        <v>1927</v>
      </c>
      <c r="C2835" s="1" t="s">
        <v>8677</v>
      </c>
      <c r="D2835" s="1" t="s">
        <v>3158</v>
      </c>
      <c r="E2835" s="1" t="s">
        <v>8681</v>
      </c>
      <c r="F2835" s="1" t="s">
        <v>1160</v>
      </c>
      <c r="G2835" s="1" t="s">
        <v>3310</v>
      </c>
      <c r="H2835" s="2">
        <v>0</v>
      </c>
    </row>
    <row r="2836" spans="1:8" x14ac:dyDescent="0.2">
      <c r="A2836" s="1" t="s">
        <v>8656</v>
      </c>
      <c r="B2836" s="1" t="s">
        <v>1927</v>
      </c>
      <c r="C2836" s="1" t="s">
        <v>8677</v>
      </c>
      <c r="D2836" s="1" t="s">
        <v>3158</v>
      </c>
      <c r="E2836" s="1" t="s">
        <v>8681</v>
      </c>
      <c r="F2836" s="1" t="s">
        <v>1164</v>
      </c>
      <c r="G2836" s="1" t="s">
        <v>3311</v>
      </c>
      <c r="H2836" s="2">
        <v>0</v>
      </c>
    </row>
    <row r="2837" spans="1:8" x14ac:dyDescent="0.2">
      <c r="A2837" s="1" t="s">
        <v>8656</v>
      </c>
      <c r="B2837" s="1" t="s">
        <v>1927</v>
      </c>
      <c r="C2837" s="1" t="s">
        <v>8677</v>
      </c>
      <c r="D2837" s="1" t="s">
        <v>3158</v>
      </c>
      <c r="E2837" s="1" t="s">
        <v>8681</v>
      </c>
      <c r="F2837" s="1" t="s">
        <v>1166</v>
      </c>
      <c r="G2837" s="1" t="s">
        <v>3312</v>
      </c>
      <c r="H2837" s="2">
        <v>0</v>
      </c>
    </row>
    <row r="2838" spans="1:8" x14ac:dyDescent="0.2">
      <c r="A2838" s="1" t="s">
        <v>8656</v>
      </c>
      <c r="B2838" s="1" t="s">
        <v>1927</v>
      </c>
      <c r="C2838" s="1" t="s">
        <v>8677</v>
      </c>
      <c r="D2838" s="1" t="s">
        <v>3158</v>
      </c>
      <c r="E2838" s="1" t="s">
        <v>8681</v>
      </c>
      <c r="F2838" s="1" t="s">
        <v>1168</v>
      </c>
      <c r="G2838" s="1" t="s">
        <v>3313</v>
      </c>
      <c r="H2838" s="2">
        <v>32.420999999999999</v>
      </c>
    </row>
    <row r="2839" spans="1:8" x14ac:dyDescent="0.2">
      <c r="A2839" s="1" t="s">
        <v>8656</v>
      </c>
      <c r="B2839" s="1" t="s">
        <v>1927</v>
      </c>
      <c r="C2839" s="1" t="s">
        <v>8677</v>
      </c>
      <c r="D2839" s="1" t="s">
        <v>3158</v>
      </c>
      <c r="E2839" s="1" t="s">
        <v>8681</v>
      </c>
      <c r="F2839" s="1" t="s">
        <v>1172</v>
      </c>
      <c r="G2839" s="1" t="s">
        <v>3314</v>
      </c>
      <c r="H2839" s="2">
        <v>0</v>
      </c>
    </row>
    <row r="2840" spans="1:8" x14ac:dyDescent="0.2">
      <c r="A2840" s="1" t="s">
        <v>8656</v>
      </c>
      <c r="B2840" s="1" t="s">
        <v>1927</v>
      </c>
      <c r="C2840" s="1" t="s">
        <v>8677</v>
      </c>
      <c r="D2840" s="1" t="s">
        <v>3158</v>
      </c>
      <c r="E2840" s="1" t="s">
        <v>8681</v>
      </c>
      <c r="F2840" s="1" t="s">
        <v>1446</v>
      </c>
      <c r="G2840" s="1" t="s">
        <v>3315</v>
      </c>
      <c r="H2840" s="2">
        <v>0</v>
      </c>
    </row>
    <row r="2841" spans="1:8" x14ac:dyDescent="0.2">
      <c r="A2841" s="1" t="s">
        <v>8656</v>
      </c>
      <c r="B2841" s="1" t="s">
        <v>1927</v>
      </c>
      <c r="C2841" s="1" t="s">
        <v>8677</v>
      </c>
      <c r="D2841" s="1" t="s">
        <v>3158</v>
      </c>
      <c r="E2841" s="1" t="s">
        <v>8681</v>
      </c>
      <c r="F2841" s="1" t="s">
        <v>1448</v>
      </c>
      <c r="G2841" s="1" t="s">
        <v>3316</v>
      </c>
      <c r="H2841" s="2">
        <v>0</v>
      </c>
    </row>
    <row r="2842" spans="1:8" x14ac:dyDescent="0.2">
      <c r="A2842" s="1" t="s">
        <v>8656</v>
      </c>
      <c r="B2842" s="1" t="s">
        <v>1927</v>
      </c>
      <c r="C2842" s="1" t="s">
        <v>8677</v>
      </c>
      <c r="D2842" s="1" t="s">
        <v>3158</v>
      </c>
      <c r="E2842" s="1" t="s">
        <v>8681</v>
      </c>
      <c r="F2842" s="1" t="s">
        <v>1178</v>
      </c>
      <c r="G2842" s="1" t="s">
        <v>3317</v>
      </c>
      <c r="H2842" s="2">
        <v>0</v>
      </c>
    </row>
    <row r="2843" spans="1:8" x14ac:dyDescent="0.2">
      <c r="A2843" s="1" t="s">
        <v>8656</v>
      </c>
      <c r="B2843" s="1" t="s">
        <v>1927</v>
      </c>
      <c r="C2843" s="1" t="s">
        <v>8677</v>
      </c>
      <c r="D2843" s="1" t="s">
        <v>3158</v>
      </c>
      <c r="E2843" s="1" t="s">
        <v>8681</v>
      </c>
      <c r="F2843" s="1" t="s">
        <v>1180</v>
      </c>
      <c r="G2843" s="1" t="s">
        <v>3318</v>
      </c>
      <c r="H2843" s="2">
        <v>0</v>
      </c>
    </row>
    <row r="2844" spans="1:8" x14ac:dyDescent="0.2">
      <c r="A2844" s="1" t="s">
        <v>8656</v>
      </c>
      <c r="B2844" s="1" t="s">
        <v>1927</v>
      </c>
      <c r="C2844" s="1" t="s">
        <v>8677</v>
      </c>
      <c r="D2844" s="1" t="s">
        <v>3158</v>
      </c>
      <c r="E2844" s="1" t="s">
        <v>8681</v>
      </c>
      <c r="F2844" s="1" t="s">
        <v>1182</v>
      </c>
      <c r="G2844" s="1" t="s">
        <v>3319</v>
      </c>
      <c r="H2844" s="2">
        <v>0</v>
      </c>
    </row>
    <row r="2845" spans="1:8" x14ac:dyDescent="0.2">
      <c r="A2845" s="1" t="s">
        <v>8656</v>
      </c>
      <c r="B2845" s="1" t="s">
        <v>1927</v>
      </c>
      <c r="C2845" s="1" t="s">
        <v>8677</v>
      </c>
      <c r="D2845" s="1" t="s">
        <v>3158</v>
      </c>
      <c r="E2845" s="1" t="s">
        <v>8681</v>
      </c>
      <c r="F2845" s="1" t="s">
        <v>1453</v>
      </c>
      <c r="G2845" s="1" t="s">
        <v>3320</v>
      </c>
      <c r="H2845" s="2">
        <v>0</v>
      </c>
    </row>
    <row r="2846" spans="1:8" x14ac:dyDescent="0.2">
      <c r="A2846" s="1" t="s">
        <v>8656</v>
      </c>
      <c r="B2846" s="1" t="s">
        <v>1927</v>
      </c>
      <c r="C2846" s="1" t="s">
        <v>8677</v>
      </c>
      <c r="D2846" s="1" t="s">
        <v>3158</v>
      </c>
      <c r="E2846" s="1" t="s">
        <v>8681</v>
      </c>
      <c r="F2846" s="1" t="s">
        <v>1184</v>
      </c>
      <c r="G2846" s="1" t="s">
        <v>3321</v>
      </c>
      <c r="H2846" s="2">
        <v>0</v>
      </c>
    </row>
    <row r="2847" spans="1:8" x14ac:dyDescent="0.2">
      <c r="A2847" s="1" t="s">
        <v>8656</v>
      </c>
      <c r="B2847" s="1" t="s">
        <v>1927</v>
      </c>
      <c r="C2847" s="1" t="s">
        <v>8677</v>
      </c>
      <c r="D2847" s="1" t="s">
        <v>3158</v>
      </c>
      <c r="E2847" s="1" t="s">
        <v>8681</v>
      </c>
      <c r="F2847" s="1" t="s">
        <v>1186</v>
      </c>
      <c r="G2847" s="1" t="s">
        <v>3322</v>
      </c>
      <c r="H2847" s="2">
        <v>0</v>
      </c>
    </row>
    <row r="2848" spans="1:8" x14ac:dyDescent="0.2">
      <c r="A2848" s="1" t="s">
        <v>8656</v>
      </c>
      <c r="B2848" s="1" t="s">
        <v>1927</v>
      </c>
      <c r="C2848" s="1" t="s">
        <v>8677</v>
      </c>
      <c r="D2848" s="1" t="s">
        <v>3158</v>
      </c>
      <c r="E2848" s="1" t="s">
        <v>8681</v>
      </c>
      <c r="F2848" s="1" t="s">
        <v>1188</v>
      </c>
      <c r="G2848" s="1" t="s">
        <v>3323</v>
      </c>
      <c r="H2848" s="2">
        <v>0</v>
      </c>
    </row>
    <row r="2849" spans="1:8" x14ac:dyDescent="0.2">
      <c r="A2849" s="1" t="s">
        <v>8656</v>
      </c>
      <c r="B2849" s="1" t="s">
        <v>1927</v>
      </c>
      <c r="C2849" s="1" t="s">
        <v>8677</v>
      </c>
      <c r="D2849" s="1" t="s">
        <v>3158</v>
      </c>
      <c r="E2849" s="1" t="s">
        <v>8681</v>
      </c>
      <c r="F2849" s="1" t="s">
        <v>1190</v>
      </c>
      <c r="G2849" s="1" t="s">
        <v>3324</v>
      </c>
      <c r="H2849" s="2">
        <v>0</v>
      </c>
    </row>
    <row r="2850" spans="1:8" x14ac:dyDescent="0.2">
      <c r="A2850" s="1" t="s">
        <v>8656</v>
      </c>
      <c r="B2850" s="1" t="s">
        <v>1927</v>
      </c>
      <c r="C2850" s="1" t="s">
        <v>8677</v>
      </c>
      <c r="D2850" s="1" t="s">
        <v>3158</v>
      </c>
      <c r="E2850" s="1" t="s">
        <v>8681</v>
      </c>
      <c r="F2850" s="1" t="s">
        <v>1192</v>
      </c>
      <c r="G2850" s="1" t="s">
        <v>3325</v>
      </c>
      <c r="H2850" s="2">
        <v>0</v>
      </c>
    </row>
    <row r="2851" spans="1:8" x14ac:dyDescent="0.2">
      <c r="A2851" s="1" t="s">
        <v>8656</v>
      </c>
      <c r="B2851" s="1" t="s">
        <v>1927</v>
      </c>
      <c r="C2851" s="1" t="s">
        <v>8677</v>
      </c>
      <c r="D2851" s="1" t="s">
        <v>3158</v>
      </c>
      <c r="E2851" s="1" t="s">
        <v>8681</v>
      </c>
      <c r="F2851" s="1" t="s">
        <v>1194</v>
      </c>
      <c r="G2851" s="1" t="s">
        <v>3326</v>
      </c>
      <c r="H2851" s="2">
        <v>0</v>
      </c>
    </row>
    <row r="2852" spans="1:8" x14ac:dyDescent="0.2">
      <c r="A2852" s="1" t="s">
        <v>8656</v>
      </c>
      <c r="B2852" s="1" t="s">
        <v>1927</v>
      </c>
      <c r="C2852" s="1" t="s">
        <v>8677</v>
      </c>
      <c r="D2852" s="1" t="s">
        <v>3158</v>
      </c>
      <c r="E2852" s="1" t="s">
        <v>8681</v>
      </c>
      <c r="F2852" s="1" t="s">
        <v>1463</v>
      </c>
      <c r="G2852" s="1" t="s">
        <v>3327</v>
      </c>
      <c r="H2852" s="2">
        <v>0</v>
      </c>
    </row>
    <row r="2853" spans="1:8" x14ac:dyDescent="0.2">
      <c r="A2853" s="1" t="s">
        <v>8656</v>
      </c>
      <c r="B2853" s="1" t="s">
        <v>1927</v>
      </c>
      <c r="C2853" s="1" t="s">
        <v>8677</v>
      </c>
      <c r="D2853" s="1" t="s">
        <v>3158</v>
      </c>
      <c r="E2853" s="1" t="s">
        <v>8681</v>
      </c>
      <c r="F2853" s="1" t="s">
        <v>1196</v>
      </c>
      <c r="G2853" s="1" t="s">
        <v>3328</v>
      </c>
      <c r="H2853" s="2">
        <v>543.0539399999999</v>
      </c>
    </row>
    <row r="2854" spans="1:8" x14ac:dyDescent="0.2">
      <c r="A2854" s="1" t="s">
        <v>8656</v>
      </c>
      <c r="B2854" s="1" t="s">
        <v>1927</v>
      </c>
      <c r="C2854" s="1" t="s">
        <v>8677</v>
      </c>
      <c r="D2854" s="1" t="s">
        <v>3158</v>
      </c>
      <c r="E2854" s="1" t="s">
        <v>8681</v>
      </c>
      <c r="F2854" s="1" t="s">
        <v>1200</v>
      </c>
      <c r="G2854" s="1" t="s">
        <v>3329</v>
      </c>
      <c r="H2854" s="2">
        <v>0</v>
      </c>
    </row>
    <row r="2855" spans="1:8" x14ac:dyDescent="0.2">
      <c r="A2855" s="1" t="s">
        <v>8656</v>
      </c>
      <c r="B2855" s="1" t="s">
        <v>1927</v>
      </c>
      <c r="C2855" s="1" t="s">
        <v>8677</v>
      </c>
      <c r="D2855" s="1" t="s">
        <v>3158</v>
      </c>
      <c r="E2855" s="1" t="s">
        <v>8681</v>
      </c>
      <c r="F2855" s="1" t="s">
        <v>1202</v>
      </c>
      <c r="G2855" s="1" t="s">
        <v>3330</v>
      </c>
      <c r="H2855" s="2">
        <v>0</v>
      </c>
    </row>
    <row r="2856" spans="1:8" x14ac:dyDescent="0.2">
      <c r="A2856" s="1" t="s">
        <v>8656</v>
      </c>
      <c r="B2856" s="1" t="s">
        <v>1927</v>
      </c>
      <c r="C2856" s="1" t="s">
        <v>8677</v>
      </c>
      <c r="D2856" s="1" t="s">
        <v>3158</v>
      </c>
      <c r="E2856" s="1" t="s">
        <v>8681</v>
      </c>
      <c r="F2856" s="1" t="s">
        <v>1204</v>
      </c>
      <c r="G2856" s="1" t="s">
        <v>3331</v>
      </c>
      <c r="H2856" s="2">
        <v>0</v>
      </c>
    </row>
    <row r="2857" spans="1:8" x14ac:dyDescent="0.2">
      <c r="A2857" s="1" t="s">
        <v>8656</v>
      </c>
      <c r="B2857" s="1" t="s">
        <v>1927</v>
      </c>
      <c r="C2857" s="1" t="s">
        <v>8677</v>
      </c>
      <c r="D2857" s="1" t="s">
        <v>3158</v>
      </c>
      <c r="E2857" s="1" t="s">
        <v>8681</v>
      </c>
      <c r="F2857" s="1" t="s">
        <v>1206</v>
      </c>
      <c r="G2857" s="1" t="s">
        <v>3332</v>
      </c>
      <c r="H2857" s="2">
        <v>0</v>
      </c>
    </row>
    <row r="2858" spans="1:8" x14ac:dyDescent="0.2">
      <c r="A2858" s="1" t="s">
        <v>8656</v>
      </c>
      <c r="B2858" s="1" t="s">
        <v>1927</v>
      </c>
      <c r="C2858" s="1" t="s">
        <v>8677</v>
      </c>
      <c r="D2858" s="1" t="s">
        <v>3158</v>
      </c>
      <c r="E2858" s="1" t="s">
        <v>8681</v>
      </c>
      <c r="F2858" s="1" t="s">
        <v>1471</v>
      </c>
      <c r="G2858" s="1" t="s">
        <v>3333</v>
      </c>
      <c r="H2858" s="2">
        <v>45.317999999999998</v>
      </c>
    </row>
    <row r="2859" spans="1:8" x14ac:dyDescent="0.2">
      <c r="A2859" s="1" t="s">
        <v>8656</v>
      </c>
      <c r="B2859" s="1" t="s">
        <v>1927</v>
      </c>
      <c r="C2859" s="1" t="s">
        <v>8677</v>
      </c>
      <c r="D2859" s="1" t="s">
        <v>3158</v>
      </c>
      <c r="E2859" s="1" t="s">
        <v>8681</v>
      </c>
      <c r="F2859" s="1" t="s">
        <v>1208</v>
      </c>
      <c r="G2859" s="1" t="s">
        <v>3334</v>
      </c>
      <c r="H2859" s="2">
        <v>347.16496000000001</v>
      </c>
    </row>
    <row r="2860" spans="1:8" x14ac:dyDescent="0.2">
      <c r="A2860" s="1" t="s">
        <v>8656</v>
      </c>
      <c r="B2860" s="1" t="s">
        <v>1927</v>
      </c>
      <c r="C2860" s="1" t="s">
        <v>8677</v>
      </c>
      <c r="D2860" s="1" t="s">
        <v>3158</v>
      </c>
      <c r="E2860" s="1" t="s">
        <v>8681</v>
      </c>
      <c r="F2860" s="1" t="s">
        <v>1210</v>
      </c>
      <c r="G2860" s="1" t="s">
        <v>3335</v>
      </c>
      <c r="H2860" s="2">
        <v>0</v>
      </c>
    </row>
    <row r="2861" spans="1:8" x14ac:dyDescent="0.2">
      <c r="A2861" s="1" t="s">
        <v>8656</v>
      </c>
      <c r="B2861" s="1" t="s">
        <v>1927</v>
      </c>
      <c r="C2861" s="1" t="s">
        <v>8677</v>
      </c>
      <c r="D2861" s="1" t="s">
        <v>3158</v>
      </c>
      <c r="E2861" s="1" t="s">
        <v>8681</v>
      </c>
      <c r="F2861" s="1" t="s">
        <v>1212</v>
      </c>
      <c r="G2861" s="1" t="s">
        <v>3336</v>
      </c>
      <c r="H2861" s="2">
        <v>0</v>
      </c>
    </row>
    <row r="2862" spans="1:8" x14ac:dyDescent="0.2">
      <c r="A2862" s="1" t="s">
        <v>8656</v>
      </c>
      <c r="B2862" s="1" t="s">
        <v>1927</v>
      </c>
      <c r="C2862" s="1" t="s">
        <v>8677</v>
      </c>
      <c r="D2862" s="1" t="s">
        <v>3158</v>
      </c>
      <c r="E2862" s="1" t="s">
        <v>8681</v>
      </c>
      <c r="F2862" s="1" t="s">
        <v>1216</v>
      </c>
      <c r="G2862" s="1" t="s">
        <v>3337</v>
      </c>
      <c r="H2862" s="2">
        <v>0</v>
      </c>
    </row>
    <row r="2863" spans="1:8" x14ac:dyDescent="0.2">
      <c r="A2863" s="1" t="s">
        <v>8656</v>
      </c>
      <c r="B2863" s="1" t="s">
        <v>1927</v>
      </c>
      <c r="C2863" s="1" t="s">
        <v>8677</v>
      </c>
      <c r="D2863" s="1" t="s">
        <v>3158</v>
      </c>
      <c r="E2863" s="1" t="s">
        <v>8681</v>
      </c>
      <c r="F2863" s="1" t="s">
        <v>1477</v>
      </c>
      <c r="G2863" s="1" t="s">
        <v>3338</v>
      </c>
      <c r="H2863" s="2">
        <v>0</v>
      </c>
    </row>
    <row r="2864" spans="1:8" x14ac:dyDescent="0.2">
      <c r="A2864" s="1" t="s">
        <v>8656</v>
      </c>
      <c r="B2864" s="1" t="s">
        <v>1927</v>
      </c>
      <c r="C2864" s="1" t="s">
        <v>8677</v>
      </c>
      <c r="D2864" s="1" t="s">
        <v>3158</v>
      </c>
      <c r="E2864" s="1" t="s">
        <v>8681</v>
      </c>
      <c r="F2864" s="1" t="s">
        <v>1479</v>
      </c>
      <c r="G2864" s="1" t="s">
        <v>3339</v>
      </c>
      <c r="H2864" s="2">
        <v>0</v>
      </c>
    </row>
    <row r="2865" spans="1:8" x14ac:dyDescent="0.2">
      <c r="A2865" s="1" t="s">
        <v>8656</v>
      </c>
      <c r="B2865" s="1" t="s">
        <v>1927</v>
      </c>
      <c r="C2865" s="1" t="s">
        <v>8677</v>
      </c>
      <c r="D2865" s="1" t="s">
        <v>3158</v>
      </c>
      <c r="E2865" s="1" t="s">
        <v>8681</v>
      </c>
      <c r="F2865" s="1" t="s">
        <v>1482</v>
      </c>
      <c r="G2865" s="1" t="s">
        <v>3340</v>
      </c>
      <c r="H2865" s="2">
        <v>0</v>
      </c>
    </row>
    <row r="2866" spans="1:8" x14ac:dyDescent="0.2">
      <c r="A2866" s="1" t="s">
        <v>8656</v>
      </c>
      <c r="B2866" s="1" t="s">
        <v>1927</v>
      </c>
      <c r="C2866" s="1" t="s">
        <v>8677</v>
      </c>
      <c r="D2866" s="1" t="s">
        <v>3158</v>
      </c>
      <c r="E2866" s="1" t="s">
        <v>8681</v>
      </c>
      <c r="F2866" s="1" t="s">
        <v>1484</v>
      </c>
      <c r="G2866" s="1" t="s">
        <v>3341</v>
      </c>
      <c r="H2866" s="2">
        <v>0</v>
      </c>
    </row>
    <row r="2867" spans="1:8" x14ac:dyDescent="0.2">
      <c r="A2867" s="1" t="s">
        <v>8656</v>
      </c>
      <c r="B2867" s="1" t="s">
        <v>1927</v>
      </c>
      <c r="C2867" s="1" t="s">
        <v>8677</v>
      </c>
      <c r="D2867" s="1" t="s">
        <v>3158</v>
      </c>
      <c r="E2867" s="1" t="s">
        <v>8681</v>
      </c>
      <c r="F2867" s="1" t="s">
        <v>1220</v>
      </c>
      <c r="G2867" s="1" t="s">
        <v>3342</v>
      </c>
      <c r="H2867" s="2">
        <v>0</v>
      </c>
    </row>
    <row r="2868" spans="1:8" x14ac:dyDescent="0.2">
      <c r="A2868" s="1" t="s">
        <v>8656</v>
      </c>
      <c r="B2868" s="1" t="s">
        <v>1927</v>
      </c>
      <c r="C2868" s="1" t="s">
        <v>8677</v>
      </c>
      <c r="D2868" s="1" t="s">
        <v>3158</v>
      </c>
      <c r="E2868" s="1" t="s">
        <v>8681</v>
      </c>
      <c r="F2868" s="1" t="s">
        <v>1222</v>
      </c>
      <c r="G2868" s="1" t="s">
        <v>3343</v>
      </c>
      <c r="H2868" s="2">
        <v>0</v>
      </c>
    </row>
    <row r="2869" spans="1:8" x14ac:dyDescent="0.2">
      <c r="A2869" s="1" t="s">
        <v>8656</v>
      </c>
      <c r="B2869" s="1" t="s">
        <v>1927</v>
      </c>
      <c r="C2869" s="1" t="s">
        <v>8677</v>
      </c>
      <c r="D2869" s="1" t="s">
        <v>3158</v>
      </c>
      <c r="E2869" s="1" t="s">
        <v>8681</v>
      </c>
      <c r="F2869" s="1" t="s">
        <v>1226</v>
      </c>
      <c r="G2869" s="1" t="s">
        <v>3344</v>
      </c>
      <c r="H2869" s="2">
        <v>0</v>
      </c>
    </row>
    <row r="2870" spans="1:8" x14ac:dyDescent="0.2">
      <c r="A2870" s="1" t="s">
        <v>8656</v>
      </c>
      <c r="B2870" s="1" t="s">
        <v>1927</v>
      </c>
      <c r="C2870" s="1" t="s">
        <v>8677</v>
      </c>
      <c r="D2870" s="1" t="s">
        <v>3158</v>
      </c>
      <c r="E2870" s="1" t="s">
        <v>8681</v>
      </c>
      <c r="F2870" s="1" t="s">
        <v>1228</v>
      </c>
      <c r="G2870" s="1" t="s">
        <v>3345</v>
      </c>
      <c r="H2870" s="2">
        <v>0</v>
      </c>
    </row>
    <row r="2871" spans="1:8" x14ac:dyDescent="0.2">
      <c r="A2871" s="1" t="s">
        <v>8656</v>
      </c>
      <c r="B2871" s="1" t="s">
        <v>1927</v>
      </c>
      <c r="C2871" s="1" t="s">
        <v>8677</v>
      </c>
      <c r="D2871" s="1" t="s">
        <v>3158</v>
      </c>
      <c r="E2871" s="1" t="s">
        <v>8681</v>
      </c>
      <c r="F2871" s="1" t="s">
        <v>212</v>
      </c>
      <c r="G2871" s="1" t="s">
        <v>3346</v>
      </c>
      <c r="H2871" s="2">
        <v>0</v>
      </c>
    </row>
    <row r="2872" spans="1:8" x14ac:dyDescent="0.2">
      <c r="A2872" s="1" t="s">
        <v>8656</v>
      </c>
      <c r="B2872" s="1" t="s">
        <v>1927</v>
      </c>
      <c r="C2872" s="1" t="s">
        <v>8677</v>
      </c>
      <c r="D2872" s="1" t="s">
        <v>3158</v>
      </c>
      <c r="E2872" s="1" t="s">
        <v>8681</v>
      </c>
      <c r="F2872" s="1" t="s">
        <v>214</v>
      </c>
      <c r="G2872" s="1" t="s">
        <v>3347</v>
      </c>
      <c r="H2872" s="2">
        <v>0</v>
      </c>
    </row>
    <row r="2873" spans="1:8" x14ac:dyDescent="0.2">
      <c r="A2873" s="1" t="s">
        <v>8656</v>
      </c>
      <c r="B2873" s="1" t="s">
        <v>1927</v>
      </c>
      <c r="C2873" s="1" t="s">
        <v>8677</v>
      </c>
      <c r="D2873" s="1" t="s">
        <v>3158</v>
      </c>
      <c r="E2873" s="1" t="s">
        <v>8681</v>
      </c>
      <c r="F2873" s="1" t="s">
        <v>216</v>
      </c>
      <c r="G2873" s="1" t="s">
        <v>3348</v>
      </c>
      <c r="H2873" s="2">
        <v>0</v>
      </c>
    </row>
    <row r="2874" spans="1:8" x14ac:dyDescent="0.2">
      <c r="A2874" s="1" t="s">
        <v>8656</v>
      </c>
      <c r="B2874" s="1" t="s">
        <v>1927</v>
      </c>
      <c r="C2874" s="1" t="s">
        <v>8677</v>
      </c>
      <c r="D2874" s="1" t="s">
        <v>3158</v>
      </c>
      <c r="E2874" s="1" t="s">
        <v>8681</v>
      </c>
      <c r="F2874" s="1" t="s">
        <v>218</v>
      </c>
      <c r="G2874" s="1" t="s">
        <v>3349</v>
      </c>
      <c r="H2874" s="2">
        <v>0</v>
      </c>
    </row>
    <row r="2875" spans="1:8" x14ac:dyDescent="0.2">
      <c r="A2875" s="1" t="s">
        <v>8656</v>
      </c>
      <c r="B2875" s="1" t="s">
        <v>1927</v>
      </c>
      <c r="C2875" s="1" t="s">
        <v>8677</v>
      </c>
      <c r="D2875" s="1" t="s">
        <v>3350</v>
      </c>
      <c r="E2875" s="1" t="s">
        <v>8682</v>
      </c>
      <c r="F2875" s="1" t="s">
        <v>14</v>
      </c>
      <c r="G2875" s="1" t="s">
        <v>3351</v>
      </c>
      <c r="H2875" s="2">
        <v>0</v>
      </c>
    </row>
    <row r="2876" spans="1:8" x14ac:dyDescent="0.2">
      <c r="A2876" s="1" t="s">
        <v>8656</v>
      </c>
      <c r="B2876" s="1" t="s">
        <v>1927</v>
      </c>
      <c r="C2876" s="1" t="s">
        <v>8677</v>
      </c>
      <c r="D2876" s="1" t="s">
        <v>3350</v>
      </c>
      <c r="E2876" s="1" t="s">
        <v>8682</v>
      </c>
      <c r="F2876" s="1" t="s">
        <v>16</v>
      </c>
      <c r="G2876" s="1" t="s">
        <v>3352</v>
      </c>
      <c r="H2876" s="2">
        <v>0</v>
      </c>
    </row>
    <row r="2877" spans="1:8" x14ac:dyDescent="0.2">
      <c r="A2877" s="1" t="s">
        <v>8656</v>
      </c>
      <c r="B2877" s="1" t="s">
        <v>1927</v>
      </c>
      <c r="C2877" s="1" t="s">
        <v>8677</v>
      </c>
      <c r="D2877" s="1" t="s">
        <v>3350</v>
      </c>
      <c r="E2877" s="1" t="s">
        <v>8682</v>
      </c>
      <c r="F2877" s="1" t="s">
        <v>18</v>
      </c>
      <c r="G2877" s="1" t="s">
        <v>3353</v>
      </c>
      <c r="H2877" s="2">
        <v>0</v>
      </c>
    </row>
    <row r="2878" spans="1:8" x14ac:dyDescent="0.2">
      <c r="A2878" s="1" t="s">
        <v>8656</v>
      </c>
      <c r="B2878" s="1" t="s">
        <v>1927</v>
      </c>
      <c r="C2878" s="1" t="s">
        <v>8677</v>
      </c>
      <c r="D2878" s="1" t="s">
        <v>3350</v>
      </c>
      <c r="E2878" s="1" t="s">
        <v>8682</v>
      </c>
      <c r="F2878" s="1" t="s">
        <v>20</v>
      </c>
      <c r="G2878" s="1" t="s">
        <v>3354</v>
      </c>
      <c r="H2878" s="2">
        <v>0</v>
      </c>
    </row>
    <row r="2879" spans="1:8" x14ac:dyDescent="0.2">
      <c r="A2879" s="1" t="s">
        <v>8656</v>
      </c>
      <c r="B2879" s="1" t="s">
        <v>1927</v>
      </c>
      <c r="C2879" s="1" t="s">
        <v>8677</v>
      </c>
      <c r="D2879" s="1" t="s">
        <v>3350</v>
      </c>
      <c r="E2879" s="1" t="s">
        <v>8682</v>
      </c>
      <c r="F2879" s="1" t="s">
        <v>22</v>
      </c>
      <c r="G2879" s="1" t="s">
        <v>3355</v>
      </c>
      <c r="H2879" s="2">
        <v>0</v>
      </c>
    </row>
    <row r="2880" spans="1:8" x14ac:dyDescent="0.2">
      <c r="A2880" s="1" t="s">
        <v>8656</v>
      </c>
      <c r="B2880" s="1" t="s">
        <v>1927</v>
      </c>
      <c r="C2880" s="1" t="s">
        <v>8677</v>
      </c>
      <c r="D2880" s="1" t="s">
        <v>3350</v>
      </c>
      <c r="E2880" s="1" t="s">
        <v>8682</v>
      </c>
      <c r="F2880" s="1" t="s">
        <v>24</v>
      </c>
      <c r="G2880" s="1" t="s">
        <v>3356</v>
      </c>
      <c r="H2880" s="2">
        <v>0</v>
      </c>
    </row>
    <row r="2881" spans="1:8" x14ac:dyDescent="0.2">
      <c r="A2881" s="1" t="s">
        <v>8656</v>
      </c>
      <c r="B2881" s="1" t="s">
        <v>1927</v>
      </c>
      <c r="C2881" s="1" t="s">
        <v>8677</v>
      </c>
      <c r="D2881" s="1" t="s">
        <v>3350</v>
      </c>
      <c r="E2881" s="1" t="s">
        <v>8682</v>
      </c>
      <c r="F2881" s="1" t="s">
        <v>26</v>
      </c>
      <c r="G2881" s="1" t="s">
        <v>3357</v>
      </c>
      <c r="H2881" s="2">
        <v>418.44213999999999</v>
      </c>
    </row>
    <row r="2882" spans="1:8" x14ac:dyDescent="0.2">
      <c r="A2882" s="1" t="s">
        <v>8656</v>
      </c>
      <c r="B2882" s="1" t="s">
        <v>1927</v>
      </c>
      <c r="C2882" s="1" t="s">
        <v>8677</v>
      </c>
      <c r="D2882" s="1" t="s">
        <v>3350</v>
      </c>
      <c r="E2882" s="1" t="s">
        <v>8682</v>
      </c>
      <c r="F2882" s="1" t="s">
        <v>28</v>
      </c>
      <c r="G2882" s="1" t="s">
        <v>3358</v>
      </c>
      <c r="H2882" s="2">
        <v>779.93789000000004</v>
      </c>
    </row>
    <row r="2883" spans="1:8" x14ac:dyDescent="0.2">
      <c r="A2883" s="1" t="s">
        <v>8656</v>
      </c>
      <c r="B2883" s="1" t="s">
        <v>1927</v>
      </c>
      <c r="C2883" s="1" t="s">
        <v>8677</v>
      </c>
      <c r="D2883" s="1" t="s">
        <v>3350</v>
      </c>
      <c r="E2883" s="1" t="s">
        <v>8682</v>
      </c>
      <c r="F2883" s="1" t="s">
        <v>30</v>
      </c>
      <c r="G2883" s="1" t="s">
        <v>3359</v>
      </c>
      <c r="H2883" s="2">
        <v>0</v>
      </c>
    </row>
    <row r="2884" spans="1:8" x14ac:dyDescent="0.2">
      <c r="A2884" s="1" t="s">
        <v>8656</v>
      </c>
      <c r="B2884" s="1" t="s">
        <v>1927</v>
      </c>
      <c r="C2884" s="1" t="s">
        <v>8677</v>
      </c>
      <c r="D2884" s="1" t="s">
        <v>3350</v>
      </c>
      <c r="E2884" s="1" t="s">
        <v>8682</v>
      </c>
      <c r="F2884" s="1" t="s">
        <v>32</v>
      </c>
      <c r="G2884" s="1" t="s">
        <v>3360</v>
      </c>
      <c r="H2884" s="2">
        <v>1302.5714499999999</v>
      </c>
    </row>
    <row r="2885" spans="1:8" x14ac:dyDescent="0.2">
      <c r="A2885" s="1" t="s">
        <v>8656</v>
      </c>
      <c r="B2885" s="1" t="s">
        <v>1927</v>
      </c>
      <c r="C2885" s="1" t="s">
        <v>8677</v>
      </c>
      <c r="D2885" s="1" t="s">
        <v>3350</v>
      </c>
      <c r="E2885" s="1" t="s">
        <v>8682</v>
      </c>
      <c r="F2885" s="1" t="s">
        <v>34</v>
      </c>
      <c r="G2885" s="1" t="s">
        <v>3361</v>
      </c>
      <c r="H2885" s="2">
        <v>0</v>
      </c>
    </row>
    <row r="2886" spans="1:8" x14ac:dyDescent="0.2">
      <c r="A2886" s="1" t="s">
        <v>8656</v>
      </c>
      <c r="B2886" s="1" t="s">
        <v>1927</v>
      </c>
      <c r="C2886" s="1" t="s">
        <v>8677</v>
      </c>
      <c r="D2886" s="1" t="s">
        <v>3350</v>
      </c>
      <c r="E2886" s="1" t="s">
        <v>8682</v>
      </c>
      <c r="F2886" s="1" t="s">
        <v>36</v>
      </c>
      <c r="G2886" s="1" t="s">
        <v>3362</v>
      </c>
      <c r="H2886" s="2">
        <v>0</v>
      </c>
    </row>
    <row r="2887" spans="1:8" x14ac:dyDescent="0.2">
      <c r="A2887" s="1" t="s">
        <v>8656</v>
      </c>
      <c r="B2887" s="1" t="s">
        <v>1927</v>
      </c>
      <c r="C2887" s="1" t="s">
        <v>8677</v>
      </c>
      <c r="D2887" s="1" t="s">
        <v>3350</v>
      </c>
      <c r="E2887" s="1" t="s">
        <v>8682</v>
      </c>
      <c r="F2887" s="1" t="s">
        <v>38</v>
      </c>
      <c r="G2887" s="1" t="s">
        <v>3363</v>
      </c>
      <c r="H2887" s="2">
        <v>0</v>
      </c>
    </row>
    <row r="2888" spans="1:8" x14ac:dyDescent="0.2">
      <c r="A2888" s="1" t="s">
        <v>8656</v>
      </c>
      <c r="B2888" s="1" t="s">
        <v>1927</v>
      </c>
      <c r="C2888" s="1" t="s">
        <v>8677</v>
      </c>
      <c r="D2888" s="1" t="s">
        <v>3350</v>
      </c>
      <c r="E2888" s="1" t="s">
        <v>8682</v>
      </c>
      <c r="F2888" s="1" t="s">
        <v>40</v>
      </c>
      <c r="G2888" s="1" t="s">
        <v>3364</v>
      </c>
      <c r="H2888" s="2">
        <v>0</v>
      </c>
    </row>
    <row r="2889" spans="1:8" x14ac:dyDescent="0.2">
      <c r="A2889" s="1" t="s">
        <v>8656</v>
      </c>
      <c r="B2889" s="1" t="s">
        <v>1927</v>
      </c>
      <c r="C2889" s="1" t="s">
        <v>8677</v>
      </c>
      <c r="D2889" s="1" t="s">
        <v>3350</v>
      </c>
      <c r="E2889" s="1" t="s">
        <v>8682</v>
      </c>
      <c r="F2889" s="1" t="s">
        <v>42</v>
      </c>
      <c r="G2889" s="1" t="s">
        <v>3365</v>
      </c>
      <c r="H2889" s="2">
        <v>0</v>
      </c>
    </row>
    <row r="2890" spans="1:8" x14ac:dyDescent="0.2">
      <c r="A2890" s="1" t="s">
        <v>8656</v>
      </c>
      <c r="B2890" s="1" t="s">
        <v>1927</v>
      </c>
      <c r="C2890" s="1" t="s">
        <v>8677</v>
      </c>
      <c r="D2890" s="1" t="s">
        <v>3350</v>
      </c>
      <c r="E2890" s="1" t="s">
        <v>8682</v>
      </c>
      <c r="F2890" s="1" t="s">
        <v>44</v>
      </c>
      <c r="G2890" s="1" t="s">
        <v>3366</v>
      </c>
      <c r="H2890" s="2">
        <v>88.575999999999993</v>
      </c>
    </row>
    <row r="2891" spans="1:8" x14ac:dyDescent="0.2">
      <c r="A2891" s="1" t="s">
        <v>8656</v>
      </c>
      <c r="B2891" s="1" t="s">
        <v>1927</v>
      </c>
      <c r="C2891" s="1" t="s">
        <v>8677</v>
      </c>
      <c r="D2891" s="1" t="s">
        <v>3350</v>
      </c>
      <c r="E2891" s="1" t="s">
        <v>8682</v>
      </c>
      <c r="F2891" s="1" t="s">
        <v>46</v>
      </c>
      <c r="G2891" s="1" t="s">
        <v>3367</v>
      </c>
      <c r="H2891" s="2">
        <v>0</v>
      </c>
    </row>
    <row r="2892" spans="1:8" x14ac:dyDescent="0.2">
      <c r="A2892" s="1" t="s">
        <v>8656</v>
      </c>
      <c r="B2892" s="1" t="s">
        <v>1927</v>
      </c>
      <c r="C2892" s="1" t="s">
        <v>8677</v>
      </c>
      <c r="D2892" s="1" t="s">
        <v>3350</v>
      </c>
      <c r="E2892" s="1" t="s">
        <v>8682</v>
      </c>
      <c r="F2892" s="1" t="s">
        <v>48</v>
      </c>
      <c r="G2892" s="1" t="s">
        <v>3368</v>
      </c>
      <c r="H2892" s="2">
        <v>0</v>
      </c>
    </row>
    <row r="2893" spans="1:8" x14ac:dyDescent="0.2">
      <c r="A2893" s="1" t="s">
        <v>8656</v>
      </c>
      <c r="B2893" s="1" t="s">
        <v>1927</v>
      </c>
      <c r="C2893" s="1" t="s">
        <v>8677</v>
      </c>
      <c r="D2893" s="1" t="s">
        <v>3350</v>
      </c>
      <c r="E2893" s="1" t="s">
        <v>8682</v>
      </c>
      <c r="F2893" s="1" t="s">
        <v>50</v>
      </c>
      <c r="G2893" s="1" t="s">
        <v>3369</v>
      </c>
      <c r="H2893" s="2">
        <v>27</v>
      </c>
    </row>
    <row r="2894" spans="1:8" x14ac:dyDescent="0.2">
      <c r="A2894" s="1" t="s">
        <v>8656</v>
      </c>
      <c r="B2894" s="1" t="s">
        <v>1927</v>
      </c>
      <c r="C2894" s="1" t="s">
        <v>8677</v>
      </c>
      <c r="D2894" s="1" t="s">
        <v>3350</v>
      </c>
      <c r="E2894" s="1" t="s">
        <v>8682</v>
      </c>
      <c r="F2894" s="1" t="s">
        <v>52</v>
      </c>
      <c r="G2894" s="1" t="s">
        <v>3370</v>
      </c>
      <c r="H2894" s="2">
        <v>53.173999999999999</v>
      </c>
    </row>
    <row r="2895" spans="1:8" x14ac:dyDescent="0.2">
      <c r="A2895" s="1" t="s">
        <v>8656</v>
      </c>
      <c r="B2895" s="1" t="s">
        <v>1927</v>
      </c>
      <c r="C2895" s="1" t="s">
        <v>8677</v>
      </c>
      <c r="D2895" s="1" t="s">
        <v>3350</v>
      </c>
      <c r="E2895" s="1" t="s">
        <v>8682</v>
      </c>
      <c r="F2895" s="1" t="s">
        <v>54</v>
      </c>
      <c r="G2895" s="1" t="s">
        <v>3371</v>
      </c>
      <c r="H2895" s="2">
        <v>0</v>
      </c>
    </row>
    <row r="2896" spans="1:8" x14ac:dyDescent="0.2">
      <c r="A2896" s="1" t="s">
        <v>8656</v>
      </c>
      <c r="B2896" s="1" t="s">
        <v>1927</v>
      </c>
      <c r="C2896" s="1" t="s">
        <v>8677</v>
      </c>
      <c r="D2896" s="1" t="s">
        <v>3350</v>
      </c>
      <c r="E2896" s="1" t="s">
        <v>8682</v>
      </c>
      <c r="F2896" s="1" t="s">
        <v>56</v>
      </c>
      <c r="G2896" s="1" t="s">
        <v>3372</v>
      </c>
      <c r="H2896" s="2">
        <v>0</v>
      </c>
    </row>
    <row r="2897" spans="1:8" x14ac:dyDescent="0.2">
      <c r="A2897" s="1" t="s">
        <v>8656</v>
      </c>
      <c r="B2897" s="1" t="s">
        <v>1927</v>
      </c>
      <c r="C2897" s="1" t="s">
        <v>8677</v>
      </c>
      <c r="D2897" s="1" t="s">
        <v>3350</v>
      </c>
      <c r="E2897" s="1" t="s">
        <v>8682</v>
      </c>
      <c r="F2897" s="1" t="s">
        <v>58</v>
      </c>
      <c r="G2897" s="1" t="s">
        <v>3373</v>
      </c>
      <c r="H2897" s="2">
        <v>60.189</v>
      </c>
    </row>
    <row r="2898" spans="1:8" x14ac:dyDescent="0.2">
      <c r="A2898" s="1" t="s">
        <v>8656</v>
      </c>
      <c r="B2898" s="1" t="s">
        <v>1927</v>
      </c>
      <c r="C2898" s="1" t="s">
        <v>8677</v>
      </c>
      <c r="D2898" s="1" t="s">
        <v>3350</v>
      </c>
      <c r="E2898" s="1" t="s">
        <v>8682</v>
      </c>
      <c r="F2898" s="1" t="s">
        <v>60</v>
      </c>
      <c r="G2898" s="1" t="s">
        <v>3374</v>
      </c>
      <c r="H2898" s="2">
        <v>0</v>
      </c>
    </row>
    <row r="2899" spans="1:8" x14ac:dyDescent="0.2">
      <c r="A2899" s="1" t="s">
        <v>8656</v>
      </c>
      <c r="B2899" s="1" t="s">
        <v>1927</v>
      </c>
      <c r="C2899" s="1" t="s">
        <v>8677</v>
      </c>
      <c r="D2899" s="1" t="s">
        <v>3350</v>
      </c>
      <c r="E2899" s="1" t="s">
        <v>8682</v>
      </c>
      <c r="F2899" s="1" t="s">
        <v>245</v>
      </c>
      <c r="G2899" s="1" t="s">
        <v>3375</v>
      </c>
      <c r="H2899" s="2">
        <v>25.832999999999998</v>
      </c>
    </row>
    <row r="2900" spans="1:8" x14ac:dyDescent="0.2">
      <c r="A2900" s="1" t="s">
        <v>8656</v>
      </c>
      <c r="B2900" s="1" t="s">
        <v>1927</v>
      </c>
      <c r="C2900" s="1" t="s">
        <v>8677</v>
      </c>
      <c r="D2900" s="1" t="s">
        <v>3350</v>
      </c>
      <c r="E2900" s="1" t="s">
        <v>8682</v>
      </c>
      <c r="F2900" s="1" t="s">
        <v>62</v>
      </c>
      <c r="G2900" s="1" t="s">
        <v>3376</v>
      </c>
      <c r="H2900" s="2">
        <v>4.4720000000000004</v>
      </c>
    </row>
    <row r="2901" spans="1:8" x14ac:dyDescent="0.2">
      <c r="A2901" s="1" t="s">
        <v>8656</v>
      </c>
      <c r="B2901" s="1" t="s">
        <v>1927</v>
      </c>
      <c r="C2901" s="1" t="s">
        <v>8677</v>
      </c>
      <c r="D2901" s="1" t="s">
        <v>3350</v>
      </c>
      <c r="E2901" s="1" t="s">
        <v>8682</v>
      </c>
      <c r="F2901" s="1" t="s">
        <v>64</v>
      </c>
      <c r="G2901" s="1" t="s">
        <v>3377</v>
      </c>
      <c r="H2901" s="2">
        <v>21.872</v>
      </c>
    </row>
    <row r="2902" spans="1:8" x14ac:dyDescent="0.2">
      <c r="A2902" s="1" t="s">
        <v>8656</v>
      </c>
      <c r="B2902" s="1" t="s">
        <v>1927</v>
      </c>
      <c r="C2902" s="1" t="s">
        <v>8677</v>
      </c>
      <c r="D2902" s="1" t="s">
        <v>3350</v>
      </c>
      <c r="E2902" s="1" t="s">
        <v>8682</v>
      </c>
      <c r="F2902" s="1" t="s">
        <v>66</v>
      </c>
      <c r="G2902" s="1" t="s">
        <v>3378</v>
      </c>
      <c r="H2902" s="2">
        <v>0</v>
      </c>
    </row>
    <row r="2903" spans="1:8" x14ac:dyDescent="0.2">
      <c r="A2903" s="1" t="s">
        <v>8656</v>
      </c>
      <c r="B2903" s="1" t="s">
        <v>1927</v>
      </c>
      <c r="C2903" s="1" t="s">
        <v>8677</v>
      </c>
      <c r="D2903" s="1" t="s">
        <v>3350</v>
      </c>
      <c r="E2903" s="1" t="s">
        <v>8682</v>
      </c>
      <c r="F2903" s="1" t="s">
        <v>68</v>
      </c>
      <c r="G2903" s="1" t="s">
        <v>3379</v>
      </c>
      <c r="H2903" s="2">
        <v>0</v>
      </c>
    </row>
    <row r="2904" spans="1:8" x14ac:dyDescent="0.2">
      <c r="A2904" s="1" t="s">
        <v>8656</v>
      </c>
      <c r="B2904" s="1" t="s">
        <v>1927</v>
      </c>
      <c r="C2904" s="1" t="s">
        <v>8677</v>
      </c>
      <c r="D2904" s="1" t="s">
        <v>3350</v>
      </c>
      <c r="E2904" s="1" t="s">
        <v>8682</v>
      </c>
      <c r="F2904" s="1" t="s">
        <v>70</v>
      </c>
      <c r="G2904" s="1" t="s">
        <v>3380</v>
      </c>
      <c r="H2904" s="2">
        <v>0</v>
      </c>
    </row>
    <row r="2905" spans="1:8" x14ac:dyDescent="0.2">
      <c r="A2905" s="1" t="s">
        <v>8656</v>
      </c>
      <c r="B2905" s="1" t="s">
        <v>1927</v>
      </c>
      <c r="C2905" s="1" t="s">
        <v>8677</v>
      </c>
      <c r="D2905" s="1" t="s">
        <v>3350</v>
      </c>
      <c r="E2905" s="1" t="s">
        <v>8682</v>
      </c>
      <c r="F2905" s="1" t="s">
        <v>72</v>
      </c>
      <c r="G2905" s="1" t="s">
        <v>3381</v>
      </c>
      <c r="H2905" s="2">
        <v>0</v>
      </c>
    </row>
    <row r="2906" spans="1:8" x14ac:dyDescent="0.2">
      <c r="A2906" s="1" t="s">
        <v>8656</v>
      </c>
      <c r="B2906" s="1" t="s">
        <v>1927</v>
      </c>
      <c r="C2906" s="1" t="s">
        <v>8677</v>
      </c>
      <c r="D2906" s="1" t="s">
        <v>3350</v>
      </c>
      <c r="E2906" s="1" t="s">
        <v>8682</v>
      </c>
      <c r="F2906" s="1" t="s">
        <v>74</v>
      </c>
      <c r="G2906" s="1" t="s">
        <v>3382</v>
      </c>
      <c r="H2906" s="2">
        <v>0</v>
      </c>
    </row>
    <row r="2907" spans="1:8" x14ac:dyDescent="0.2">
      <c r="A2907" s="1" t="s">
        <v>8656</v>
      </c>
      <c r="B2907" s="1" t="s">
        <v>1927</v>
      </c>
      <c r="C2907" s="1" t="s">
        <v>8677</v>
      </c>
      <c r="D2907" s="1" t="s">
        <v>3350</v>
      </c>
      <c r="E2907" s="1" t="s">
        <v>8682</v>
      </c>
      <c r="F2907" s="1" t="s">
        <v>76</v>
      </c>
      <c r="G2907" s="1" t="s">
        <v>3383</v>
      </c>
      <c r="H2907" s="2">
        <v>0</v>
      </c>
    </row>
    <row r="2908" spans="1:8" x14ac:dyDescent="0.2">
      <c r="A2908" s="1" t="s">
        <v>8656</v>
      </c>
      <c r="B2908" s="1" t="s">
        <v>1927</v>
      </c>
      <c r="C2908" s="1" t="s">
        <v>8677</v>
      </c>
      <c r="D2908" s="1" t="s">
        <v>3350</v>
      </c>
      <c r="E2908" s="1" t="s">
        <v>8682</v>
      </c>
      <c r="F2908" s="1" t="s">
        <v>78</v>
      </c>
      <c r="G2908" s="1" t="s">
        <v>3384</v>
      </c>
      <c r="H2908" s="2">
        <v>30.231999999999999</v>
      </c>
    </row>
    <row r="2909" spans="1:8" x14ac:dyDescent="0.2">
      <c r="A2909" s="1" t="s">
        <v>8656</v>
      </c>
      <c r="B2909" s="1" t="s">
        <v>1927</v>
      </c>
      <c r="C2909" s="1" t="s">
        <v>8677</v>
      </c>
      <c r="D2909" s="1" t="s">
        <v>3350</v>
      </c>
      <c r="E2909" s="1" t="s">
        <v>8682</v>
      </c>
      <c r="F2909" s="1" t="s">
        <v>80</v>
      </c>
      <c r="G2909" s="1" t="s">
        <v>3385</v>
      </c>
      <c r="H2909" s="2">
        <v>0</v>
      </c>
    </row>
    <row r="2910" spans="1:8" x14ac:dyDescent="0.2">
      <c r="A2910" s="1" t="s">
        <v>8656</v>
      </c>
      <c r="B2910" s="1" t="s">
        <v>1927</v>
      </c>
      <c r="C2910" s="1" t="s">
        <v>8677</v>
      </c>
      <c r="D2910" s="1" t="s">
        <v>3350</v>
      </c>
      <c r="E2910" s="1" t="s">
        <v>8682</v>
      </c>
      <c r="F2910" s="1" t="s">
        <v>82</v>
      </c>
      <c r="G2910" s="1" t="s">
        <v>3386</v>
      </c>
      <c r="H2910" s="2">
        <v>0</v>
      </c>
    </row>
    <row r="2911" spans="1:8" x14ac:dyDescent="0.2">
      <c r="A2911" s="1" t="s">
        <v>8656</v>
      </c>
      <c r="B2911" s="1" t="s">
        <v>1927</v>
      </c>
      <c r="C2911" s="1" t="s">
        <v>8677</v>
      </c>
      <c r="D2911" s="1" t="s">
        <v>3350</v>
      </c>
      <c r="E2911" s="1" t="s">
        <v>8682</v>
      </c>
      <c r="F2911" s="1" t="s">
        <v>84</v>
      </c>
      <c r="G2911" s="1" t="s">
        <v>3387</v>
      </c>
      <c r="H2911" s="2">
        <v>0</v>
      </c>
    </row>
    <row r="2912" spans="1:8" x14ac:dyDescent="0.2">
      <c r="A2912" s="1" t="s">
        <v>8656</v>
      </c>
      <c r="B2912" s="1" t="s">
        <v>1927</v>
      </c>
      <c r="C2912" s="1" t="s">
        <v>8677</v>
      </c>
      <c r="D2912" s="1" t="s">
        <v>3350</v>
      </c>
      <c r="E2912" s="1" t="s">
        <v>8682</v>
      </c>
      <c r="F2912" s="1" t="s">
        <v>86</v>
      </c>
      <c r="G2912" s="1" t="s">
        <v>3388</v>
      </c>
      <c r="H2912" s="2">
        <v>50</v>
      </c>
    </row>
    <row r="2913" spans="1:8" x14ac:dyDescent="0.2">
      <c r="A2913" s="1" t="s">
        <v>8656</v>
      </c>
      <c r="B2913" s="1" t="s">
        <v>1927</v>
      </c>
      <c r="C2913" s="1" t="s">
        <v>8677</v>
      </c>
      <c r="D2913" s="1" t="s">
        <v>3350</v>
      </c>
      <c r="E2913" s="1" t="s">
        <v>8682</v>
      </c>
      <c r="F2913" s="1" t="s">
        <v>260</v>
      </c>
      <c r="G2913" s="1" t="s">
        <v>3389</v>
      </c>
      <c r="H2913" s="2">
        <v>0</v>
      </c>
    </row>
    <row r="2914" spans="1:8" x14ac:dyDescent="0.2">
      <c r="A2914" s="1" t="s">
        <v>8656</v>
      </c>
      <c r="B2914" s="1" t="s">
        <v>1927</v>
      </c>
      <c r="C2914" s="1" t="s">
        <v>8677</v>
      </c>
      <c r="D2914" s="1" t="s">
        <v>3350</v>
      </c>
      <c r="E2914" s="1" t="s">
        <v>8682</v>
      </c>
      <c r="F2914" s="1" t="s">
        <v>262</v>
      </c>
      <c r="G2914" s="1" t="s">
        <v>3390</v>
      </c>
      <c r="H2914" s="2">
        <v>14.75201</v>
      </c>
    </row>
    <row r="2915" spans="1:8" x14ac:dyDescent="0.2">
      <c r="A2915" s="1" t="s">
        <v>8656</v>
      </c>
      <c r="B2915" s="1" t="s">
        <v>1927</v>
      </c>
      <c r="C2915" s="1" t="s">
        <v>8677</v>
      </c>
      <c r="D2915" s="1" t="s">
        <v>3350</v>
      </c>
      <c r="E2915" s="1" t="s">
        <v>8682</v>
      </c>
      <c r="F2915" s="1" t="s">
        <v>88</v>
      </c>
      <c r="G2915" s="1" t="s">
        <v>3391</v>
      </c>
      <c r="H2915" s="2">
        <v>0</v>
      </c>
    </row>
    <row r="2916" spans="1:8" x14ac:dyDescent="0.2">
      <c r="A2916" s="1" t="s">
        <v>8656</v>
      </c>
      <c r="B2916" s="1" t="s">
        <v>1927</v>
      </c>
      <c r="C2916" s="1" t="s">
        <v>8677</v>
      </c>
      <c r="D2916" s="1" t="s">
        <v>3350</v>
      </c>
      <c r="E2916" s="1" t="s">
        <v>8682</v>
      </c>
      <c r="F2916" s="1" t="s">
        <v>265</v>
      </c>
      <c r="G2916" s="1" t="s">
        <v>3392</v>
      </c>
      <c r="H2916" s="2">
        <v>0</v>
      </c>
    </row>
    <row r="2917" spans="1:8" x14ac:dyDescent="0.2">
      <c r="A2917" s="1" t="s">
        <v>8656</v>
      </c>
      <c r="B2917" s="1" t="s">
        <v>1927</v>
      </c>
      <c r="C2917" s="1" t="s">
        <v>8677</v>
      </c>
      <c r="D2917" s="1" t="s">
        <v>3350</v>
      </c>
      <c r="E2917" s="1" t="s">
        <v>8682</v>
      </c>
      <c r="F2917" s="1" t="s">
        <v>92</v>
      </c>
      <c r="G2917" s="1" t="s">
        <v>3393</v>
      </c>
      <c r="H2917" s="2">
        <v>2.4820000000000002</v>
      </c>
    </row>
    <row r="2918" spans="1:8" x14ac:dyDescent="0.2">
      <c r="A2918" s="1" t="s">
        <v>8656</v>
      </c>
      <c r="B2918" s="1" t="s">
        <v>1927</v>
      </c>
      <c r="C2918" s="1" t="s">
        <v>8677</v>
      </c>
      <c r="D2918" s="1" t="s">
        <v>3350</v>
      </c>
      <c r="E2918" s="1" t="s">
        <v>8682</v>
      </c>
      <c r="F2918" s="1" t="s">
        <v>94</v>
      </c>
      <c r="G2918" s="1" t="s">
        <v>3394</v>
      </c>
      <c r="H2918" s="2">
        <v>0</v>
      </c>
    </row>
    <row r="2919" spans="1:8" x14ac:dyDescent="0.2">
      <c r="A2919" s="1" t="s">
        <v>8656</v>
      </c>
      <c r="B2919" s="1" t="s">
        <v>1927</v>
      </c>
      <c r="C2919" s="1" t="s">
        <v>8677</v>
      </c>
      <c r="D2919" s="1" t="s">
        <v>3350</v>
      </c>
      <c r="E2919" s="1" t="s">
        <v>8682</v>
      </c>
      <c r="F2919" s="1" t="s">
        <v>96</v>
      </c>
      <c r="G2919" s="1" t="s">
        <v>3395</v>
      </c>
      <c r="H2919" s="2">
        <v>1661.75062</v>
      </c>
    </row>
    <row r="2920" spans="1:8" x14ac:dyDescent="0.2">
      <c r="A2920" s="1" t="s">
        <v>8656</v>
      </c>
      <c r="B2920" s="1" t="s">
        <v>1927</v>
      </c>
      <c r="C2920" s="1" t="s">
        <v>8677</v>
      </c>
      <c r="D2920" s="1" t="s">
        <v>3350</v>
      </c>
      <c r="E2920" s="1" t="s">
        <v>8682</v>
      </c>
      <c r="F2920" s="1" t="s">
        <v>98</v>
      </c>
      <c r="G2920" s="1" t="s">
        <v>3396</v>
      </c>
      <c r="H2920" s="2">
        <v>0</v>
      </c>
    </row>
    <row r="2921" spans="1:8" x14ac:dyDescent="0.2">
      <c r="A2921" s="1" t="s">
        <v>8656</v>
      </c>
      <c r="B2921" s="1" t="s">
        <v>1927</v>
      </c>
      <c r="C2921" s="1" t="s">
        <v>8677</v>
      </c>
      <c r="D2921" s="1" t="s">
        <v>3350</v>
      </c>
      <c r="E2921" s="1" t="s">
        <v>8682</v>
      </c>
      <c r="F2921" s="1" t="s">
        <v>102</v>
      </c>
      <c r="G2921" s="1" t="s">
        <v>3397</v>
      </c>
      <c r="H2921" s="2">
        <v>38.665999999999997</v>
      </c>
    </row>
    <row r="2922" spans="1:8" x14ac:dyDescent="0.2">
      <c r="A2922" s="1" t="s">
        <v>8656</v>
      </c>
      <c r="B2922" s="1" t="s">
        <v>1927</v>
      </c>
      <c r="C2922" s="1" t="s">
        <v>8677</v>
      </c>
      <c r="D2922" s="1" t="s">
        <v>3350</v>
      </c>
      <c r="E2922" s="1" t="s">
        <v>8682</v>
      </c>
      <c r="F2922" s="1" t="s">
        <v>104</v>
      </c>
      <c r="G2922" s="1" t="s">
        <v>3398</v>
      </c>
      <c r="H2922" s="2">
        <v>0</v>
      </c>
    </row>
    <row r="2923" spans="1:8" x14ac:dyDescent="0.2">
      <c r="A2923" s="1" t="s">
        <v>8656</v>
      </c>
      <c r="B2923" s="1" t="s">
        <v>1927</v>
      </c>
      <c r="C2923" s="1" t="s">
        <v>8677</v>
      </c>
      <c r="D2923" s="1" t="s">
        <v>3350</v>
      </c>
      <c r="E2923" s="1" t="s">
        <v>8682</v>
      </c>
      <c r="F2923" s="1" t="s">
        <v>106</v>
      </c>
      <c r="G2923" s="1" t="s">
        <v>3399</v>
      </c>
      <c r="H2923" s="2">
        <v>0</v>
      </c>
    </row>
    <row r="2924" spans="1:8" x14ac:dyDescent="0.2">
      <c r="A2924" s="1" t="s">
        <v>8656</v>
      </c>
      <c r="B2924" s="1" t="s">
        <v>1927</v>
      </c>
      <c r="C2924" s="1" t="s">
        <v>8677</v>
      </c>
      <c r="D2924" s="1" t="s">
        <v>3350</v>
      </c>
      <c r="E2924" s="1" t="s">
        <v>8682</v>
      </c>
      <c r="F2924" s="1" t="s">
        <v>108</v>
      </c>
      <c r="G2924" s="1" t="s">
        <v>3400</v>
      </c>
      <c r="H2924" s="2">
        <v>49.5</v>
      </c>
    </row>
    <row r="2925" spans="1:8" x14ac:dyDescent="0.2">
      <c r="A2925" s="1" t="s">
        <v>8656</v>
      </c>
      <c r="B2925" s="1" t="s">
        <v>1927</v>
      </c>
      <c r="C2925" s="1" t="s">
        <v>8677</v>
      </c>
      <c r="D2925" s="1" t="s">
        <v>3350</v>
      </c>
      <c r="E2925" s="1" t="s">
        <v>8682</v>
      </c>
      <c r="F2925" s="1" t="s">
        <v>112</v>
      </c>
      <c r="G2925" s="1" t="s">
        <v>3401</v>
      </c>
      <c r="H2925" s="2">
        <v>12</v>
      </c>
    </row>
    <row r="2926" spans="1:8" x14ac:dyDescent="0.2">
      <c r="A2926" s="1" t="s">
        <v>8656</v>
      </c>
      <c r="B2926" s="1" t="s">
        <v>1927</v>
      </c>
      <c r="C2926" s="1" t="s">
        <v>8677</v>
      </c>
      <c r="D2926" s="1" t="s">
        <v>3350</v>
      </c>
      <c r="E2926" s="1" t="s">
        <v>8682</v>
      </c>
      <c r="F2926" s="1" t="s">
        <v>114</v>
      </c>
      <c r="G2926" s="1" t="s">
        <v>3402</v>
      </c>
      <c r="H2926" s="2">
        <v>0</v>
      </c>
    </row>
    <row r="2927" spans="1:8" x14ac:dyDescent="0.2">
      <c r="A2927" s="1" t="s">
        <v>8656</v>
      </c>
      <c r="B2927" s="1" t="s">
        <v>1927</v>
      </c>
      <c r="C2927" s="1" t="s">
        <v>8677</v>
      </c>
      <c r="D2927" s="1" t="s">
        <v>3350</v>
      </c>
      <c r="E2927" s="1" t="s">
        <v>8682</v>
      </c>
      <c r="F2927" s="1" t="s">
        <v>116</v>
      </c>
      <c r="G2927" s="1" t="s">
        <v>3403</v>
      </c>
      <c r="H2927" s="2">
        <v>0</v>
      </c>
    </row>
    <row r="2928" spans="1:8" x14ac:dyDescent="0.2">
      <c r="A2928" s="1" t="s">
        <v>8656</v>
      </c>
      <c r="B2928" s="1" t="s">
        <v>1927</v>
      </c>
      <c r="C2928" s="1" t="s">
        <v>8677</v>
      </c>
      <c r="D2928" s="1" t="s">
        <v>3350</v>
      </c>
      <c r="E2928" s="1" t="s">
        <v>8682</v>
      </c>
      <c r="F2928" s="1" t="s">
        <v>118</v>
      </c>
      <c r="G2928" s="1" t="s">
        <v>3404</v>
      </c>
      <c r="H2928" s="2">
        <v>0</v>
      </c>
    </row>
    <row r="2929" spans="1:8" x14ac:dyDescent="0.2">
      <c r="A2929" s="1" t="s">
        <v>8656</v>
      </c>
      <c r="B2929" s="1" t="s">
        <v>1927</v>
      </c>
      <c r="C2929" s="1" t="s">
        <v>8677</v>
      </c>
      <c r="D2929" s="1" t="s">
        <v>3350</v>
      </c>
      <c r="E2929" s="1" t="s">
        <v>8682</v>
      </c>
      <c r="F2929" s="1" t="s">
        <v>120</v>
      </c>
      <c r="G2929" s="1" t="s">
        <v>3405</v>
      </c>
      <c r="H2929" s="2">
        <v>0</v>
      </c>
    </row>
    <row r="2930" spans="1:8" x14ac:dyDescent="0.2">
      <c r="A2930" s="1" t="s">
        <v>8656</v>
      </c>
      <c r="B2930" s="1" t="s">
        <v>1927</v>
      </c>
      <c r="C2930" s="1" t="s">
        <v>8677</v>
      </c>
      <c r="D2930" s="1" t="s">
        <v>3350</v>
      </c>
      <c r="E2930" s="1" t="s">
        <v>8682</v>
      </c>
      <c r="F2930" s="1" t="s">
        <v>122</v>
      </c>
      <c r="G2930" s="1" t="s">
        <v>3406</v>
      </c>
      <c r="H2930" s="2">
        <v>0</v>
      </c>
    </row>
    <row r="2931" spans="1:8" x14ac:dyDescent="0.2">
      <c r="A2931" s="1" t="s">
        <v>8656</v>
      </c>
      <c r="B2931" s="1" t="s">
        <v>1927</v>
      </c>
      <c r="C2931" s="1" t="s">
        <v>8677</v>
      </c>
      <c r="D2931" s="1" t="s">
        <v>3350</v>
      </c>
      <c r="E2931" s="1" t="s">
        <v>8682</v>
      </c>
      <c r="F2931" s="1" t="s">
        <v>124</v>
      </c>
      <c r="G2931" s="1" t="s">
        <v>3407</v>
      </c>
      <c r="H2931" s="2">
        <v>271.73662000000002</v>
      </c>
    </row>
    <row r="2932" spans="1:8" x14ac:dyDescent="0.2">
      <c r="A2932" s="1" t="s">
        <v>8656</v>
      </c>
      <c r="B2932" s="1" t="s">
        <v>1927</v>
      </c>
      <c r="C2932" s="1" t="s">
        <v>8677</v>
      </c>
      <c r="D2932" s="1" t="s">
        <v>3350</v>
      </c>
      <c r="E2932" s="1" t="s">
        <v>8682</v>
      </c>
      <c r="F2932" s="1" t="s">
        <v>126</v>
      </c>
      <c r="G2932" s="1" t="s">
        <v>3408</v>
      </c>
      <c r="H2932" s="2">
        <v>9.2309999999999999</v>
      </c>
    </row>
    <row r="2933" spans="1:8" x14ac:dyDescent="0.2">
      <c r="A2933" s="1" t="s">
        <v>8656</v>
      </c>
      <c r="B2933" s="1" t="s">
        <v>1927</v>
      </c>
      <c r="C2933" s="1" t="s">
        <v>8677</v>
      </c>
      <c r="D2933" s="1" t="s">
        <v>3350</v>
      </c>
      <c r="E2933" s="1" t="s">
        <v>8682</v>
      </c>
      <c r="F2933" s="1" t="s">
        <v>128</v>
      </c>
      <c r="G2933" s="1" t="s">
        <v>3409</v>
      </c>
      <c r="H2933" s="2">
        <v>0</v>
      </c>
    </row>
    <row r="2934" spans="1:8" x14ac:dyDescent="0.2">
      <c r="A2934" s="1" t="s">
        <v>8656</v>
      </c>
      <c r="B2934" s="1" t="s">
        <v>1927</v>
      </c>
      <c r="C2934" s="1" t="s">
        <v>8677</v>
      </c>
      <c r="D2934" s="1" t="s">
        <v>3350</v>
      </c>
      <c r="E2934" s="1" t="s">
        <v>8682</v>
      </c>
      <c r="F2934" s="1" t="s">
        <v>130</v>
      </c>
      <c r="G2934" s="1" t="s">
        <v>3410</v>
      </c>
      <c r="H2934" s="2">
        <v>0</v>
      </c>
    </row>
    <row r="2935" spans="1:8" x14ac:dyDescent="0.2">
      <c r="A2935" s="1" t="s">
        <v>8656</v>
      </c>
      <c r="B2935" s="1" t="s">
        <v>1927</v>
      </c>
      <c r="C2935" s="1" t="s">
        <v>8677</v>
      </c>
      <c r="D2935" s="1" t="s">
        <v>3350</v>
      </c>
      <c r="E2935" s="1" t="s">
        <v>8682</v>
      </c>
      <c r="F2935" s="1" t="s">
        <v>134</v>
      </c>
      <c r="G2935" s="1" t="s">
        <v>3411</v>
      </c>
      <c r="H2935" s="2">
        <v>0</v>
      </c>
    </row>
    <row r="2936" spans="1:8" x14ac:dyDescent="0.2">
      <c r="A2936" s="1" t="s">
        <v>8656</v>
      </c>
      <c r="B2936" s="1" t="s">
        <v>1927</v>
      </c>
      <c r="C2936" s="1" t="s">
        <v>8677</v>
      </c>
      <c r="D2936" s="1" t="s">
        <v>3350</v>
      </c>
      <c r="E2936" s="1" t="s">
        <v>8682</v>
      </c>
      <c r="F2936" s="1" t="s">
        <v>138</v>
      </c>
      <c r="G2936" s="1" t="s">
        <v>3412</v>
      </c>
      <c r="H2936" s="2">
        <v>216.83600000000001</v>
      </c>
    </row>
    <row r="2937" spans="1:8" x14ac:dyDescent="0.2">
      <c r="A2937" s="1" t="s">
        <v>8656</v>
      </c>
      <c r="B2937" s="1" t="s">
        <v>1927</v>
      </c>
      <c r="C2937" s="1" t="s">
        <v>8677</v>
      </c>
      <c r="D2937" s="1" t="s">
        <v>3350</v>
      </c>
      <c r="E2937" s="1" t="s">
        <v>8682</v>
      </c>
      <c r="F2937" s="1" t="s">
        <v>140</v>
      </c>
      <c r="G2937" s="1" t="s">
        <v>3413</v>
      </c>
      <c r="H2937" s="2">
        <v>0</v>
      </c>
    </row>
    <row r="2938" spans="1:8" x14ac:dyDescent="0.2">
      <c r="A2938" s="1" t="s">
        <v>8656</v>
      </c>
      <c r="B2938" s="1" t="s">
        <v>1927</v>
      </c>
      <c r="C2938" s="1" t="s">
        <v>8677</v>
      </c>
      <c r="D2938" s="1" t="s">
        <v>3350</v>
      </c>
      <c r="E2938" s="1" t="s">
        <v>8682</v>
      </c>
      <c r="F2938" s="1" t="s">
        <v>142</v>
      </c>
      <c r="G2938" s="1" t="s">
        <v>3414</v>
      </c>
      <c r="H2938" s="2">
        <v>0</v>
      </c>
    </row>
    <row r="2939" spans="1:8" x14ac:dyDescent="0.2">
      <c r="A2939" s="1" t="s">
        <v>8656</v>
      </c>
      <c r="B2939" s="1" t="s">
        <v>1927</v>
      </c>
      <c r="C2939" s="1" t="s">
        <v>8677</v>
      </c>
      <c r="D2939" s="1" t="s">
        <v>3350</v>
      </c>
      <c r="E2939" s="1" t="s">
        <v>8682</v>
      </c>
      <c r="F2939" s="1" t="s">
        <v>144</v>
      </c>
      <c r="G2939" s="1" t="s">
        <v>3415</v>
      </c>
      <c r="H2939" s="2">
        <v>0</v>
      </c>
    </row>
    <row r="2940" spans="1:8" x14ac:dyDescent="0.2">
      <c r="A2940" s="1" t="s">
        <v>8656</v>
      </c>
      <c r="B2940" s="1" t="s">
        <v>1927</v>
      </c>
      <c r="C2940" s="1" t="s">
        <v>8677</v>
      </c>
      <c r="D2940" s="1" t="s">
        <v>3350</v>
      </c>
      <c r="E2940" s="1" t="s">
        <v>8682</v>
      </c>
      <c r="F2940" s="1" t="s">
        <v>146</v>
      </c>
      <c r="G2940" s="1" t="s">
        <v>3416</v>
      </c>
      <c r="H2940" s="2">
        <v>0</v>
      </c>
    </row>
    <row r="2941" spans="1:8" x14ac:dyDescent="0.2">
      <c r="A2941" s="1" t="s">
        <v>8656</v>
      </c>
      <c r="B2941" s="1" t="s">
        <v>1927</v>
      </c>
      <c r="C2941" s="1" t="s">
        <v>8677</v>
      </c>
      <c r="D2941" s="1" t="s">
        <v>3350</v>
      </c>
      <c r="E2941" s="1" t="s">
        <v>8682</v>
      </c>
      <c r="F2941" s="1" t="s">
        <v>148</v>
      </c>
      <c r="G2941" s="1" t="s">
        <v>3417</v>
      </c>
      <c r="H2941" s="2">
        <v>36.671309999999998</v>
      </c>
    </row>
    <row r="2942" spans="1:8" x14ac:dyDescent="0.2">
      <c r="A2942" s="1" t="s">
        <v>8656</v>
      </c>
      <c r="B2942" s="1" t="s">
        <v>1927</v>
      </c>
      <c r="C2942" s="1" t="s">
        <v>8677</v>
      </c>
      <c r="D2942" s="1" t="s">
        <v>3350</v>
      </c>
      <c r="E2942" s="1" t="s">
        <v>8682</v>
      </c>
      <c r="F2942" s="1" t="s">
        <v>150</v>
      </c>
      <c r="G2942" s="1" t="s">
        <v>3418</v>
      </c>
      <c r="H2942" s="2">
        <v>0</v>
      </c>
    </row>
    <row r="2943" spans="1:8" x14ac:dyDescent="0.2">
      <c r="A2943" s="1" t="s">
        <v>8656</v>
      </c>
      <c r="B2943" s="1" t="s">
        <v>1927</v>
      </c>
      <c r="C2943" s="1" t="s">
        <v>8677</v>
      </c>
      <c r="D2943" s="1" t="s">
        <v>3350</v>
      </c>
      <c r="E2943" s="1" t="s">
        <v>8682</v>
      </c>
      <c r="F2943" s="1" t="s">
        <v>152</v>
      </c>
      <c r="G2943" s="1" t="s">
        <v>3419</v>
      </c>
      <c r="H2943" s="2">
        <v>0</v>
      </c>
    </row>
    <row r="2944" spans="1:8" x14ac:dyDescent="0.2">
      <c r="A2944" s="1" t="s">
        <v>8656</v>
      </c>
      <c r="B2944" s="1" t="s">
        <v>1927</v>
      </c>
      <c r="C2944" s="1" t="s">
        <v>8677</v>
      </c>
      <c r="D2944" s="1" t="s">
        <v>3350</v>
      </c>
      <c r="E2944" s="1" t="s">
        <v>8682</v>
      </c>
      <c r="F2944" s="1" t="s">
        <v>158</v>
      </c>
      <c r="G2944" s="1" t="s">
        <v>3420</v>
      </c>
      <c r="H2944" s="2">
        <v>0</v>
      </c>
    </row>
    <row r="2945" spans="1:8" x14ac:dyDescent="0.2">
      <c r="A2945" s="1" t="s">
        <v>8656</v>
      </c>
      <c r="B2945" s="1" t="s">
        <v>1927</v>
      </c>
      <c r="C2945" s="1" t="s">
        <v>8677</v>
      </c>
      <c r="D2945" s="1" t="s">
        <v>3350</v>
      </c>
      <c r="E2945" s="1" t="s">
        <v>8682</v>
      </c>
      <c r="F2945" s="1" t="s">
        <v>160</v>
      </c>
      <c r="G2945" s="1" t="s">
        <v>3421</v>
      </c>
      <c r="H2945" s="2">
        <v>166.55</v>
      </c>
    </row>
    <row r="2946" spans="1:8" x14ac:dyDescent="0.2">
      <c r="A2946" s="1" t="s">
        <v>8656</v>
      </c>
      <c r="B2946" s="1" t="s">
        <v>1927</v>
      </c>
      <c r="C2946" s="1" t="s">
        <v>8677</v>
      </c>
      <c r="D2946" s="1" t="s">
        <v>3350</v>
      </c>
      <c r="E2946" s="1" t="s">
        <v>8682</v>
      </c>
      <c r="F2946" s="1" t="s">
        <v>162</v>
      </c>
      <c r="G2946" s="1" t="s">
        <v>3422</v>
      </c>
      <c r="H2946" s="2">
        <v>19.152000000000001</v>
      </c>
    </row>
    <row r="2947" spans="1:8" x14ac:dyDescent="0.2">
      <c r="A2947" s="1" t="s">
        <v>8656</v>
      </c>
      <c r="B2947" s="1" t="s">
        <v>1927</v>
      </c>
      <c r="C2947" s="1" t="s">
        <v>8677</v>
      </c>
      <c r="D2947" s="1" t="s">
        <v>3350</v>
      </c>
      <c r="E2947" s="1" t="s">
        <v>8682</v>
      </c>
      <c r="F2947" s="1" t="s">
        <v>164</v>
      </c>
      <c r="G2947" s="1" t="s">
        <v>3423</v>
      </c>
      <c r="H2947" s="2">
        <v>43.843000000000004</v>
      </c>
    </row>
    <row r="2948" spans="1:8" x14ac:dyDescent="0.2">
      <c r="A2948" s="1" t="s">
        <v>8656</v>
      </c>
      <c r="B2948" s="1" t="s">
        <v>1927</v>
      </c>
      <c r="C2948" s="1" t="s">
        <v>8677</v>
      </c>
      <c r="D2948" s="1" t="s">
        <v>3350</v>
      </c>
      <c r="E2948" s="1" t="s">
        <v>8682</v>
      </c>
      <c r="F2948" s="1" t="s">
        <v>166</v>
      </c>
      <c r="G2948" s="1" t="s">
        <v>3424</v>
      </c>
      <c r="H2948" s="2">
        <v>185.02895999999998</v>
      </c>
    </row>
    <row r="2949" spans="1:8" x14ac:dyDescent="0.2">
      <c r="A2949" s="1" t="s">
        <v>8656</v>
      </c>
      <c r="B2949" s="1" t="s">
        <v>1927</v>
      </c>
      <c r="C2949" s="1" t="s">
        <v>8677</v>
      </c>
      <c r="D2949" s="1" t="s">
        <v>3350</v>
      </c>
      <c r="E2949" s="1" t="s">
        <v>8682</v>
      </c>
      <c r="F2949" s="1" t="s">
        <v>168</v>
      </c>
      <c r="G2949" s="1" t="s">
        <v>3425</v>
      </c>
      <c r="H2949" s="2">
        <v>94.367000000000004</v>
      </c>
    </row>
    <row r="2950" spans="1:8" x14ac:dyDescent="0.2">
      <c r="A2950" s="1" t="s">
        <v>8656</v>
      </c>
      <c r="B2950" s="1" t="s">
        <v>1927</v>
      </c>
      <c r="C2950" s="1" t="s">
        <v>8677</v>
      </c>
      <c r="D2950" s="1" t="s">
        <v>3350</v>
      </c>
      <c r="E2950" s="1" t="s">
        <v>8682</v>
      </c>
      <c r="F2950" s="1" t="s">
        <v>170</v>
      </c>
      <c r="G2950" s="1" t="s">
        <v>3426</v>
      </c>
      <c r="H2950" s="2">
        <v>23.169930000000001</v>
      </c>
    </row>
    <row r="2951" spans="1:8" x14ac:dyDescent="0.2">
      <c r="A2951" s="1" t="s">
        <v>8656</v>
      </c>
      <c r="B2951" s="1" t="s">
        <v>1927</v>
      </c>
      <c r="C2951" s="1" t="s">
        <v>8677</v>
      </c>
      <c r="D2951" s="1" t="s">
        <v>3350</v>
      </c>
      <c r="E2951" s="1" t="s">
        <v>8682</v>
      </c>
      <c r="F2951" s="1" t="s">
        <v>174</v>
      </c>
      <c r="G2951" s="1" t="s">
        <v>3427</v>
      </c>
      <c r="H2951" s="2">
        <v>24.728999999999999</v>
      </c>
    </row>
    <row r="2952" spans="1:8" x14ac:dyDescent="0.2">
      <c r="A2952" s="1" t="s">
        <v>8656</v>
      </c>
      <c r="B2952" s="1" t="s">
        <v>1927</v>
      </c>
      <c r="C2952" s="1" t="s">
        <v>8677</v>
      </c>
      <c r="D2952" s="1" t="s">
        <v>3350</v>
      </c>
      <c r="E2952" s="1" t="s">
        <v>8682</v>
      </c>
      <c r="F2952" s="1" t="s">
        <v>176</v>
      </c>
      <c r="G2952" s="1" t="s">
        <v>3428</v>
      </c>
      <c r="H2952" s="2">
        <v>0</v>
      </c>
    </row>
    <row r="2953" spans="1:8" x14ac:dyDescent="0.2">
      <c r="A2953" s="1" t="s">
        <v>8656</v>
      </c>
      <c r="B2953" s="1" t="s">
        <v>1927</v>
      </c>
      <c r="C2953" s="1" t="s">
        <v>8677</v>
      </c>
      <c r="D2953" s="1" t="s">
        <v>3350</v>
      </c>
      <c r="E2953" s="1" t="s">
        <v>8682</v>
      </c>
      <c r="F2953" s="1" t="s">
        <v>178</v>
      </c>
      <c r="G2953" s="1" t="s">
        <v>3429</v>
      </c>
      <c r="H2953" s="2">
        <v>39.658000000000001</v>
      </c>
    </row>
    <row r="2954" spans="1:8" x14ac:dyDescent="0.2">
      <c r="A2954" s="1" t="s">
        <v>8656</v>
      </c>
      <c r="B2954" s="1" t="s">
        <v>1927</v>
      </c>
      <c r="C2954" s="1" t="s">
        <v>8677</v>
      </c>
      <c r="D2954" s="1" t="s">
        <v>3350</v>
      </c>
      <c r="E2954" s="1" t="s">
        <v>8682</v>
      </c>
      <c r="F2954" s="1" t="s">
        <v>180</v>
      </c>
      <c r="G2954" s="1" t="s">
        <v>3430</v>
      </c>
      <c r="H2954" s="2">
        <v>0</v>
      </c>
    </row>
    <row r="2955" spans="1:8" x14ac:dyDescent="0.2">
      <c r="A2955" s="1" t="s">
        <v>8656</v>
      </c>
      <c r="B2955" s="1" t="s">
        <v>1927</v>
      </c>
      <c r="C2955" s="1" t="s">
        <v>8677</v>
      </c>
      <c r="D2955" s="1" t="s">
        <v>3350</v>
      </c>
      <c r="E2955" s="1" t="s">
        <v>8682</v>
      </c>
      <c r="F2955" s="1" t="s">
        <v>182</v>
      </c>
      <c r="G2955" s="1" t="s">
        <v>3431</v>
      </c>
      <c r="H2955" s="2">
        <v>0</v>
      </c>
    </row>
    <row r="2956" spans="1:8" x14ac:dyDescent="0.2">
      <c r="A2956" s="1" t="s">
        <v>8656</v>
      </c>
      <c r="B2956" s="1" t="s">
        <v>1927</v>
      </c>
      <c r="C2956" s="1" t="s">
        <v>8677</v>
      </c>
      <c r="D2956" s="1" t="s">
        <v>3350</v>
      </c>
      <c r="E2956" s="1" t="s">
        <v>8682</v>
      </c>
      <c r="F2956" s="1" t="s">
        <v>184</v>
      </c>
      <c r="G2956" s="1" t="s">
        <v>3432</v>
      </c>
      <c r="H2956" s="2">
        <v>0</v>
      </c>
    </row>
    <row r="2957" spans="1:8" x14ac:dyDescent="0.2">
      <c r="A2957" s="1" t="s">
        <v>8656</v>
      </c>
      <c r="B2957" s="1" t="s">
        <v>1927</v>
      </c>
      <c r="C2957" s="1" t="s">
        <v>8677</v>
      </c>
      <c r="D2957" s="1" t="s">
        <v>3350</v>
      </c>
      <c r="E2957" s="1" t="s">
        <v>8682</v>
      </c>
      <c r="F2957" s="1" t="s">
        <v>186</v>
      </c>
      <c r="G2957" s="1" t="s">
        <v>3433</v>
      </c>
      <c r="H2957" s="2">
        <v>0</v>
      </c>
    </row>
    <row r="2958" spans="1:8" x14ac:dyDescent="0.2">
      <c r="A2958" s="1" t="s">
        <v>8656</v>
      </c>
      <c r="B2958" s="1" t="s">
        <v>1927</v>
      </c>
      <c r="C2958" s="1" t="s">
        <v>8677</v>
      </c>
      <c r="D2958" s="1" t="s">
        <v>3350</v>
      </c>
      <c r="E2958" s="1" t="s">
        <v>8682</v>
      </c>
      <c r="F2958" s="1" t="s">
        <v>188</v>
      </c>
      <c r="G2958" s="1" t="s">
        <v>3434</v>
      </c>
      <c r="H2958" s="2">
        <v>338.78699999999998</v>
      </c>
    </row>
    <row r="2959" spans="1:8" x14ac:dyDescent="0.2">
      <c r="A2959" s="1" t="s">
        <v>8656</v>
      </c>
      <c r="B2959" s="1" t="s">
        <v>1927</v>
      </c>
      <c r="C2959" s="1" t="s">
        <v>8677</v>
      </c>
      <c r="D2959" s="1" t="s">
        <v>3350</v>
      </c>
      <c r="E2959" s="1" t="s">
        <v>8682</v>
      </c>
      <c r="F2959" s="1" t="s">
        <v>196</v>
      </c>
      <c r="G2959" s="1" t="s">
        <v>3435</v>
      </c>
      <c r="H2959" s="2">
        <v>0</v>
      </c>
    </row>
    <row r="2960" spans="1:8" x14ac:dyDescent="0.2">
      <c r="A2960" s="1" t="s">
        <v>8656</v>
      </c>
      <c r="B2960" s="1" t="s">
        <v>1927</v>
      </c>
      <c r="C2960" s="1" t="s">
        <v>8677</v>
      </c>
      <c r="D2960" s="1" t="s">
        <v>3350</v>
      </c>
      <c r="E2960" s="1" t="s">
        <v>8682</v>
      </c>
      <c r="F2960" s="1" t="s">
        <v>198</v>
      </c>
      <c r="G2960" s="1" t="s">
        <v>3436</v>
      </c>
      <c r="H2960" s="2">
        <v>0</v>
      </c>
    </row>
    <row r="2961" spans="1:8" x14ac:dyDescent="0.2">
      <c r="A2961" s="1" t="s">
        <v>8656</v>
      </c>
      <c r="B2961" s="1" t="s">
        <v>1927</v>
      </c>
      <c r="C2961" s="1" t="s">
        <v>8677</v>
      </c>
      <c r="D2961" s="1" t="s">
        <v>3350</v>
      </c>
      <c r="E2961" s="1" t="s">
        <v>8682</v>
      </c>
      <c r="F2961" s="1" t="s">
        <v>200</v>
      </c>
      <c r="G2961" s="1" t="s">
        <v>3437</v>
      </c>
      <c r="H2961" s="2">
        <v>266.89895000000001</v>
      </c>
    </row>
    <row r="2962" spans="1:8" x14ac:dyDescent="0.2">
      <c r="A2962" s="1" t="s">
        <v>8656</v>
      </c>
      <c r="B2962" s="1" t="s">
        <v>1927</v>
      </c>
      <c r="C2962" s="1" t="s">
        <v>8677</v>
      </c>
      <c r="D2962" s="1" t="s">
        <v>3350</v>
      </c>
      <c r="E2962" s="1" t="s">
        <v>8682</v>
      </c>
      <c r="F2962" s="1" t="s">
        <v>202</v>
      </c>
      <c r="G2962" s="1" t="s">
        <v>3438</v>
      </c>
      <c r="H2962" s="2">
        <v>0</v>
      </c>
    </row>
    <row r="2963" spans="1:8" x14ac:dyDescent="0.2">
      <c r="A2963" s="1" t="s">
        <v>8656</v>
      </c>
      <c r="B2963" s="1" t="s">
        <v>1927</v>
      </c>
      <c r="C2963" s="1" t="s">
        <v>8677</v>
      </c>
      <c r="D2963" s="1" t="s">
        <v>3350</v>
      </c>
      <c r="E2963" s="1" t="s">
        <v>8682</v>
      </c>
      <c r="F2963" s="1" t="s">
        <v>204</v>
      </c>
      <c r="G2963" s="1" t="s">
        <v>3439</v>
      </c>
      <c r="H2963" s="2">
        <v>0</v>
      </c>
    </row>
    <row r="2964" spans="1:8" x14ac:dyDescent="0.2">
      <c r="A2964" s="1" t="s">
        <v>8656</v>
      </c>
      <c r="B2964" s="1" t="s">
        <v>1927</v>
      </c>
      <c r="C2964" s="1" t="s">
        <v>8677</v>
      </c>
      <c r="D2964" s="1" t="s">
        <v>3350</v>
      </c>
      <c r="E2964" s="1" t="s">
        <v>8682</v>
      </c>
      <c r="F2964" s="1" t="s">
        <v>206</v>
      </c>
      <c r="G2964" s="1" t="s">
        <v>3440</v>
      </c>
      <c r="H2964" s="2">
        <v>0</v>
      </c>
    </row>
    <row r="2965" spans="1:8" x14ac:dyDescent="0.2">
      <c r="A2965" s="1" t="s">
        <v>8656</v>
      </c>
      <c r="B2965" s="1" t="s">
        <v>1927</v>
      </c>
      <c r="C2965" s="1" t="s">
        <v>8677</v>
      </c>
      <c r="D2965" s="1" t="s">
        <v>3350</v>
      </c>
      <c r="E2965" s="1" t="s">
        <v>8682</v>
      </c>
      <c r="F2965" s="1" t="s">
        <v>208</v>
      </c>
      <c r="G2965" s="1" t="s">
        <v>3441</v>
      </c>
      <c r="H2965" s="2">
        <v>0</v>
      </c>
    </row>
    <row r="2966" spans="1:8" x14ac:dyDescent="0.2">
      <c r="A2966" s="1" t="s">
        <v>8656</v>
      </c>
      <c r="B2966" s="1" t="s">
        <v>1927</v>
      </c>
      <c r="C2966" s="1" t="s">
        <v>8677</v>
      </c>
      <c r="D2966" s="1" t="s">
        <v>3350</v>
      </c>
      <c r="E2966" s="1" t="s">
        <v>8682</v>
      </c>
      <c r="F2966" s="1" t="s">
        <v>210</v>
      </c>
      <c r="G2966" s="1" t="s">
        <v>3442</v>
      </c>
      <c r="H2966" s="2">
        <v>55.781999999999996</v>
      </c>
    </row>
    <row r="2967" spans="1:8" x14ac:dyDescent="0.2">
      <c r="A2967" s="1" t="s">
        <v>8656</v>
      </c>
      <c r="B2967" s="1" t="s">
        <v>1927</v>
      </c>
      <c r="C2967" s="1" t="s">
        <v>8677</v>
      </c>
      <c r="D2967" s="1" t="s">
        <v>3350</v>
      </c>
      <c r="E2967" s="1" t="s">
        <v>8682</v>
      </c>
      <c r="F2967" s="1" t="s">
        <v>1620</v>
      </c>
      <c r="G2967" s="1" t="s">
        <v>3443</v>
      </c>
      <c r="H2967" s="2">
        <v>0</v>
      </c>
    </row>
    <row r="2968" spans="1:8" x14ac:dyDescent="0.2">
      <c r="A2968" s="1" t="s">
        <v>8656</v>
      </c>
      <c r="B2968" s="1" t="s">
        <v>1927</v>
      </c>
      <c r="C2968" s="1" t="s">
        <v>8677</v>
      </c>
      <c r="D2968" s="1" t="s">
        <v>3350</v>
      </c>
      <c r="E2968" s="1" t="s">
        <v>8682</v>
      </c>
      <c r="F2968" s="1" t="s">
        <v>433</v>
      </c>
      <c r="G2968" s="1" t="s">
        <v>3444</v>
      </c>
      <c r="H2968" s="2">
        <v>0</v>
      </c>
    </row>
    <row r="2969" spans="1:8" x14ac:dyDescent="0.2">
      <c r="A2969" s="1" t="s">
        <v>8656</v>
      </c>
      <c r="B2969" s="1" t="s">
        <v>1927</v>
      </c>
      <c r="C2969" s="1" t="s">
        <v>8677</v>
      </c>
      <c r="D2969" s="1" t="s">
        <v>3350</v>
      </c>
      <c r="E2969" s="1" t="s">
        <v>8682</v>
      </c>
      <c r="F2969" s="1" t="s">
        <v>435</v>
      </c>
      <c r="G2969" s="1" t="s">
        <v>3445</v>
      </c>
      <c r="H2969" s="2">
        <v>2652.7660000000001</v>
      </c>
    </row>
    <row r="2970" spans="1:8" x14ac:dyDescent="0.2">
      <c r="A2970" s="1" t="s">
        <v>8656</v>
      </c>
      <c r="B2970" s="1" t="s">
        <v>1927</v>
      </c>
      <c r="C2970" s="1" t="s">
        <v>8677</v>
      </c>
      <c r="D2970" s="1" t="s">
        <v>3350</v>
      </c>
      <c r="E2970" s="1" t="s">
        <v>8682</v>
      </c>
      <c r="F2970" s="1" t="s">
        <v>437</v>
      </c>
      <c r="G2970" s="1" t="s">
        <v>3446</v>
      </c>
      <c r="H2970" s="2">
        <v>0</v>
      </c>
    </row>
    <row r="2971" spans="1:8" x14ac:dyDescent="0.2">
      <c r="A2971" s="1" t="s">
        <v>8656</v>
      </c>
      <c r="B2971" s="1" t="s">
        <v>1927</v>
      </c>
      <c r="C2971" s="1" t="s">
        <v>8677</v>
      </c>
      <c r="D2971" s="1" t="s">
        <v>3350</v>
      </c>
      <c r="E2971" s="1" t="s">
        <v>8682</v>
      </c>
      <c r="F2971" s="1" t="s">
        <v>439</v>
      </c>
      <c r="G2971" s="1" t="s">
        <v>3447</v>
      </c>
      <c r="H2971" s="2">
        <v>0</v>
      </c>
    </row>
    <row r="2972" spans="1:8" x14ac:dyDescent="0.2">
      <c r="A2972" s="1" t="s">
        <v>8656</v>
      </c>
      <c r="B2972" s="1" t="s">
        <v>1927</v>
      </c>
      <c r="C2972" s="1" t="s">
        <v>8677</v>
      </c>
      <c r="D2972" s="1" t="s">
        <v>3350</v>
      </c>
      <c r="E2972" s="1" t="s">
        <v>8682</v>
      </c>
      <c r="F2972" s="1" t="s">
        <v>1078</v>
      </c>
      <c r="G2972" s="1" t="s">
        <v>3448</v>
      </c>
      <c r="H2972" s="2">
        <v>0</v>
      </c>
    </row>
    <row r="2973" spans="1:8" x14ac:dyDescent="0.2">
      <c r="A2973" s="1" t="s">
        <v>8656</v>
      </c>
      <c r="B2973" s="1" t="s">
        <v>1927</v>
      </c>
      <c r="C2973" s="1" t="s">
        <v>8677</v>
      </c>
      <c r="D2973" s="1" t="s">
        <v>3350</v>
      </c>
      <c r="E2973" s="1" t="s">
        <v>8682</v>
      </c>
      <c r="F2973" s="1" t="s">
        <v>443</v>
      </c>
      <c r="G2973" s="1" t="s">
        <v>3449</v>
      </c>
      <c r="H2973" s="2">
        <v>0</v>
      </c>
    </row>
    <row r="2974" spans="1:8" x14ac:dyDescent="0.2">
      <c r="A2974" s="1" t="s">
        <v>8656</v>
      </c>
      <c r="B2974" s="1" t="s">
        <v>1927</v>
      </c>
      <c r="C2974" s="1" t="s">
        <v>8677</v>
      </c>
      <c r="D2974" s="1" t="s">
        <v>3350</v>
      </c>
      <c r="E2974" s="1" t="s">
        <v>8682</v>
      </c>
      <c r="F2974" s="1" t="s">
        <v>1082</v>
      </c>
      <c r="G2974" s="1" t="s">
        <v>3450</v>
      </c>
      <c r="H2974" s="2">
        <v>276.68700000000001</v>
      </c>
    </row>
    <row r="2975" spans="1:8" x14ac:dyDescent="0.2">
      <c r="A2975" s="1" t="s">
        <v>8656</v>
      </c>
      <c r="B2975" s="1" t="s">
        <v>1927</v>
      </c>
      <c r="C2975" s="1" t="s">
        <v>8677</v>
      </c>
      <c r="D2975" s="1" t="s">
        <v>3350</v>
      </c>
      <c r="E2975" s="1" t="s">
        <v>8682</v>
      </c>
      <c r="F2975" s="1" t="s">
        <v>445</v>
      </c>
      <c r="G2975" s="1" t="s">
        <v>3451</v>
      </c>
      <c r="H2975" s="2">
        <v>0</v>
      </c>
    </row>
    <row r="2976" spans="1:8" x14ac:dyDescent="0.2">
      <c r="A2976" s="1" t="s">
        <v>8656</v>
      </c>
      <c r="B2976" s="1" t="s">
        <v>1927</v>
      </c>
      <c r="C2976" s="1" t="s">
        <v>8677</v>
      </c>
      <c r="D2976" s="1" t="s">
        <v>3350</v>
      </c>
      <c r="E2976" s="1" t="s">
        <v>8682</v>
      </c>
      <c r="F2976" s="1" t="s">
        <v>447</v>
      </c>
      <c r="G2976" s="1" t="s">
        <v>3452</v>
      </c>
      <c r="H2976" s="2">
        <v>20.17679</v>
      </c>
    </row>
    <row r="2977" spans="1:8" x14ac:dyDescent="0.2">
      <c r="A2977" s="1" t="s">
        <v>8656</v>
      </c>
      <c r="B2977" s="1" t="s">
        <v>1927</v>
      </c>
      <c r="C2977" s="1" t="s">
        <v>8677</v>
      </c>
      <c r="D2977" s="1" t="s">
        <v>3350</v>
      </c>
      <c r="E2977" s="1" t="s">
        <v>8682</v>
      </c>
      <c r="F2977" s="1" t="s">
        <v>449</v>
      </c>
      <c r="G2977" s="1" t="s">
        <v>3453</v>
      </c>
      <c r="H2977" s="2">
        <v>20.2088</v>
      </c>
    </row>
    <row r="2978" spans="1:8" x14ac:dyDescent="0.2">
      <c r="A2978" s="1" t="s">
        <v>8656</v>
      </c>
      <c r="B2978" s="1" t="s">
        <v>1927</v>
      </c>
      <c r="C2978" s="1" t="s">
        <v>8677</v>
      </c>
      <c r="D2978" s="1" t="s">
        <v>3350</v>
      </c>
      <c r="E2978" s="1" t="s">
        <v>8682</v>
      </c>
      <c r="F2978" s="1" t="s">
        <v>451</v>
      </c>
      <c r="G2978" s="1" t="s">
        <v>3454</v>
      </c>
      <c r="H2978" s="2">
        <v>0</v>
      </c>
    </row>
    <row r="2979" spans="1:8" x14ac:dyDescent="0.2">
      <c r="A2979" s="1" t="s">
        <v>8656</v>
      </c>
      <c r="B2979" s="1" t="s">
        <v>1927</v>
      </c>
      <c r="C2979" s="1" t="s">
        <v>8677</v>
      </c>
      <c r="D2979" s="1" t="s">
        <v>3350</v>
      </c>
      <c r="E2979" s="1" t="s">
        <v>8682</v>
      </c>
      <c r="F2979" s="1" t="s">
        <v>1358</v>
      </c>
      <c r="G2979" s="1" t="s">
        <v>3455</v>
      </c>
      <c r="H2979" s="2">
        <v>0</v>
      </c>
    </row>
    <row r="2980" spans="1:8" x14ac:dyDescent="0.2">
      <c r="A2980" s="1" t="s">
        <v>8656</v>
      </c>
      <c r="B2980" s="1" t="s">
        <v>1927</v>
      </c>
      <c r="C2980" s="1" t="s">
        <v>8677</v>
      </c>
      <c r="D2980" s="1" t="s">
        <v>3350</v>
      </c>
      <c r="E2980" s="1" t="s">
        <v>8682</v>
      </c>
      <c r="F2980" s="1" t="s">
        <v>453</v>
      </c>
      <c r="G2980" s="1" t="s">
        <v>3456</v>
      </c>
      <c r="H2980" s="2">
        <v>0</v>
      </c>
    </row>
    <row r="2981" spans="1:8" x14ac:dyDescent="0.2">
      <c r="A2981" s="1" t="s">
        <v>8656</v>
      </c>
      <c r="B2981" s="1" t="s">
        <v>1927</v>
      </c>
      <c r="C2981" s="1" t="s">
        <v>8677</v>
      </c>
      <c r="D2981" s="1" t="s">
        <v>3350</v>
      </c>
      <c r="E2981" s="1" t="s">
        <v>8682</v>
      </c>
      <c r="F2981" s="1" t="s">
        <v>455</v>
      </c>
      <c r="G2981" s="1" t="s">
        <v>3457</v>
      </c>
      <c r="H2981" s="2">
        <v>7.4989999999999997</v>
      </c>
    </row>
    <row r="2982" spans="1:8" x14ac:dyDescent="0.2">
      <c r="A2982" s="1" t="s">
        <v>8656</v>
      </c>
      <c r="B2982" s="1" t="s">
        <v>1927</v>
      </c>
      <c r="C2982" s="1" t="s">
        <v>8677</v>
      </c>
      <c r="D2982" s="1" t="s">
        <v>3350</v>
      </c>
      <c r="E2982" s="1" t="s">
        <v>8682</v>
      </c>
      <c r="F2982" s="1" t="s">
        <v>457</v>
      </c>
      <c r="G2982" s="1" t="s">
        <v>3458</v>
      </c>
      <c r="H2982" s="2">
        <v>49.5</v>
      </c>
    </row>
    <row r="2983" spans="1:8" x14ac:dyDescent="0.2">
      <c r="A2983" s="1" t="s">
        <v>8656</v>
      </c>
      <c r="B2983" s="1" t="s">
        <v>1927</v>
      </c>
      <c r="C2983" s="1" t="s">
        <v>8677</v>
      </c>
      <c r="D2983" s="1" t="s">
        <v>3350</v>
      </c>
      <c r="E2983" s="1" t="s">
        <v>8682</v>
      </c>
      <c r="F2983" s="1" t="s">
        <v>459</v>
      </c>
      <c r="G2983" s="1" t="s">
        <v>3459</v>
      </c>
      <c r="H2983" s="2">
        <v>0</v>
      </c>
    </row>
    <row r="2984" spans="1:8" x14ac:dyDescent="0.2">
      <c r="A2984" s="1" t="s">
        <v>8656</v>
      </c>
      <c r="B2984" s="1" t="s">
        <v>1927</v>
      </c>
      <c r="C2984" s="1" t="s">
        <v>8677</v>
      </c>
      <c r="D2984" s="1" t="s">
        <v>3350</v>
      </c>
      <c r="E2984" s="1" t="s">
        <v>8682</v>
      </c>
      <c r="F2984" s="1" t="s">
        <v>461</v>
      </c>
      <c r="G2984" s="1" t="s">
        <v>3460</v>
      </c>
      <c r="H2984" s="2">
        <v>0</v>
      </c>
    </row>
    <row r="2985" spans="1:8" x14ac:dyDescent="0.2">
      <c r="A2985" s="1" t="s">
        <v>8656</v>
      </c>
      <c r="B2985" s="1" t="s">
        <v>1927</v>
      </c>
      <c r="C2985" s="1" t="s">
        <v>8677</v>
      </c>
      <c r="D2985" s="1" t="s">
        <v>3350</v>
      </c>
      <c r="E2985" s="1" t="s">
        <v>8682</v>
      </c>
      <c r="F2985" s="1" t="s">
        <v>463</v>
      </c>
      <c r="G2985" s="1" t="s">
        <v>3461</v>
      </c>
      <c r="H2985" s="2">
        <v>61.158169999999998</v>
      </c>
    </row>
    <row r="2986" spans="1:8" x14ac:dyDescent="0.2">
      <c r="A2986" s="1" t="s">
        <v>8656</v>
      </c>
      <c r="B2986" s="1" t="s">
        <v>1927</v>
      </c>
      <c r="C2986" s="1" t="s">
        <v>8677</v>
      </c>
      <c r="D2986" s="1" t="s">
        <v>3350</v>
      </c>
      <c r="E2986" s="1" t="s">
        <v>8682</v>
      </c>
      <c r="F2986" s="1" t="s">
        <v>1091</v>
      </c>
      <c r="G2986" s="1" t="s">
        <v>3462</v>
      </c>
      <c r="H2986" s="2">
        <v>0</v>
      </c>
    </row>
    <row r="2987" spans="1:8" x14ac:dyDescent="0.2">
      <c r="A2987" s="1" t="s">
        <v>8656</v>
      </c>
      <c r="B2987" s="1" t="s">
        <v>1927</v>
      </c>
      <c r="C2987" s="1" t="s">
        <v>8677</v>
      </c>
      <c r="D2987" s="1" t="s">
        <v>3350</v>
      </c>
      <c r="E2987" s="1" t="s">
        <v>8682</v>
      </c>
      <c r="F2987" s="1" t="s">
        <v>465</v>
      </c>
      <c r="G2987" s="1" t="s">
        <v>3463</v>
      </c>
      <c r="H2987" s="2">
        <v>0</v>
      </c>
    </row>
    <row r="2988" spans="1:8" x14ac:dyDescent="0.2">
      <c r="A2988" s="1" t="s">
        <v>8656</v>
      </c>
      <c r="B2988" s="1" t="s">
        <v>1927</v>
      </c>
      <c r="C2988" s="1" t="s">
        <v>8677</v>
      </c>
      <c r="D2988" s="1" t="s">
        <v>3350</v>
      </c>
      <c r="E2988" s="1" t="s">
        <v>8682</v>
      </c>
      <c r="F2988" s="1" t="s">
        <v>467</v>
      </c>
      <c r="G2988" s="1" t="s">
        <v>3464</v>
      </c>
      <c r="H2988" s="2">
        <v>0</v>
      </c>
    </row>
    <row r="2989" spans="1:8" x14ac:dyDescent="0.2">
      <c r="A2989" s="1" t="s">
        <v>8656</v>
      </c>
      <c r="B2989" s="1" t="s">
        <v>1927</v>
      </c>
      <c r="C2989" s="1" t="s">
        <v>8677</v>
      </c>
      <c r="D2989" s="1" t="s">
        <v>3350</v>
      </c>
      <c r="E2989" s="1" t="s">
        <v>8682</v>
      </c>
      <c r="F2989" s="1" t="s">
        <v>469</v>
      </c>
      <c r="G2989" s="1" t="s">
        <v>3465</v>
      </c>
      <c r="H2989" s="2">
        <v>0</v>
      </c>
    </row>
    <row r="2990" spans="1:8" x14ac:dyDescent="0.2">
      <c r="A2990" s="1" t="s">
        <v>8656</v>
      </c>
      <c r="B2990" s="1" t="s">
        <v>1927</v>
      </c>
      <c r="C2990" s="1" t="s">
        <v>8677</v>
      </c>
      <c r="D2990" s="1" t="s">
        <v>3350</v>
      </c>
      <c r="E2990" s="1" t="s">
        <v>8682</v>
      </c>
      <c r="F2990" s="1" t="s">
        <v>1096</v>
      </c>
      <c r="G2990" s="1" t="s">
        <v>3466</v>
      </c>
      <c r="H2990" s="2">
        <v>5.8049999999999997</v>
      </c>
    </row>
    <row r="2991" spans="1:8" x14ac:dyDescent="0.2">
      <c r="A2991" s="1" t="s">
        <v>8656</v>
      </c>
      <c r="B2991" s="1" t="s">
        <v>1927</v>
      </c>
      <c r="C2991" s="1" t="s">
        <v>8677</v>
      </c>
      <c r="D2991" s="1" t="s">
        <v>3350</v>
      </c>
      <c r="E2991" s="1" t="s">
        <v>8682</v>
      </c>
      <c r="F2991" s="1" t="s">
        <v>1098</v>
      </c>
      <c r="G2991" s="1" t="s">
        <v>3467</v>
      </c>
      <c r="H2991" s="2">
        <v>0</v>
      </c>
    </row>
    <row r="2992" spans="1:8" x14ac:dyDescent="0.2">
      <c r="A2992" s="1" t="s">
        <v>8656</v>
      </c>
      <c r="B2992" s="1" t="s">
        <v>1927</v>
      </c>
      <c r="C2992" s="1" t="s">
        <v>8677</v>
      </c>
      <c r="D2992" s="1" t="s">
        <v>3350</v>
      </c>
      <c r="E2992" s="1" t="s">
        <v>8682</v>
      </c>
      <c r="F2992" s="1" t="s">
        <v>1100</v>
      </c>
      <c r="G2992" s="1" t="s">
        <v>3468</v>
      </c>
      <c r="H2992" s="2">
        <v>0</v>
      </c>
    </row>
    <row r="2993" spans="1:8" x14ac:dyDescent="0.2">
      <c r="A2993" s="1" t="s">
        <v>8656</v>
      </c>
      <c r="B2993" s="1" t="s">
        <v>1927</v>
      </c>
      <c r="C2993" s="1" t="s">
        <v>8677</v>
      </c>
      <c r="D2993" s="1" t="s">
        <v>3350</v>
      </c>
      <c r="E2993" s="1" t="s">
        <v>8682</v>
      </c>
      <c r="F2993" s="1" t="s">
        <v>471</v>
      </c>
      <c r="G2993" s="1" t="s">
        <v>3469</v>
      </c>
      <c r="H2993" s="2">
        <v>0</v>
      </c>
    </row>
    <row r="2994" spans="1:8" x14ac:dyDescent="0.2">
      <c r="A2994" s="1" t="s">
        <v>8656</v>
      </c>
      <c r="B2994" s="1" t="s">
        <v>1927</v>
      </c>
      <c r="C2994" s="1" t="s">
        <v>8677</v>
      </c>
      <c r="D2994" s="1" t="s">
        <v>3350</v>
      </c>
      <c r="E2994" s="1" t="s">
        <v>8682</v>
      </c>
      <c r="F2994" s="1" t="s">
        <v>473</v>
      </c>
      <c r="G2994" s="1" t="s">
        <v>3470</v>
      </c>
      <c r="H2994" s="2">
        <v>0</v>
      </c>
    </row>
    <row r="2995" spans="1:8" x14ac:dyDescent="0.2">
      <c r="A2995" s="1" t="s">
        <v>8656</v>
      </c>
      <c r="B2995" s="1" t="s">
        <v>1927</v>
      </c>
      <c r="C2995" s="1" t="s">
        <v>8677</v>
      </c>
      <c r="D2995" s="1" t="s">
        <v>3350</v>
      </c>
      <c r="E2995" s="1" t="s">
        <v>8682</v>
      </c>
      <c r="F2995" s="1" t="s">
        <v>475</v>
      </c>
      <c r="G2995" s="1" t="s">
        <v>3471</v>
      </c>
      <c r="H2995" s="2">
        <v>31.13945</v>
      </c>
    </row>
    <row r="2996" spans="1:8" x14ac:dyDescent="0.2">
      <c r="A2996" s="1" t="s">
        <v>8656</v>
      </c>
      <c r="B2996" s="1" t="s">
        <v>1927</v>
      </c>
      <c r="C2996" s="1" t="s">
        <v>8677</v>
      </c>
      <c r="D2996" s="1" t="s">
        <v>3350</v>
      </c>
      <c r="E2996" s="1" t="s">
        <v>8682</v>
      </c>
      <c r="F2996" s="1" t="s">
        <v>477</v>
      </c>
      <c r="G2996" s="1" t="s">
        <v>3472</v>
      </c>
      <c r="H2996" s="2">
        <v>0</v>
      </c>
    </row>
    <row r="2997" spans="1:8" x14ac:dyDescent="0.2">
      <c r="A2997" s="1" t="s">
        <v>8656</v>
      </c>
      <c r="B2997" s="1" t="s">
        <v>1927</v>
      </c>
      <c r="C2997" s="1" t="s">
        <v>8677</v>
      </c>
      <c r="D2997" s="1" t="s">
        <v>3350</v>
      </c>
      <c r="E2997" s="1" t="s">
        <v>8682</v>
      </c>
      <c r="F2997" s="1" t="s">
        <v>479</v>
      </c>
      <c r="G2997" s="1" t="s">
        <v>3473</v>
      </c>
      <c r="H2997" s="2">
        <v>0</v>
      </c>
    </row>
    <row r="2998" spans="1:8" x14ac:dyDescent="0.2">
      <c r="A2998" s="1" t="s">
        <v>8656</v>
      </c>
      <c r="B2998" s="1" t="s">
        <v>1927</v>
      </c>
      <c r="C2998" s="1" t="s">
        <v>8677</v>
      </c>
      <c r="D2998" s="1" t="s">
        <v>3350</v>
      </c>
      <c r="E2998" s="1" t="s">
        <v>8682</v>
      </c>
      <c r="F2998" s="1" t="s">
        <v>481</v>
      </c>
      <c r="G2998" s="1" t="s">
        <v>3474</v>
      </c>
      <c r="H2998" s="2">
        <v>0</v>
      </c>
    </row>
    <row r="2999" spans="1:8" x14ac:dyDescent="0.2">
      <c r="A2999" s="1" t="s">
        <v>8656</v>
      </c>
      <c r="B2999" s="1" t="s">
        <v>1927</v>
      </c>
      <c r="C2999" s="1" t="s">
        <v>8677</v>
      </c>
      <c r="D2999" s="1" t="s">
        <v>3350</v>
      </c>
      <c r="E2999" s="1" t="s">
        <v>8682</v>
      </c>
      <c r="F2999" s="1" t="s">
        <v>483</v>
      </c>
      <c r="G2999" s="1" t="s">
        <v>3475</v>
      </c>
      <c r="H2999" s="2">
        <v>0</v>
      </c>
    </row>
    <row r="3000" spans="1:8" x14ac:dyDescent="0.2">
      <c r="A3000" s="1" t="s">
        <v>8656</v>
      </c>
      <c r="B3000" s="1" t="s">
        <v>1927</v>
      </c>
      <c r="C3000" s="1" t="s">
        <v>8677</v>
      </c>
      <c r="D3000" s="1" t="s">
        <v>3350</v>
      </c>
      <c r="E3000" s="1" t="s">
        <v>8682</v>
      </c>
      <c r="F3000" s="1" t="s">
        <v>1106</v>
      </c>
      <c r="G3000" s="1" t="s">
        <v>3476</v>
      </c>
      <c r="H3000" s="2">
        <v>0</v>
      </c>
    </row>
    <row r="3001" spans="1:8" x14ac:dyDescent="0.2">
      <c r="A3001" s="1" t="s">
        <v>8656</v>
      </c>
      <c r="B3001" s="1" t="s">
        <v>1927</v>
      </c>
      <c r="C3001" s="1" t="s">
        <v>8677</v>
      </c>
      <c r="D3001" s="1" t="s">
        <v>3350</v>
      </c>
      <c r="E3001" s="1" t="s">
        <v>8682</v>
      </c>
      <c r="F3001" s="1" t="s">
        <v>485</v>
      </c>
      <c r="G3001" s="1" t="s">
        <v>3477</v>
      </c>
      <c r="H3001" s="2">
        <v>676.16498999999999</v>
      </c>
    </row>
    <row r="3002" spans="1:8" x14ac:dyDescent="0.2">
      <c r="A3002" s="1" t="s">
        <v>8656</v>
      </c>
      <c r="B3002" s="1" t="s">
        <v>1927</v>
      </c>
      <c r="C3002" s="1" t="s">
        <v>8677</v>
      </c>
      <c r="D3002" s="1" t="s">
        <v>3350</v>
      </c>
      <c r="E3002" s="1" t="s">
        <v>8682</v>
      </c>
      <c r="F3002" s="1" t="s">
        <v>487</v>
      </c>
      <c r="G3002" s="1" t="s">
        <v>3478</v>
      </c>
      <c r="H3002" s="2">
        <v>0</v>
      </c>
    </row>
    <row r="3003" spans="1:8" x14ac:dyDescent="0.2">
      <c r="A3003" s="1" t="s">
        <v>8656</v>
      </c>
      <c r="B3003" s="1" t="s">
        <v>1927</v>
      </c>
      <c r="C3003" s="1" t="s">
        <v>8677</v>
      </c>
      <c r="D3003" s="1" t="s">
        <v>3350</v>
      </c>
      <c r="E3003" s="1" t="s">
        <v>8682</v>
      </c>
      <c r="F3003" s="1" t="s">
        <v>1109</v>
      </c>
      <c r="G3003" s="1" t="s">
        <v>3479</v>
      </c>
      <c r="H3003" s="2">
        <v>0</v>
      </c>
    </row>
    <row r="3004" spans="1:8" x14ac:dyDescent="0.2">
      <c r="A3004" s="1" t="s">
        <v>8656</v>
      </c>
      <c r="B3004" s="1" t="s">
        <v>1927</v>
      </c>
      <c r="C3004" s="1" t="s">
        <v>8677</v>
      </c>
      <c r="D3004" s="1" t="s">
        <v>3350</v>
      </c>
      <c r="E3004" s="1" t="s">
        <v>8682</v>
      </c>
      <c r="F3004" s="1" t="s">
        <v>489</v>
      </c>
      <c r="G3004" s="1" t="s">
        <v>3480</v>
      </c>
      <c r="H3004" s="2">
        <v>74.052000000000007</v>
      </c>
    </row>
    <row r="3005" spans="1:8" x14ac:dyDescent="0.2">
      <c r="A3005" s="1" t="s">
        <v>8656</v>
      </c>
      <c r="B3005" s="1" t="s">
        <v>1927</v>
      </c>
      <c r="C3005" s="1" t="s">
        <v>8677</v>
      </c>
      <c r="D3005" s="1" t="s">
        <v>3350</v>
      </c>
      <c r="E3005" s="1" t="s">
        <v>8682</v>
      </c>
      <c r="F3005" s="1" t="s">
        <v>491</v>
      </c>
      <c r="G3005" s="1" t="s">
        <v>3481</v>
      </c>
      <c r="H3005" s="2">
        <v>0</v>
      </c>
    </row>
    <row r="3006" spans="1:8" x14ac:dyDescent="0.2">
      <c r="A3006" s="1" t="s">
        <v>8656</v>
      </c>
      <c r="B3006" s="1" t="s">
        <v>1927</v>
      </c>
      <c r="C3006" s="1" t="s">
        <v>8677</v>
      </c>
      <c r="D3006" s="1" t="s">
        <v>3350</v>
      </c>
      <c r="E3006" s="1" t="s">
        <v>8682</v>
      </c>
      <c r="F3006" s="1" t="s">
        <v>493</v>
      </c>
      <c r="G3006" s="1" t="s">
        <v>3482</v>
      </c>
      <c r="H3006" s="2">
        <v>19.588000000000001</v>
      </c>
    </row>
    <row r="3007" spans="1:8" x14ac:dyDescent="0.2">
      <c r="A3007" s="1" t="s">
        <v>8656</v>
      </c>
      <c r="B3007" s="1" t="s">
        <v>1927</v>
      </c>
      <c r="C3007" s="1" t="s">
        <v>8677</v>
      </c>
      <c r="D3007" s="1" t="s">
        <v>3350</v>
      </c>
      <c r="E3007" s="1" t="s">
        <v>8682</v>
      </c>
      <c r="F3007" s="1" t="s">
        <v>495</v>
      </c>
      <c r="G3007" s="1" t="s">
        <v>3483</v>
      </c>
      <c r="H3007" s="2">
        <v>0</v>
      </c>
    </row>
    <row r="3008" spans="1:8" x14ac:dyDescent="0.2">
      <c r="A3008" s="1" t="s">
        <v>8656</v>
      </c>
      <c r="B3008" s="1" t="s">
        <v>1927</v>
      </c>
      <c r="C3008" s="1" t="s">
        <v>8677</v>
      </c>
      <c r="D3008" s="1" t="s">
        <v>3350</v>
      </c>
      <c r="E3008" s="1" t="s">
        <v>8682</v>
      </c>
      <c r="F3008" s="1" t="s">
        <v>497</v>
      </c>
      <c r="G3008" s="1" t="s">
        <v>3484</v>
      </c>
      <c r="H3008" s="2">
        <v>58.933889999999998</v>
      </c>
    </row>
    <row r="3009" spans="1:8" x14ac:dyDescent="0.2">
      <c r="A3009" s="1" t="s">
        <v>8656</v>
      </c>
      <c r="B3009" s="1" t="s">
        <v>1927</v>
      </c>
      <c r="C3009" s="1" t="s">
        <v>8677</v>
      </c>
      <c r="D3009" s="1" t="s">
        <v>3350</v>
      </c>
      <c r="E3009" s="1" t="s">
        <v>8682</v>
      </c>
      <c r="F3009" s="1" t="s">
        <v>499</v>
      </c>
      <c r="G3009" s="1" t="s">
        <v>3485</v>
      </c>
      <c r="H3009" s="2">
        <v>0</v>
      </c>
    </row>
    <row r="3010" spans="1:8" x14ac:dyDescent="0.2">
      <c r="A3010" s="1" t="s">
        <v>8656</v>
      </c>
      <c r="B3010" s="1" t="s">
        <v>1927</v>
      </c>
      <c r="C3010" s="1" t="s">
        <v>8677</v>
      </c>
      <c r="D3010" s="1" t="s">
        <v>3350</v>
      </c>
      <c r="E3010" s="1" t="s">
        <v>8682</v>
      </c>
      <c r="F3010" s="1" t="s">
        <v>501</v>
      </c>
      <c r="G3010" s="1" t="s">
        <v>3486</v>
      </c>
      <c r="H3010" s="2">
        <v>0</v>
      </c>
    </row>
    <row r="3011" spans="1:8" x14ac:dyDescent="0.2">
      <c r="A3011" s="1" t="s">
        <v>8656</v>
      </c>
      <c r="B3011" s="1" t="s">
        <v>1927</v>
      </c>
      <c r="C3011" s="1" t="s">
        <v>8677</v>
      </c>
      <c r="D3011" s="1" t="s">
        <v>3350</v>
      </c>
      <c r="E3011" s="1" t="s">
        <v>8682</v>
      </c>
      <c r="F3011" s="1" t="s">
        <v>503</v>
      </c>
      <c r="G3011" s="1" t="s">
        <v>3487</v>
      </c>
      <c r="H3011" s="2">
        <v>0</v>
      </c>
    </row>
    <row r="3012" spans="1:8" x14ac:dyDescent="0.2">
      <c r="A3012" s="1" t="s">
        <v>8656</v>
      </c>
      <c r="B3012" s="1" t="s">
        <v>1927</v>
      </c>
      <c r="C3012" s="1" t="s">
        <v>8677</v>
      </c>
      <c r="D3012" s="1" t="s">
        <v>3350</v>
      </c>
      <c r="E3012" s="1" t="s">
        <v>8682</v>
      </c>
      <c r="F3012" s="1" t="s">
        <v>505</v>
      </c>
      <c r="G3012" s="1" t="s">
        <v>3488</v>
      </c>
      <c r="H3012" s="2">
        <v>6.9480000000000004</v>
      </c>
    </row>
    <row r="3013" spans="1:8" x14ac:dyDescent="0.2">
      <c r="A3013" s="1" t="s">
        <v>8656</v>
      </c>
      <c r="B3013" s="1" t="s">
        <v>1927</v>
      </c>
      <c r="C3013" s="1" t="s">
        <v>8677</v>
      </c>
      <c r="D3013" s="1" t="s">
        <v>3350</v>
      </c>
      <c r="E3013" s="1" t="s">
        <v>8682</v>
      </c>
      <c r="F3013" s="1" t="s">
        <v>507</v>
      </c>
      <c r="G3013" s="1" t="s">
        <v>3489</v>
      </c>
      <c r="H3013" s="2">
        <v>119.48200999999999</v>
      </c>
    </row>
    <row r="3014" spans="1:8" x14ac:dyDescent="0.2">
      <c r="A3014" s="1" t="s">
        <v>8656</v>
      </c>
      <c r="B3014" s="1" t="s">
        <v>1927</v>
      </c>
      <c r="C3014" s="1" t="s">
        <v>8677</v>
      </c>
      <c r="D3014" s="1" t="s">
        <v>3350</v>
      </c>
      <c r="E3014" s="1" t="s">
        <v>8682</v>
      </c>
      <c r="F3014" s="1" t="s">
        <v>511</v>
      </c>
      <c r="G3014" s="1" t="s">
        <v>3490</v>
      </c>
      <c r="H3014" s="2">
        <v>0</v>
      </c>
    </row>
    <row r="3015" spans="1:8" x14ac:dyDescent="0.2">
      <c r="A3015" s="1" t="s">
        <v>8656</v>
      </c>
      <c r="B3015" s="1" t="s">
        <v>1927</v>
      </c>
      <c r="C3015" s="1" t="s">
        <v>8677</v>
      </c>
      <c r="D3015" s="1" t="s">
        <v>3350</v>
      </c>
      <c r="E3015" s="1" t="s">
        <v>8682</v>
      </c>
      <c r="F3015" s="1" t="s">
        <v>1116</v>
      </c>
      <c r="G3015" s="1" t="s">
        <v>3491</v>
      </c>
      <c r="H3015" s="2">
        <v>13.923</v>
      </c>
    </row>
    <row r="3016" spans="1:8" x14ac:dyDescent="0.2">
      <c r="A3016" s="1" t="s">
        <v>8656</v>
      </c>
      <c r="B3016" s="1" t="s">
        <v>1927</v>
      </c>
      <c r="C3016" s="1" t="s">
        <v>8677</v>
      </c>
      <c r="D3016" s="1" t="s">
        <v>3350</v>
      </c>
      <c r="E3016" s="1" t="s">
        <v>8682</v>
      </c>
      <c r="F3016" s="1" t="s">
        <v>1118</v>
      </c>
      <c r="G3016" s="1" t="s">
        <v>3492</v>
      </c>
      <c r="H3016" s="2">
        <v>3459.5639999999999</v>
      </c>
    </row>
    <row r="3017" spans="1:8" x14ac:dyDescent="0.2">
      <c r="A3017" s="1" t="s">
        <v>8656</v>
      </c>
      <c r="B3017" s="1" t="s">
        <v>1927</v>
      </c>
      <c r="C3017" s="1" t="s">
        <v>8677</v>
      </c>
      <c r="D3017" s="1" t="s">
        <v>3350</v>
      </c>
      <c r="E3017" s="1" t="s">
        <v>8682</v>
      </c>
      <c r="F3017" s="1" t="s">
        <v>513</v>
      </c>
      <c r="G3017" s="1" t="s">
        <v>3493</v>
      </c>
      <c r="H3017" s="2">
        <v>0</v>
      </c>
    </row>
    <row r="3018" spans="1:8" x14ac:dyDescent="0.2">
      <c r="A3018" s="1" t="s">
        <v>8656</v>
      </c>
      <c r="B3018" s="1" t="s">
        <v>1927</v>
      </c>
      <c r="C3018" s="1" t="s">
        <v>8677</v>
      </c>
      <c r="D3018" s="1" t="s">
        <v>3350</v>
      </c>
      <c r="E3018" s="1" t="s">
        <v>8682</v>
      </c>
      <c r="F3018" s="1" t="s">
        <v>515</v>
      </c>
      <c r="G3018" s="1" t="s">
        <v>3494</v>
      </c>
      <c r="H3018" s="2">
        <v>0</v>
      </c>
    </row>
    <row r="3019" spans="1:8" x14ac:dyDescent="0.2">
      <c r="A3019" s="1" t="s">
        <v>8656</v>
      </c>
      <c r="B3019" s="1" t="s">
        <v>1927</v>
      </c>
      <c r="C3019" s="1" t="s">
        <v>8677</v>
      </c>
      <c r="D3019" s="1" t="s">
        <v>3350</v>
      </c>
      <c r="E3019" s="1" t="s">
        <v>8682</v>
      </c>
      <c r="F3019" s="1" t="s">
        <v>517</v>
      </c>
      <c r="G3019" s="1" t="s">
        <v>3495</v>
      </c>
      <c r="H3019" s="2">
        <v>0</v>
      </c>
    </row>
    <row r="3020" spans="1:8" x14ac:dyDescent="0.2">
      <c r="A3020" s="1" t="s">
        <v>8656</v>
      </c>
      <c r="B3020" s="1" t="s">
        <v>1927</v>
      </c>
      <c r="C3020" s="1" t="s">
        <v>8677</v>
      </c>
      <c r="D3020" s="1" t="s">
        <v>3350</v>
      </c>
      <c r="E3020" s="1" t="s">
        <v>8682</v>
      </c>
      <c r="F3020" s="1" t="s">
        <v>1122</v>
      </c>
      <c r="G3020" s="1" t="s">
        <v>3496</v>
      </c>
      <c r="H3020" s="2">
        <v>43.163339999999998</v>
      </c>
    </row>
    <row r="3021" spans="1:8" x14ac:dyDescent="0.2">
      <c r="A3021" s="1" t="s">
        <v>8656</v>
      </c>
      <c r="B3021" s="1" t="s">
        <v>1927</v>
      </c>
      <c r="C3021" s="1" t="s">
        <v>8677</v>
      </c>
      <c r="D3021" s="1" t="s">
        <v>3350</v>
      </c>
      <c r="E3021" s="1" t="s">
        <v>8682</v>
      </c>
      <c r="F3021" s="1" t="s">
        <v>519</v>
      </c>
      <c r="G3021" s="1" t="s">
        <v>3497</v>
      </c>
      <c r="H3021" s="2">
        <v>51.697000000000003</v>
      </c>
    </row>
    <row r="3022" spans="1:8" x14ac:dyDescent="0.2">
      <c r="A3022" s="1" t="s">
        <v>8656</v>
      </c>
      <c r="B3022" s="1" t="s">
        <v>1927</v>
      </c>
      <c r="C3022" s="1" t="s">
        <v>8677</v>
      </c>
      <c r="D3022" s="1" t="s">
        <v>3350</v>
      </c>
      <c r="E3022" s="1" t="s">
        <v>8682</v>
      </c>
      <c r="F3022" s="1" t="s">
        <v>521</v>
      </c>
      <c r="G3022" s="1" t="s">
        <v>3498</v>
      </c>
      <c r="H3022" s="2">
        <v>0</v>
      </c>
    </row>
    <row r="3023" spans="1:8" x14ac:dyDescent="0.2">
      <c r="A3023" s="1" t="s">
        <v>8656</v>
      </c>
      <c r="B3023" s="1" t="s">
        <v>1927</v>
      </c>
      <c r="C3023" s="1" t="s">
        <v>8677</v>
      </c>
      <c r="D3023" s="1" t="s">
        <v>3350</v>
      </c>
      <c r="E3023" s="1" t="s">
        <v>8682</v>
      </c>
      <c r="F3023" s="1" t="s">
        <v>523</v>
      </c>
      <c r="G3023" s="1" t="s">
        <v>3499</v>
      </c>
      <c r="H3023" s="2">
        <v>0</v>
      </c>
    </row>
    <row r="3024" spans="1:8" x14ac:dyDescent="0.2">
      <c r="A3024" s="1" t="s">
        <v>8656</v>
      </c>
      <c r="B3024" s="1" t="s">
        <v>1927</v>
      </c>
      <c r="C3024" s="1" t="s">
        <v>8677</v>
      </c>
      <c r="D3024" s="1" t="s">
        <v>3350</v>
      </c>
      <c r="E3024" s="1" t="s">
        <v>8682</v>
      </c>
      <c r="F3024" s="1" t="s">
        <v>525</v>
      </c>
      <c r="G3024" s="1" t="s">
        <v>3500</v>
      </c>
      <c r="H3024" s="2">
        <v>14.574999999999999</v>
      </c>
    </row>
    <row r="3025" spans="1:8" x14ac:dyDescent="0.2">
      <c r="A3025" s="1" t="s">
        <v>8656</v>
      </c>
      <c r="B3025" s="1" t="s">
        <v>1927</v>
      </c>
      <c r="C3025" s="1" t="s">
        <v>8677</v>
      </c>
      <c r="D3025" s="1" t="s">
        <v>3350</v>
      </c>
      <c r="E3025" s="1" t="s">
        <v>8682</v>
      </c>
      <c r="F3025" s="1" t="s">
        <v>527</v>
      </c>
      <c r="G3025" s="1" t="s">
        <v>3501</v>
      </c>
      <c r="H3025" s="2">
        <v>0</v>
      </c>
    </row>
    <row r="3026" spans="1:8" x14ac:dyDescent="0.2">
      <c r="A3026" s="1" t="s">
        <v>8656</v>
      </c>
      <c r="B3026" s="1" t="s">
        <v>1927</v>
      </c>
      <c r="C3026" s="1" t="s">
        <v>8677</v>
      </c>
      <c r="D3026" s="1" t="s">
        <v>3350</v>
      </c>
      <c r="E3026" s="1" t="s">
        <v>8682</v>
      </c>
      <c r="F3026" s="1" t="s">
        <v>1679</v>
      </c>
      <c r="G3026" s="1" t="s">
        <v>3502</v>
      </c>
      <c r="H3026" s="2">
        <v>0</v>
      </c>
    </row>
    <row r="3027" spans="1:8" x14ac:dyDescent="0.2">
      <c r="A3027" s="1" t="s">
        <v>8656</v>
      </c>
      <c r="B3027" s="1" t="s">
        <v>1927</v>
      </c>
      <c r="C3027" s="1" t="s">
        <v>8677</v>
      </c>
      <c r="D3027" s="1" t="s">
        <v>3350</v>
      </c>
      <c r="E3027" s="1" t="s">
        <v>8682</v>
      </c>
      <c r="F3027" s="1" t="s">
        <v>529</v>
      </c>
      <c r="G3027" s="1" t="s">
        <v>3503</v>
      </c>
      <c r="H3027" s="2">
        <v>0</v>
      </c>
    </row>
    <row r="3028" spans="1:8" x14ac:dyDescent="0.2">
      <c r="A3028" s="1" t="s">
        <v>8656</v>
      </c>
      <c r="B3028" s="1" t="s">
        <v>1927</v>
      </c>
      <c r="C3028" s="1" t="s">
        <v>8677</v>
      </c>
      <c r="D3028" s="1" t="s">
        <v>3350</v>
      </c>
      <c r="E3028" s="1" t="s">
        <v>8682</v>
      </c>
      <c r="F3028" s="1" t="s">
        <v>531</v>
      </c>
      <c r="G3028" s="1" t="s">
        <v>3504</v>
      </c>
      <c r="H3028" s="2">
        <v>247.35499999999999</v>
      </c>
    </row>
    <row r="3029" spans="1:8" x14ac:dyDescent="0.2">
      <c r="A3029" s="1" t="s">
        <v>8656</v>
      </c>
      <c r="B3029" s="1" t="s">
        <v>1927</v>
      </c>
      <c r="C3029" s="1" t="s">
        <v>8677</v>
      </c>
      <c r="D3029" s="1" t="s">
        <v>3350</v>
      </c>
      <c r="E3029" s="1" t="s">
        <v>8682</v>
      </c>
      <c r="F3029" s="1" t="s">
        <v>1405</v>
      </c>
      <c r="G3029" s="1" t="s">
        <v>3505</v>
      </c>
      <c r="H3029" s="2">
        <v>0</v>
      </c>
    </row>
    <row r="3030" spans="1:8" x14ac:dyDescent="0.2">
      <c r="A3030" s="1" t="s">
        <v>8656</v>
      </c>
      <c r="B3030" s="1" t="s">
        <v>1927</v>
      </c>
      <c r="C3030" s="1" t="s">
        <v>8677</v>
      </c>
      <c r="D3030" s="1" t="s">
        <v>3350</v>
      </c>
      <c r="E3030" s="1" t="s">
        <v>8682</v>
      </c>
      <c r="F3030" s="1" t="s">
        <v>533</v>
      </c>
      <c r="G3030" s="1" t="s">
        <v>3506</v>
      </c>
      <c r="H3030" s="2">
        <v>2939.9222100000002</v>
      </c>
    </row>
    <row r="3031" spans="1:8" x14ac:dyDescent="0.2">
      <c r="A3031" s="1" t="s">
        <v>8656</v>
      </c>
      <c r="B3031" s="1" t="s">
        <v>1927</v>
      </c>
      <c r="C3031" s="1" t="s">
        <v>8677</v>
      </c>
      <c r="D3031" s="1" t="s">
        <v>3350</v>
      </c>
      <c r="E3031" s="1" t="s">
        <v>8682</v>
      </c>
      <c r="F3031" s="1" t="s">
        <v>535</v>
      </c>
      <c r="G3031" s="1" t="s">
        <v>3507</v>
      </c>
      <c r="H3031" s="2">
        <v>162.018</v>
      </c>
    </row>
    <row r="3032" spans="1:8" x14ac:dyDescent="0.2">
      <c r="A3032" s="1" t="s">
        <v>8656</v>
      </c>
      <c r="B3032" s="1" t="s">
        <v>1927</v>
      </c>
      <c r="C3032" s="1" t="s">
        <v>8677</v>
      </c>
      <c r="D3032" s="1" t="s">
        <v>3350</v>
      </c>
      <c r="E3032" s="1" t="s">
        <v>8682</v>
      </c>
      <c r="F3032" s="1" t="s">
        <v>1131</v>
      </c>
      <c r="G3032" s="1" t="s">
        <v>3508</v>
      </c>
      <c r="H3032" s="2">
        <v>0</v>
      </c>
    </row>
    <row r="3033" spans="1:8" x14ac:dyDescent="0.2">
      <c r="A3033" s="1" t="s">
        <v>8656</v>
      </c>
      <c r="B3033" s="1" t="s">
        <v>1927</v>
      </c>
      <c r="C3033" s="1" t="s">
        <v>8677</v>
      </c>
      <c r="D3033" s="1" t="s">
        <v>3350</v>
      </c>
      <c r="E3033" s="1" t="s">
        <v>8682</v>
      </c>
      <c r="F3033" s="1" t="s">
        <v>537</v>
      </c>
      <c r="G3033" s="1" t="s">
        <v>3509</v>
      </c>
      <c r="H3033" s="2">
        <v>0</v>
      </c>
    </row>
    <row r="3034" spans="1:8" x14ac:dyDescent="0.2">
      <c r="A3034" s="1" t="s">
        <v>8656</v>
      </c>
      <c r="B3034" s="1" t="s">
        <v>1927</v>
      </c>
      <c r="C3034" s="1" t="s">
        <v>8677</v>
      </c>
      <c r="D3034" s="1" t="s">
        <v>3350</v>
      </c>
      <c r="E3034" s="1" t="s">
        <v>8682</v>
      </c>
      <c r="F3034" s="1" t="s">
        <v>539</v>
      </c>
      <c r="G3034" s="1" t="s">
        <v>3510</v>
      </c>
      <c r="H3034" s="2">
        <v>274.67899999999997</v>
      </c>
    </row>
    <row r="3035" spans="1:8" x14ac:dyDescent="0.2">
      <c r="A3035" s="1" t="s">
        <v>8656</v>
      </c>
      <c r="B3035" s="1" t="s">
        <v>1927</v>
      </c>
      <c r="C3035" s="1" t="s">
        <v>8677</v>
      </c>
      <c r="D3035" s="1" t="s">
        <v>3350</v>
      </c>
      <c r="E3035" s="1" t="s">
        <v>8682</v>
      </c>
      <c r="F3035" s="1" t="s">
        <v>541</v>
      </c>
      <c r="G3035" s="1" t="s">
        <v>3511</v>
      </c>
      <c r="H3035" s="2">
        <v>44.112000000000002</v>
      </c>
    </row>
    <row r="3036" spans="1:8" x14ac:dyDescent="0.2">
      <c r="A3036" s="1" t="s">
        <v>8656</v>
      </c>
      <c r="B3036" s="1" t="s">
        <v>1927</v>
      </c>
      <c r="C3036" s="1" t="s">
        <v>8677</v>
      </c>
      <c r="D3036" s="1" t="s">
        <v>3350</v>
      </c>
      <c r="E3036" s="1" t="s">
        <v>8682</v>
      </c>
      <c r="F3036" s="1" t="s">
        <v>543</v>
      </c>
      <c r="G3036" s="1" t="s">
        <v>3512</v>
      </c>
      <c r="H3036" s="2">
        <v>4.5</v>
      </c>
    </row>
    <row r="3037" spans="1:8" x14ac:dyDescent="0.2">
      <c r="A3037" s="1" t="s">
        <v>8656</v>
      </c>
      <c r="B3037" s="1" t="s">
        <v>1927</v>
      </c>
      <c r="C3037" s="1" t="s">
        <v>8677</v>
      </c>
      <c r="D3037" s="1" t="s">
        <v>3350</v>
      </c>
      <c r="E3037" s="1" t="s">
        <v>8682</v>
      </c>
      <c r="F3037" s="1" t="s">
        <v>545</v>
      </c>
      <c r="G3037" s="1" t="s">
        <v>3513</v>
      </c>
      <c r="H3037" s="2">
        <v>0</v>
      </c>
    </row>
    <row r="3038" spans="1:8" x14ac:dyDescent="0.2">
      <c r="A3038" s="1" t="s">
        <v>8656</v>
      </c>
      <c r="B3038" s="1" t="s">
        <v>1927</v>
      </c>
      <c r="C3038" s="1" t="s">
        <v>8677</v>
      </c>
      <c r="D3038" s="1" t="s">
        <v>3350</v>
      </c>
      <c r="E3038" s="1" t="s">
        <v>8682</v>
      </c>
      <c r="F3038" s="1" t="s">
        <v>547</v>
      </c>
      <c r="G3038" s="1" t="s">
        <v>3514</v>
      </c>
      <c r="H3038" s="2">
        <v>0</v>
      </c>
    </row>
    <row r="3039" spans="1:8" x14ac:dyDescent="0.2">
      <c r="A3039" s="1" t="s">
        <v>8656</v>
      </c>
      <c r="B3039" s="1" t="s">
        <v>1927</v>
      </c>
      <c r="C3039" s="1" t="s">
        <v>8677</v>
      </c>
      <c r="D3039" s="1" t="s">
        <v>3350</v>
      </c>
      <c r="E3039" s="1" t="s">
        <v>8682</v>
      </c>
      <c r="F3039" s="1" t="s">
        <v>549</v>
      </c>
      <c r="G3039" s="1" t="s">
        <v>3515</v>
      </c>
      <c r="H3039" s="2">
        <v>0</v>
      </c>
    </row>
    <row r="3040" spans="1:8" x14ac:dyDescent="0.2">
      <c r="A3040" s="1" t="s">
        <v>8656</v>
      </c>
      <c r="B3040" s="1" t="s">
        <v>1927</v>
      </c>
      <c r="C3040" s="1" t="s">
        <v>8677</v>
      </c>
      <c r="D3040" s="1" t="s">
        <v>3350</v>
      </c>
      <c r="E3040" s="1" t="s">
        <v>8682</v>
      </c>
      <c r="F3040" s="1" t="s">
        <v>551</v>
      </c>
      <c r="G3040" s="1" t="s">
        <v>3516</v>
      </c>
      <c r="H3040" s="2">
        <v>0</v>
      </c>
    </row>
    <row r="3041" spans="1:8" x14ac:dyDescent="0.2">
      <c r="A3041" s="1" t="s">
        <v>8656</v>
      </c>
      <c r="B3041" s="1" t="s">
        <v>1927</v>
      </c>
      <c r="C3041" s="1" t="s">
        <v>8677</v>
      </c>
      <c r="D3041" s="1" t="s">
        <v>3350</v>
      </c>
      <c r="E3041" s="1" t="s">
        <v>8682</v>
      </c>
      <c r="F3041" s="1" t="s">
        <v>553</v>
      </c>
      <c r="G3041" s="1" t="s">
        <v>3517</v>
      </c>
      <c r="H3041" s="2">
        <v>0</v>
      </c>
    </row>
    <row r="3042" spans="1:8" x14ac:dyDescent="0.2">
      <c r="A3042" s="1" t="s">
        <v>8656</v>
      </c>
      <c r="B3042" s="1" t="s">
        <v>1927</v>
      </c>
      <c r="C3042" s="1" t="s">
        <v>8677</v>
      </c>
      <c r="D3042" s="1" t="s">
        <v>3350</v>
      </c>
      <c r="E3042" s="1" t="s">
        <v>8682</v>
      </c>
      <c r="F3042" s="1" t="s">
        <v>555</v>
      </c>
      <c r="G3042" s="1" t="s">
        <v>3518</v>
      </c>
      <c r="H3042" s="2">
        <v>0</v>
      </c>
    </row>
    <row r="3043" spans="1:8" x14ac:dyDescent="0.2">
      <c r="A3043" s="1" t="s">
        <v>8656</v>
      </c>
      <c r="B3043" s="1" t="s">
        <v>1927</v>
      </c>
      <c r="C3043" s="1" t="s">
        <v>8677</v>
      </c>
      <c r="D3043" s="1" t="s">
        <v>3350</v>
      </c>
      <c r="E3043" s="1" t="s">
        <v>8682</v>
      </c>
      <c r="F3043" s="1" t="s">
        <v>557</v>
      </c>
      <c r="G3043" s="1" t="s">
        <v>3519</v>
      </c>
      <c r="H3043" s="2">
        <v>71.3</v>
      </c>
    </row>
    <row r="3044" spans="1:8" x14ac:dyDescent="0.2">
      <c r="A3044" s="1" t="s">
        <v>8656</v>
      </c>
      <c r="B3044" s="1" t="s">
        <v>1927</v>
      </c>
      <c r="C3044" s="1" t="s">
        <v>8677</v>
      </c>
      <c r="D3044" s="1" t="s">
        <v>3350</v>
      </c>
      <c r="E3044" s="1" t="s">
        <v>8682</v>
      </c>
      <c r="F3044" s="1" t="s">
        <v>559</v>
      </c>
      <c r="G3044" s="1" t="s">
        <v>3520</v>
      </c>
      <c r="H3044" s="2">
        <v>18</v>
      </c>
    </row>
    <row r="3045" spans="1:8" x14ac:dyDescent="0.2">
      <c r="A3045" s="1" t="s">
        <v>8656</v>
      </c>
      <c r="B3045" s="1" t="s">
        <v>1927</v>
      </c>
      <c r="C3045" s="1" t="s">
        <v>8677</v>
      </c>
      <c r="D3045" s="1" t="s">
        <v>3350</v>
      </c>
      <c r="E3045" s="1" t="s">
        <v>8682</v>
      </c>
      <c r="F3045" s="1" t="s">
        <v>561</v>
      </c>
      <c r="G3045" s="1" t="s">
        <v>3521</v>
      </c>
      <c r="H3045" s="2">
        <v>0</v>
      </c>
    </row>
    <row r="3046" spans="1:8" x14ac:dyDescent="0.2">
      <c r="A3046" s="1" t="s">
        <v>8656</v>
      </c>
      <c r="B3046" s="1" t="s">
        <v>1927</v>
      </c>
      <c r="C3046" s="1" t="s">
        <v>8677</v>
      </c>
      <c r="D3046" s="1" t="s">
        <v>3350</v>
      </c>
      <c r="E3046" s="1" t="s">
        <v>8682</v>
      </c>
      <c r="F3046" s="1" t="s">
        <v>1142</v>
      </c>
      <c r="G3046" s="1" t="s">
        <v>3522</v>
      </c>
      <c r="H3046" s="2">
        <v>0</v>
      </c>
    </row>
    <row r="3047" spans="1:8" x14ac:dyDescent="0.2">
      <c r="A3047" s="1" t="s">
        <v>8656</v>
      </c>
      <c r="B3047" s="1" t="s">
        <v>1927</v>
      </c>
      <c r="C3047" s="1" t="s">
        <v>8677</v>
      </c>
      <c r="D3047" s="1" t="s">
        <v>3350</v>
      </c>
      <c r="E3047" s="1" t="s">
        <v>8682</v>
      </c>
      <c r="F3047" s="1" t="s">
        <v>563</v>
      </c>
      <c r="G3047" s="1" t="s">
        <v>3523</v>
      </c>
      <c r="H3047" s="2">
        <v>30.687000000000001</v>
      </c>
    </row>
    <row r="3048" spans="1:8" x14ac:dyDescent="0.2">
      <c r="A3048" s="1" t="s">
        <v>8656</v>
      </c>
      <c r="B3048" s="1" t="s">
        <v>1927</v>
      </c>
      <c r="C3048" s="1" t="s">
        <v>8677</v>
      </c>
      <c r="D3048" s="1" t="s">
        <v>3350</v>
      </c>
      <c r="E3048" s="1" t="s">
        <v>8682</v>
      </c>
      <c r="F3048" s="1" t="s">
        <v>565</v>
      </c>
      <c r="G3048" s="1" t="s">
        <v>3524</v>
      </c>
      <c r="H3048" s="2">
        <v>0</v>
      </c>
    </row>
    <row r="3049" spans="1:8" x14ac:dyDescent="0.2">
      <c r="A3049" s="1" t="s">
        <v>8656</v>
      </c>
      <c r="B3049" s="1" t="s">
        <v>1927</v>
      </c>
      <c r="C3049" s="1" t="s">
        <v>8677</v>
      </c>
      <c r="D3049" s="1" t="s">
        <v>3350</v>
      </c>
      <c r="E3049" s="1" t="s">
        <v>8682</v>
      </c>
      <c r="F3049" s="1" t="s">
        <v>567</v>
      </c>
      <c r="G3049" s="1" t="s">
        <v>3525</v>
      </c>
      <c r="H3049" s="2">
        <v>0</v>
      </c>
    </row>
    <row r="3050" spans="1:8" x14ac:dyDescent="0.2">
      <c r="A3050" s="1" t="s">
        <v>8656</v>
      </c>
      <c r="B3050" s="1" t="s">
        <v>1927</v>
      </c>
      <c r="C3050" s="1" t="s">
        <v>8677</v>
      </c>
      <c r="D3050" s="1" t="s">
        <v>3350</v>
      </c>
      <c r="E3050" s="1" t="s">
        <v>8682</v>
      </c>
      <c r="F3050" s="1" t="s">
        <v>1147</v>
      </c>
      <c r="G3050" s="1" t="s">
        <v>3526</v>
      </c>
      <c r="H3050" s="2">
        <v>0</v>
      </c>
    </row>
    <row r="3051" spans="1:8" x14ac:dyDescent="0.2">
      <c r="A3051" s="1" t="s">
        <v>8656</v>
      </c>
      <c r="B3051" s="1" t="s">
        <v>1927</v>
      </c>
      <c r="C3051" s="1" t="s">
        <v>8677</v>
      </c>
      <c r="D3051" s="1" t="s">
        <v>3350</v>
      </c>
      <c r="E3051" s="1" t="s">
        <v>8682</v>
      </c>
      <c r="F3051" s="1" t="s">
        <v>1425</v>
      </c>
      <c r="G3051" s="1" t="s">
        <v>3527</v>
      </c>
      <c r="H3051" s="2">
        <v>0</v>
      </c>
    </row>
    <row r="3052" spans="1:8" x14ac:dyDescent="0.2">
      <c r="A3052" s="1" t="s">
        <v>8656</v>
      </c>
      <c r="B3052" s="1" t="s">
        <v>1927</v>
      </c>
      <c r="C3052" s="1" t="s">
        <v>8677</v>
      </c>
      <c r="D3052" s="1" t="s">
        <v>3350</v>
      </c>
      <c r="E3052" s="1" t="s">
        <v>8682</v>
      </c>
      <c r="F3052" s="1" t="s">
        <v>569</v>
      </c>
      <c r="G3052" s="1" t="s">
        <v>3528</v>
      </c>
      <c r="H3052" s="2">
        <v>0</v>
      </c>
    </row>
    <row r="3053" spans="1:8" x14ac:dyDescent="0.2">
      <c r="A3053" s="1" t="s">
        <v>8656</v>
      </c>
      <c r="B3053" s="1" t="s">
        <v>1927</v>
      </c>
      <c r="C3053" s="1" t="s">
        <v>8677</v>
      </c>
      <c r="D3053" s="1" t="s">
        <v>3350</v>
      </c>
      <c r="E3053" s="1" t="s">
        <v>8682</v>
      </c>
      <c r="F3053" s="1" t="s">
        <v>571</v>
      </c>
      <c r="G3053" s="1" t="s">
        <v>3529</v>
      </c>
      <c r="H3053" s="2">
        <v>301.14353000000006</v>
      </c>
    </row>
    <row r="3054" spans="1:8" x14ac:dyDescent="0.2">
      <c r="A3054" s="1" t="s">
        <v>8656</v>
      </c>
      <c r="B3054" s="1" t="s">
        <v>1927</v>
      </c>
      <c r="C3054" s="1" t="s">
        <v>8677</v>
      </c>
      <c r="D3054" s="1" t="s">
        <v>3350</v>
      </c>
      <c r="E3054" s="1" t="s">
        <v>8682</v>
      </c>
      <c r="F3054" s="1" t="s">
        <v>573</v>
      </c>
      <c r="G3054" s="1" t="s">
        <v>3530</v>
      </c>
      <c r="H3054" s="2">
        <v>46.738610000000001</v>
      </c>
    </row>
    <row r="3055" spans="1:8" x14ac:dyDescent="0.2">
      <c r="A3055" s="1" t="s">
        <v>8656</v>
      </c>
      <c r="B3055" s="1" t="s">
        <v>1927</v>
      </c>
      <c r="C3055" s="1" t="s">
        <v>8677</v>
      </c>
      <c r="D3055" s="1" t="s">
        <v>3350</v>
      </c>
      <c r="E3055" s="1" t="s">
        <v>8682</v>
      </c>
      <c r="F3055" s="1" t="s">
        <v>1150</v>
      </c>
      <c r="G3055" s="1" t="s">
        <v>3531</v>
      </c>
      <c r="H3055" s="2">
        <v>0</v>
      </c>
    </row>
    <row r="3056" spans="1:8" x14ac:dyDescent="0.2">
      <c r="A3056" s="1" t="s">
        <v>8656</v>
      </c>
      <c r="B3056" s="1" t="s">
        <v>1927</v>
      </c>
      <c r="C3056" s="1" t="s">
        <v>8677</v>
      </c>
      <c r="D3056" s="1" t="s">
        <v>3350</v>
      </c>
      <c r="E3056" s="1" t="s">
        <v>8682</v>
      </c>
      <c r="F3056" s="1" t="s">
        <v>1431</v>
      </c>
      <c r="G3056" s="1" t="s">
        <v>3532</v>
      </c>
      <c r="H3056" s="2">
        <v>36.49</v>
      </c>
    </row>
    <row r="3057" spans="1:8" x14ac:dyDescent="0.2">
      <c r="A3057" s="1" t="s">
        <v>8656</v>
      </c>
      <c r="B3057" s="1" t="s">
        <v>1927</v>
      </c>
      <c r="C3057" s="1" t="s">
        <v>8677</v>
      </c>
      <c r="D3057" s="1" t="s">
        <v>3350</v>
      </c>
      <c r="E3057" s="1" t="s">
        <v>8682</v>
      </c>
      <c r="F3057" s="1" t="s">
        <v>1152</v>
      </c>
      <c r="G3057" s="1" t="s">
        <v>3533</v>
      </c>
      <c r="H3057" s="2">
        <v>27.460999999999999</v>
      </c>
    </row>
    <row r="3058" spans="1:8" x14ac:dyDescent="0.2">
      <c r="A3058" s="1" t="s">
        <v>8656</v>
      </c>
      <c r="B3058" s="1" t="s">
        <v>1927</v>
      </c>
      <c r="C3058" s="1" t="s">
        <v>8677</v>
      </c>
      <c r="D3058" s="1" t="s">
        <v>3350</v>
      </c>
      <c r="E3058" s="1" t="s">
        <v>8682</v>
      </c>
      <c r="F3058" s="1" t="s">
        <v>1434</v>
      </c>
      <c r="G3058" s="1" t="s">
        <v>3534</v>
      </c>
      <c r="H3058" s="2">
        <v>0</v>
      </c>
    </row>
    <row r="3059" spans="1:8" x14ac:dyDescent="0.2">
      <c r="A3059" s="1" t="s">
        <v>8656</v>
      </c>
      <c r="B3059" s="1" t="s">
        <v>1927</v>
      </c>
      <c r="C3059" s="1" t="s">
        <v>8677</v>
      </c>
      <c r="D3059" s="1" t="s">
        <v>3350</v>
      </c>
      <c r="E3059" s="1" t="s">
        <v>8682</v>
      </c>
      <c r="F3059" s="1" t="s">
        <v>1154</v>
      </c>
      <c r="G3059" s="1" t="s">
        <v>3535</v>
      </c>
      <c r="H3059" s="2">
        <v>33.832999999999998</v>
      </c>
    </row>
    <row r="3060" spans="1:8" x14ac:dyDescent="0.2">
      <c r="A3060" s="1" t="s">
        <v>8656</v>
      </c>
      <c r="B3060" s="1" t="s">
        <v>1927</v>
      </c>
      <c r="C3060" s="1" t="s">
        <v>8677</v>
      </c>
      <c r="D3060" s="1" t="s">
        <v>3350</v>
      </c>
      <c r="E3060" s="1" t="s">
        <v>8682</v>
      </c>
      <c r="F3060" s="1" t="s">
        <v>1156</v>
      </c>
      <c r="G3060" s="1" t="s">
        <v>3536</v>
      </c>
      <c r="H3060" s="2">
        <v>0</v>
      </c>
    </row>
    <row r="3061" spans="1:8" x14ac:dyDescent="0.2">
      <c r="A3061" s="1" t="s">
        <v>8656</v>
      </c>
      <c r="B3061" s="1" t="s">
        <v>1927</v>
      </c>
      <c r="C3061" s="1" t="s">
        <v>8677</v>
      </c>
      <c r="D3061" s="1" t="s">
        <v>3350</v>
      </c>
      <c r="E3061" s="1" t="s">
        <v>8682</v>
      </c>
      <c r="F3061" s="1" t="s">
        <v>1158</v>
      </c>
      <c r="G3061" s="1" t="s">
        <v>3537</v>
      </c>
      <c r="H3061" s="2">
        <v>0</v>
      </c>
    </row>
    <row r="3062" spans="1:8" x14ac:dyDescent="0.2">
      <c r="A3062" s="1" t="s">
        <v>8656</v>
      </c>
      <c r="B3062" s="1" t="s">
        <v>1927</v>
      </c>
      <c r="C3062" s="1" t="s">
        <v>8677</v>
      </c>
      <c r="D3062" s="1" t="s">
        <v>3350</v>
      </c>
      <c r="E3062" s="1" t="s">
        <v>8682</v>
      </c>
      <c r="F3062" s="1" t="s">
        <v>1160</v>
      </c>
      <c r="G3062" s="1" t="s">
        <v>3538</v>
      </c>
      <c r="H3062" s="2">
        <v>613.60617999999988</v>
      </c>
    </row>
    <row r="3063" spans="1:8" x14ac:dyDescent="0.2">
      <c r="A3063" s="1" t="s">
        <v>8656</v>
      </c>
      <c r="B3063" s="1" t="s">
        <v>1927</v>
      </c>
      <c r="C3063" s="1" t="s">
        <v>8677</v>
      </c>
      <c r="D3063" s="1" t="s">
        <v>3350</v>
      </c>
      <c r="E3063" s="1" t="s">
        <v>8682</v>
      </c>
      <c r="F3063" s="1" t="s">
        <v>1162</v>
      </c>
      <c r="G3063" s="1" t="s">
        <v>3539</v>
      </c>
      <c r="H3063" s="2">
        <v>0</v>
      </c>
    </row>
    <row r="3064" spans="1:8" x14ac:dyDescent="0.2">
      <c r="A3064" s="1" t="s">
        <v>8656</v>
      </c>
      <c r="B3064" s="1" t="s">
        <v>1927</v>
      </c>
      <c r="C3064" s="1" t="s">
        <v>8677</v>
      </c>
      <c r="D3064" s="1" t="s">
        <v>3350</v>
      </c>
      <c r="E3064" s="1" t="s">
        <v>8682</v>
      </c>
      <c r="F3064" s="1" t="s">
        <v>1164</v>
      </c>
      <c r="G3064" s="1" t="s">
        <v>3540</v>
      </c>
      <c r="H3064" s="2">
        <v>121.708</v>
      </c>
    </row>
    <row r="3065" spans="1:8" x14ac:dyDescent="0.2">
      <c r="A3065" s="1" t="s">
        <v>8656</v>
      </c>
      <c r="B3065" s="1" t="s">
        <v>1927</v>
      </c>
      <c r="C3065" s="1" t="s">
        <v>8677</v>
      </c>
      <c r="D3065" s="1" t="s">
        <v>3350</v>
      </c>
      <c r="E3065" s="1" t="s">
        <v>8682</v>
      </c>
      <c r="F3065" s="1" t="s">
        <v>1166</v>
      </c>
      <c r="G3065" s="1" t="s">
        <v>3541</v>
      </c>
      <c r="H3065" s="2">
        <v>62.238</v>
      </c>
    </row>
    <row r="3066" spans="1:8" x14ac:dyDescent="0.2">
      <c r="A3066" s="1" t="s">
        <v>8656</v>
      </c>
      <c r="B3066" s="1" t="s">
        <v>1927</v>
      </c>
      <c r="C3066" s="1" t="s">
        <v>8677</v>
      </c>
      <c r="D3066" s="1" t="s">
        <v>3350</v>
      </c>
      <c r="E3066" s="1" t="s">
        <v>8682</v>
      </c>
      <c r="F3066" s="1" t="s">
        <v>1168</v>
      </c>
      <c r="G3066" s="1" t="s">
        <v>3542</v>
      </c>
      <c r="H3066" s="2">
        <v>0</v>
      </c>
    </row>
    <row r="3067" spans="1:8" x14ac:dyDescent="0.2">
      <c r="A3067" s="1" t="s">
        <v>8656</v>
      </c>
      <c r="B3067" s="1" t="s">
        <v>1927</v>
      </c>
      <c r="C3067" s="1" t="s">
        <v>8677</v>
      </c>
      <c r="D3067" s="1" t="s">
        <v>3350</v>
      </c>
      <c r="E3067" s="1" t="s">
        <v>8682</v>
      </c>
      <c r="F3067" s="1" t="s">
        <v>1170</v>
      </c>
      <c r="G3067" s="1" t="s">
        <v>3543</v>
      </c>
      <c r="H3067" s="2">
        <v>0</v>
      </c>
    </row>
    <row r="3068" spans="1:8" x14ac:dyDescent="0.2">
      <c r="A3068" s="1" t="s">
        <v>8656</v>
      </c>
      <c r="B3068" s="1" t="s">
        <v>1927</v>
      </c>
      <c r="C3068" s="1" t="s">
        <v>8677</v>
      </c>
      <c r="D3068" s="1" t="s">
        <v>3350</v>
      </c>
      <c r="E3068" s="1" t="s">
        <v>8682</v>
      </c>
      <c r="F3068" s="1" t="s">
        <v>1172</v>
      </c>
      <c r="G3068" s="1" t="s">
        <v>3544</v>
      </c>
      <c r="H3068" s="2">
        <v>0</v>
      </c>
    </row>
    <row r="3069" spans="1:8" x14ac:dyDescent="0.2">
      <c r="A3069" s="1" t="s">
        <v>8656</v>
      </c>
      <c r="B3069" s="1" t="s">
        <v>1927</v>
      </c>
      <c r="C3069" s="1" t="s">
        <v>8677</v>
      </c>
      <c r="D3069" s="1" t="s">
        <v>3350</v>
      </c>
      <c r="E3069" s="1" t="s">
        <v>8682</v>
      </c>
      <c r="F3069" s="1" t="s">
        <v>1174</v>
      </c>
      <c r="G3069" s="1" t="s">
        <v>3545</v>
      </c>
      <c r="H3069" s="2">
        <v>0</v>
      </c>
    </row>
    <row r="3070" spans="1:8" x14ac:dyDescent="0.2">
      <c r="A3070" s="1" t="s">
        <v>8656</v>
      </c>
      <c r="B3070" s="1" t="s">
        <v>1927</v>
      </c>
      <c r="C3070" s="1" t="s">
        <v>8677</v>
      </c>
      <c r="D3070" s="1" t="s">
        <v>3350</v>
      </c>
      <c r="E3070" s="1" t="s">
        <v>8682</v>
      </c>
      <c r="F3070" s="1" t="s">
        <v>1448</v>
      </c>
      <c r="G3070" s="1" t="s">
        <v>3546</v>
      </c>
      <c r="H3070" s="2">
        <v>0</v>
      </c>
    </row>
    <row r="3071" spans="1:8" x14ac:dyDescent="0.2">
      <c r="A3071" s="1" t="s">
        <v>8656</v>
      </c>
      <c r="B3071" s="1" t="s">
        <v>1927</v>
      </c>
      <c r="C3071" s="1" t="s">
        <v>8677</v>
      </c>
      <c r="D3071" s="1" t="s">
        <v>3350</v>
      </c>
      <c r="E3071" s="1" t="s">
        <v>8682</v>
      </c>
      <c r="F3071" s="1" t="s">
        <v>1176</v>
      </c>
      <c r="G3071" s="1" t="s">
        <v>3547</v>
      </c>
      <c r="H3071" s="2">
        <v>33.25</v>
      </c>
    </row>
    <row r="3072" spans="1:8" x14ac:dyDescent="0.2">
      <c r="A3072" s="1" t="s">
        <v>8656</v>
      </c>
      <c r="B3072" s="1" t="s">
        <v>1927</v>
      </c>
      <c r="C3072" s="1" t="s">
        <v>8677</v>
      </c>
      <c r="D3072" s="1" t="s">
        <v>3350</v>
      </c>
      <c r="E3072" s="1" t="s">
        <v>8682</v>
      </c>
      <c r="F3072" s="1" t="s">
        <v>1178</v>
      </c>
      <c r="G3072" s="1" t="s">
        <v>3548</v>
      </c>
      <c r="H3072" s="2">
        <v>0</v>
      </c>
    </row>
    <row r="3073" spans="1:8" x14ac:dyDescent="0.2">
      <c r="A3073" s="1" t="s">
        <v>8656</v>
      </c>
      <c r="B3073" s="1" t="s">
        <v>1927</v>
      </c>
      <c r="C3073" s="1" t="s">
        <v>8677</v>
      </c>
      <c r="D3073" s="1" t="s">
        <v>3350</v>
      </c>
      <c r="E3073" s="1" t="s">
        <v>8682</v>
      </c>
      <c r="F3073" s="1" t="s">
        <v>1180</v>
      </c>
      <c r="G3073" s="1" t="s">
        <v>3549</v>
      </c>
      <c r="H3073" s="2">
        <v>0</v>
      </c>
    </row>
    <row r="3074" spans="1:8" x14ac:dyDescent="0.2">
      <c r="A3074" s="1" t="s">
        <v>8656</v>
      </c>
      <c r="B3074" s="1" t="s">
        <v>1927</v>
      </c>
      <c r="C3074" s="1" t="s">
        <v>8677</v>
      </c>
      <c r="D3074" s="1" t="s">
        <v>3350</v>
      </c>
      <c r="E3074" s="1" t="s">
        <v>8682</v>
      </c>
      <c r="F3074" s="1" t="s">
        <v>1182</v>
      </c>
      <c r="G3074" s="1" t="s">
        <v>3550</v>
      </c>
      <c r="H3074" s="2">
        <v>0</v>
      </c>
    </row>
    <row r="3075" spans="1:8" x14ac:dyDescent="0.2">
      <c r="A3075" s="1" t="s">
        <v>8656</v>
      </c>
      <c r="B3075" s="1" t="s">
        <v>1927</v>
      </c>
      <c r="C3075" s="1" t="s">
        <v>8677</v>
      </c>
      <c r="D3075" s="1" t="s">
        <v>3350</v>
      </c>
      <c r="E3075" s="1" t="s">
        <v>8682</v>
      </c>
      <c r="F3075" s="1" t="s">
        <v>1453</v>
      </c>
      <c r="G3075" s="1" t="s">
        <v>3551</v>
      </c>
      <c r="H3075" s="2">
        <v>0</v>
      </c>
    </row>
    <row r="3076" spans="1:8" x14ac:dyDescent="0.2">
      <c r="A3076" s="1" t="s">
        <v>8656</v>
      </c>
      <c r="B3076" s="1" t="s">
        <v>1927</v>
      </c>
      <c r="C3076" s="1" t="s">
        <v>8677</v>
      </c>
      <c r="D3076" s="1" t="s">
        <v>3350</v>
      </c>
      <c r="E3076" s="1" t="s">
        <v>8682</v>
      </c>
      <c r="F3076" s="1" t="s">
        <v>1184</v>
      </c>
      <c r="G3076" s="1" t="s">
        <v>3552</v>
      </c>
      <c r="H3076" s="2">
        <v>0</v>
      </c>
    </row>
    <row r="3077" spans="1:8" x14ac:dyDescent="0.2">
      <c r="A3077" s="1" t="s">
        <v>8656</v>
      </c>
      <c r="B3077" s="1" t="s">
        <v>1927</v>
      </c>
      <c r="C3077" s="1" t="s">
        <v>8677</v>
      </c>
      <c r="D3077" s="1" t="s">
        <v>3350</v>
      </c>
      <c r="E3077" s="1" t="s">
        <v>8682</v>
      </c>
      <c r="F3077" s="1" t="s">
        <v>1186</v>
      </c>
      <c r="G3077" s="1" t="s">
        <v>3553</v>
      </c>
      <c r="H3077" s="2">
        <v>0</v>
      </c>
    </row>
    <row r="3078" spans="1:8" x14ac:dyDescent="0.2">
      <c r="A3078" s="1" t="s">
        <v>8656</v>
      </c>
      <c r="B3078" s="1" t="s">
        <v>1927</v>
      </c>
      <c r="C3078" s="1" t="s">
        <v>8677</v>
      </c>
      <c r="D3078" s="1" t="s">
        <v>3350</v>
      </c>
      <c r="E3078" s="1" t="s">
        <v>8682</v>
      </c>
      <c r="F3078" s="1" t="s">
        <v>1457</v>
      </c>
      <c r="G3078" s="1" t="s">
        <v>3554</v>
      </c>
      <c r="H3078" s="2">
        <v>0</v>
      </c>
    </row>
    <row r="3079" spans="1:8" x14ac:dyDescent="0.2">
      <c r="A3079" s="1" t="s">
        <v>8656</v>
      </c>
      <c r="B3079" s="1" t="s">
        <v>1927</v>
      </c>
      <c r="C3079" s="1" t="s">
        <v>8677</v>
      </c>
      <c r="D3079" s="1" t="s">
        <v>3350</v>
      </c>
      <c r="E3079" s="1" t="s">
        <v>8682</v>
      </c>
      <c r="F3079" s="1" t="s">
        <v>1190</v>
      </c>
      <c r="G3079" s="1" t="s">
        <v>3555</v>
      </c>
      <c r="H3079" s="2">
        <v>91.665999999999997</v>
      </c>
    </row>
    <row r="3080" spans="1:8" x14ac:dyDescent="0.2">
      <c r="A3080" s="1" t="s">
        <v>8656</v>
      </c>
      <c r="B3080" s="1" t="s">
        <v>1927</v>
      </c>
      <c r="C3080" s="1" t="s">
        <v>8677</v>
      </c>
      <c r="D3080" s="1" t="s">
        <v>3350</v>
      </c>
      <c r="E3080" s="1" t="s">
        <v>8682</v>
      </c>
      <c r="F3080" s="1" t="s">
        <v>1192</v>
      </c>
      <c r="G3080" s="1" t="s">
        <v>3556</v>
      </c>
      <c r="H3080" s="2">
        <v>3.3001</v>
      </c>
    </row>
    <row r="3081" spans="1:8" x14ac:dyDescent="0.2">
      <c r="A3081" s="1" t="s">
        <v>8656</v>
      </c>
      <c r="B3081" s="1" t="s">
        <v>1927</v>
      </c>
      <c r="C3081" s="1" t="s">
        <v>8677</v>
      </c>
      <c r="D3081" s="1" t="s">
        <v>3350</v>
      </c>
      <c r="E3081" s="1" t="s">
        <v>8682</v>
      </c>
      <c r="F3081" s="1" t="s">
        <v>1194</v>
      </c>
      <c r="G3081" s="1" t="s">
        <v>3557</v>
      </c>
      <c r="H3081" s="2">
        <v>0</v>
      </c>
    </row>
    <row r="3082" spans="1:8" x14ac:dyDescent="0.2">
      <c r="A3082" s="1" t="s">
        <v>8656</v>
      </c>
      <c r="B3082" s="1" t="s">
        <v>1927</v>
      </c>
      <c r="C3082" s="1" t="s">
        <v>8677</v>
      </c>
      <c r="D3082" s="1" t="s">
        <v>3350</v>
      </c>
      <c r="E3082" s="1" t="s">
        <v>8682</v>
      </c>
      <c r="F3082" s="1" t="s">
        <v>1463</v>
      </c>
      <c r="G3082" s="1" t="s">
        <v>3558</v>
      </c>
      <c r="H3082" s="2">
        <v>0</v>
      </c>
    </row>
    <row r="3083" spans="1:8" x14ac:dyDescent="0.2">
      <c r="A3083" s="1" t="s">
        <v>8656</v>
      </c>
      <c r="B3083" s="1" t="s">
        <v>1927</v>
      </c>
      <c r="C3083" s="1" t="s">
        <v>8677</v>
      </c>
      <c r="D3083" s="1" t="s">
        <v>3350</v>
      </c>
      <c r="E3083" s="1" t="s">
        <v>8682</v>
      </c>
      <c r="F3083" s="1" t="s">
        <v>1196</v>
      </c>
      <c r="G3083" s="1" t="s">
        <v>3559</v>
      </c>
      <c r="H3083" s="2">
        <v>0</v>
      </c>
    </row>
    <row r="3084" spans="1:8" x14ac:dyDescent="0.2">
      <c r="A3084" s="1" t="s">
        <v>8656</v>
      </c>
      <c r="B3084" s="1" t="s">
        <v>1927</v>
      </c>
      <c r="C3084" s="1" t="s">
        <v>8677</v>
      </c>
      <c r="D3084" s="1" t="s">
        <v>3350</v>
      </c>
      <c r="E3084" s="1" t="s">
        <v>8682</v>
      </c>
      <c r="F3084" s="1" t="s">
        <v>1198</v>
      </c>
      <c r="G3084" s="1" t="s">
        <v>3560</v>
      </c>
      <c r="H3084" s="2">
        <v>0</v>
      </c>
    </row>
    <row r="3085" spans="1:8" x14ac:dyDescent="0.2">
      <c r="A3085" s="1" t="s">
        <v>8656</v>
      </c>
      <c r="B3085" s="1" t="s">
        <v>1927</v>
      </c>
      <c r="C3085" s="1" t="s">
        <v>8677</v>
      </c>
      <c r="D3085" s="1" t="s">
        <v>3350</v>
      </c>
      <c r="E3085" s="1" t="s">
        <v>8682</v>
      </c>
      <c r="F3085" s="1" t="s">
        <v>1202</v>
      </c>
      <c r="G3085" s="1" t="s">
        <v>3561</v>
      </c>
      <c r="H3085" s="2">
        <v>0</v>
      </c>
    </row>
    <row r="3086" spans="1:8" x14ac:dyDescent="0.2">
      <c r="A3086" s="1" t="s">
        <v>8656</v>
      </c>
      <c r="B3086" s="1" t="s">
        <v>1927</v>
      </c>
      <c r="C3086" s="1" t="s">
        <v>8677</v>
      </c>
      <c r="D3086" s="1" t="s">
        <v>3350</v>
      </c>
      <c r="E3086" s="1" t="s">
        <v>8682</v>
      </c>
      <c r="F3086" s="1" t="s">
        <v>1204</v>
      </c>
      <c r="G3086" s="1" t="s">
        <v>3562</v>
      </c>
      <c r="H3086" s="2">
        <v>0</v>
      </c>
    </row>
    <row r="3087" spans="1:8" x14ac:dyDescent="0.2">
      <c r="A3087" s="1" t="s">
        <v>8656</v>
      </c>
      <c r="B3087" s="1" t="s">
        <v>1927</v>
      </c>
      <c r="C3087" s="1" t="s">
        <v>8677</v>
      </c>
      <c r="D3087" s="1" t="s">
        <v>3350</v>
      </c>
      <c r="E3087" s="1" t="s">
        <v>8682</v>
      </c>
      <c r="F3087" s="1" t="s">
        <v>1206</v>
      </c>
      <c r="G3087" s="1" t="s">
        <v>3563</v>
      </c>
      <c r="H3087" s="2">
        <v>0</v>
      </c>
    </row>
    <row r="3088" spans="1:8" x14ac:dyDescent="0.2">
      <c r="A3088" s="1" t="s">
        <v>8656</v>
      </c>
      <c r="B3088" s="1" t="s">
        <v>1927</v>
      </c>
      <c r="C3088" s="1" t="s">
        <v>8677</v>
      </c>
      <c r="D3088" s="1" t="s">
        <v>3350</v>
      </c>
      <c r="E3088" s="1" t="s">
        <v>8682</v>
      </c>
      <c r="F3088" s="1" t="s">
        <v>1471</v>
      </c>
      <c r="G3088" s="1" t="s">
        <v>3564</v>
      </c>
      <c r="H3088" s="2">
        <v>0</v>
      </c>
    </row>
    <row r="3089" spans="1:8" x14ac:dyDescent="0.2">
      <c r="A3089" s="1" t="s">
        <v>8656</v>
      </c>
      <c r="B3089" s="1" t="s">
        <v>1927</v>
      </c>
      <c r="C3089" s="1" t="s">
        <v>8677</v>
      </c>
      <c r="D3089" s="1" t="s">
        <v>3350</v>
      </c>
      <c r="E3089" s="1" t="s">
        <v>8682</v>
      </c>
      <c r="F3089" s="1" t="s">
        <v>1208</v>
      </c>
      <c r="G3089" s="1" t="s">
        <v>3565</v>
      </c>
      <c r="H3089" s="2">
        <v>0</v>
      </c>
    </row>
    <row r="3090" spans="1:8" x14ac:dyDescent="0.2">
      <c r="A3090" s="1" t="s">
        <v>8656</v>
      </c>
      <c r="B3090" s="1" t="s">
        <v>1927</v>
      </c>
      <c r="C3090" s="1" t="s">
        <v>8677</v>
      </c>
      <c r="D3090" s="1" t="s">
        <v>3350</v>
      </c>
      <c r="E3090" s="1" t="s">
        <v>8682</v>
      </c>
      <c r="F3090" s="1" t="s">
        <v>1210</v>
      </c>
      <c r="G3090" s="1" t="s">
        <v>3566</v>
      </c>
      <c r="H3090" s="2">
        <v>0</v>
      </c>
    </row>
    <row r="3091" spans="1:8" x14ac:dyDescent="0.2">
      <c r="A3091" s="1" t="s">
        <v>8656</v>
      </c>
      <c r="B3091" s="1" t="s">
        <v>1927</v>
      </c>
      <c r="C3091" s="1" t="s">
        <v>8677</v>
      </c>
      <c r="D3091" s="1" t="s">
        <v>3350</v>
      </c>
      <c r="E3091" s="1" t="s">
        <v>8682</v>
      </c>
      <c r="F3091" s="1" t="s">
        <v>1212</v>
      </c>
      <c r="G3091" s="1" t="s">
        <v>3567</v>
      </c>
      <c r="H3091" s="2">
        <v>0</v>
      </c>
    </row>
    <row r="3092" spans="1:8" x14ac:dyDescent="0.2">
      <c r="A3092" s="1" t="s">
        <v>8656</v>
      </c>
      <c r="B3092" s="1" t="s">
        <v>1927</v>
      </c>
      <c r="C3092" s="1" t="s">
        <v>8677</v>
      </c>
      <c r="D3092" s="1" t="s">
        <v>3350</v>
      </c>
      <c r="E3092" s="1" t="s">
        <v>8682</v>
      </c>
      <c r="F3092" s="1" t="s">
        <v>1214</v>
      </c>
      <c r="G3092" s="1" t="s">
        <v>3568</v>
      </c>
      <c r="H3092" s="2">
        <v>0</v>
      </c>
    </row>
    <row r="3093" spans="1:8" x14ac:dyDescent="0.2">
      <c r="A3093" s="1" t="s">
        <v>8656</v>
      </c>
      <c r="B3093" s="1" t="s">
        <v>1927</v>
      </c>
      <c r="C3093" s="1" t="s">
        <v>8677</v>
      </c>
      <c r="D3093" s="1" t="s">
        <v>3350</v>
      </c>
      <c r="E3093" s="1" t="s">
        <v>8682</v>
      </c>
      <c r="F3093" s="1" t="s">
        <v>1216</v>
      </c>
      <c r="G3093" s="1" t="s">
        <v>3569</v>
      </c>
      <c r="H3093" s="2">
        <v>0</v>
      </c>
    </row>
    <row r="3094" spans="1:8" x14ac:dyDescent="0.2">
      <c r="A3094" s="1" t="s">
        <v>8656</v>
      </c>
      <c r="B3094" s="1" t="s">
        <v>1927</v>
      </c>
      <c r="C3094" s="1" t="s">
        <v>8677</v>
      </c>
      <c r="D3094" s="1" t="s">
        <v>3350</v>
      </c>
      <c r="E3094" s="1" t="s">
        <v>8682</v>
      </c>
      <c r="F3094" s="1" t="s">
        <v>1477</v>
      </c>
      <c r="G3094" s="1" t="s">
        <v>3570</v>
      </c>
      <c r="H3094" s="2">
        <v>129.422</v>
      </c>
    </row>
    <row r="3095" spans="1:8" x14ac:dyDescent="0.2">
      <c r="A3095" s="1" t="s">
        <v>8656</v>
      </c>
      <c r="B3095" s="1" t="s">
        <v>1927</v>
      </c>
      <c r="C3095" s="1" t="s">
        <v>8677</v>
      </c>
      <c r="D3095" s="1" t="s">
        <v>3350</v>
      </c>
      <c r="E3095" s="1" t="s">
        <v>8682</v>
      </c>
      <c r="F3095" s="1" t="s">
        <v>1479</v>
      </c>
      <c r="G3095" s="1" t="s">
        <v>3571</v>
      </c>
      <c r="H3095" s="2">
        <v>0</v>
      </c>
    </row>
    <row r="3096" spans="1:8" x14ac:dyDescent="0.2">
      <c r="A3096" s="1" t="s">
        <v>8656</v>
      </c>
      <c r="B3096" s="1" t="s">
        <v>1927</v>
      </c>
      <c r="C3096" s="1" t="s">
        <v>8677</v>
      </c>
      <c r="D3096" s="1" t="s">
        <v>3350</v>
      </c>
      <c r="E3096" s="1" t="s">
        <v>8682</v>
      </c>
      <c r="F3096" s="1" t="s">
        <v>1218</v>
      </c>
      <c r="G3096" s="1" t="s">
        <v>3572</v>
      </c>
      <c r="H3096" s="2">
        <v>0</v>
      </c>
    </row>
    <row r="3097" spans="1:8" x14ac:dyDescent="0.2">
      <c r="A3097" s="1" t="s">
        <v>8656</v>
      </c>
      <c r="B3097" s="1" t="s">
        <v>1927</v>
      </c>
      <c r="C3097" s="1" t="s">
        <v>8677</v>
      </c>
      <c r="D3097" s="1" t="s">
        <v>3350</v>
      </c>
      <c r="E3097" s="1" t="s">
        <v>8682</v>
      </c>
      <c r="F3097" s="1" t="s">
        <v>1482</v>
      </c>
      <c r="G3097" s="1" t="s">
        <v>3573</v>
      </c>
      <c r="H3097" s="2">
        <v>109.131</v>
      </c>
    </row>
    <row r="3098" spans="1:8" x14ac:dyDescent="0.2">
      <c r="A3098" s="1" t="s">
        <v>8656</v>
      </c>
      <c r="B3098" s="1" t="s">
        <v>1927</v>
      </c>
      <c r="C3098" s="1" t="s">
        <v>8677</v>
      </c>
      <c r="D3098" s="1" t="s">
        <v>3350</v>
      </c>
      <c r="E3098" s="1" t="s">
        <v>8682</v>
      </c>
      <c r="F3098" s="1" t="s">
        <v>1484</v>
      </c>
      <c r="G3098" s="1" t="s">
        <v>3574</v>
      </c>
      <c r="H3098" s="2">
        <v>0</v>
      </c>
    </row>
    <row r="3099" spans="1:8" x14ac:dyDescent="0.2">
      <c r="A3099" s="1" t="s">
        <v>8656</v>
      </c>
      <c r="B3099" s="1" t="s">
        <v>1927</v>
      </c>
      <c r="C3099" s="1" t="s">
        <v>8677</v>
      </c>
      <c r="D3099" s="1" t="s">
        <v>3350</v>
      </c>
      <c r="E3099" s="1" t="s">
        <v>8682</v>
      </c>
      <c r="F3099" s="1" t="s">
        <v>1220</v>
      </c>
      <c r="G3099" s="1" t="s">
        <v>3575</v>
      </c>
      <c r="H3099" s="2">
        <v>0</v>
      </c>
    </row>
    <row r="3100" spans="1:8" x14ac:dyDescent="0.2">
      <c r="A3100" s="1" t="s">
        <v>8656</v>
      </c>
      <c r="B3100" s="1" t="s">
        <v>1927</v>
      </c>
      <c r="C3100" s="1" t="s">
        <v>8677</v>
      </c>
      <c r="D3100" s="1" t="s">
        <v>3350</v>
      </c>
      <c r="E3100" s="1" t="s">
        <v>8682</v>
      </c>
      <c r="F3100" s="1" t="s">
        <v>1222</v>
      </c>
      <c r="G3100" s="1" t="s">
        <v>3576</v>
      </c>
      <c r="H3100" s="2">
        <v>0</v>
      </c>
    </row>
    <row r="3101" spans="1:8" x14ac:dyDescent="0.2">
      <c r="A3101" s="1" t="s">
        <v>8656</v>
      </c>
      <c r="B3101" s="1" t="s">
        <v>1927</v>
      </c>
      <c r="C3101" s="1" t="s">
        <v>8677</v>
      </c>
      <c r="D3101" s="1" t="s">
        <v>3350</v>
      </c>
      <c r="E3101" s="1" t="s">
        <v>8682</v>
      </c>
      <c r="F3101" s="1" t="s">
        <v>1224</v>
      </c>
      <c r="G3101" s="1" t="s">
        <v>3577</v>
      </c>
      <c r="H3101" s="2">
        <v>0</v>
      </c>
    </row>
    <row r="3102" spans="1:8" x14ac:dyDescent="0.2">
      <c r="A3102" s="1" t="s">
        <v>8656</v>
      </c>
      <c r="B3102" s="1" t="s">
        <v>1927</v>
      </c>
      <c r="C3102" s="1" t="s">
        <v>8677</v>
      </c>
      <c r="D3102" s="1" t="s">
        <v>3350</v>
      </c>
      <c r="E3102" s="1" t="s">
        <v>8682</v>
      </c>
      <c r="F3102" s="1" t="s">
        <v>1226</v>
      </c>
      <c r="G3102" s="1" t="s">
        <v>3578</v>
      </c>
      <c r="H3102" s="2">
        <v>0</v>
      </c>
    </row>
    <row r="3103" spans="1:8" x14ac:dyDescent="0.2">
      <c r="A3103" s="1" t="s">
        <v>8656</v>
      </c>
      <c r="B3103" s="1" t="s">
        <v>1927</v>
      </c>
      <c r="C3103" s="1" t="s">
        <v>8677</v>
      </c>
      <c r="D3103" s="1" t="s">
        <v>3350</v>
      </c>
      <c r="E3103" s="1" t="s">
        <v>8682</v>
      </c>
      <c r="F3103" s="1" t="s">
        <v>1228</v>
      </c>
      <c r="G3103" s="1" t="s">
        <v>3579</v>
      </c>
      <c r="H3103" s="2">
        <v>2054.10005</v>
      </c>
    </row>
    <row r="3104" spans="1:8" x14ac:dyDescent="0.2">
      <c r="A3104" s="1" t="s">
        <v>8656</v>
      </c>
      <c r="B3104" s="1" t="s">
        <v>1927</v>
      </c>
      <c r="C3104" s="1" t="s">
        <v>8677</v>
      </c>
      <c r="D3104" s="1" t="s">
        <v>3350</v>
      </c>
      <c r="E3104" s="1" t="s">
        <v>8682</v>
      </c>
      <c r="F3104" s="1" t="s">
        <v>1230</v>
      </c>
      <c r="G3104" s="1" t="s">
        <v>3580</v>
      </c>
      <c r="H3104" s="2">
        <v>0</v>
      </c>
    </row>
    <row r="3105" spans="1:8" x14ac:dyDescent="0.2">
      <c r="A3105" s="1" t="s">
        <v>8656</v>
      </c>
      <c r="B3105" s="1" t="s">
        <v>1927</v>
      </c>
      <c r="C3105" s="1" t="s">
        <v>8677</v>
      </c>
      <c r="D3105" s="1" t="s">
        <v>3350</v>
      </c>
      <c r="E3105" s="1" t="s">
        <v>8682</v>
      </c>
      <c r="F3105" s="1" t="s">
        <v>1232</v>
      </c>
      <c r="G3105" s="1" t="s">
        <v>3581</v>
      </c>
      <c r="H3105" s="2">
        <v>0</v>
      </c>
    </row>
    <row r="3106" spans="1:8" x14ac:dyDescent="0.2">
      <c r="A3106" s="1" t="s">
        <v>8656</v>
      </c>
      <c r="B3106" s="1" t="s">
        <v>1927</v>
      </c>
      <c r="C3106" s="1" t="s">
        <v>8677</v>
      </c>
      <c r="D3106" s="1" t="s">
        <v>3350</v>
      </c>
      <c r="E3106" s="1" t="s">
        <v>8682</v>
      </c>
      <c r="F3106" s="1" t="s">
        <v>1234</v>
      </c>
      <c r="G3106" s="1" t="s">
        <v>3582</v>
      </c>
      <c r="H3106" s="2">
        <v>0</v>
      </c>
    </row>
    <row r="3107" spans="1:8" x14ac:dyDescent="0.2">
      <c r="A3107" s="1" t="s">
        <v>8656</v>
      </c>
      <c r="B3107" s="1" t="s">
        <v>1927</v>
      </c>
      <c r="C3107" s="1" t="s">
        <v>8677</v>
      </c>
      <c r="D3107" s="1" t="s">
        <v>3350</v>
      </c>
      <c r="E3107" s="1" t="s">
        <v>8682</v>
      </c>
      <c r="F3107" s="1" t="s">
        <v>1236</v>
      </c>
      <c r="G3107" s="1" t="s">
        <v>3583</v>
      </c>
      <c r="H3107" s="2">
        <v>325.18299999999999</v>
      </c>
    </row>
    <row r="3108" spans="1:8" x14ac:dyDescent="0.2">
      <c r="A3108" s="1" t="s">
        <v>8656</v>
      </c>
      <c r="B3108" s="1" t="s">
        <v>1927</v>
      </c>
      <c r="C3108" s="1" t="s">
        <v>8677</v>
      </c>
      <c r="D3108" s="1" t="s">
        <v>3350</v>
      </c>
      <c r="E3108" s="1" t="s">
        <v>8682</v>
      </c>
      <c r="F3108" s="1" t="s">
        <v>1238</v>
      </c>
      <c r="G3108" s="1" t="s">
        <v>3584</v>
      </c>
      <c r="H3108" s="2">
        <v>0</v>
      </c>
    </row>
    <row r="3109" spans="1:8" x14ac:dyDescent="0.2">
      <c r="A3109" s="1" t="s">
        <v>8656</v>
      </c>
      <c r="B3109" s="1" t="s">
        <v>1927</v>
      </c>
      <c r="C3109" s="1" t="s">
        <v>8677</v>
      </c>
      <c r="D3109" s="1" t="s">
        <v>3350</v>
      </c>
      <c r="E3109" s="1" t="s">
        <v>8682</v>
      </c>
      <c r="F3109" s="1" t="s">
        <v>1240</v>
      </c>
      <c r="G3109" s="1" t="s">
        <v>3585</v>
      </c>
      <c r="H3109" s="2">
        <v>0</v>
      </c>
    </row>
    <row r="3110" spans="1:8" x14ac:dyDescent="0.2">
      <c r="A3110" s="1" t="s">
        <v>8656</v>
      </c>
      <c r="B3110" s="1" t="s">
        <v>1927</v>
      </c>
      <c r="C3110" s="1" t="s">
        <v>8677</v>
      </c>
      <c r="D3110" s="1" t="s">
        <v>3350</v>
      </c>
      <c r="E3110" s="1" t="s">
        <v>8682</v>
      </c>
      <c r="F3110" s="1" t="s">
        <v>1242</v>
      </c>
      <c r="G3110" s="1" t="s">
        <v>3586</v>
      </c>
      <c r="H3110" s="2">
        <v>0</v>
      </c>
    </row>
    <row r="3111" spans="1:8" x14ac:dyDescent="0.2">
      <c r="A3111" s="1" t="s">
        <v>8656</v>
      </c>
      <c r="B3111" s="1" t="s">
        <v>1927</v>
      </c>
      <c r="C3111" s="1" t="s">
        <v>8677</v>
      </c>
      <c r="D3111" s="1" t="s">
        <v>3350</v>
      </c>
      <c r="E3111" s="1" t="s">
        <v>8682</v>
      </c>
      <c r="F3111" s="1" t="s">
        <v>1244</v>
      </c>
      <c r="G3111" s="1" t="s">
        <v>3587</v>
      </c>
      <c r="H3111" s="2">
        <v>0</v>
      </c>
    </row>
    <row r="3112" spans="1:8" x14ac:dyDescent="0.2">
      <c r="A3112" s="1" t="s">
        <v>8656</v>
      </c>
      <c r="B3112" s="1" t="s">
        <v>1927</v>
      </c>
      <c r="C3112" s="1" t="s">
        <v>8677</v>
      </c>
      <c r="D3112" s="1" t="s">
        <v>3350</v>
      </c>
      <c r="E3112" s="1" t="s">
        <v>8682</v>
      </c>
      <c r="F3112" s="1" t="s">
        <v>1768</v>
      </c>
      <c r="G3112" s="1" t="s">
        <v>3588</v>
      </c>
      <c r="H3112" s="2">
        <v>0</v>
      </c>
    </row>
    <row r="3113" spans="1:8" x14ac:dyDescent="0.2">
      <c r="A3113" s="1" t="s">
        <v>8656</v>
      </c>
      <c r="B3113" s="1" t="s">
        <v>1927</v>
      </c>
      <c r="C3113" s="1" t="s">
        <v>8677</v>
      </c>
      <c r="D3113" s="1" t="s">
        <v>3350</v>
      </c>
      <c r="E3113" s="1" t="s">
        <v>8682</v>
      </c>
      <c r="F3113" s="1" t="s">
        <v>1495</v>
      </c>
      <c r="G3113" s="1" t="s">
        <v>3589</v>
      </c>
      <c r="H3113" s="2">
        <v>0</v>
      </c>
    </row>
    <row r="3114" spans="1:8" x14ac:dyDescent="0.2">
      <c r="A3114" s="1" t="s">
        <v>8656</v>
      </c>
      <c r="B3114" s="1" t="s">
        <v>1927</v>
      </c>
      <c r="C3114" s="1" t="s">
        <v>8677</v>
      </c>
      <c r="D3114" s="1" t="s">
        <v>3350</v>
      </c>
      <c r="E3114" s="1" t="s">
        <v>8682</v>
      </c>
      <c r="F3114" s="1" t="s">
        <v>1497</v>
      </c>
      <c r="G3114" s="1" t="s">
        <v>3590</v>
      </c>
      <c r="H3114" s="2">
        <v>0</v>
      </c>
    </row>
    <row r="3115" spans="1:8" x14ac:dyDescent="0.2">
      <c r="A3115" s="1" t="s">
        <v>8656</v>
      </c>
      <c r="B3115" s="1" t="s">
        <v>1927</v>
      </c>
      <c r="C3115" s="1" t="s">
        <v>8677</v>
      </c>
      <c r="D3115" s="1" t="s">
        <v>3350</v>
      </c>
      <c r="E3115" s="1" t="s">
        <v>8682</v>
      </c>
      <c r="F3115" s="1" t="s">
        <v>1499</v>
      </c>
      <c r="G3115" s="1" t="s">
        <v>3591</v>
      </c>
      <c r="H3115" s="2">
        <v>0</v>
      </c>
    </row>
    <row r="3116" spans="1:8" x14ac:dyDescent="0.2">
      <c r="A3116" s="1" t="s">
        <v>8656</v>
      </c>
      <c r="B3116" s="1" t="s">
        <v>1927</v>
      </c>
      <c r="C3116" s="1" t="s">
        <v>8677</v>
      </c>
      <c r="D3116" s="1" t="s">
        <v>3350</v>
      </c>
      <c r="E3116" s="1" t="s">
        <v>8682</v>
      </c>
      <c r="F3116" s="1" t="s">
        <v>1773</v>
      </c>
      <c r="G3116" s="1" t="s">
        <v>3592</v>
      </c>
      <c r="H3116" s="2">
        <v>17.138000000000002</v>
      </c>
    </row>
    <row r="3117" spans="1:8" x14ac:dyDescent="0.2">
      <c r="A3117" s="1" t="s">
        <v>8656</v>
      </c>
      <c r="B3117" s="1" t="s">
        <v>1927</v>
      </c>
      <c r="C3117" s="1" t="s">
        <v>8677</v>
      </c>
      <c r="D3117" s="1" t="s">
        <v>3350</v>
      </c>
      <c r="E3117" s="1" t="s">
        <v>8682</v>
      </c>
      <c r="F3117" s="1" t="s">
        <v>1501</v>
      </c>
      <c r="G3117" s="1" t="s">
        <v>3593</v>
      </c>
      <c r="H3117" s="2">
        <v>0</v>
      </c>
    </row>
    <row r="3118" spans="1:8" x14ac:dyDescent="0.2">
      <c r="A3118" s="1" t="s">
        <v>8656</v>
      </c>
      <c r="B3118" s="1" t="s">
        <v>1927</v>
      </c>
      <c r="C3118" s="1" t="s">
        <v>8677</v>
      </c>
      <c r="D3118" s="1" t="s">
        <v>3350</v>
      </c>
      <c r="E3118" s="1" t="s">
        <v>8682</v>
      </c>
      <c r="F3118" s="1" t="s">
        <v>1503</v>
      </c>
      <c r="G3118" s="1" t="s">
        <v>3594</v>
      </c>
      <c r="H3118" s="2">
        <v>0</v>
      </c>
    </row>
    <row r="3119" spans="1:8" x14ac:dyDescent="0.2">
      <c r="A3119" s="1" t="s">
        <v>8656</v>
      </c>
      <c r="B3119" s="1" t="s">
        <v>1927</v>
      </c>
      <c r="C3119" s="1" t="s">
        <v>8677</v>
      </c>
      <c r="D3119" s="1" t="s">
        <v>3350</v>
      </c>
      <c r="E3119" s="1" t="s">
        <v>8682</v>
      </c>
      <c r="F3119" s="1" t="s">
        <v>1505</v>
      </c>
      <c r="G3119" s="1" t="s">
        <v>3595</v>
      </c>
      <c r="H3119" s="2">
        <v>0</v>
      </c>
    </row>
    <row r="3120" spans="1:8" x14ac:dyDescent="0.2">
      <c r="A3120" s="1" t="s">
        <v>8656</v>
      </c>
      <c r="B3120" s="1" t="s">
        <v>1927</v>
      </c>
      <c r="C3120" s="1" t="s">
        <v>8677</v>
      </c>
      <c r="D3120" s="1" t="s">
        <v>3350</v>
      </c>
      <c r="E3120" s="1" t="s">
        <v>8682</v>
      </c>
      <c r="F3120" s="1" t="s">
        <v>1507</v>
      </c>
      <c r="G3120" s="1" t="s">
        <v>3596</v>
      </c>
      <c r="H3120" s="2">
        <v>0</v>
      </c>
    </row>
    <row r="3121" spans="1:8" x14ac:dyDescent="0.2">
      <c r="A3121" s="1" t="s">
        <v>8656</v>
      </c>
      <c r="B3121" s="1" t="s">
        <v>1927</v>
      </c>
      <c r="C3121" s="1" t="s">
        <v>8677</v>
      </c>
      <c r="D3121" s="1" t="s">
        <v>3350</v>
      </c>
      <c r="E3121" s="1" t="s">
        <v>8682</v>
      </c>
      <c r="F3121" s="1" t="s">
        <v>1509</v>
      </c>
      <c r="G3121" s="1" t="s">
        <v>3597</v>
      </c>
      <c r="H3121" s="2">
        <v>0</v>
      </c>
    </row>
    <row r="3122" spans="1:8" x14ac:dyDescent="0.2">
      <c r="A3122" s="1" t="s">
        <v>8656</v>
      </c>
      <c r="B3122" s="1" t="s">
        <v>1927</v>
      </c>
      <c r="C3122" s="1" t="s">
        <v>8677</v>
      </c>
      <c r="D3122" s="1" t="s">
        <v>3350</v>
      </c>
      <c r="E3122" s="1" t="s">
        <v>8682</v>
      </c>
      <c r="F3122" s="1" t="s">
        <v>1511</v>
      </c>
      <c r="G3122" s="1" t="s">
        <v>3598</v>
      </c>
      <c r="H3122" s="2">
        <v>0</v>
      </c>
    </row>
    <row r="3123" spans="1:8" x14ac:dyDescent="0.2">
      <c r="A3123" s="1" t="s">
        <v>8656</v>
      </c>
      <c r="B3123" s="1" t="s">
        <v>1927</v>
      </c>
      <c r="C3123" s="1" t="s">
        <v>8677</v>
      </c>
      <c r="D3123" s="1" t="s">
        <v>3350</v>
      </c>
      <c r="E3123" s="1" t="s">
        <v>8682</v>
      </c>
      <c r="F3123" s="1" t="s">
        <v>1513</v>
      </c>
      <c r="G3123" s="1" t="s">
        <v>3599</v>
      </c>
      <c r="H3123" s="2">
        <v>0</v>
      </c>
    </row>
    <row r="3124" spans="1:8" x14ac:dyDescent="0.2">
      <c r="A3124" s="1" t="s">
        <v>8656</v>
      </c>
      <c r="B3124" s="1" t="s">
        <v>1927</v>
      </c>
      <c r="C3124" s="1" t="s">
        <v>8677</v>
      </c>
      <c r="D3124" s="1" t="s">
        <v>3350</v>
      </c>
      <c r="E3124" s="1" t="s">
        <v>8682</v>
      </c>
      <c r="F3124" s="1" t="s">
        <v>1515</v>
      </c>
      <c r="G3124" s="1" t="s">
        <v>3600</v>
      </c>
      <c r="H3124" s="2">
        <v>0</v>
      </c>
    </row>
    <row r="3125" spans="1:8" x14ac:dyDescent="0.2">
      <c r="A3125" s="1" t="s">
        <v>8656</v>
      </c>
      <c r="B3125" s="1" t="s">
        <v>1927</v>
      </c>
      <c r="C3125" s="1" t="s">
        <v>8677</v>
      </c>
      <c r="D3125" s="1" t="s">
        <v>3350</v>
      </c>
      <c r="E3125" s="1" t="s">
        <v>8682</v>
      </c>
      <c r="F3125" s="1" t="s">
        <v>1517</v>
      </c>
      <c r="G3125" s="1" t="s">
        <v>3601</v>
      </c>
      <c r="H3125" s="2">
        <v>0</v>
      </c>
    </row>
    <row r="3126" spans="1:8" x14ac:dyDescent="0.2">
      <c r="A3126" s="1" t="s">
        <v>8656</v>
      </c>
      <c r="B3126" s="1" t="s">
        <v>1927</v>
      </c>
      <c r="C3126" s="1" t="s">
        <v>8677</v>
      </c>
      <c r="D3126" s="1" t="s">
        <v>3350</v>
      </c>
      <c r="E3126" s="1" t="s">
        <v>8682</v>
      </c>
      <c r="F3126" s="1" t="s">
        <v>1784</v>
      </c>
      <c r="G3126" s="1" t="s">
        <v>3602</v>
      </c>
      <c r="H3126" s="2">
        <v>0</v>
      </c>
    </row>
    <row r="3127" spans="1:8" x14ac:dyDescent="0.2">
      <c r="A3127" s="1" t="s">
        <v>8656</v>
      </c>
      <c r="B3127" s="1" t="s">
        <v>1927</v>
      </c>
      <c r="C3127" s="1" t="s">
        <v>8677</v>
      </c>
      <c r="D3127" s="1" t="s">
        <v>3350</v>
      </c>
      <c r="E3127" s="1" t="s">
        <v>8682</v>
      </c>
      <c r="F3127" s="1" t="s">
        <v>1786</v>
      </c>
      <c r="G3127" s="1" t="s">
        <v>3603</v>
      </c>
      <c r="H3127" s="2">
        <v>0</v>
      </c>
    </row>
    <row r="3128" spans="1:8" x14ac:dyDescent="0.2">
      <c r="A3128" s="1" t="s">
        <v>8656</v>
      </c>
      <c r="B3128" s="1" t="s">
        <v>1927</v>
      </c>
      <c r="C3128" s="1" t="s">
        <v>8677</v>
      </c>
      <c r="D3128" s="1" t="s">
        <v>3350</v>
      </c>
      <c r="E3128" s="1" t="s">
        <v>8682</v>
      </c>
      <c r="F3128" s="1" t="s">
        <v>1788</v>
      </c>
      <c r="G3128" s="1" t="s">
        <v>3604</v>
      </c>
      <c r="H3128" s="2">
        <v>23.87</v>
      </c>
    </row>
    <row r="3129" spans="1:8" x14ac:dyDescent="0.2">
      <c r="A3129" s="1" t="s">
        <v>8656</v>
      </c>
      <c r="B3129" s="1" t="s">
        <v>1927</v>
      </c>
      <c r="C3129" s="1" t="s">
        <v>8677</v>
      </c>
      <c r="D3129" s="1" t="s">
        <v>3350</v>
      </c>
      <c r="E3129" s="1" t="s">
        <v>8682</v>
      </c>
      <c r="F3129" s="1" t="s">
        <v>1790</v>
      </c>
      <c r="G3129" s="1" t="s">
        <v>3605</v>
      </c>
      <c r="H3129" s="2">
        <v>0</v>
      </c>
    </row>
    <row r="3130" spans="1:8" x14ac:dyDescent="0.2">
      <c r="A3130" s="1" t="s">
        <v>8656</v>
      </c>
      <c r="B3130" s="1" t="s">
        <v>1927</v>
      </c>
      <c r="C3130" s="1" t="s">
        <v>8677</v>
      </c>
      <c r="D3130" s="1" t="s">
        <v>3350</v>
      </c>
      <c r="E3130" s="1" t="s">
        <v>8682</v>
      </c>
      <c r="F3130" s="1" t="s">
        <v>1792</v>
      </c>
      <c r="G3130" s="1" t="s">
        <v>3606</v>
      </c>
      <c r="H3130" s="2">
        <v>0</v>
      </c>
    </row>
    <row r="3131" spans="1:8" x14ac:dyDescent="0.2">
      <c r="A3131" s="1" t="s">
        <v>8656</v>
      </c>
      <c r="B3131" s="1" t="s">
        <v>1927</v>
      </c>
      <c r="C3131" s="1" t="s">
        <v>8677</v>
      </c>
      <c r="D3131" s="1" t="s">
        <v>3350</v>
      </c>
      <c r="E3131" s="1" t="s">
        <v>8682</v>
      </c>
      <c r="F3131" s="1" t="s">
        <v>1794</v>
      </c>
      <c r="G3131" s="1" t="s">
        <v>3607</v>
      </c>
      <c r="H3131" s="2">
        <v>80903.308000000005</v>
      </c>
    </row>
    <row r="3132" spans="1:8" x14ac:dyDescent="0.2">
      <c r="A3132" s="1" t="s">
        <v>8656</v>
      </c>
      <c r="B3132" s="1" t="s">
        <v>1927</v>
      </c>
      <c r="C3132" s="1" t="s">
        <v>8677</v>
      </c>
      <c r="D3132" s="1" t="s">
        <v>3350</v>
      </c>
      <c r="E3132" s="1" t="s">
        <v>8682</v>
      </c>
      <c r="F3132" s="1" t="s">
        <v>1796</v>
      </c>
      <c r="G3132" s="1" t="s">
        <v>3608</v>
      </c>
      <c r="H3132" s="2">
        <v>0</v>
      </c>
    </row>
    <row r="3133" spans="1:8" x14ac:dyDescent="0.2">
      <c r="A3133" s="1" t="s">
        <v>8656</v>
      </c>
      <c r="B3133" s="1" t="s">
        <v>1927</v>
      </c>
      <c r="C3133" s="1" t="s">
        <v>8677</v>
      </c>
      <c r="D3133" s="1" t="s">
        <v>3350</v>
      </c>
      <c r="E3133" s="1" t="s">
        <v>8682</v>
      </c>
      <c r="F3133" s="1" t="s">
        <v>1798</v>
      </c>
      <c r="G3133" s="1" t="s">
        <v>3609</v>
      </c>
      <c r="H3133" s="2">
        <v>0</v>
      </c>
    </row>
    <row r="3134" spans="1:8" x14ac:dyDescent="0.2">
      <c r="A3134" s="1" t="s">
        <v>8656</v>
      </c>
      <c r="B3134" s="1" t="s">
        <v>1927</v>
      </c>
      <c r="C3134" s="1" t="s">
        <v>8677</v>
      </c>
      <c r="D3134" s="1" t="s">
        <v>3350</v>
      </c>
      <c r="E3134" s="1" t="s">
        <v>8682</v>
      </c>
      <c r="F3134" s="1" t="s">
        <v>1800</v>
      </c>
      <c r="G3134" s="1" t="s">
        <v>3610</v>
      </c>
      <c r="H3134" s="2">
        <v>0</v>
      </c>
    </row>
    <row r="3135" spans="1:8" x14ac:dyDescent="0.2">
      <c r="A3135" s="1" t="s">
        <v>8656</v>
      </c>
      <c r="B3135" s="1" t="s">
        <v>1927</v>
      </c>
      <c r="C3135" s="1" t="s">
        <v>8677</v>
      </c>
      <c r="D3135" s="1" t="s">
        <v>3350</v>
      </c>
      <c r="E3135" s="1" t="s">
        <v>8682</v>
      </c>
      <c r="F3135" s="1" t="s">
        <v>1802</v>
      </c>
      <c r="G3135" s="1" t="s">
        <v>3611</v>
      </c>
      <c r="H3135" s="2">
        <v>256.73960999999997</v>
      </c>
    </row>
    <row r="3136" spans="1:8" x14ac:dyDescent="0.2">
      <c r="A3136" s="1" t="s">
        <v>8656</v>
      </c>
      <c r="B3136" s="1" t="s">
        <v>1927</v>
      </c>
      <c r="C3136" s="1" t="s">
        <v>8677</v>
      </c>
      <c r="D3136" s="1" t="s">
        <v>3350</v>
      </c>
      <c r="E3136" s="1" t="s">
        <v>8682</v>
      </c>
      <c r="F3136" s="1" t="s">
        <v>1804</v>
      </c>
      <c r="G3136" s="1" t="s">
        <v>3612</v>
      </c>
      <c r="H3136" s="2">
        <v>0</v>
      </c>
    </row>
    <row r="3137" spans="1:8" x14ac:dyDescent="0.2">
      <c r="A3137" s="1" t="s">
        <v>8656</v>
      </c>
      <c r="B3137" s="1" t="s">
        <v>1927</v>
      </c>
      <c r="C3137" s="1" t="s">
        <v>8677</v>
      </c>
      <c r="D3137" s="1" t="s">
        <v>3350</v>
      </c>
      <c r="E3137" s="1" t="s">
        <v>8682</v>
      </c>
      <c r="F3137" s="1" t="s">
        <v>1806</v>
      </c>
      <c r="G3137" s="1" t="s">
        <v>3613</v>
      </c>
      <c r="H3137" s="2">
        <v>0</v>
      </c>
    </row>
    <row r="3138" spans="1:8" x14ac:dyDescent="0.2">
      <c r="A3138" s="1" t="s">
        <v>8656</v>
      </c>
      <c r="B3138" s="1" t="s">
        <v>1927</v>
      </c>
      <c r="C3138" s="1" t="s">
        <v>8677</v>
      </c>
      <c r="D3138" s="1" t="s">
        <v>3350</v>
      </c>
      <c r="E3138" s="1" t="s">
        <v>8682</v>
      </c>
      <c r="F3138" s="1" t="s">
        <v>1808</v>
      </c>
      <c r="G3138" s="1" t="s">
        <v>3614</v>
      </c>
      <c r="H3138" s="2">
        <v>0</v>
      </c>
    </row>
    <row r="3139" spans="1:8" x14ac:dyDescent="0.2">
      <c r="A3139" s="1" t="s">
        <v>8656</v>
      </c>
      <c r="B3139" s="1" t="s">
        <v>1927</v>
      </c>
      <c r="C3139" s="1" t="s">
        <v>8677</v>
      </c>
      <c r="D3139" s="1" t="s">
        <v>3350</v>
      </c>
      <c r="E3139" s="1" t="s">
        <v>8682</v>
      </c>
      <c r="F3139" s="1" t="s">
        <v>1810</v>
      </c>
      <c r="G3139" s="1" t="s">
        <v>3615</v>
      </c>
      <c r="H3139" s="2">
        <v>195.48527000000001</v>
      </c>
    </row>
    <row r="3140" spans="1:8" x14ac:dyDescent="0.2">
      <c r="A3140" s="1" t="s">
        <v>8656</v>
      </c>
      <c r="B3140" s="1" t="s">
        <v>1927</v>
      </c>
      <c r="C3140" s="1" t="s">
        <v>8677</v>
      </c>
      <c r="D3140" s="1" t="s">
        <v>3350</v>
      </c>
      <c r="E3140" s="1" t="s">
        <v>8682</v>
      </c>
      <c r="F3140" s="1" t="s">
        <v>1812</v>
      </c>
      <c r="G3140" s="1" t="s">
        <v>3616</v>
      </c>
      <c r="H3140" s="2">
        <v>0</v>
      </c>
    </row>
    <row r="3141" spans="1:8" x14ac:dyDescent="0.2">
      <c r="A3141" s="1" t="s">
        <v>8656</v>
      </c>
      <c r="B3141" s="1" t="s">
        <v>1927</v>
      </c>
      <c r="C3141" s="1" t="s">
        <v>8677</v>
      </c>
      <c r="D3141" s="1" t="s">
        <v>3350</v>
      </c>
      <c r="E3141" s="1" t="s">
        <v>8682</v>
      </c>
      <c r="F3141" s="1" t="s">
        <v>1814</v>
      </c>
      <c r="G3141" s="1" t="s">
        <v>3617</v>
      </c>
      <c r="H3141" s="2">
        <v>0</v>
      </c>
    </row>
    <row r="3142" spans="1:8" x14ac:dyDescent="0.2">
      <c r="A3142" s="1" t="s">
        <v>8656</v>
      </c>
      <c r="B3142" s="1" t="s">
        <v>1927</v>
      </c>
      <c r="C3142" s="1" t="s">
        <v>8677</v>
      </c>
      <c r="D3142" s="1" t="s">
        <v>3350</v>
      </c>
      <c r="E3142" s="1" t="s">
        <v>8682</v>
      </c>
      <c r="F3142" s="1" t="s">
        <v>1816</v>
      </c>
      <c r="G3142" s="1" t="s">
        <v>3618</v>
      </c>
      <c r="H3142" s="2">
        <v>0</v>
      </c>
    </row>
    <row r="3143" spans="1:8" x14ac:dyDescent="0.2">
      <c r="A3143" s="1" t="s">
        <v>8656</v>
      </c>
      <c r="B3143" s="1" t="s">
        <v>1927</v>
      </c>
      <c r="C3143" s="1" t="s">
        <v>8677</v>
      </c>
      <c r="D3143" s="1" t="s">
        <v>3350</v>
      </c>
      <c r="E3143" s="1" t="s">
        <v>8682</v>
      </c>
      <c r="F3143" s="1" t="s">
        <v>1818</v>
      </c>
      <c r="G3143" s="1" t="s">
        <v>3619</v>
      </c>
      <c r="H3143" s="2">
        <v>59.426000000000002</v>
      </c>
    </row>
    <row r="3144" spans="1:8" x14ac:dyDescent="0.2">
      <c r="A3144" s="1" t="s">
        <v>8656</v>
      </c>
      <c r="B3144" s="1" t="s">
        <v>1927</v>
      </c>
      <c r="C3144" s="1" t="s">
        <v>8677</v>
      </c>
      <c r="D3144" s="1" t="s">
        <v>3350</v>
      </c>
      <c r="E3144" s="1" t="s">
        <v>8682</v>
      </c>
      <c r="F3144" s="1" t="s">
        <v>1820</v>
      </c>
      <c r="G3144" s="1" t="s">
        <v>3620</v>
      </c>
      <c r="H3144" s="2">
        <v>0</v>
      </c>
    </row>
    <row r="3145" spans="1:8" x14ac:dyDescent="0.2">
      <c r="A3145" s="1" t="s">
        <v>8656</v>
      </c>
      <c r="B3145" s="1" t="s">
        <v>1927</v>
      </c>
      <c r="C3145" s="1" t="s">
        <v>8677</v>
      </c>
      <c r="D3145" s="1" t="s">
        <v>3350</v>
      </c>
      <c r="E3145" s="1" t="s">
        <v>8682</v>
      </c>
      <c r="F3145" s="1" t="s">
        <v>1822</v>
      </c>
      <c r="G3145" s="1" t="s">
        <v>3621</v>
      </c>
      <c r="H3145" s="2">
        <v>61.441410000000005</v>
      </c>
    </row>
    <row r="3146" spans="1:8" x14ac:dyDescent="0.2">
      <c r="A3146" s="1" t="s">
        <v>8656</v>
      </c>
      <c r="B3146" s="1" t="s">
        <v>1927</v>
      </c>
      <c r="C3146" s="1" t="s">
        <v>8677</v>
      </c>
      <c r="D3146" s="1" t="s">
        <v>3350</v>
      </c>
      <c r="E3146" s="1" t="s">
        <v>8682</v>
      </c>
      <c r="F3146" s="1" t="s">
        <v>1824</v>
      </c>
      <c r="G3146" s="1" t="s">
        <v>3622</v>
      </c>
      <c r="H3146" s="2">
        <v>0</v>
      </c>
    </row>
    <row r="3147" spans="1:8" x14ac:dyDescent="0.2">
      <c r="A3147" s="1" t="s">
        <v>8656</v>
      </c>
      <c r="B3147" s="1" t="s">
        <v>1927</v>
      </c>
      <c r="C3147" s="1" t="s">
        <v>8677</v>
      </c>
      <c r="D3147" s="1" t="s">
        <v>3350</v>
      </c>
      <c r="E3147" s="1" t="s">
        <v>8682</v>
      </c>
      <c r="F3147" s="1" t="s">
        <v>1826</v>
      </c>
      <c r="G3147" s="1" t="s">
        <v>3623</v>
      </c>
      <c r="H3147" s="2">
        <v>0</v>
      </c>
    </row>
    <row r="3148" spans="1:8" x14ac:dyDescent="0.2">
      <c r="A3148" s="1" t="s">
        <v>8656</v>
      </c>
      <c r="B3148" s="1" t="s">
        <v>1927</v>
      </c>
      <c r="C3148" s="1" t="s">
        <v>8677</v>
      </c>
      <c r="D3148" s="1" t="s">
        <v>3350</v>
      </c>
      <c r="E3148" s="1" t="s">
        <v>8682</v>
      </c>
      <c r="F3148" s="1" t="s">
        <v>1828</v>
      </c>
      <c r="G3148" s="1" t="s">
        <v>3624</v>
      </c>
      <c r="H3148" s="2">
        <v>0</v>
      </c>
    </row>
    <row r="3149" spans="1:8" x14ac:dyDescent="0.2">
      <c r="A3149" s="1" t="s">
        <v>8656</v>
      </c>
      <c r="B3149" s="1" t="s">
        <v>1927</v>
      </c>
      <c r="C3149" s="1" t="s">
        <v>8677</v>
      </c>
      <c r="D3149" s="1" t="s">
        <v>3350</v>
      </c>
      <c r="E3149" s="1" t="s">
        <v>8682</v>
      </c>
      <c r="F3149" s="1" t="s">
        <v>1830</v>
      </c>
      <c r="G3149" s="1" t="s">
        <v>3625</v>
      </c>
      <c r="H3149" s="2">
        <v>0</v>
      </c>
    </row>
    <row r="3150" spans="1:8" x14ac:dyDescent="0.2">
      <c r="A3150" s="1" t="s">
        <v>8656</v>
      </c>
      <c r="B3150" s="1" t="s">
        <v>1927</v>
      </c>
      <c r="C3150" s="1" t="s">
        <v>8677</v>
      </c>
      <c r="D3150" s="1" t="s">
        <v>3350</v>
      </c>
      <c r="E3150" s="1" t="s">
        <v>8682</v>
      </c>
      <c r="F3150" s="1" t="s">
        <v>1832</v>
      </c>
      <c r="G3150" s="1" t="s">
        <v>3626</v>
      </c>
      <c r="H3150" s="2">
        <v>0</v>
      </c>
    </row>
    <row r="3151" spans="1:8" x14ac:dyDescent="0.2">
      <c r="A3151" s="1" t="s">
        <v>8656</v>
      </c>
      <c r="B3151" s="1" t="s">
        <v>1927</v>
      </c>
      <c r="C3151" s="1" t="s">
        <v>8677</v>
      </c>
      <c r="D3151" s="1" t="s">
        <v>3350</v>
      </c>
      <c r="E3151" s="1" t="s">
        <v>8682</v>
      </c>
      <c r="F3151" s="1" t="s">
        <v>1834</v>
      </c>
      <c r="G3151" s="1" t="s">
        <v>3627</v>
      </c>
      <c r="H3151" s="2">
        <v>1228.626</v>
      </c>
    </row>
    <row r="3152" spans="1:8" x14ac:dyDescent="0.2">
      <c r="A3152" s="1" t="s">
        <v>8656</v>
      </c>
      <c r="B3152" s="1" t="s">
        <v>1927</v>
      </c>
      <c r="C3152" s="1" t="s">
        <v>8677</v>
      </c>
      <c r="D3152" s="1" t="s">
        <v>3350</v>
      </c>
      <c r="E3152" s="1" t="s">
        <v>8682</v>
      </c>
      <c r="F3152" s="1" t="s">
        <v>1838</v>
      </c>
      <c r="G3152" s="1" t="s">
        <v>3628</v>
      </c>
      <c r="H3152" s="2">
        <v>0</v>
      </c>
    </row>
    <row r="3153" spans="1:8" x14ac:dyDescent="0.2">
      <c r="A3153" s="1" t="s">
        <v>8656</v>
      </c>
      <c r="B3153" s="1" t="s">
        <v>1927</v>
      </c>
      <c r="C3153" s="1" t="s">
        <v>8677</v>
      </c>
      <c r="D3153" s="1" t="s">
        <v>3350</v>
      </c>
      <c r="E3153" s="1" t="s">
        <v>8682</v>
      </c>
      <c r="F3153" s="1" t="s">
        <v>1840</v>
      </c>
      <c r="G3153" s="1" t="s">
        <v>3629</v>
      </c>
      <c r="H3153" s="2">
        <v>0</v>
      </c>
    </row>
    <row r="3154" spans="1:8" x14ac:dyDescent="0.2">
      <c r="A3154" s="1" t="s">
        <v>8656</v>
      </c>
      <c r="B3154" s="1" t="s">
        <v>1927</v>
      </c>
      <c r="C3154" s="1" t="s">
        <v>8677</v>
      </c>
      <c r="D3154" s="1" t="s">
        <v>3350</v>
      </c>
      <c r="E3154" s="1" t="s">
        <v>8682</v>
      </c>
      <c r="F3154" s="1" t="s">
        <v>1842</v>
      </c>
      <c r="G3154" s="1" t="s">
        <v>3630</v>
      </c>
      <c r="H3154" s="2">
        <v>0</v>
      </c>
    </row>
    <row r="3155" spans="1:8" x14ac:dyDescent="0.2">
      <c r="A3155" s="1" t="s">
        <v>8656</v>
      </c>
      <c r="B3155" s="1" t="s">
        <v>1927</v>
      </c>
      <c r="C3155" s="1" t="s">
        <v>8677</v>
      </c>
      <c r="D3155" s="1" t="s">
        <v>3350</v>
      </c>
      <c r="E3155" s="1" t="s">
        <v>8682</v>
      </c>
      <c r="F3155" s="1" t="s">
        <v>3631</v>
      </c>
      <c r="G3155" s="1" t="s">
        <v>3632</v>
      </c>
      <c r="H3155" s="2">
        <v>0</v>
      </c>
    </row>
    <row r="3156" spans="1:8" x14ac:dyDescent="0.2">
      <c r="A3156" s="1" t="s">
        <v>8656</v>
      </c>
      <c r="B3156" s="1" t="s">
        <v>1927</v>
      </c>
      <c r="C3156" s="1" t="s">
        <v>8677</v>
      </c>
      <c r="D3156" s="1" t="s">
        <v>3350</v>
      </c>
      <c r="E3156" s="1" t="s">
        <v>8682</v>
      </c>
      <c r="F3156" s="1" t="s">
        <v>3633</v>
      </c>
      <c r="G3156" s="1" t="s">
        <v>3634</v>
      </c>
      <c r="H3156" s="2">
        <v>259.88200000000001</v>
      </c>
    </row>
    <row r="3157" spans="1:8" x14ac:dyDescent="0.2">
      <c r="A3157" s="1" t="s">
        <v>8656</v>
      </c>
      <c r="B3157" s="1" t="s">
        <v>1927</v>
      </c>
      <c r="C3157" s="1" t="s">
        <v>8677</v>
      </c>
      <c r="D3157" s="1" t="s">
        <v>3350</v>
      </c>
      <c r="E3157" s="1" t="s">
        <v>8682</v>
      </c>
      <c r="F3157" s="1" t="s">
        <v>2666</v>
      </c>
      <c r="G3157" s="1" t="s">
        <v>3635</v>
      </c>
      <c r="H3157" s="2">
        <v>0</v>
      </c>
    </row>
    <row r="3158" spans="1:8" x14ac:dyDescent="0.2">
      <c r="A3158" s="1" t="s">
        <v>8656</v>
      </c>
      <c r="B3158" s="1" t="s">
        <v>1927</v>
      </c>
      <c r="C3158" s="1" t="s">
        <v>8677</v>
      </c>
      <c r="D3158" s="1" t="s">
        <v>3350</v>
      </c>
      <c r="E3158" s="1" t="s">
        <v>8682</v>
      </c>
      <c r="F3158" s="1" t="s">
        <v>2668</v>
      </c>
      <c r="G3158" s="1" t="s">
        <v>3636</v>
      </c>
      <c r="H3158" s="2">
        <v>177.12700000000001</v>
      </c>
    </row>
    <row r="3159" spans="1:8" x14ac:dyDescent="0.2">
      <c r="A3159" s="1" t="s">
        <v>8656</v>
      </c>
      <c r="B3159" s="1" t="s">
        <v>1927</v>
      </c>
      <c r="C3159" s="1" t="s">
        <v>8677</v>
      </c>
      <c r="D3159" s="1" t="s">
        <v>3350</v>
      </c>
      <c r="E3159" s="1" t="s">
        <v>8682</v>
      </c>
      <c r="F3159" s="1" t="s">
        <v>2670</v>
      </c>
      <c r="G3159" s="1" t="s">
        <v>3637</v>
      </c>
      <c r="H3159" s="2">
        <v>47.548000000000002</v>
      </c>
    </row>
    <row r="3160" spans="1:8" x14ac:dyDescent="0.2">
      <c r="A3160" s="1" t="s">
        <v>8656</v>
      </c>
      <c r="B3160" s="1" t="s">
        <v>1927</v>
      </c>
      <c r="C3160" s="1" t="s">
        <v>8677</v>
      </c>
      <c r="D3160" s="1" t="s">
        <v>3350</v>
      </c>
      <c r="E3160" s="1" t="s">
        <v>8682</v>
      </c>
      <c r="F3160" s="1" t="s">
        <v>2672</v>
      </c>
      <c r="G3160" s="1" t="s">
        <v>3638</v>
      </c>
      <c r="H3160" s="2">
        <v>0</v>
      </c>
    </row>
    <row r="3161" spans="1:8" x14ac:dyDescent="0.2">
      <c r="A3161" s="1" t="s">
        <v>8656</v>
      </c>
      <c r="B3161" s="1" t="s">
        <v>1927</v>
      </c>
      <c r="C3161" s="1" t="s">
        <v>8677</v>
      </c>
      <c r="D3161" s="1" t="s">
        <v>3350</v>
      </c>
      <c r="E3161" s="1" t="s">
        <v>8682</v>
      </c>
      <c r="F3161" s="1" t="s">
        <v>3639</v>
      </c>
      <c r="G3161" s="1" t="s">
        <v>3640</v>
      </c>
      <c r="H3161" s="2">
        <v>0</v>
      </c>
    </row>
    <row r="3162" spans="1:8" x14ac:dyDescent="0.2">
      <c r="A3162" s="1" t="s">
        <v>8656</v>
      </c>
      <c r="B3162" s="1" t="s">
        <v>1927</v>
      </c>
      <c r="C3162" s="1" t="s">
        <v>8677</v>
      </c>
      <c r="D3162" s="1" t="s">
        <v>3350</v>
      </c>
      <c r="E3162" s="1" t="s">
        <v>8682</v>
      </c>
      <c r="F3162" s="1" t="s">
        <v>2674</v>
      </c>
      <c r="G3162" s="1" t="s">
        <v>3641</v>
      </c>
      <c r="H3162" s="2">
        <v>239.62194</v>
      </c>
    </row>
    <row r="3163" spans="1:8" x14ac:dyDescent="0.2">
      <c r="A3163" s="1" t="s">
        <v>8656</v>
      </c>
      <c r="B3163" s="1" t="s">
        <v>1927</v>
      </c>
      <c r="C3163" s="1" t="s">
        <v>8677</v>
      </c>
      <c r="D3163" s="1" t="s">
        <v>3350</v>
      </c>
      <c r="E3163" s="1" t="s">
        <v>8682</v>
      </c>
      <c r="F3163" s="1" t="s">
        <v>2676</v>
      </c>
      <c r="G3163" s="1" t="s">
        <v>3642</v>
      </c>
      <c r="H3163" s="2">
        <v>0</v>
      </c>
    </row>
    <row r="3164" spans="1:8" x14ac:dyDescent="0.2">
      <c r="A3164" s="1" t="s">
        <v>8656</v>
      </c>
      <c r="B3164" s="1" t="s">
        <v>1927</v>
      </c>
      <c r="C3164" s="1" t="s">
        <v>8677</v>
      </c>
      <c r="D3164" s="1" t="s">
        <v>3350</v>
      </c>
      <c r="E3164" s="1" t="s">
        <v>8682</v>
      </c>
      <c r="F3164" s="1" t="s">
        <v>2680</v>
      </c>
      <c r="G3164" s="1" t="s">
        <v>3643</v>
      </c>
      <c r="H3164" s="2">
        <v>0</v>
      </c>
    </row>
    <row r="3165" spans="1:8" x14ac:dyDescent="0.2">
      <c r="A3165" s="1" t="s">
        <v>8656</v>
      </c>
      <c r="B3165" s="1" t="s">
        <v>1927</v>
      </c>
      <c r="C3165" s="1" t="s">
        <v>8677</v>
      </c>
      <c r="D3165" s="1" t="s">
        <v>3350</v>
      </c>
      <c r="E3165" s="1" t="s">
        <v>8682</v>
      </c>
      <c r="F3165" s="1" t="s">
        <v>2682</v>
      </c>
      <c r="G3165" s="1" t="s">
        <v>3644</v>
      </c>
      <c r="H3165" s="2">
        <v>0</v>
      </c>
    </row>
    <row r="3166" spans="1:8" x14ac:dyDescent="0.2">
      <c r="A3166" s="1" t="s">
        <v>8656</v>
      </c>
      <c r="B3166" s="1" t="s">
        <v>1927</v>
      </c>
      <c r="C3166" s="1" t="s">
        <v>8677</v>
      </c>
      <c r="D3166" s="1" t="s">
        <v>3350</v>
      </c>
      <c r="E3166" s="1" t="s">
        <v>8682</v>
      </c>
      <c r="F3166" s="1" t="s">
        <v>2684</v>
      </c>
      <c r="G3166" s="1" t="s">
        <v>3645</v>
      </c>
      <c r="H3166" s="2">
        <v>0</v>
      </c>
    </row>
    <row r="3167" spans="1:8" x14ac:dyDescent="0.2">
      <c r="A3167" s="1" t="s">
        <v>8656</v>
      </c>
      <c r="B3167" s="1" t="s">
        <v>1927</v>
      </c>
      <c r="C3167" s="1" t="s">
        <v>8677</v>
      </c>
      <c r="D3167" s="1" t="s">
        <v>3350</v>
      </c>
      <c r="E3167" s="1" t="s">
        <v>8682</v>
      </c>
      <c r="F3167" s="1" t="s">
        <v>2686</v>
      </c>
      <c r="G3167" s="1" t="s">
        <v>3646</v>
      </c>
      <c r="H3167" s="2">
        <v>174.88542999999999</v>
      </c>
    </row>
    <row r="3168" spans="1:8" x14ac:dyDescent="0.2">
      <c r="A3168" s="1" t="s">
        <v>8656</v>
      </c>
      <c r="B3168" s="1" t="s">
        <v>1927</v>
      </c>
      <c r="C3168" s="1" t="s">
        <v>8677</v>
      </c>
      <c r="D3168" s="1" t="s">
        <v>3350</v>
      </c>
      <c r="E3168" s="1" t="s">
        <v>8682</v>
      </c>
      <c r="F3168" s="1" t="s">
        <v>3647</v>
      </c>
      <c r="G3168" s="1" t="s">
        <v>3648</v>
      </c>
      <c r="H3168" s="2">
        <v>179.14702000000003</v>
      </c>
    </row>
    <row r="3169" spans="1:8" x14ac:dyDescent="0.2">
      <c r="A3169" s="1" t="s">
        <v>8656</v>
      </c>
      <c r="B3169" s="1" t="s">
        <v>1927</v>
      </c>
      <c r="C3169" s="1" t="s">
        <v>8677</v>
      </c>
      <c r="D3169" s="1" t="s">
        <v>3350</v>
      </c>
      <c r="E3169" s="1" t="s">
        <v>8682</v>
      </c>
      <c r="F3169" s="1" t="s">
        <v>2688</v>
      </c>
      <c r="G3169" s="1" t="s">
        <v>3649</v>
      </c>
      <c r="H3169" s="2">
        <v>0</v>
      </c>
    </row>
    <row r="3170" spans="1:8" x14ac:dyDescent="0.2">
      <c r="A3170" s="1" t="s">
        <v>8656</v>
      </c>
      <c r="B3170" s="1" t="s">
        <v>1927</v>
      </c>
      <c r="C3170" s="1" t="s">
        <v>8677</v>
      </c>
      <c r="D3170" s="1" t="s">
        <v>3350</v>
      </c>
      <c r="E3170" s="1" t="s">
        <v>8682</v>
      </c>
      <c r="F3170" s="1" t="s">
        <v>2690</v>
      </c>
      <c r="G3170" s="1" t="s">
        <v>3650</v>
      </c>
      <c r="H3170" s="2">
        <v>0</v>
      </c>
    </row>
    <row r="3171" spans="1:8" x14ac:dyDescent="0.2">
      <c r="A3171" s="1" t="s">
        <v>8656</v>
      </c>
      <c r="B3171" s="1" t="s">
        <v>1927</v>
      </c>
      <c r="C3171" s="1" t="s">
        <v>8677</v>
      </c>
      <c r="D3171" s="1" t="s">
        <v>3350</v>
      </c>
      <c r="E3171" s="1" t="s">
        <v>8682</v>
      </c>
      <c r="F3171" s="1" t="s">
        <v>2692</v>
      </c>
      <c r="G3171" s="1" t="s">
        <v>3651</v>
      </c>
      <c r="H3171" s="2">
        <v>298.17899999999997</v>
      </c>
    </row>
    <row r="3172" spans="1:8" x14ac:dyDescent="0.2">
      <c r="A3172" s="1" t="s">
        <v>8656</v>
      </c>
      <c r="B3172" s="1" t="s">
        <v>1927</v>
      </c>
      <c r="C3172" s="1" t="s">
        <v>8677</v>
      </c>
      <c r="D3172" s="1" t="s">
        <v>3350</v>
      </c>
      <c r="E3172" s="1" t="s">
        <v>8682</v>
      </c>
      <c r="F3172" s="1" t="s">
        <v>2694</v>
      </c>
      <c r="G3172" s="1" t="s">
        <v>3652</v>
      </c>
      <c r="H3172" s="2">
        <v>23.060659999999999</v>
      </c>
    </row>
    <row r="3173" spans="1:8" x14ac:dyDescent="0.2">
      <c r="A3173" s="1" t="s">
        <v>8656</v>
      </c>
      <c r="B3173" s="1" t="s">
        <v>1927</v>
      </c>
      <c r="C3173" s="1" t="s">
        <v>8677</v>
      </c>
      <c r="D3173" s="1" t="s">
        <v>3350</v>
      </c>
      <c r="E3173" s="1" t="s">
        <v>8682</v>
      </c>
      <c r="F3173" s="1" t="s">
        <v>2696</v>
      </c>
      <c r="G3173" s="1" t="s">
        <v>3653</v>
      </c>
      <c r="H3173" s="2">
        <v>0</v>
      </c>
    </row>
    <row r="3174" spans="1:8" x14ac:dyDescent="0.2">
      <c r="A3174" s="1" t="s">
        <v>8656</v>
      </c>
      <c r="B3174" s="1" t="s">
        <v>1927</v>
      </c>
      <c r="C3174" s="1" t="s">
        <v>8677</v>
      </c>
      <c r="D3174" s="1" t="s">
        <v>3350</v>
      </c>
      <c r="E3174" s="1" t="s">
        <v>8682</v>
      </c>
      <c r="F3174" s="1" t="s">
        <v>3654</v>
      </c>
      <c r="G3174" s="1" t="s">
        <v>3655</v>
      </c>
      <c r="H3174" s="2">
        <v>0</v>
      </c>
    </row>
    <row r="3175" spans="1:8" x14ac:dyDescent="0.2">
      <c r="A3175" s="1" t="s">
        <v>8656</v>
      </c>
      <c r="B3175" s="1" t="s">
        <v>1927</v>
      </c>
      <c r="C3175" s="1" t="s">
        <v>8677</v>
      </c>
      <c r="D3175" s="1" t="s">
        <v>3350</v>
      </c>
      <c r="E3175" s="1" t="s">
        <v>8682</v>
      </c>
      <c r="F3175" s="1" t="s">
        <v>3656</v>
      </c>
      <c r="G3175" s="1" t="s">
        <v>3657</v>
      </c>
      <c r="H3175" s="2">
        <v>0</v>
      </c>
    </row>
    <row r="3176" spans="1:8" x14ac:dyDescent="0.2">
      <c r="A3176" s="1" t="s">
        <v>8656</v>
      </c>
      <c r="B3176" s="1" t="s">
        <v>1927</v>
      </c>
      <c r="C3176" s="1" t="s">
        <v>8677</v>
      </c>
      <c r="D3176" s="1" t="s">
        <v>3350</v>
      </c>
      <c r="E3176" s="1" t="s">
        <v>8682</v>
      </c>
      <c r="F3176" s="1" t="s">
        <v>2698</v>
      </c>
      <c r="G3176" s="1" t="s">
        <v>3658</v>
      </c>
      <c r="H3176" s="2">
        <v>0</v>
      </c>
    </row>
    <row r="3177" spans="1:8" x14ac:dyDescent="0.2">
      <c r="A3177" s="1" t="s">
        <v>8656</v>
      </c>
      <c r="B3177" s="1" t="s">
        <v>1927</v>
      </c>
      <c r="C3177" s="1" t="s">
        <v>8677</v>
      </c>
      <c r="D3177" s="1" t="s">
        <v>3350</v>
      </c>
      <c r="E3177" s="1" t="s">
        <v>8682</v>
      </c>
      <c r="F3177" s="1" t="s">
        <v>3659</v>
      </c>
      <c r="G3177" s="1" t="s">
        <v>3660</v>
      </c>
      <c r="H3177" s="2">
        <v>1510.6512</v>
      </c>
    </row>
    <row r="3178" spans="1:8" x14ac:dyDescent="0.2">
      <c r="A3178" s="1" t="s">
        <v>8656</v>
      </c>
      <c r="B3178" s="1" t="s">
        <v>1927</v>
      </c>
      <c r="C3178" s="1" t="s">
        <v>8677</v>
      </c>
      <c r="D3178" s="1" t="s">
        <v>3350</v>
      </c>
      <c r="E3178" s="1" t="s">
        <v>8682</v>
      </c>
      <c r="F3178" s="1" t="s">
        <v>2700</v>
      </c>
      <c r="G3178" s="1" t="s">
        <v>3661</v>
      </c>
      <c r="H3178" s="2">
        <v>0</v>
      </c>
    </row>
    <row r="3179" spans="1:8" x14ac:dyDescent="0.2">
      <c r="A3179" s="1" t="s">
        <v>8656</v>
      </c>
      <c r="B3179" s="1" t="s">
        <v>1927</v>
      </c>
      <c r="C3179" s="1" t="s">
        <v>8677</v>
      </c>
      <c r="D3179" s="1" t="s">
        <v>3350</v>
      </c>
      <c r="E3179" s="1" t="s">
        <v>8682</v>
      </c>
      <c r="F3179" s="1" t="s">
        <v>3662</v>
      </c>
      <c r="G3179" s="1" t="s">
        <v>3663</v>
      </c>
      <c r="H3179" s="2">
        <v>0</v>
      </c>
    </row>
    <row r="3180" spans="1:8" x14ac:dyDescent="0.2">
      <c r="A3180" s="1" t="s">
        <v>8656</v>
      </c>
      <c r="B3180" s="1" t="s">
        <v>1927</v>
      </c>
      <c r="C3180" s="1" t="s">
        <v>8677</v>
      </c>
      <c r="D3180" s="1" t="s">
        <v>3350</v>
      </c>
      <c r="E3180" s="1" t="s">
        <v>8682</v>
      </c>
      <c r="F3180" s="1" t="s">
        <v>2702</v>
      </c>
      <c r="G3180" s="1" t="s">
        <v>3664</v>
      </c>
      <c r="H3180" s="2">
        <v>0</v>
      </c>
    </row>
    <row r="3181" spans="1:8" x14ac:dyDescent="0.2">
      <c r="A3181" s="1" t="s">
        <v>8656</v>
      </c>
      <c r="B3181" s="1" t="s">
        <v>1927</v>
      </c>
      <c r="C3181" s="1" t="s">
        <v>8677</v>
      </c>
      <c r="D3181" s="1" t="s">
        <v>3350</v>
      </c>
      <c r="E3181" s="1" t="s">
        <v>8682</v>
      </c>
      <c r="F3181" s="1" t="s">
        <v>2706</v>
      </c>
      <c r="G3181" s="1" t="s">
        <v>3665</v>
      </c>
      <c r="H3181" s="2">
        <v>0</v>
      </c>
    </row>
    <row r="3182" spans="1:8" x14ac:dyDescent="0.2">
      <c r="A3182" s="1" t="s">
        <v>8656</v>
      </c>
      <c r="B3182" s="1" t="s">
        <v>1927</v>
      </c>
      <c r="C3182" s="1" t="s">
        <v>8677</v>
      </c>
      <c r="D3182" s="1" t="s">
        <v>3350</v>
      </c>
      <c r="E3182" s="1" t="s">
        <v>8682</v>
      </c>
      <c r="F3182" s="1" t="s">
        <v>2708</v>
      </c>
      <c r="G3182" s="1" t="s">
        <v>3666</v>
      </c>
      <c r="H3182" s="2">
        <v>444.70335999999998</v>
      </c>
    </row>
    <row r="3183" spans="1:8" x14ac:dyDescent="0.2">
      <c r="A3183" s="1" t="s">
        <v>8656</v>
      </c>
      <c r="B3183" s="1" t="s">
        <v>1927</v>
      </c>
      <c r="C3183" s="1" t="s">
        <v>8677</v>
      </c>
      <c r="D3183" s="1" t="s">
        <v>3350</v>
      </c>
      <c r="E3183" s="1" t="s">
        <v>8682</v>
      </c>
      <c r="F3183" s="1" t="s">
        <v>2710</v>
      </c>
      <c r="G3183" s="1" t="s">
        <v>3667</v>
      </c>
      <c r="H3183" s="2">
        <v>0</v>
      </c>
    </row>
    <row r="3184" spans="1:8" x14ac:dyDescent="0.2">
      <c r="A3184" s="1" t="s">
        <v>8656</v>
      </c>
      <c r="B3184" s="1" t="s">
        <v>1927</v>
      </c>
      <c r="C3184" s="1" t="s">
        <v>8677</v>
      </c>
      <c r="D3184" s="1" t="s">
        <v>3350</v>
      </c>
      <c r="E3184" s="1" t="s">
        <v>8682</v>
      </c>
      <c r="F3184" s="1" t="s">
        <v>2712</v>
      </c>
      <c r="G3184" s="1" t="s">
        <v>3668</v>
      </c>
      <c r="H3184" s="2">
        <v>0</v>
      </c>
    </row>
    <row r="3185" spans="1:8" x14ac:dyDescent="0.2">
      <c r="A3185" s="1" t="s">
        <v>8656</v>
      </c>
      <c r="B3185" s="1" t="s">
        <v>1927</v>
      </c>
      <c r="C3185" s="1" t="s">
        <v>8677</v>
      </c>
      <c r="D3185" s="1" t="s">
        <v>3350</v>
      </c>
      <c r="E3185" s="1" t="s">
        <v>8682</v>
      </c>
      <c r="F3185" s="1" t="s">
        <v>3669</v>
      </c>
      <c r="G3185" s="1" t="s">
        <v>3670</v>
      </c>
      <c r="H3185" s="2">
        <v>0</v>
      </c>
    </row>
    <row r="3186" spans="1:8" x14ac:dyDescent="0.2">
      <c r="A3186" s="1" t="s">
        <v>8656</v>
      </c>
      <c r="B3186" s="1" t="s">
        <v>1927</v>
      </c>
      <c r="C3186" s="1" t="s">
        <v>8677</v>
      </c>
      <c r="D3186" s="1" t="s">
        <v>3350</v>
      </c>
      <c r="E3186" s="1" t="s">
        <v>8682</v>
      </c>
      <c r="F3186" s="1" t="s">
        <v>2714</v>
      </c>
      <c r="G3186" s="1" t="s">
        <v>3671</v>
      </c>
      <c r="H3186" s="2">
        <v>59.195</v>
      </c>
    </row>
    <row r="3187" spans="1:8" x14ac:dyDescent="0.2">
      <c r="A3187" s="1" t="s">
        <v>8656</v>
      </c>
      <c r="B3187" s="1" t="s">
        <v>1927</v>
      </c>
      <c r="C3187" s="1" t="s">
        <v>8677</v>
      </c>
      <c r="D3187" s="1" t="s">
        <v>3350</v>
      </c>
      <c r="E3187" s="1" t="s">
        <v>8682</v>
      </c>
      <c r="F3187" s="1" t="s">
        <v>3672</v>
      </c>
      <c r="G3187" s="1" t="s">
        <v>3673</v>
      </c>
      <c r="H3187" s="2">
        <v>0</v>
      </c>
    </row>
    <row r="3188" spans="1:8" x14ac:dyDescent="0.2">
      <c r="A3188" s="1" t="s">
        <v>8656</v>
      </c>
      <c r="B3188" s="1" t="s">
        <v>1927</v>
      </c>
      <c r="C3188" s="1" t="s">
        <v>8677</v>
      </c>
      <c r="D3188" s="1" t="s">
        <v>3350</v>
      </c>
      <c r="E3188" s="1" t="s">
        <v>8682</v>
      </c>
      <c r="F3188" s="1" t="s">
        <v>2716</v>
      </c>
      <c r="G3188" s="1" t="s">
        <v>3674</v>
      </c>
      <c r="H3188" s="2">
        <v>0</v>
      </c>
    </row>
    <row r="3189" spans="1:8" x14ac:dyDescent="0.2">
      <c r="A3189" s="1" t="s">
        <v>8656</v>
      </c>
      <c r="B3189" s="1" t="s">
        <v>1927</v>
      </c>
      <c r="C3189" s="1" t="s">
        <v>8677</v>
      </c>
      <c r="D3189" s="1" t="s">
        <v>3350</v>
      </c>
      <c r="E3189" s="1" t="s">
        <v>8682</v>
      </c>
      <c r="F3189" s="1" t="s">
        <v>2718</v>
      </c>
      <c r="G3189" s="1" t="s">
        <v>3675</v>
      </c>
      <c r="H3189" s="2">
        <v>0</v>
      </c>
    </row>
    <row r="3190" spans="1:8" x14ac:dyDescent="0.2">
      <c r="A3190" s="1" t="s">
        <v>8656</v>
      </c>
      <c r="B3190" s="1" t="s">
        <v>1927</v>
      </c>
      <c r="C3190" s="1" t="s">
        <v>8677</v>
      </c>
      <c r="D3190" s="1" t="s">
        <v>3350</v>
      </c>
      <c r="E3190" s="1" t="s">
        <v>8682</v>
      </c>
      <c r="F3190" s="1" t="s">
        <v>3676</v>
      </c>
      <c r="G3190" s="1" t="s">
        <v>3677</v>
      </c>
      <c r="H3190" s="2">
        <v>0</v>
      </c>
    </row>
    <row r="3191" spans="1:8" x14ac:dyDescent="0.2">
      <c r="A3191" s="1" t="s">
        <v>8656</v>
      </c>
      <c r="B3191" s="1" t="s">
        <v>1927</v>
      </c>
      <c r="C3191" s="1" t="s">
        <v>8677</v>
      </c>
      <c r="D3191" s="1" t="s">
        <v>3350</v>
      </c>
      <c r="E3191" s="1" t="s">
        <v>8682</v>
      </c>
      <c r="F3191" s="1" t="s">
        <v>2720</v>
      </c>
      <c r="G3191" s="1" t="s">
        <v>3678</v>
      </c>
      <c r="H3191" s="2">
        <v>0</v>
      </c>
    </row>
    <row r="3192" spans="1:8" x14ac:dyDescent="0.2">
      <c r="A3192" s="1" t="s">
        <v>8656</v>
      </c>
      <c r="B3192" s="1" t="s">
        <v>1927</v>
      </c>
      <c r="C3192" s="1" t="s">
        <v>8677</v>
      </c>
      <c r="D3192" s="1" t="s">
        <v>3350</v>
      </c>
      <c r="E3192" s="1" t="s">
        <v>8682</v>
      </c>
      <c r="F3192" s="1" t="s">
        <v>2722</v>
      </c>
      <c r="G3192" s="1" t="s">
        <v>3679</v>
      </c>
      <c r="H3192" s="2">
        <v>0</v>
      </c>
    </row>
    <row r="3193" spans="1:8" x14ac:dyDescent="0.2">
      <c r="A3193" s="1" t="s">
        <v>8656</v>
      </c>
      <c r="B3193" s="1" t="s">
        <v>1927</v>
      </c>
      <c r="C3193" s="1" t="s">
        <v>8677</v>
      </c>
      <c r="D3193" s="1" t="s">
        <v>3350</v>
      </c>
      <c r="E3193" s="1" t="s">
        <v>8682</v>
      </c>
      <c r="F3193" s="1" t="s">
        <v>2724</v>
      </c>
      <c r="G3193" s="1" t="s">
        <v>3680</v>
      </c>
      <c r="H3193" s="2">
        <v>0</v>
      </c>
    </row>
    <row r="3194" spans="1:8" x14ac:dyDescent="0.2">
      <c r="A3194" s="1" t="s">
        <v>8656</v>
      </c>
      <c r="B3194" s="1" t="s">
        <v>1927</v>
      </c>
      <c r="C3194" s="1" t="s">
        <v>8677</v>
      </c>
      <c r="D3194" s="1" t="s">
        <v>3350</v>
      </c>
      <c r="E3194" s="1" t="s">
        <v>8682</v>
      </c>
      <c r="F3194" s="1" t="s">
        <v>2726</v>
      </c>
      <c r="G3194" s="1" t="s">
        <v>3681</v>
      </c>
      <c r="H3194" s="2">
        <v>0</v>
      </c>
    </row>
    <row r="3195" spans="1:8" x14ac:dyDescent="0.2">
      <c r="A3195" s="1" t="s">
        <v>8656</v>
      </c>
      <c r="B3195" s="1" t="s">
        <v>1927</v>
      </c>
      <c r="C3195" s="1" t="s">
        <v>8677</v>
      </c>
      <c r="D3195" s="1" t="s">
        <v>3350</v>
      </c>
      <c r="E3195" s="1" t="s">
        <v>8682</v>
      </c>
      <c r="F3195" s="1" t="s">
        <v>3682</v>
      </c>
      <c r="G3195" s="1" t="s">
        <v>3683</v>
      </c>
      <c r="H3195" s="2">
        <v>0</v>
      </c>
    </row>
    <row r="3196" spans="1:8" x14ac:dyDescent="0.2">
      <c r="A3196" s="1" t="s">
        <v>8656</v>
      </c>
      <c r="B3196" s="1" t="s">
        <v>1927</v>
      </c>
      <c r="C3196" s="1" t="s">
        <v>8677</v>
      </c>
      <c r="D3196" s="1" t="s">
        <v>3350</v>
      </c>
      <c r="E3196" s="1" t="s">
        <v>8682</v>
      </c>
      <c r="F3196" s="1" t="s">
        <v>3684</v>
      </c>
      <c r="G3196" s="1" t="s">
        <v>3685</v>
      </c>
      <c r="H3196" s="2">
        <v>0</v>
      </c>
    </row>
    <row r="3197" spans="1:8" x14ac:dyDescent="0.2">
      <c r="A3197" s="1" t="s">
        <v>8656</v>
      </c>
      <c r="B3197" s="1" t="s">
        <v>1927</v>
      </c>
      <c r="C3197" s="1" t="s">
        <v>8677</v>
      </c>
      <c r="D3197" s="1" t="s">
        <v>3350</v>
      </c>
      <c r="E3197" s="1" t="s">
        <v>8682</v>
      </c>
      <c r="F3197" s="1" t="s">
        <v>2728</v>
      </c>
      <c r="G3197" s="1" t="s">
        <v>3686</v>
      </c>
      <c r="H3197" s="2">
        <v>0</v>
      </c>
    </row>
    <row r="3198" spans="1:8" x14ac:dyDescent="0.2">
      <c r="A3198" s="1" t="s">
        <v>8656</v>
      </c>
      <c r="B3198" s="1" t="s">
        <v>1927</v>
      </c>
      <c r="C3198" s="1" t="s">
        <v>8677</v>
      </c>
      <c r="D3198" s="1" t="s">
        <v>3350</v>
      </c>
      <c r="E3198" s="1" t="s">
        <v>8682</v>
      </c>
      <c r="F3198" s="1" t="s">
        <v>3687</v>
      </c>
      <c r="G3198" s="1" t="s">
        <v>3688</v>
      </c>
      <c r="H3198" s="2">
        <v>0</v>
      </c>
    </row>
    <row r="3199" spans="1:8" x14ac:dyDescent="0.2">
      <c r="A3199" s="1" t="s">
        <v>8656</v>
      </c>
      <c r="B3199" s="1" t="s">
        <v>1927</v>
      </c>
      <c r="C3199" s="1" t="s">
        <v>8677</v>
      </c>
      <c r="D3199" s="1" t="s">
        <v>3350</v>
      </c>
      <c r="E3199" s="1" t="s">
        <v>8682</v>
      </c>
      <c r="F3199" s="1" t="s">
        <v>2730</v>
      </c>
      <c r="G3199" s="1" t="s">
        <v>3689</v>
      </c>
      <c r="H3199" s="2">
        <v>0</v>
      </c>
    </row>
    <row r="3200" spans="1:8" x14ac:dyDescent="0.2">
      <c r="A3200" s="1" t="s">
        <v>8656</v>
      </c>
      <c r="B3200" s="1" t="s">
        <v>1927</v>
      </c>
      <c r="C3200" s="1" t="s">
        <v>8677</v>
      </c>
      <c r="D3200" s="1" t="s">
        <v>3350</v>
      </c>
      <c r="E3200" s="1" t="s">
        <v>8682</v>
      </c>
      <c r="F3200" s="1" t="s">
        <v>2732</v>
      </c>
      <c r="G3200" s="1" t="s">
        <v>3690</v>
      </c>
      <c r="H3200" s="2">
        <v>112</v>
      </c>
    </row>
    <row r="3201" spans="1:8" x14ac:dyDescent="0.2">
      <c r="A3201" s="1" t="s">
        <v>8656</v>
      </c>
      <c r="B3201" s="1" t="s">
        <v>1927</v>
      </c>
      <c r="C3201" s="1" t="s">
        <v>8677</v>
      </c>
      <c r="D3201" s="1" t="s">
        <v>3350</v>
      </c>
      <c r="E3201" s="1" t="s">
        <v>8682</v>
      </c>
      <c r="F3201" s="1" t="s">
        <v>2734</v>
      </c>
      <c r="G3201" s="1" t="s">
        <v>3691</v>
      </c>
      <c r="H3201" s="2">
        <v>39</v>
      </c>
    </row>
    <row r="3202" spans="1:8" x14ac:dyDescent="0.2">
      <c r="A3202" s="1" t="s">
        <v>8656</v>
      </c>
      <c r="B3202" s="1" t="s">
        <v>1927</v>
      </c>
      <c r="C3202" s="1" t="s">
        <v>8677</v>
      </c>
      <c r="D3202" s="1" t="s">
        <v>3350</v>
      </c>
      <c r="E3202" s="1" t="s">
        <v>8682</v>
      </c>
      <c r="F3202" s="1" t="s">
        <v>2736</v>
      </c>
      <c r="G3202" s="1" t="s">
        <v>3692</v>
      </c>
      <c r="H3202" s="2">
        <v>0</v>
      </c>
    </row>
    <row r="3203" spans="1:8" x14ac:dyDescent="0.2">
      <c r="A3203" s="1" t="s">
        <v>8656</v>
      </c>
      <c r="B3203" s="1" t="s">
        <v>1927</v>
      </c>
      <c r="C3203" s="1" t="s">
        <v>8677</v>
      </c>
      <c r="D3203" s="1" t="s">
        <v>3350</v>
      </c>
      <c r="E3203" s="1" t="s">
        <v>8682</v>
      </c>
      <c r="F3203" s="1" t="s">
        <v>3693</v>
      </c>
      <c r="G3203" s="1" t="s">
        <v>3694</v>
      </c>
      <c r="H3203" s="2">
        <v>0</v>
      </c>
    </row>
    <row r="3204" spans="1:8" x14ac:dyDescent="0.2">
      <c r="A3204" s="1" t="s">
        <v>8656</v>
      </c>
      <c r="B3204" s="1" t="s">
        <v>1927</v>
      </c>
      <c r="C3204" s="1" t="s">
        <v>8677</v>
      </c>
      <c r="D3204" s="1" t="s">
        <v>3350</v>
      </c>
      <c r="E3204" s="1" t="s">
        <v>8682</v>
      </c>
      <c r="F3204" s="1" t="s">
        <v>2738</v>
      </c>
      <c r="G3204" s="1" t="s">
        <v>3695</v>
      </c>
      <c r="H3204" s="2">
        <v>0</v>
      </c>
    </row>
    <row r="3205" spans="1:8" x14ac:dyDescent="0.2">
      <c r="A3205" s="1" t="s">
        <v>8656</v>
      </c>
      <c r="B3205" s="1" t="s">
        <v>1927</v>
      </c>
      <c r="C3205" s="1" t="s">
        <v>8677</v>
      </c>
      <c r="D3205" s="1" t="s">
        <v>3350</v>
      </c>
      <c r="E3205" s="1" t="s">
        <v>8682</v>
      </c>
      <c r="F3205" s="1" t="s">
        <v>2740</v>
      </c>
      <c r="G3205" s="1" t="s">
        <v>3696</v>
      </c>
      <c r="H3205" s="2">
        <v>0.05</v>
      </c>
    </row>
    <row r="3206" spans="1:8" x14ac:dyDescent="0.2">
      <c r="A3206" s="1" t="s">
        <v>8656</v>
      </c>
      <c r="B3206" s="1" t="s">
        <v>1927</v>
      </c>
      <c r="C3206" s="1" t="s">
        <v>8677</v>
      </c>
      <c r="D3206" s="1" t="s">
        <v>3350</v>
      </c>
      <c r="E3206" s="1" t="s">
        <v>8682</v>
      </c>
      <c r="F3206" s="1" t="s">
        <v>2742</v>
      </c>
      <c r="G3206" s="1" t="s">
        <v>3697</v>
      </c>
      <c r="H3206" s="2">
        <v>0</v>
      </c>
    </row>
    <row r="3207" spans="1:8" x14ac:dyDescent="0.2">
      <c r="A3207" s="1" t="s">
        <v>8656</v>
      </c>
      <c r="B3207" s="1" t="s">
        <v>1927</v>
      </c>
      <c r="C3207" s="1" t="s">
        <v>8677</v>
      </c>
      <c r="D3207" s="1" t="s">
        <v>3350</v>
      </c>
      <c r="E3207" s="1" t="s">
        <v>8682</v>
      </c>
      <c r="F3207" s="1" t="s">
        <v>2744</v>
      </c>
      <c r="G3207" s="1" t="s">
        <v>3698</v>
      </c>
      <c r="H3207" s="2">
        <v>0</v>
      </c>
    </row>
    <row r="3208" spans="1:8" x14ac:dyDescent="0.2">
      <c r="A3208" s="1" t="s">
        <v>8656</v>
      </c>
      <c r="B3208" s="1" t="s">
        <v>1927</v>
      </c>
      <c r="C3208" s="1" t="s">
        <v>8677</v>
      </c>
      <c r="D3208" s="1" t="s">
        <v>3350</v>
      </c>
      <c r="E3208" s="1" t="s">
        <v>8682</v>
      </c>
      <c r="F3208" s="1" t="s">
        <v>2746</v>
      </c>
      <c r="G3208" s="1" t="s">
        <v>3699</v>
      </c>
      <c r="H3208" s="2">
        <v>947.11300000000006</v>
      </c>
    </row>
    <row r="3209" spans="1:8" x14ac:dyDescent="0.2">
      <c r="A3209" s="1" t="s">
        <v>8656</v>
      </c>
      <c r="B3209" s="1" t="s">
        <v>1927</v>
      </c>
      <c r="C3209" s="1" t="s">
        <v>8677</v>
      </c>
      <c r="D3209" s="1" t="s">
        <v>3350</v>
      </c>
      <c r="E3209" s="1" t="s">
        <v>8682</v>
      </c>
      <c r="F3209" s="1" t="s">
        <v>2748</v>
      </c>
      <c r="G3209" s="1" t="s">
        <v>3700</v>
      </c>
      <c r="H3209" s="2">
        <v>82.819130000000001</v>
      </c>
    </row>
    <row r="3210" spans="1:8" x14ac:dyDescent="0.2">
      <c r="A3210" s="1" t="s">
        <v>8656</v>
      </c>
      <c r="B3210" s="1" t="s">
        <v>1927</v>
      </c>
      <c r="C3210" s="1" t="s">
        <v>8677</v>
      </c>
      <c r="D3210" s="1" t="s">
        <v>3350</v>
      </c>
      <c r="E3210" s="1" t="s">
        <v>8682</v>
      </c>
      <c r="F3210" s="1" t="s">
        <v>2750</v>
      </c>
      <c r="G3210" s="1" t="s">
        <v>3701</v>
      </c>
      <c r="H3210" s="2">
        <v>0</v>
      </c>
    </row>
    <row r="3211" spans="1:8" x14ac:dyDescent="0.2">
      <c r="A3211" s="1" t="s">
        <v>8656</v>
      </c>
      <c r="B3211" s="1" t="s">
        <v>1927</v>
      </c>
      <c r="C3211" s="1" t="s">
        <v>8677</v>
      </c>
      <c r="D3211" s="1" t="s">
        <v>3350</v>
      </c>
      <c r="E3211" s="1" t="s">
        <v>8682</v>
      </c>
      <c r="F3211" s="1" t="s">
        <v>3702</v>
      </c>
      <c r="G3211" s="1" t="s">
        <v>3703</v>
      </c>
      <c r="H3211" s="2">
        <v>0</v>
      </c>
    </row>
    <row r="3212" spans="1:8" x14ac:dyDescent="0.2">
      <c r="A3212" s="1" t="s">
        <v>8656</v>
      </c>
      <c r="B3212" s="1" t="s">
        <v>1927</v>
      </c>
      <c r="C3212" s="1" t="s">
        <v>8677</v>
      </c>
      <c r="D3212" s="1" t="s">
        <v>3350</v>
      </c>
      <c r="E3212" s="1" t="s">
        <v>8682</v>
      </c>
      <c r="F3212" s="1" t="s">
        <v>2752</v>
      </c>
      <c r="G3212" s="1" t="s">
        <v>3704</v>
      </c>
      <c r="H3212" s="2">
        <v>0</v>
      </c>
    </row>
    <row r="3213" spans="1:8" x14ac:dyDescent="0.2">
      <c r="A3213" s="1" t="s">
        <v>8656</v>
      </c>
      <c r="B3213" s="1" t="s">
        <v>1927</v>
      </c>
      <c r="C3213" s="1" t="s">
        <v>8677</v>
      </c>
      <c r="D3213" s="1" t="s">
        <v>3350</v>
      </c>
      <c r="E3213" s="1" t="s">
        <v>8682</v>
      </c>
      <c r="F3213" s="1" t="s">
        <v>3705</v>
      </c>
      <c r="G3213" s="1" t="s">
        <v>3706</v>
      </c>
      <c r="H3213" s="2">
        <v>0</v>
      </c>
    </row>
    <row r="3214" spans="1:8" x14ac:dyDescent="0.2">
      <c r="A3214" s="1" t="s">
        <v>8656</v>
      </c>
      <c r="B3214" s="1" t="s">
        <v>1927</v>
      </c>
      <c r="C3214" s="1" t="s">
        <v>8677</v>
      </c>
      <c r="D3214" s="1" t="s">
        <v>3350</v>
      </c>
      <c r="E3214" s="1" t="s">
        <v>8682</v>
      </c>
      <c r="F3214" s="1" t="s">
        <v>2754</v>
      </c>
      <c r="G3214" s="1" t="s">
        <v>3707</v>
      </c>
      <c r="H3214" s="2">
        <v>0</v>
      </c>
    </row>
    <row r="3215" spans="1:8" x14ac:dyDescent="0.2">
      <c r="A3215" s="1" t="s">
        <v>8656</v>
      </c>
      <c r="B3215" s="1" t="s">
        <v>1927</v>
      </c>
      <c r="C3215" s="1" t="s">
        <v>8677</v>
      </c>
      <c r="D3215" s="1" t="s">
        <v>3350</v>
      </c>
      <c r="E3215" s="1" t="s">
        <v>8682</v>
      </c>
      <c r="F3215" s="1" t="s">
        <v>2756</v>
      </c>
      <c r="G3215" s="1" t="s">
        <v>3708</v>
      </c>
      <c r="H3215" s="2">
        <v>0</v>
      </c>
    </row>
    <row r="3216" spans="1:8" x14ac:dyDescent="0.2">
      <c r="A3216" s="1" t="s">
        <v>8656</v>
      </c>
      <c r="B3216" s="1" t="s">
        <v>1927</v>
      </c>
      <c r="C3216" s="1" t="s">
        <v>8677</v>
      </c>
      <c r="D3216" s="1" t="s">
        <v>3350</v>
      </c>
      <c r="E3216" s="1" t="s">
        <v>8682</v>
      </c>
      <c r="F3216" s="1" t="s">
        <v>2758</v>
      </c>
      <c r="G3216" s="1" t="s">
        <v>3709</v>
      </c>
      <c r="H3216" s="2">
        <v>46.171999999999997</v>
      </c>
    </row>
    <row r="3217" spans="1:8" x14ac:dyDescent="0.2">
      <c r="A3217" s="1" t="s">
        <v>8656</v>
      </c>
      <c r="B3217" s="1" t="s">
        <v>1927</v>
      </c>
      <c r="C3217" s="1" t="s">
        <v>8677</v>
      </c>
      <c r="D3217" s="1" t="s">
        <v>3350</v>
      </c>
      <c r="E3217" s="1" t="s">
        <v>8682</v>
      </c>
      <c r="F3217" s="1" t="s">
        <v>2760</v>
      </c>
      <c r="G3217" s="1" t="s">
        <v>3710</v>
      </c>
      <c r="H3217" s="2">
        <v>0</v>
      </c>
    </row>
    <row r="3218" spans="1:8" x14ac:dyDescent="0.2">
      <c r="A3218" s="1" t="s">
        <v>8656</v>
      </c>
      <c r="B3218" s="1" t="s">
        <v>1927</v>
      </c>
      <c r="C3218" s="1" t="s">
        <v>8677</v>
      </c>
      <c r="D3218" s="1" t="s">
        <v>3350</v>
      </c>
      <c r="E3218" s="1" t="s">
        <v>8682</v>
      </c>
      <c r="F3218" s="1" t="s">
        <v>3711</v>
      </c>
      <c r="G3218" s="1" t="s">
        <v>3712</v>
      </c>
      <c r="H3218" s="2">
        <v>1661.2711899999999</v>
      </c>
    </row>
    <row r="3219" spans="1:8" x14ac:dyDescent="0.2">
      <c r="A3219" s="1" t="s">
        <v>8656</v>
      </c>
      <c r="B3219" s="1" t="s">
        <v>1927</v>
      </c>
      <c r="C3219" s="1" t="s">
        <v>8677</v>
      </c>
      <c r="D3219" s="1" t="s">
        <v>3350</v>
      </c>
      <c r="E3219" s="1" t="s">
        <v>8682</v>
      </c>
      <c r="F3219" s="1" t="s">
        <v>2762</v>
      </c>
      <c r="G3219" s="1" t="s">
        <v>3713</v>
      </c>
      <c r="H3219" s="2">
        <v>0</v>
      </c>
    </row>
    <row r="3220" spans="1:8" x14ac:dyDescent="0.2">
      <c r="A3220" s="1" t="s">
        <v>8656</v>
      </c>
      <c r="B3220" s="1" t="s">
        <v>1927</v>
      </c>
      <c r="C3220" s="1" t="s">
        <v>8677</v>
      </c>
      <c r="D3220" s="1" t="s">
        <v>3350</v>
      </c>
      <c r="E3220" s="1" t="s">
        <v>8682</v>
      </c>
      <c r="F3220" s="1" t="s">
        <v>2764</v>
      </c>
      <c r="G3220" s="1" t="s">
        <v>3714</v>
      </c>
      <c r="H3220" s="2">
        <v>0</v>
      </c>
    </row>
    <row r="3221" spans="1:8" x14ac:dyDescent="0.2">
      <c r="A3221" s="1" t="s">
        <v>8656</v>
      </c>
      <c r="B3221" s="1" t="s">
        <v>1927</v>
      </c>
      <c r="C3221" s="1" t="s">
        <v>8677</v>
      </c>
      <c r="D3221" s="1" t="s">
        <v>3350</v>
      </c>
      <c r="E3221" s="1" t="s">
        <v>8682</v>
      </c>
      <c r="F3221" s="1" t="s">
        <v>3715</v>
      </c>
      <c r="G3221" s="1" t="s">
        <v>3716</v>
      </c>
      <c r="H3221" s="2">
        <v>0</v>
      </c>
    </row>
    <row r="3222" spans="1:8" x14ac:dyDescent="0.2">
      <c r="A3222" s="1" t="s">
        <v>8656</v>
      </c>
      <c r="B3222" s="1" t="s">
        <v>1927</v>
      </c>
      <c r="C3222" s="1" t="s">
        <v>8677</v>
      </c>
      <c r="D3222" s="1" t="s">
        <v>3350</v>
      </c>
      <c r="E3222" s="1" t="s">
        <v>8682</v>
      </c>
      <c r="F3222" s="1" t="s">
        <v>2766</v>
      </c>
      <c r="G3222" s="1" t="s">
        <v>3717</v>
      </c>
      <c r="H3222" s="2">
        <v>0</v>
      </c>
    </row>
    <row r="3223" spans="1:8" x14ac:dyDescent="0.2">
      <c r="A3223" s="1" t="s">
        <v>8656</v>
      </c>
      <c r="B3223" s="1" t="s">
        <v>1927</v>
      </c>
      <c r="C3223" s="1" t="s">
        <v>8677</v>
      </c>
      <c r="D3223" s="1" t="s">
        <v>3350</v>
      </c>
      <c r="E3223" s="1" t="s">
        <v>8682</v>
      </c>
      <c r="F3223" s="1" t="s">
        <v>2768</v>
      </c>
      <c r="G3223" s="1" t="s">
        <v>3718</v>
      </c>
      <c r="H3223" s="2">
        <v>36</v>
      </c>
    </row>
    <row r="3224" spans="1:8" x14ac:dyDescent="0.2">
      <c r="A3224" s="1" t="s">
        <v>8656</v>
      </c>
      <c r="B3224" s="1" t="s">
        <v>1927</v>
      </c>
      <c r="C3224" s="1" t="s">
        <v>8677</v>
      </c>
      <c r="D3224" s="1" t="s">
        <v>3350</v>
      </c>
      <c r="E3224" s="1" t="s">
        <v>8682</v>
      </c>
      <c r="F3224" s="1" t="s">
        <v>3719</v>
      </c>
      <c r="G3224" s="1" t="s">
        <v>3720</v>
      </c>
      <c r="H3224" s="2">
        <v>0</v>
      </c>
    </row>
    <row r="3225" spans="1:8" x14ac:dyDescent="0.2">
      <c r="A3225" s="1" t="s">
        <v>8656</v>
      </c>
      <c r="B3225" s="1" t="s">
        <v>1927</v>
      </c>
      <c r="C3225" s="1" t="s">
        <v>8677</v>
      </c>
      <c r="D3225" s="1" t="s">
        <v>3350</v>
      </c>
      <c r="E3225" s="1" t="s">
        <v>8682</v>
      </c>
      <c r="F3225" s="1" t="s">
        <v>3721</v>
      </c>
      <c r="G3225" s="1" t="s">
        <v>3722</v>
      </c>
      <c r="H3225" s="2">
        <v>68.07641000000001</v>
      </c>
    </row>
    <row r="3226" spans="1:8" x14ac:dyDescent="0.2">
      <c r="A3226" s="1" t="s">
        <v>8656</v>
      </c>
      <c r="B3226" s="1" t="s">
        <v>1927</v>
      </c>
      <c r="C3226" s="1" t="s">
        <v>8677</v>
      </c>
      <c r="D3226" s="1" t="s">
        <v>3350</v>
      </c>
      <c r="E3226" s="1" t="s">
        <v>8682</v>
      </c>
      <c r="F3226" s="1" t="s">
        <v>2770</v>
      </c>
      <c r="G3226" s="1" t="s">
        <v>3723</v>
      </c>
      <c r="H3226" s="2">
        <v>62.307000000000002</v>
      </c>
    </row>
    <row r="3227" spans="1:8" x14ac:dyDescent="0.2">
      <c r="A3227" s="1" t="s">
        <v>8656</v>
      </c>
      <c r="B3227" s="1" t="s">
        <v>1927</v>
      </c>
      <c r="C3227" s="1" t="s">
        <v>8677</v>
      </c>
      <c r="D3227" s="1" t="s">
        <v>3350</v>
      </c>
      <c r="E3227" s="1" t="s">
        <v>8682</v>
      </c>
      <c r="F3227" s="1" t="s">
        <v>2772</v>
      </c>
      <c r="G3227" s="1" t="s">
        <v>3724</v>
      </c>
      <c r="H3227" s="2">
        <v>131.40700000000001</v>
      </c>
    </row>
    <row r="3228" spans="1:8" x14ac:dyDescent="0.2">
      <c r="A3228" s="1" t="s">
        <v>8656</v>
      </c>
      <c r="B3228" s="1" t="s">
        <v>1927</v>
      </c>
      <c r="C3228" s="1" t="s">
        <v>8677</v>
      </c>
      <c r="D3228" s="1" t="s">
        <v>3350</v>
      </c>
      <c r="E3228" s="1" t="s">
        <v>8682</v>
      </c>
      <c r="F3228" s="1" t="s">
        <v>2774</v>
      </c>
      <c r="G3228" s="1" t="s">
        <v>3725</v>
      </c>
      <c r="H3228" s="2">
        <v>130.25700000000001</v>
      </c>
    </row>
    <row r="3229" spans="1:8" x14ac:dyDescent="0.2">
      <c r="A3229" s="1" t="s">
        <v>8656</v>
      </c>
      <c r="B3229" s="1" t="s">
        <v>1927</v>
      </c>
      <c r="C3229" s="1" t="s">
        <v>8677</v>
      </c>
      <c r="D3229" s="1" t="s">
        <v>3350</v>
      </c>
      <c r="E3229" s="1" t="s">
        <v>8682</v>
      </c>
      <c r="F3229" s="1" t="s">
        <v>2776</v>
      </c>
      <c r="G3229" s="1" t="s">
        <v>3726</v>
      </c>
      <c r="H3229" s="2">
        <v>61.92</v>
      </c>
    </row>
    <row r="3230" spans="1:8" x14ac:dyDescent="0.2">
      <c r="A3230" s="1" t="s">
        <v>8656</v>
      </c>
      <c r="B3230" s="1" t="s">
        <v>1927</v>
      </c>
      <c r="C3230" s="1" t="s">
        <v>8677</v>
      </c>
      <c r="D3230" s="1" t="s">
        <v>3350</v>
      </c>
      <c r="E3230" s="1" t="s">
        <v>8682</v>
      </c>
      <c r="F3230" s="1" t="s">
        <v>3727</v>
      </c>
      <c r="G3230" s="1" t="s">
        <v>3728</v>
      </c>
      <c r="H3230" s="2">
        <v>2373.64327</v>
      </c>
    </row>
    <row r="3231" spans="1:8" x14ac:dyDescent="0.2">
      <c r="A3231" s="1" t="s">
        <v>8656</v>
      </c>
      <c r="B3231" s="1" t="s">
        <v>1927</v>
      </c>
      <c r="C3231" s="1" t="s">
        <v>8677</v>
      </c>
      <c r="D3231" s="1" t="s">
        <v>3350</v>
      </c>
      <c r="E3231" s="1" t="s">
        <v>8682</v>
      </c>
      <c r="F3231" s="1" t="s">
        <v>2778</v>
      </c>
      <c r="G3231" s="1" t="s">
        <v>3729</v>
      </c>
      <c r="H3231" s="2">
        <v>0</v>
      </c>
    </row>
    <row r="3232" spans="1:8" x14ac:dyDescent="0.2">
      <c r="A3232" s="1" t="s">
        <v>8656</v>
      </c>
      <c r="B3232" s="1" t="s">
        <v>1927</v>
      </c>
      <c r="C3232" s="1" t="s">
        <v>8677</v>
      </c>
      <c r="D3232" s="1" t="s">
        <v>3350</v>
      </c>
      <c r="E3232" s="1" t="s">
        <v>8682</v>
      </c>
      <c r="F3232" s="1" t="s">
        <v>2780</v>
      </c>
      <c r="G3232" s="1" t="s">
        <v>3730</v>
      </c>
      <c r="H3232" s="2">
        <v>0</v>
      </c>
    </row>
    <row r="3233" spans="1:8" x14ac:dyDescent="0.2">
      <c r="A3233" s="1" t="s">
        <v>8656</v>
      </c>
      <c r="B3233" s="1" t="s">
        <v>1927</v>
      </c>
      <c r="C3233" s="1" t="s">
        <v>8677</v>
      </c>
      <c r="D3233" s="1" t="s">
        <v>3350</v>
      </c>
      <c r="E3233" s="1" t="s">
        <v>8682</v>
      </c>
      <c r="F3233" s="1" t="s">
        <v>3731</v>
      </c>
      <c r="G3233" s="1" t="s">
        <v>3732</v>
      </c>
      <c r="H3233" s="2">
        <v>0</v>
      </c>
    </row>
    <row r="3234" spans="1:8" x14ac:dyDescent="0.2">
      <c r="A3234" s="1" t="s">
        <v>8656</v>
      </c>
      <c r="B3234" s="1" t="s">
        <v>1927</v>
      </c>
      <c r="C3234" s="1" t="s">
        <v>8677</v>
      </c>
      <c r="D3234" s="1" t="s">
        <v>3350</v>
      </c>
      <c r="E3234" s="1" t="s">
        <v>8682</v>
      </c>
      <c r="F3234" s="1" t="s">
        <v>2782</v>
      </c>
      <c r="G3234" s="1" t="s">
        <v>3733</v>
      </c>
      <c r="H3234" s="2">
        <v>0</v>
      </c>
    </row>
    <row r="3235" spans="1:8" x14ac:dyDescent="0.2">
      <c r="A3235" s="1" t="s">
        <v>8656</v>
      </c>
      <c r="B3235" s="1" t="s">
        <v>1927</v>
      </c>
      <c r="C3235" s="1" t="s">
        <v>8677</v>
      </c>
      <c r="D3235" s="1" t="s">
        <v>3350</v>
      </c>
      <c r="E3235" s="1" t="s">
        <v>8682</v>
      </c>
      <c r="F3235" s="1" t="s">
        <v>2784</v>
      </c>
      <c r="G3235" s="1" t="s">
        <v>3734</v>
      </c>
      <c r="H3235" s="2">
        <v>0</v>
      </c>
    </row>
    <row r="3236" spans="1:8" x14ac:dyDescent="0.2">
      <c r="A3236" s="1" t="s">
        <v>8656</v>
      </c>
      <c r="B3236" s="1" t="s">
        <v>1927</v>
      </c>
      <c r="C3236" s="1" t="s">
        <v>8677</v>
      </c>
      <c r="D3236" s="1" t="s">
        <v>3350</v>
      </c>
      <c r="E3236" s="1" t="s">
        <v>8682</v>
      </c>
      <c r="F3236" s="1" t="s">
        <v>2786</v>
      </c>
      <c r="G3236" s="1" t="s">
        <v>3735</v>
      </c>
      <c r="H3236" s="2">
        <v>0</v>
      </c>
    </row>
    <row r="3237" spans="1:8" x14ac:dyDescent="0.2">
      <c r="A3237" s="1" t="s">
        <v>8656</v>
      </c>
      <c r="B3237" s="1" t="s">
        <v>1927</v>
      </c>
      <c r="C3237" s="1" t="s">
        <v>8677</v>
      </c>
      <c r="D3237" s="1" t="s">
        <v>3736</v>
      </c>
      <c r="E3237" s="1" t="s">
        <v>8683</v>
      </c>
      <c r="F3237" s="1" t="s">
        <v>14</v>
      </c>
      <c r="G3237" s="1" t="s">
        <v>3737</v>
      </c>
      <c r="H3237" s="2">
        <v>0</v>
      </c>
    </row>
    <row r="3238" spans="1:8" x14ac:dyDescent="0.2">
      <c r="A3238" s="1" t="s">
        <v>8656</v>
      </c>
      <c r="B3238" s="1" t="s">
        <v>1927</v>
      </c>
      <c r="C3238" s="1" t="s">
        <v>8677</v>
      </c>
      <c r="D3238" s="1" t="s">
        <v>3736</v>
      </c>
      <c r="E3238" s="1" t="s">
        <v>8683</v>
      </c>
      <c r="F3238" s="1" t="s">
        <v>16</v>
      </c>
      <c r="G3238" s="1" t="s">
        <v>3738</v>
      </c>
      <c r="H3238" s="2">
        <v>0</v>
      </c>
    </row>
    <row r="3239" spans="1:8" x14ac:dyDescent="0.2">
      <c r="A3239" s="1" t="s">
        <v>8656</v>
      </c>
      <c r="B3239" s="1" t="s">
        <v>1927</v>
      </c>
      <c r="C3239" s="1" t="s">
        <v>8677</v>
      </c>
      <c r="D3239" s="1" t="s">
        <v>3736</v>
      </c>
      <c r="E3239" s="1" t="s">
        <v>8683</v>
      </c>
      <c r="F3239" s="1" t="s">
        <v>18</v>
      </c>
      <c r="G3239" s="1" t="s">
        <v>3739</v>
      </c>
      <c r="H3239" s="2">
        <v>0</v>
      </c>
    </row>
    <row r="3240" spans="1:8" x14ac:dyDescent="0.2">
      <c r="A3240" s="1" t="s">
        <v>8656</v>
      </c>
      <c r="B3240" s="1" t="s">
        <v>1927</v>
      </c>
      <c r="C3240" s="1" t="s">
        <v>8677</v>
      </c>
      <c r="D3240" s="1" t="s">
        <v>3736</v>
      </c>
      <c r="E3240" s="1" t="s">
        <v>8683</v>
      </c>
      <c r="F3240" s="1" t="s">
        <v>20</v>
      </c>
      <c r="G3240" s="1" t="s">
        <v>3740</v>
      </c>
      <c r="H3240" s="2">
        <v>11.269</v>
      </c>
    </row>
    <row r="3241" spans="1:8" x14ac:dyDescent="0.2">
      <c r="A3241" s="1" t="s">
        <v>8656</v>
      </c>
      <c r="B3241" s="1" t="s">
        <v>1927</v>
      </c>
      <c r="C3241" s="1" t="s">
        <v>8677</v>
      </c>
      <c r="D3241" s="1" t="s">
        <v>3736</v>
      </c>
      <c r="E3241" s="1" t="s">
        <v>8683</v>
      </c>
      <c r="F3241" s="1" t="s">
        <v>22</v>
      </c>
      <c r="G3241" s="1" t="s">
        <v>3741</v>
      </c>
      <c r="H3241" s="2">
        <v>0</v>
      </c>
    </row>
    <row r="3242" spans="1:8" x14ac:dyDescent="0.2">
      <c r="A3242" s="1" t="s">
        <v>8656</v>
      </c>
      <c r="B3242" s="1" t="s">
        <v>1927</v>
      </c>
      <c r="C3242" s="1" t="s">
        <v>8677</v>
      </c>
      <c r="D3242" s="1" t="s">
        <v>3736</v>
      </c>
      <c r="E3242" s="1" t="s">
        <v>8683</v>
      </c>
      <c r="F3242" s="1" t="s">
        <v>24</v>
      </c>
      <c r="G3242" s="1" t="s">
        <v>3742</v>
      </c>
      <c r="H3242" s="2">
        <v>0</v>
      </c>
    </row>
    <row r="3243" spans="1:8" x14ac:dyDescent="0.2">
      <c r="A3243" s="1" t="s">
        <v>8656</v>
      </c>
      <c r="B3243" s="1" t="s">
        <v>1927</v>
      </c>
      <c r="C3243" s="1" t="s">
        <v>8677</v>
      </c>
      <c r="D3243" s="1" t="s">
        <v>3736</v>
      </c>
      <c r="E3243" s="1" t="s">
        <v>8683</v>
      </c>
      <c r="F3243" s="1" t="s">
        <v>26</v>
      </c>
      <c r="G3243" s="1" t="s">
        <v>3743</v>
      </c>
      <c r="H3243" s="2">
        <v>0</v>
      </c>
    </row>
    <row r="3244" spans="1:8" x14ac:dyDescent="0.2">
      <c r="A3244" s="1" t="s">
        <v>8656</v>
      </c>
      <c r="B3244" s="1" t="s">
        <v>1927</v>
      </c>
      <c r="C3244" s="1" t="s">
        <v>8677</v>
      </c>
      <c r="D3244" s="1" t="s">
        <v>3736</v>
      </c>
      <c r="E3244" s="1" t="s">
        <v>8683</v>
      </c>
      <c r="F3244" s="1" t="s">
        <v>28</v>
      </c>
      <c r="G3244" s="1" t="s">
        <v>3744</v>
      </c>
      <c r="H3244" s="2">
        <v>0</v>
      </c>
    </row>
    <row r="3245" spans="1:8" x14ac:dyDescent="0.2">
      <c r="A3245" s="1" t="s">
        <v>8656</v>
      </c>
      <c r="B3245" s="1" t="s">
        <v>1927</v>
      </c>
      <c r="C3245" s="1" t="s">
        <v>8677</v>
      </c>
      <c r="D3245" s="1" t="s">
        <v>3736</v>
      </c>
      <c r="E3245" s="1" t="s">
        <v>8683</v>
      </c>
      <c r="F3245" s="1" t="s">
        <v>30</v>
      </c>
      <c r="G3245" s="1" t="s">
        <v>3745</v>
      </c>
      <c r="H3245" s="2">
        <v>0</v>
      </c>
    </row>
    <row r="3246" spans="1:8" x14ac:dyDescent="0.2">
      <c r="A3246" s="1" t="s">
        <v>8656</v>
      </c>
      <c r="B3246" s="1" t="s">
        <v>1927</v>
      </c>
      <c r="C3246" s="1" t="s">
        <v>8677</v>
      </c>
      <c r="D3246" s="1" t="s">
        <v>3736</v>
      </c>
      <c r="E3246" s="1" t="s">
        <v>8683</v>
      </c>
      <c r="F3246" s="1" t="s">
        <v>32</v>
      </c>
      <c r="G3246" s="1" t="s">
        <v>3746</v>
      </c>
      <c r="H3246" s="2">
        <v>17.868020000000001</v>
      </c>
    </row>
    <row r="3247" spans="1:8" x14ac:dyDescent="0.2">
      <c r="A3247" s="1" t="s">
        <v>8656</v>
      </c>
      <c r="B3247" s="1" t="s">
        <v>1927</v>
      </c>
      <c r="C3247" s="1" t="s">
        <v>8677</v>
      </c>
      <c r="D3247" s="1" t="s">
        <v>3736</v>
      </c>
      <c r="E3247" s="1" t="s">
        <v>8683</v>
      </c>
      <c r="F3247" s="1" t="s">
        <v>36</v>
      </c>
      <c r="G3247" s="1" t="s">
        <v>3747</v>
      </c>
      <c r="H3247" s="2">
        <v>0</v>
      </c>
    </row>
    <row r="3248" spans="1:8" x14ac:dyDescent="0.2">
      <c r="A3248" s="1" t="s">
        <v>8656</v>
      </c>
      <c r="B3248" s="1" t="s">
        <v>1927</v>
      </c>
      <c r="C3248" s="1" t="s">
        <v>8677</v>
      </c>
      <c r="D3248" s="1" t="s">
        <v>3736</v>
      </c>
      <c r="E3248" s="1" t="s">
        <v>8683</v>
      </c>
      <c r="F3248" s="1" t="s">
        <v>38</v>
      </c>
      <c r="G3248" s="1" t="s">
        <v>3748</v>
      </c>
      <c r="H3248" s="2">
        <v>0</v>
      </c>
    </row>
    <row r="3249" spans="1:8" x14ac:dyDescent="0.2">
      <c r="A3249" s="1" t="s">
        <v>8656</v>
      </c>
      <c r="B3249" s="1" t="s">
        <v>1927</v>
      </c>
      <c r="C3249" s="1" t="s">
        <v>8677</v>
      </c>
      <c r="D3249" s="1" t="s">
        <v>3736</v>
      </c>
      <c r="E3249" s="1" t="s">
        <v>8683</v>
      </c>
      <c r="F3249" s="1" t="s">
        <v>40</v>
      </c>
      <c r="G3249" s="1" t="s">
        <v>3749</v>
      </c>
      <c r="H3249" s="2">
        <v>0</v>
      </c>
    </row>
    <row r="3250" spans="1:8" x14ac:dyDescent="0.2">
      <c r="A3250" s="1" t="s">
        <v>8656</v>
      </c>
      <c r="B3250" s="1" t="s">
        <v>1927</v>
      </c>
      <c r="C3250" s="1" t="s">
        <v>8677</v>
      </c>
      <c r="D3250" s="1" t="s">
        <v>3736</v>
      </c>
      <c r="E3250" s="1" t="s">
        <v>8683</v>
      </c>
      <c r="F3250" s="1" t="s">
        <v>42</v>
      </c>
      <c r="G3250" s="1" t="s">
        <v>3750</v>
      </c>
      <c r="H3250" s="2">
        <v>0</v>
      </c>
    </row>
    <row r="3251" spans="1:8" x14ac:dyDescent="0.2">
      <c r="A3251" s="1" t="s">
        <v>8656</v>
      </c>
      <c r="B3251" s="1" t="s">
        <v>1927</v>
      </c>
      <c r="C3251" s="1" t="s">
        <v>8677</v>
      </c>
      <c r="D3251" s="1" t="s">
        <v>3736</v>
      </c>
      <c r="E3251" s="1" t="s">
        <v>8683</v>
      </c>
      <c r="F3251" s="1" t="s">
        <v>44</v>
      </c>
      <c r="G3251" s="1" t="s">
        <v>3751</v>
      </c>
      <c r="H3251" s="2">
        <v>0</v>
      </c>
    </row>
    <row r="3252" spans="1:8" x14ac:dyDescent="0.2">
      <c r="A3252" s="1" t="s">
        <v>8656</v>
      </c>
      <c r="B3252" s="1" t="s">
        <v>1927</v>
      </c>
      <c r="C3252" s="1" t="s">
        <v>8677</v>
      </c>
      <c r="D3252" s="1" t="s">
        <v>3736</v>
      </c>
      <c r="E3252" s="1" t="s">
        <v>8683</v>
      </c>
      <c r="F3252" s="1" t="s">
        <v>46</v>
      </c>
      <c r="G3252" s="1" t="s">
        <v>3752</v>
      </c>
      <c r="H3252" s="2">
        <v>0</v>
      </c>
    </row>
    <row r="3253" spans="1:8" x14ac:dyDescent="0.2">
      <c r="A3253" s="1" t="s">
        <v>8656</v>
      </c>
      <c r="B3253" s="1" t="s">
        <v>1927</v>
      </c>
      <c r="C3253" s="1" t="s">
        <v>8677</v>
      </c>
      <c r="D3253" s="1" t="s">
        <v>3736</v>
      </c>
      <c r="E3253" s="1" t="s">
        <v>8683</v>
      </c>
      <c r="F3253" s="1" t="s">
        <v>48</v>
      </c>
      <c r="G3253" s="1" t="s">
        <v>3753</v>
      </c>
      <c r="H3253" s="2">
        <v>19.05012</v>
      </c>
    </row>
    <row r="3254" spans="1:8" x14ac:dyDescent="0.2">
      <c r="A3254" s="1" t="s">
        <v>8656</v>
      </c>
      <c r="B3254" s="1" t="s">
        <v>1927</v>
      </c>
      <c r="C3254" s="1" t="s">
        <v>8677</v>
      </c>
      <c r="D3254" s="1" t="s">
        <v>3736</v>
      </c>
      <c r="E3254" s="1" t="s">
        <v>8683</v>
      </c>
      <c r="F3254" s="1" t="s">
        <v>50</v>
      </c>
      <c r="G3254" s="1" t="s">
        <v>3754</v>
      </c>
      <c r="H3254" s="2">
        <v>0</v>
      </c>
    </row>
    <row r="3255" spans="1:8" x14ac:dyDescent="0.2">
      <c r="A3255" s="1" t="s">
        <v>8656</v>
      </c>
      <c r="B3255" s="1" t="s">
        <v>1927</v>
      </c>
      <c r="C3255" s="1" t="s">
        <v>8677</v>
      </c>
      <c r="D3255" s="1" t="s">
        <v>3736</v>
      </c>
      <c r="E3255" s="1" t="s">
        <v>8683</v>
      </c>
      <c r="F3255" s="1" t="s">
        <v>52</v>
      </c>
      <c r="G3255" s="1" t="s">
        <v>3755</v>
      </c>
      <c r="H3255" s="2">
        <v>95.404839999999993</v>
      </c>
    </row>
    <row r="3256" spans="1:8" x14ac:dyDescent="0.2">
      <c r="A3256" s="1" t="s">
        <v>8656</v>
      </c>
      <c r="B3256" s="1" t="s">
        <v>1927</v>
      </c>
      <c r="C3256" s="1" t="s">
        <v>8677</v>
      </c>
      <c r="D3256" s="1" t="s">
        <v>3736</v>
      </c>
      <c r="E3256" s="1" t="s">
        <v>8683</v>
      </c>
      <c r="F3256" s="1" t="s">
        <v>54</v>
      </c>
      <c r="G3256" s="1" t="s">
        <v>3756</v>
      </c>
      <c r="H3256" s="2">
        <v>0</v>
      </c>
    </row>
    <row r="3257" spans="1:8" x14ac:dyDescent="0.2">
      <c r="A3257" s="1" t="s">
        <v>8656</v>
      </c>
      <c r="B3257" s="1" t="s">
        <v>1927</v>
      </c>
      <c r="C3257" s="1" t="s">
        <v>8677</v>
      </c>
      <c r="D3257" s="1" t="s">
        <v>3736</v>
      </c>
      <c r="E3257" s="1" t="s">
        <v>8683</v>
      </c>
      <c r="F3257" s="1" t="s">
        <v>56</v>
      </c>
      <c r="G3257" s="1" t="s">
        <v>3757</v>
      </c>
      <c r="H3257" s="2">
        <v>0</v>
      </c>
    </row>
    <row r="3258" spans="1:8" x14ac:dyDescent="0.2">
      <c r="A3258" s="1" t="s">
        <v>8656</v>
      </c>
      <c r="B3258" s="1" t="s">
        <v>1927</v>
      </c>
      <c r="C3258" s="1" t="s">
        <v>8677</v>
      </c>
      <c r="D3258" s="1" t="s">
        <v>3736</v>
      </c>
      <c r="E3258" s="1" t="s">
        <v>8683</v>
      </c>
      <c r="F3258" s="1" t="s">
        <v>60</v>
      </c>
      <c r="G3258" s="1" t="s">
        <v>3758</v>
      </c>
      <c r="H3258" s="2">
        <v>0</v>
      </c>
    </row>
    <row r="3259" spans="1:8" x14ac:dyDescent="0.2">
      <c r="A3259" s="1" t="s">
        <v>8656</v>
      </c>
      <c r="B3259" s="1" t="s">
        <v>1927</v>
      </c>
      <c r="C3259" s="1" t="s">
        <v>8677</v>
      </c>
      <c r="D3259" s="1" t="s">
        <v>3736</v>
      </c>
      <c r="E3259" s="1" t="s">
        <v>8683</v>
      </c>
      <c r="F3259" s="1" t="s">
        <v>245</v>
      </c>
      <c r="G3259" s="1" t="s">
        <v>3759</v>
      </c>
      <c r="H3259" s="2">
        <v>0</v>
      </c>
    </row>
    <row r="3260" spans="1:8" x14ac:dyDescent="0.2">
      <c r="A3260" s="1" t="s">
        <v>8656</v>
      </c>
      <c r="B3260" s="1" t="s">
        <v>1927</v>
      </c>
      <c r="C3260" s="1" t="s">
        <v>8677</v>
      </c>
      <c r="D3260" s="1" t="s">
        <v>3736</v>
      </c>
      <c r="E3260" s="1" t="s">
        <v>8683</v>
      </c>
      <c r="F3260" s="1" t="s">
        <v>62</v>
      </c>
      <c r="G3260" s="1" t="s">
        <v>3760</v>
      </c>
      <c r="H3260" s="2">
        <v>26.010529999999999</v>
      </c>
    </row>
    <row r="3261" spans="1:8" x14ac:dyDescent="0.2">
      <c r="A3261" s="1" t="s">
        <v>8656</v>
      </c>
      <c r="B3261" s="1" t="s">
        <v>1927</v>
      </c>
      <c r="C3261" s="1" t="s">
        <v>8677</v>
      </c>
      <c r="D3261" s="1" t="s">
        <v>3736</v>
      </c>
      <c r="E3261" s="1" t="s">
        <v>8683</v>
      </c>
      <c r="F3261" s="1" t="s">
        <v>66</v>
      </c>
      <c r="G3261" s="1" t="s">
        <v>3761</v>
      </c>
      <c r="H3261" s="2">
        <v>26.362009999999998</v>
      </c>
    </row>
    <row r="3262" spans="1:8" x14ac:dyDescent="0.2">
      <c r="A3262" s="1" t="s">
        <v>8656</v>
      </c>
      <c r="B3262" s="1" t="s">
        <v>1927</v>
      </c>
      <c r="C3262" s="1" t="s">
        <v>8677</v>
      </c>
      <c r="D3262" s="1" t="s">
        <v>3736</v>
      </c>
      <c r="E3262" s="1" t="s">
        <v>8683</v>
      </c>
      <c r="F3262" s="1" t="s">
        <v>68</v>
      </c>
      <c r="G3262" s="1" t="s">
        <v>3762</v>
      </c>
      <c r="H3262" s="2">
        <v>0</v>
      </c>
    </row>
    <row r="3263" spans="1:8" x14ac:dyDescent="0.2">
      <c r="A3263" s="1" t="s">
        <v>8656</v>
      </c>
      <c r="B3263" s="1" t="s">
        <v>1927</v>
      </c>
      <c r="C3263" s="1" t="s">
        <v>8677</v>
      </c>
      <c r="D3263" s="1" t="s">
        <v>3736</v>
      </c>
      <c r="E3263" s="1" t="s">
        <v>8683</v>
      </c>
      <c r="F3263" s="1" t="s">
        <v>70</v>
      </c>
      <c r="G3263" s="1" t="s">
        <v>3763</v>
      </c>
      <c r="H3263" s="2">
        <v>0</v>
      </c>
    </row>
    <row r="3264" spans="1:8" x14ac:dyDescent="0.2">
      <c r="A3264" s="1" t="s">
        <v>8656</v>
      </c>
      <c r="B3264" s="1" t="s">
        <v>1927</v>
      </c>
      <c r="C3264" s="1" t="s">
        <v>8677</v>
      </c>
      <c r="D3264" s="1" t="s">
        <v>3736</v>
      </c>
      <c r="E3264" s="1" t="s">
        <v>8683</v>
      </c>
      <c r="F3264" s="1" t="s">
        <v>72</v>
      </c>
      <c r="G3264" s="1" t="s">
        <v>3764</v>
      </c>
      <c r="H3264" s="2">
        <v>0</v>
      </c>
    </row>
    <row r="3265" spans="1:8" x14ac:dyDescent="0.2">
      <c r="A3265" s="1" t="s">
        <v>8656</v>
      </c>
      <c r="B3265" s="1" t="s">
        <v>1927</v>
      </c>
      <c r="C3265" s="1" t="s">
        <v>8677</v>
      </c>
      <c r="D3265" s="1" t="s">
        <v>3736</v>
      </c>
      <c r="E3265" s="1" t="s">
        <v>8683</v>
      </c>
      <c r="F3265" s="1" t="s">
        <v>74</v>
      </c>
      <c r="G3265" s="1" t="s">
        <v>3765</v>
      </c>
      <c r="H3265" s="2">
        <v>66.213999999999999</v>
      </c>
    </row>
    <row r="3266" spans="1:8" x14ac:dyDescent="0.2">
      <c r="A3266" s="1" t="s">
        <v>8656</v>
      </c>
      <c r="B3266" s="1" t="s">
        <v>1927</v>
      </c>
      <c r="C3266" s="1" t="s">
        <v>8677</v>
      </c>
      <c r="D3266" s="1" t="s">
        <v>3736</v>
      </c>
      <c r="E3266" s="1" t="s">
        <v>8683</v>
      </c>
      <c r="F3266" s="1" t="s">
        <v>76</v>
      </c>
      <c r="G3266" s="1" t="s">
        <v>3766</v>
      </c>
      <c r="H3266" s="2">
        <v>15.981</v>
      </c>
    </row>
    <row r="3267" spans="1:8" x14ac:dyDescent="0.2">
      <c r="A3267" s="1" t="s">
        <v>8656</v>
      </c>
      <c r="B3267" s="1" t="s">
        <v>1927</v>
      </c>
      <c r="C3267" s="1" t="s">
        <v>8677</v>
      </c>
      <c r="D3267" s="1" t="s">
        <v>3736</v>
      </c>
      <c r="E3267" s="1" t="s">
        <v>8683</v>
      </c>
      <c r="F3267" s="1" t="s">
        <v>78</v>
      </c>
      <c r="G3267" s="1" t="s">
        <v>3767</v>
      </c>
      <c r="H3267" s="2">
        <v>9.1310000000000002</v>
      </c>
    </row>
    <row r="3268" spans="1:8" x14ac:dyDescent="0.2">
      <c r="A3268" s="1" t="s">
        <v>8656</v>
      </c>
      <c r="B3268" s="1" t="s">
        <v>1927</v>
      </c>
      <c r="C3268" s="1" t="s">
        <v>8677</v>
      </c>
      <c r="D3268" s="1" t="s">
        <v>3736</v>
      </c>
      <c r="E3268" s="1" t="s">
        <v>8683</v>
      </c>
      <c r="F3268" s="1" t="s">
        <v>80</v>
      </c>
      <c r="G3268" s="1" t="s">
        <v>3768</v>
      </c>
      <c r="H3268" s="2">
        <v>42.171990000000001</v>
      </c>
    </row>
    <row r="3269" spans="1:8" x14ac:dyDescent="0.2">
      <c r="A3269" s="1" t="s">
        <v>8656</v>
      </c>
      <c r="B3269" s="1" t="s">
        <v>1927</v>
      </c>
      <c r="C3269" s="1" t="s">
        <v>8677</v>
      </c>
      <c r="D3269" s="1" t="s">
        <v>3736</v>
      </c>
      <c r="E3269" s="1" t="s">
        <v>8683</v>
      </c>
      <c r="F3269" s="1" t="s">
        <v>82</v>
      </c>
      <c r="G3269" s="1" t="s">
        <v>3769</v>
      </c>
      <c r="H3269" s="2">
        <v>60.66254</v>
      </c>
    </row>
    <row r="3270" spans="1:8" x14ac:dyDescent="0.2">
      <c r="A3270" s="1" t="s">
        <v>8656</v>
      </c>
      <c r="B3270" s="1" t="s">
        <v>1927</v>
      </c>
      <c r="C3270" s="1" t="s">
        <v>8677</v>
      </c>
      <c r="D3270" s="1" t="s">
        <v>3736</v>
      </c>
      <c r="E3270" s="1" t="s">
        <v>8683</v>
      </c>
      <c r="F3270" s="1" t="s">
        <v>84</v>
      </c>
      <c r="G3270" s="1" t="s">
        <v>3770</v>
      </c>
      <c r="H3270" s="2">
        <v>0</v>
      </c>
    </row>
    <row r="3271" spans="1:8" x14ac:dyDescent="0.2">
      <c r="A3271" s="1" t="s">
        <v>8656</v>
      </c>
      <c r="B3271" s="1" t="s">
        <v>1927</v>
      </c>
      <c r="C3271" s="1" t="s">
        <v>8677</v>
      </c>
      <c r="D3271" s="1" t="s">
        <v>3736</v>
      </c>
      <c r="E3271" s="1" t="s">
        <v>8683</v>
      </c>
      <c r="F3271" s="1" t="s">
        <v>260</v>
      </c>
      <c r="G3271" s="1" t="s">
        <v>3771</v>
      </c>
      <c r="H3271" s="2">
        <v>175.35052999999999</v>
      </c>
    </row>
    <row r="3272" spans="1:8" x14ac:dyDescent="0.2">
      <c r="A3272" s="1" t="s">
        <v>8656</v>
      </c>
      <c r="B3272" s="1" t="s">
        <v>1927</v>
      </c>
      <c r="C3272" s="1" t="s">
        <v>8677</v>
      </c>
      <c r="D3272" s="1" t="s">
        <v>3736</v>
      </c>
      <c r="E3272" s="1" t="s">
        <v>8683</v>
      </c>
      <c r="F3272" s="1" t="s">
        <v>262</v>
      </c>
      <c r="G3272" s="1" t="s">
        <v>3772</v>
      </c>
      <c r="H3272" s="2">
        <v>2861.6770000000001</v>
      </c>
    </row>
    <row r="3273" spans="1:8" x14ac:dyDescent="0.2">
      <c r="A3273" s="1" t="s">
        <v>8656</v>
      </c>
      <c r="B3273" s="1" t="s">
        <v>1927</v>
      </c>
      <c r="C3273" s="1" t="s">
        <v>8677</v>
      </c>
      <c r="D3273" s="1" t="s">
        <v>3736</v>
      </c>
      <c r="E3273" s="1" t="s">
        <v>8683</v>
      </c>
      <c r="F3273" s="1" t="s">
        <v>88</v>
      </c>
      <c r="G3273" s="1" t="s">
        <v>3773</v>
      </c>
      <c r="H3273" s="2">
        <v>0</v>
      </c>
    </row>
    <row r="3274" spans="1:8" x14ac:dyDescent="0.2">
      <c r="A3274" s="1" t="s">
        <v>8656</v>
      </c>
      <c r="B3274" s="1" t="s">
        <v>1927</v>
      </c>
      <c r="C3274" s="1" t="s">
        <v>8677</v>
      </c>
      <c r="D3274" s="1" t="s">
        <v>3736</v>
      </c>
      <c r="E3274" s="1" t="s">
        <v>8683</v>
      </c>
      <c r="F3274" s="1" t="s">
        <v>90</v>
      </c>
      <c r="G3274" s="1" t="s">
        <v>3774</v>
      </c>
      <c r="H3274" s="2">
        <v>52.499000000000002</v>
      </c>
    </row>
    <row r="3275" spans="1:8" x14ac:dyDescent="0.2">
      <c r="A3275" s="1" t="s">
        <v>8656</v>
      </c>
      <c r="B3275" s="1" t="s">
        <v>1927</v>
      </c>
      <c r="C3275" s="1" t="s">
        <v>8677</v>
      </c>
      <c r="D3275" s="1" t="s">
        <v>3736</v>
      </c>
      <c r="E3275" s="1" t="s">
        <v>8683</v>
      </c>
      <c r="F3275" s="1" t="s">
        <v>92</v>
      </c>
      <c r="G3275" s="1" t="s">
        <v>3775</v>
      </c>
      <c r="H3275" s="2">
        <v>0</v>
      </c>
    </row>
    <row r="3276" spans="1:8" x14ac:dyDescent="0.2">
      <c r="A3276" s="1" t="s">
        <v>8656</v>
      </c>
      <c r="B3276" s="1" t="s">
        <v>1927</v>
      </c>
      <c r="C3276" s="1" t="s">
        <v>8677</v>
      </c>
      <c r="D3276" s="1" t="s">
        <v>3736</v>
      </c>
      <c r="E3276" s="1" t="s">
        <v>8683</v>
      </c>
      <c r="F3276" s="1" t="s">
        <v>94</v>
      </c>
      <c r="G3276" s="1" t="s">
        <v>3776</v>
      </c>
      <c r="H3276" s="2">
        <v>0</v>
      </c>
    </row>
    <row r="3277" spans="1:8" x14ac:dyDescent="0.2">
      <c r="A3277" s="1" t="s">
        <v>8656</v>
      </c>
      <c r="B3277" s="1" t="s">
        <v>1927</v>
      </c>
      <c r="C3277" s="1" t="s">
        <v>8677</v>
      </c>
      <c r="D3277" s="1" t="s">
        <v>3736</v>
      </c>
      <c r="E3277" s="1" t="s">
        <v>8683</v>
      </c>
      <c r="F3277" s="1" t="s">
        <v>96</v>
      </c>
      <c r="G3277" s="1" t="s">
        <v>3777</v>
      </c>
      <c r="H3277" s="2">
        <v>60.140999999999998</v>
      </c>
    </row>
    <row r="3278" spans="1:8" x14ac:dyDescent="0.2">
      <c r="A3278" s="1" t="s">
        <v>8656</v>
      </c>
      <c r="B3278" s="1" t="s">
        <v>1927</v>
      </c>
      <c r="C3278" s="1" t="s">
        <v>8677</v>
      </c>
      <c r="D3278" s="1" t="s">
        <v>3736</v>
      </c>
      <c r="E3278" s="1" t="s">
        <v>8683</v>
      </c>
      <c r="F3278" s="1" t="s">
        <v>98</v>
      </c>
      <c r="G3278" s="1" t="s">
        <v>3778</v>
      </c>
      <c r="H3278" s="2">
        <v>0</v>
      </c>
    </row>
    <row r="3279" spans="1:8" x14ac:dyDescent="0.2">
      <c r="A3279" s="1" t="s">
        <v>8656</v>
      </c>
      <c r="B3279" s="1" t="s">
        <v>1927</v>
      </c>
      <c r="C3279" s="1" t="s">
        <v>8677</v>
      </c>
      <c r="D3279" s="1" t="s">
        <v>3736</v>
      </c>
      <c r="E3279" s="1" t="s">
        <v>8683</v>
      </c>
      <c r="F3279" s="1" t="s">
        <v>100</v>
      </c>
      <c r="G3279" s="1" t="s">
        <v>3779</v>
      </c>
      <c r="H3279" s="2">
        <v>0</v>
      </c>
    </row>
    <row r="3280" spans="1:8" x14ac:dyDescent="0.2">
      <c r="A3280" s="1" t="s">
        <v>8656</v>
      </c>
      <c r="B3280" s="1" t="s">
        <v>1927</v>
      </c>
      <c r="C3280" s="1" t="s">
        <v>8677</v>
      </c>
      <c r="D3280" s="1" t="s">
        <v>3736</v>
      </c>
      <c r="E3280" s="1" t="s">
        <v>8683</v>
      </c>
      <c r="F3280" s="1" t="s">
        <v>102</v>
      </c>
      <c r="G3280" s="1" t="s">
        <v>3780</v>
      </c>
      <c r="H3280" s="2">
        <v>0</v>
      </c>
    </row>
    <row r="3281" spans="1:8" x14ac:dyDescent="0.2">
      <c r="A3281" s="1" t="s">
        <v>8656</v>
      </c>
      <c r="B3281" s="1" t="s">
        <v>1927</v>
      </c>
      <c r="C3281" s="1" t="s">
        <v>8677</v>
      </c>
      <c r="D3281" s="1" t="s">
        <v>3736</v>
      </c>
      <c r="E3281" s="1" t="s">
        <v>8683</v>
      </c>
      <c r="F3281" s="1" t="s">
        <v>106</v>
      </c>
      <c r="G3281" s="1" t="s">
        <v>3781</v>
      </c>
      <c r="H3281" s="2">
        <v>0</v>
      </c>
    </row>
    <row r="3282" spans="1:8" x14ac:dyDescent="0.2">
      <c r="A3282" s="1" t="s">
        <v>8656</v>
      </c>
      <c r="B3282" s="1" t="s">
        <v>1927</v>
      </c>
      <c r="C3282" s="1" t="s">
        <v>8677</v>
      </c>
      <c r="D3282" s="1" t="s">
        <v>3736</v>
      </c>
      <c r="E3282" s="1" t="s">
        <v>8683</v>
      </c>
      <c r="F3282" s="1" t="s">
        <v>108</v>
      </c>
      <c r="G3282" s="1" t="s">
        <v>3782</v>
      </c>
      <c r="H3282" s="2">
        <v>0</v>
      </c>
    </row>
    <row r="3283" spans="1:8" x14ac:dyDescent="0.2">
      <c r="A3283" s="1" t="s">
        <v>8656</v>
      </c>
      <c r="B3283" s="1" t="s">
        <v>1927</v>
      </c>
      <c r="C3283" s="1" t="s">
        <v>8677</v>
      </c>
      <c r="D3283" s="1" t="s">
        <v>3736</v>
      </c>
      <c r="E3283" s="1" t="s">
        <v>8683</v>
      </c>
      <c r="F3283" s="1" t="s">
        <v>110</v>
      </c>
      <c r="G3283" s="1" t="s">
        <v>3783</v>
      </c>
      <c r="H3283" s="2">
        <v>0</v>
      </c>
    </row>
    <row r="3284" spans="1:8" x14ac:dyDescent="0.2">
      <c r="A3284" s="1" t="s">
        <v>8656</v>
      </c>
      <c r="B3284" s="1" t="s">
        <v>1927</v>
      </c>
      <c r="C3284" s="1" t="s">
        <v>8677</v>
      </c>
      <c r="D3284" s="1" t="s">
        <v>3736</v>
      </c>
      <c r="E3284" s="1" t="s">
        <v>8683</v>
      </c>
      <c r="F3284" s="1" t="s">
        <v>112</v>
      </c>
      <c r="G3284" s="1" t="s">
        <v>3784</v>
      </c>
      <c r="H3284" s="2">
        <v>0</v>
      </c>
    </row>
    <row r="3285" spans="1:8" x14ac:dyDescent="0.2">
      <c r="A3285" s="1" t="s">
        <v>8656</v>
      </c>
      <c r="B3285" s="1" t="s">
        <v>1927</v>
      </c>
      <c r="C3285" s="1" t="s">
        <v>8677</v>
      </c>
      <c r="D3285" s="1" t="s">
        <v>3736</v>
      </c>
      <c r="E3285" s="1" t="s">
        <v>8683</v>
      </c>
      <c r="F3285" s="1" t="s">
        <v>114</v>
      </c>
      <c r="G3285" s="1" t="s">
        <v>3785</v>
      </c>
      <c r="H3285" s="2">
        <v>0</v>
      </c>
    </row>
    <row r="3286" spans="1:8" x14ac:dyDescent="0.2">
      <c r="A3286" s="1" t="s">
        <v>8656</v>
      </c>
      <c r="B3286" s="1" t="s">
        <v>1927</v>
      </c>
      <c r="C3286" s="1" t="s">
        <v>8677</v>
      </c>
      <c r="D3286" s="1" t="s">
        <v>3736</v>
      </c>
      <c r="E3286" s="1" t="s">
        <v>8683</v>
      </c>
      <c r="F3286" s="1" t="s">
        <v>116</v>
      </c>
      <c r="G3286" s="1" t="s">
        <v>3786</v>
      </c>
      <c r="H3286" s="2">
        <v>0</v>
      </c>
    </row>
    <row r="3287" spans="1:8" x14ac:dyDescent="0.2">
      <c r="A3287" s="1" t="s">
        <v>8656</v>
      </c>
      <c r="B3287" s="1" t="s">
        <v>1927</v>
      </c>
      <c r="C3287" s="1" t="s">
        <v>8677</v>
      </c>
      <c r="D3287" s="1" t="s">
        <v>3736</v>
      </c>
      <c r="E3287" s="1" t="s">
        <v>8683</v>
      </c>
      <c r="F3287" s="1" t="s">
        <v>118</v>
      </c>
      <c r="G3287" s="1" t="s">
        <v>3787</v>
      </c>
      <c r="H3287" s="2">
        <v>0</v>
      </c>
    </row>
    <row r="3288" spans="1:8" x14ac:dyDescent="0.2">
      <c r="A3288" s="1" t="s">
        <v>8656</v>
      </c>
      <c r="B3288" s="1" t="s">
        <v>1927</v>
      </c>
      <c r="C3288" s="1" t="s">
        <v>8677</v>
      </c>
      <c r="D3288" s="1" t="s">
        <v>3736</v>
      </c>
      <c r="E3288" s="1" t="s">
        <v>8683</v>
      </c>
      <c r="F3288" s="1" t="s">
        <v>120</v>
      </c>
      <c r="G3288" s="1" t="s">
        <v>3788</v>
      </c>
      <c r="H3288" s="2">
        <v>0</v>
      </c>
    </row>
    <row r="3289" spans="1:8" x14ac:dyDescent="0.2">
      <c r="A3289" s="1" t="s">
        <v>8656</v>
      </c>
      <c r="B3289" s="1" t="s">
        <v>1927</v>
      </c>
      <c r="C3289" s="1" t="s">
        <v>8677</v>
      </c>
      <c r="D3289" s="1" t="s">
        <v>3736</v>
      </c>
      <c r="E3289" s="1" t="s">
        <v>8683</v>
      </c>
      <c r="F3289" s="1" t="s">
        <v>122</v>
      </c>
      <c r="G3289" s="1" t="s">
        <v>3789</v>
      </c>
      <c r="H3289" s="2">
        <v>0</v>
      </c>
    </row>
    <row r="3290" spans="1:8" x14ac:dyDescent="0.2">
      <c r="A3290" s="1" t="s">
        <v>8656</v>
      </c>
      <c r="B3290" s="1" t="s">
        <v>1927</v>
      </c>
      <c r="C3290" s="1" t="s">
        <v>8677</v>
      </c>
      <c r="D3290" s="1" t="s">
        <v>3736</v>
      </c>
      <c r="E3290" s="1" t="s">
        <v>8683</v>
      </c>
      <c r="F3290" s="1" t="s">
        <v>124</v>
      </c>
      <c r="G3290" s="1" t="s">
        <v>3790</v>
      </c>
      <c r="H3290" s="2">
        <v>0</v>
      </c>
    </row>
    <row r="3291" spans="1:8" x14ac:dyDescent="0.2">
      <c r="A3291" s="1" t="s">
        <v>8656</v>
      </c>
      <c r="B3291" s="1" t="s">
        <v>1927</v>
      </c>
      <c r="C3291" s="1" t="s">
        <v>8677</v>
      </c>
      <c r="D3291" s="1" t="s">
        <v>3736</v>
      </c>
      <c r="E3291" s="1" t="s">
        <v>8683</v>
      </c>
      <c r="F3291" s="1" t="s">
        <v>126</v>
      </c>
      <c r="G3291" s="1" t="s">
        <v>3791</v>
      </c>
      <c r="H3291" s="2">
        <v>0</v>
      </c>
    </row>
    <row r="3292" spans="1:8" x14ac:dyDescent="0.2">
      <c r="A3292" s="1" t="s">
        <v>8656</v>
      </c>
      <c r="B3292" s="1" t="s">
        <v>1927</v>
      </c>
      <c r="C3292" s="1" t="s">
        <v>8677</v>
      </c>
      <c r="D3292" s="1" t="s">
        <v>3736</v>
      </c>
      <c r="E3292" s="1" t="s">
        <v>8683</v>
      </c>
      <c r="F3292" s="1" t="s">
        <v>128</v>
      </c>
      <c r="G3292" s="1" t="s">
        <v>3792</v>
      </c>
      <c r="H3292" s="2">
        <v>0</v>
      </c>
    </row>
    <row r="3293" spans="1:8" x14ac:dyDescent="0.2">
      <c r="A3293" s="1" t="s">
        <v>8656</v>
      </c>
      <c r="B3293" s="1" t="s">
        <v>1927</v>
      </c>
      <c r="C3293" s="1" t="s">
        <v>8677</v>
      </c>
      <c r="D3293" s="1" t="s">
        <v>3736</v>
      </c>
      <c r="E3293" s="1" t="s">
        <v>8683</v>
      </c>
      <c r="F3293" s="1" t="s">
        <v>130</v>
      </c>
      <c r="G3293" s="1" t="s">
        <v>3793</v>
      </c>
      <c r="H3293" s="2">
        <v>3030.0459999999998</v>
      </c>
    </row>
    <row r="3294" spans="1:8" x14ac:dyDescent="0.2">
      <c r="A3294" s="1" t="s">
        <v>8656</v>
      </c>
      <c r="B3294" s="1" t="s">
        <v>1927</v>
      </c>
      <c r="C3294" s="1" t="s">
        <v>8677</v>
      </c>
      <c r="D3294" s="1" t="s">
        <v>3736</v>
      </c>
      <c r="E3294" s="1" t="s">
        <v>8683</v>
      </c>
      <c r="F3294" s="1" t="s">
        <v>134</v>
      </c>
      <c r="G3294" s="1" t="s">
        <v>3794</v>
      </c>
      <c r="H3294" s="2">
        <v>0</v>
      </c>
    </row>
    <row r="3295" spans="1:8" x14ac:dyDescent="0.2">
      <c r="A3295" s="1" t="s">
        <v>8656</v>
      </c>
      <c r="B3295" s="1" t="s">
        <v>1927</v>
      </c>
      <c r="C3295" s="1" t="s">
        <v>8677</v>
      </c>
      <c r="D3295" s="1" t="s">
        <v>3736</v>
      </c>
      <c r="E3295" s="1" t="s">
        <v>8683</v>
      </c>
      <c r="F3295" s="1" t="s">
        <v>140</v>
      </c>
      <c r="G3295" s="1" t="s">
        <v>3795</v>
      </c>
      <c r="H3295" s="2">
        <v>2.8029999999999999</v>
      </c>
    </row>
    <row r="3296" spans="1:8" x14ac:dyDescent="0.2">
      <c r="A3296" s="1" t="s">
        <v>8656</v>
      </c>
      <c r="B3296" s="1" t="s">
        <v>1927</v>
      </c>
      <c r="C3296" s="1" t="s">
        <v>8677</v>
      </c>
      <c r="D3296" s="1" t="s">
        <v>3736</v>
      </c>
      <c r="E3296" s="1" t="s">
        <v>8683</v>
      </c>
      <c r="F3296" s="1" t="s">
        <v>142</v>
      </c>
      <c r="G3296" s="1" t="s">
        <v>3796</v>
      </c>
      <c r="H3296" s="2">
        <v>0</v>
      </c>
    </row>
    <row r="3297" spans="1:8" x14ac:dyDescent="0.2">
      <c r="A3297" s="1" t="s">
        <v>8656</v>
      </c>
      <c r="B3297" s="1" t="s">
        <v>1927</v>
      </c>
      <c r="C3297" s="1" t="s">
        <v>8677</v>
      </c>
      <c r="D3297" s="1" t="s">
        <v>3736</v>
      </c>
      <c r="E3297" s="1" t="s">
        <v>8683</v>
      </c>
      <c r="F3297" s="1" t="s">
        <v>144</v>
      </c>
      <c r="G3297" s="1" t="s">
        <v>3797</v>
      </c>
      <c r="H3297" s="2">
        <v>0</v>
      </c>
    </row>
    <row r="3298" spans="1:8" x14ac:dyDescent="0.2">
      <c r="A3298" s="1" t="s">
        <v>8656</v>
      </c>
      <c r="B3298" s="1" t="s">
        <v>1927</v>
      </c>
      <c r="C3298" s="1" t="s">
        <v>8677</v>
      </c>
      <c r="D3298" s="1" t="s">
        <v>3736</v>
      </c>
      <c r="E3298" s="1" t="s">
        <v>8683</v>
      </c>
      <c r="F3298" s="1" t="s">
        <v>146</v>
      </c>
      <c r="G3298" s="1" t="s">
        <v>3798</v>
      </c>
      <c r="H3298" s="2">
        <v>0</v>
      </c>
    </row>
    <row r="3299" spans="1:8" x14ac:dyDescent="0.2">
      <c r="A3299" s="1" t="s">
        <v>8656</v>
      </c>
      <c r="B3299" s="1" t="s">
        <v>1927</v>
      </c>
      <c r="C3299" s="1" t="s">
        <v>8677</v>
      </c>
      <c r="D3299" s="1" t="s">
        <v>3736</v>
      </c>
      <c r="E3299" s="1" t="s">
        <v>8683</v>
      </c>
      <c r="F3299" s="1" t="s">
        <v>148</v>
      </c>
      <c r="G3299" s="1" t="s">
        <v>3799</v>
      </c>
      <c r="H3299" s="2">
        <v>0</v>
      </c>
    </row>
    <row r="3300" spans="1:8" x14ac:dyDescent="0.2">
      <c r="A3300" s="1" t="s">
        <v>8656</v>
      </c>
      <c r="B3300" s="1" t="s">
        <v>1927</v>
      </c>
      <c r="C3300" s="1" t="s">
        <v>8677</v>
      </c>
      <c r="D3300" s="1" t="s">
        <v>3736</v>
      </c>
      <c r="E3300" s="1" t="s">
        <v>8683</v>
      </c>
      <c r="F3300" s="1" t="s">
        <v>150</v>
      </c>
      <c r="G3300" s="1" t="s">
        <v>3800</v>
      </c>
      <c r="H3300" s="2">
        <v>70.884</v>
      </c>
    </row>
    <row r="3301" spans="1:8" x14ac:dyDescent="0.2">
      <c r="A3301" s="1" t="s">
        <v>8656</v>
      </c>
      <c r="B3301" s="1" t="s">
        <v>1927</v>
      </c>
      <c r="C3301" s="1" t="s">
        <v>8677</v>
      </c>
      <c r="D3301" s="1" t="s">
        <v>3736</v>
      </c>
      <c r="E3301" s="1" t="s">
        <v>8683</v>
      </c>
      <c r="F3301" s="1" t="s">
        <v>152</v>
      </c>
      <c r="G3301" s="1" t="s">
        <v>3801</v>
      </c>
      <c r="H3301" s="2">
        <v>14.859</v>
      </c>
    </row>
    <row r="3302" spans="1:8" x14ac:dyDescent="0.2">
      <c r="A3302" s="1" t="s">
        <v>8656</v>
      </c>
      <c r="B3302" s="1" t="s">
        <v>1927</v>
      </c>
      <c r="C3302" s="1" t="s">
        <v>8677</v>
      </c>
      <c r="D3302" s="1" t="s">
        <v>3736</v>
      </c>
      <c r="E3302" s="1" t="s">
        <v>8683</v>
      </c>
      <c r="F3302" s="1" t="s">
        <v>154</v>
      </c>
      <c r="G3302" s="1" t="s">
        <v>3802</v>
      </c>
      <c r="H3302" s="2">
        <v>0</v>
      </c>
    </row>
    <row r="3303" spans="1:8" x14ac:dyDescent="0.2">
      <c r="A3303" s="1" t="s">
        <v>8656</v>
      </c>
      <c r="B3303" s="1" t="s">
        <v>1927</v>
      </c>
      <c r="C3303" s="1" t="s">
        <v>8677</v>
      </c>
      <c r="D3303" s="1" t="s">
        <v>3736</v>
      </c>
      <c r="E3303" s="1" t="s">
        <v>8683</v>
      </c>
      <c r="F3303" s="1" t="s">
        <v>156</v>
      </c>
      <c r="G3303" s="1" t="s">
        <v>3803</v>
      </c>
      <c r="H3303" s="2">
        <v>1073.0153300000002</v>
      </c>
    </row>
    <row r="3304" spans="1:8" x14ac:dyDescent="0.2">
      <c r="A3304" s="1" t="s">
        <v>8656</v>
      </c>
      <c r="B3304" s="1" t="s">
        <v>1927</v>
      </c>
      <c r="C3304" s="1" t="s">
        <v>8677</v>
      </c>
      <c r="D3304" s="1" t="s">
        <v>3736</v>
      </c>
      <c r="E3304" s="1" t="s">
        <v>8683</v>
      </c>
      <c r="F3304" s="1" t="s">
        <v>158</v>
      </c>
      <c r="G3304" s="1" t="s">
        <v>3804</v>
      </c>
      <c r="H3304" s="2">
        <v>91.665999999999997</v>
      </c>
    </row>
    <row r="3305" spans="1:8" x14ac:dyDescent="0.2">
      <c r="A3305" s="1" t="s">
        <v>8656</v>
      </c>
      <c r="B3305" s="1" t="s">
        <v>1927</v>
      </c>
      <c r="C3305" s="1" t="s">
        <v>8677</v>
      </c>
      <c r="D3305" s="1" t="s">
        <v>3736</v>
      </c>
      <c r="E3305" s="1" t="s">
        <v>8683</v>
      </c>
      <c r="F3305" s="1" t="s">
        <v>160</v>
      </c>
      <c r="G3305" s="1" t="s">
        <v>3805</v>
      </c>
      <c r="H3305" s="2">
        <v>0</v>
      </c>
    </row>
    <row r="3306" spans="1:8" x14ac:dyDescent="0.2">
      <c r="A3306" s="1" t="s">
        <v>8656</v>
      </c>
      <c r="B3306" s="1" t="s">
        <v>1927</v>
      </c>
      <c r="C3306" s="1" t="s">
        <v>8677</v>
      </c>
      <c r="D3306" s="1" t="s">
        <v>3736</v>
      </c>
      <c r="E3306" s="1" t="s">
        <v>8683</v>
      </c>
      <c r="F3306" s="1" t="s">
        <v>162</v>
      </c>
      <c r="G3306" s="1" t="s">
        <v>3806</v>
      </c>
      <c r="H3306" s="2">
        <v>141.404</v>
      </c>
    </row>
    <row r="3307" spans="1:8" x14ac:dyDescent="0.2">
      <c r="A3307" s="1" t="s">
        <v>8656</v>
      </c>
      <c r="B3307" s="1" t="s">
        <v>1927</v>
      </c>
      <c r="C3307" s="1" t="s">
        <v>8677</v>
      </c>
      <c r="D3307" s="1" t="s">
        <v>3736</v>
      </c>
      <c r="E3307" s="1" t="s">
        <v>8683</v>
      </c>
      <c r="F3307" s="1" t="s">
        <v>164</v>
      </c>
      <c r="G3307" s="1" t="s">
        <v>3807</v>
      </c>
      <c r="H3307" s="2">
        <v>0</v>
      </c>
    </row>
    <row r="3308" spans="1:8" x14ac:dyDescent="0.2">
      <c r="A3308" s="1" t="s">
        <v>8656</v>
      </c>
      <c r="B3308" s="1" t="s">
        <v>1927</v>
      </c>
      <c r="C3308" s="1" t="s">
        <v>8677</v>
      </c>
      <c r="D3308" s="1" t="s">
        <v>3736</v>
      </c>
      <c r="E3308" s="1" t="s">
        <v>8683</v>
      </c>
      <c r="F3308" s="1" t="s">
        <v>166</v>
      </c>
      <c r="G3308" s="1" t="s">
        <v>3808</v>
      </c>
      <c r="H3308" s="2">
        <v>0</v>
      </c>
    </row>
    <row r="3309" spans="1:8" x14ac:dyDescent="0.2">
      <c r="A3309" s="1" t="s">
        <v>8656</v>
      </c>
      <c r="B3309" s="1" t="s">
        <v>1927</v>
      </c>
      <c r="C3309" s="1" t="s">
        <v>8677</v>
      </c>
      <c r="D3309" s="1" t="s">
        <v>3736</v>
      </c>
      <c r="E3309" s="1" t="s">
        <v>8683</v>
      </c>
      <c r="F3309" s="1" t="s">
        <v>168</v>
      </c>
      <c r="G3309" s="1" t="s">
        <v>3809</v>
      </c>
      <c r="H3309" s="2">
        <v>0</v>
      </c>
    </row>
    <row r="3310" spans="1:8" x14ac:dyDescent="0.2">
      <c r="A3310" s="1" t="s">
        <v>8656</v>
      </c>
      <c r="B3310" s="1" t="s">
        <v>1927</v>
      </c>
      <c r="C3310" s="1" t="s">
        <v>8677</v>
      </c>
      <c r="D3310" s="1" t="s">
        <v>3736</v>
      </c>
      <c r="E3310" s="1" t="s">
        <v>8683</v>
      </c>
      <c r="F3310" s="1" t="s">
        <v>170</v>
      </c>
      <c r="G3310" s="1" t="s">
        <v>3810</v>
      </c>
      <c r="H3310" s="2">
        <v>0</v>
      </c>
    </row>
    <row r="3311" spans="1:8" x14ac:dyDescent="0.2">
      <c r="A3311" s="1" t="s">
        <v>8656</v>
      </c>
      <c r="B3311" s="1" t="s">
        <v>1927</v>
      </c>
      <c r="C3311" s="1" t="s">
        <v>8677</v>
      </c>
      <c r="D3311" s="1" t="s">
        <v>3736</v>
      </c>
      <c r="E3311" s="1" t="s">
        <v>8683</v>
      </c>
      <c r="F3311" s="1" t="s">
        <v>172</v>
      </c>
      <c r="G3311" s="1" t="s">
        <v>3811</v>
      </c>
      <c r="H3311" s="2">
        <v>0</v>
      </c>
    </row>
    <row r="3312" spans="1:8" x14ac:dyDescent="0.2">
      <c r="A3312" s="1" t="s">
        <v>8656</v>
      </c>
      <c r="B3312" s="1" t="s">
        <v>1927</v>
      </c>
      <c r="C3312" s="1" t="s">
        <v>8677</v>
      </c>
      <c r="D3312" s="1" t="s">
        <v>3736</v>
      </c>
      <c r="E3312" s="1" t="s">
        <v>8683</v>
      </c>
      <c r="F3312" s="1" t="s">
        <v>176</v>
      </c>
      <c r="G3312" s="1" t="s">
        <v>3812</v>
      </c>
      <c r="H3312" s="2">
        <v>86.16</v>
      </c>
    </row>
    <row r="3313" spans="1:8" x14ac:dyDescent="0.2">
      <c r="A3313" s="1" t="s">
        <v>8656</v>
      </c>
      <c r="B3313" s="1" t="s">
        <v>1927</v>
      </c>
      <c r="C3313" s="1" t="s">
        <v>8677</v>
      </c>
      <c r="D3313" s="1" t="s">
        <v>3736</v>
      </c>
      <c r="E3313" s="1" t="s">
        <v>8683</v>
      </c>
      <c r="F3313" s="1" t="s">
        <v>178</v>
      </c>
      <c r="G3313" s="1" t="s">
        <v>3813</v>
      </c>
      <c r="H3313" s="2">
        <v>0</v>
      </c>
    </row>
    <row r="3314" spans="1:8" x14ac:dyDescent="0.2">
      <c r="A3314" s="1" t="s">
        <v>8656</v>
      </c>
      <c r="B3314" s="1" t="s">
        <v>1927</v>
      </c>
      <c r="C3314" s="1" t="s">
        <v>8677</v>
      </c>
      <c r="D3314" s="1" t="s">
        <v>3736</v>
      </c>
      <c r="E3314" s="1" t="s">
        <v>8683</v>
      </c>
      <c r="F3314" s="1" t="s">
        <v>180</v>
      </c>
      <c r="G3314" s="1" t="s">
        <v>3814</v>
      </c>
      <c r="H3314" s="2">
        <v>0</v>
      </c>
    </row>
    <row r="3315" spans="1:8" x14ac:dyDescent="0.2">
      <c r="A3315" s="1" t="s">
        <v>8656</v>
      </c>
      <c r="B3315" s="1" t="s">
        <v>1927</v>
      </c>
      <c r="C3315" s="1" t="s">
        <v>8677</v>
      </c>
      <c r="D3315" s="1" t="s">
        <v>3736</v>
      </c>
      <c r="E3315" s="1" t="s">
        <v>8683</v>
      </c>
      <c r="F3315" s="1" t="s">
        <v>182</v>
      </c>
      <c r="G3315" s="1" t="s">
        <v>3815</v>
      </c>
      <c r="H3315" s="2">
        <v>0</v>
      </c>
    </row>
    <row r="3316" spans="1:8" x14ac:dyDescent="0.2">
      <c r="A3316" s="1" t="s">
        <v>8656</v>
      </c>
      <c r="B3316" s="1" t="s">
        <v>1927</v>
      </c>
      <c r="C3316" s="1" t="s">
        <v>8677</v>
      </c>
      <c r="D3316" s="1" t="s">
        <v>3736</v>
      </c>
      <c r="E3316" s="1" t="s">
        <v>8683</v>
      </c>
      <c r="F3316" s="1" t="s">
        <v>186</v>
      </c>
      <c r="G3316" s="1" t="s">
        <v>3816</v>
      </c>
      <c r="H3316" s="2">
        <v>0</v>
      </c>
    </row>
    <row r="3317" spans="1:8" x14ac:dyDescent="0.2">
      <c r="A3317" s="1" t="s">
        <v>8656</v>
      </c>
      <c r="B3317" s="1" t="s">
        <v>1927</v>
      </c>
      <c r="C3317" s="1" t="s">
        <v>8677</v>
      </c>
      <c r="D3317" s="1" t="s">
        <v>3736</v>
      </c>
      <c r="E3317" s="1" t="s">
        <v>8683</v>
      </c>
      <c r="F3317" s="1" t="s">
        <v>188</v>
      </c>
      <c r="G3317" s="1" t="s">
        <v>3817</v>
      </c>
      <c r="H3317" s="2">
        <v>12.5</v>
      </c>
    </row>
    <row r="3318" spans="1:8" x14ac:dyDescent="0.2">
      <c r="A3318" s="1" t="s">
        <v>8656</v>
      </c>
      <c r="B3318" s="1" t="s">
        <v>1927</v>
      </c>
      <c r="C3318" s="1" t="s">
        <v>8677</v>
      </c>
      <c r="D3318" s="1" t="s">
        <v>3736</v>
      </c>
      <c r="E3318" s="1" t="s">
        <v>8683</v>
      </c>
      <c r="F3318" s="1" t="s">
        <v>190</v>
      </c>
      <c r="G3318" s="1" t="s">
        <v>3818</v>
      </c>
      <c r="H3318" s="2">
        <v>0</v>
      </c>
    </row>
    <row r="3319" spans="1:8" x14ac:dyDescent="0.2">
      <c r="A3319" s="1" t="s">
        <v>8656</v>
      </c>
      <c r="B3319" s="1" t="s">
        <v>1927</v>
      </c>
      <c r="C3319" s="1" t="s">
        <v>8677</v>
      </c>
      <c r="D3319" s="1" t="s">
        <v>3736</v>
      </c>
      <c r="E3319" s="1" t="s">
        <v>8683</v>
      </c>
      <c r="F3319" s="1" t="s">
        <v>192</v>
      </c>
      <c r="G3319" s="1" t="s">
        <v>3819</v>
      </c>
      <c r="H3319" s="2">
        <v>0</v>
      </c>
    </row>
    <row r="3320" spans="1:8" x14ac:dyDescent="0.2">
      <c r="A3320" s="1" t="s">
        <v>8656</v>
      </c>
      <c r="B3320" s="1" t="s">
        <v>1927</v>
      </c>
      <c r="C3320" s="1" t="s">
        <v>8677</v>
      </c>
      <c r="D3320" s="1" t="s">
        <v>3736</v>
      </c>
      <c r="E3320" s="1" t="s">
        <v>8683</v>
      </c>
      <c r="F3320" s="1" t="s">
        <v>194</v>
      </c>
      <c r="G3320" s="1" t="s">
        <v>3820</v>
      </c>
      <c r="H3320" s="2">
        <v>42.21</v>
      </c>
    </row>
    <row r="3321" spans="1:8" x14ac:dyDescent="0.2">
      <c r="A3321" s="1" t="s">
        <v>8656</v>
      </c>
      <c r="B3321" s="1" t="s">
        <v>1927</v>
      </c>
      <c r="C3321" s="1" t="s">
        <v>8677</v>
      </c>
      <c r="D3321" s="1" t="s">
        <v>3736</v>
      </c>
      <c r="E3321" s="1" t="s">
        <v>8683</v>
      </c>
      <c r="F3321" s="1" t="s">
        <v>198</v>
      </c>
      <c r="G3321" s="1" t="s">
        <v>3821</v>
      </c>
      <c r="H3321" s="2">
        <v>1289.124</v>
      </c>
    </row>
    <row r="3322" spans="1:8" x14ac:dyDescent="0.2">
      <c r="A3322" s="1" t="s">
        <v>8656</v>
      </c>
      <c r="B3322" s="1" t="s">
        <v>1927</v>
      </c>
      <c r="C3322" s="1" t="s">
        <v>8677</v>
      </c>
      <c r="D3322" s="1" t="s">
        <v>3736</v>
      </c>
      <c r="E3322" s="1" t="s">
        <v>8683</v>
      </c>
      <c r="F3322" s="1" t="s">
        <v>202</v>
      </c>
      <c r="G3322" s="1" t="s">
        <v>3822</v>
      </c>
      <c r="H3322" s="2">
        <v>0</v>
      </c>
    </row>
    <row r="3323" spans="1:8" x14ac:dyDescent="0.2">
      <c r="A3323" s="1" t="s">
        <v>8656</v>
      </c>
      <c r="B3323" s="1" t="s">
        <v>1927</v>
      </c>
      <c r="C3323" s="1" t="s">
        <v>8677</v>
      </c>
      <c r="D3323" s="1" t="s">
        <v>3736</v>
      </c>
      <c r="E3323" s="1" t="s">
        <v>8683</v>
      </c>
      <c r="F3323" s="1" t="s">
        <v>204</v>
      </c>
      <c r="G3323" s="1" t="s">
        <v>3823</v>
      </c>
      <c r="H3323" s="2">
        <v>0</v>
      </c>
    </row>
    <row r="3324" spans="1:8" x14ac:dyDescent="0.2">
      <c r="A3324" s="1" t="s">
        <v>8656</v>
      </c>
      <c r="B3324" s="1" t="s">
        <v>1927</v>
      </c>
      <c r="C3324" s="1" t="s">
        <v>8677</v>
      </c>
      <c r="D3324" s="1" t="s">
        <v>3736</v>
      </c>
      <c r="E3324" s="1" t="s">
        <v>8683</v>
      </c>
      <c r="F3324" s="1" t="s">
        <v>206</v>
      </c>
      <c r="G3324" s="1" t="s">
        <v>3824</v>
      </c>
      <c r="H3324" s="2">
        <v>102.992</v>
      </c>
    </row>
    <row r="3325" spans="1:8" x14ac:dyDescent="0.2">
      <c r="A3325" s="1" t="s">
        <v>8656</v>
      </c>
      <c r="B3325" s="1" t="s">
        <v>1927</v>
      </c>
      <c r="C3325" s="1" t="s">
        <v>8677</v>
      </c>
      <c r="D3325" s="1" t="s">
        <v>3736</v>
      </c>
      <c r="E3325" s="1" t="s">
        <v>8683</v>
      </c>
      <c r="F3325" s="1" t="s">
        <v>210</v>
      </c>
      <c r="G3325" s="1" t="s">
        <v>3825</v>
      </c>
      <c r="H3325" s="2">
        <v>0</v>
      </c>
    </row>
    <row r="3326" spans="1:8" x14ac:dyDescent="0.2">
      <c r="A3326" s="1" t="s">
        <v>8656</v>
      </c>
      <c r="B3326" s="1" t="s">
        <v>1927</v>
      </c>
      <c r="C3326" s="1" t="s">
        <v>8677</v>
      </c>
      <c r="D3326" s="1" t="s">
        <v>3736</v>
      </c>
      <c r="E3326" s="1" t="s">
        <v>8683</v>
      </c>
      <c r="F3326" s="1" t="s">
        <v>1620</v>
      </c>
      <c r="G3326" s="1" t="s">
        <v>3826</v>
      </c>
      <c r="H3326" s="2">
        <v>15.515000000000001</v>
      </c>
    </row>
    <row r="3327" spans="1:8" x14ac:dyDescent="0.2">
      <c r="A3327" s="1" t="s">
        <v>8656</v>
      </c>
      <c r="B3327" s="1" t="s">
        <v>1927</v>
      </c>
      <c r="C3327" s="1" t="s">
        <v>8677</v>
      </c>
      <c r="D3327" s="1" t="s">
        <v>3736</v>
      </c>
      <c r="E3327" s="1" t="s">
        <v>8683</v>
      </c>
      <c r="F3327" s="1" t="s">
        <v>431</v>
      </c>
      <c r="G3327" s="1" t="s">
        <v>3827</v>
      </c>
      <c r="H3327" s="2">
        <v>0</v>
      </c>
    </row>
    <row r="3328" spans="1:8" x14ac:dyDescent="0.2">
      <c r="A3328" s="1" t="s">
        <v>8656</v>
      </c>
      <c r="B3328" s="1" t="s">
        <v>1927</v>
      </c>
      <c r="C3328" s="1" t="s">
        <v>8677</v>
      </c>
      <c r="D3328" s="1" t="s">
        <v>3736</v>
      </c>
      <c r="E3328" s="1" t="s">
        <v>8683</v>
      </c>
      <c r="F3328" s="1" t="s">
        <v>433</v>
      </c>
      <c r="G3328" s="1" t="s">
        <v>3828</v>
      </c>
      <c r="H3328" s="2">
        <v>0</v>
      </c>
    </row>
    <row r="3329" spans="1:8" x14ac:dyDescent="0.2">
      <c r="A3329" s="1" t="s">
        <v>8656</v>
      </c>
      <c r="B3329" s="1" t="s">
        <v>1927</v>
      </c>
      <c r="C3329" s="1" t="s">
        <v>8677</v>
      </c>
      <c r="D3329" s="1" t="s">
        <v>3736</v>
      </c>
      <c r="E3329" s="1" t="s">
        <v>8683</v>
      </c>
      <c r="F3329" s="1" t="s">
        <v>435</v>
      </c>
      <c r="G3329" s="1" t="s">
        <v>3829</v>
      </c>
      <c r="H3329" s="2">
        <v>54.932000000000002</v>
      </c>
    </row>
    <row r="3330" spans="1:8" x14ac:dyDescent="0.2">
      <c r="A3330" s="1" t="s">
        <v>8656</v>
      </c>
      <c r="B3330" s="1" t="s">
        <v>1927</v>
      </c>
      <c r="C3330" s="1" t="s">
        <v>8677</v>
      </c>
      <c r="D3330" s="1" t="s">
        <v>3736</v>
      </c>
      <c r="E3330" s="1" t="s">
        <v>8683</v>
      </c>
      <c r="F3330" s="1" t="s">
        <v>437</v>
      </c>
      <c r="G3330" s="1" t="s">
        <v>3830</v>
      </c>
      <c r="H3330" s="2">
        <v>0</v>
      </c>
    </row>
    <row r="3331" spans="1:8" x14ac:dyDescent="0.2">
      <c r="A3331" s="1" t="s">
        <v>8656</v>
      </c>
      <c r="B3331" s="1" t="s">
        <v>1927</v>
      </c>
      <c r="C3331" s="1" t="s">
        <v>8677</v>
      </c>
      <c r="D3331" s="1" t="s">
        <v>3736</v>
      </c>
      <c r="E3331" s="1" t="s">
        <v>8683</v>
      </c>
      <c r="F3331" s="1" t="s">
        <v>439</v>
      </c>
      <c r="G3331" s="1" t="s">
        <v>3831</v>
      </c>
      <c r="H3331" s="2">
        <v>0</v>
      </c>
    </row>
    <row r="3332" spans="1:8" x14ac:dyDescent="0.2">
      <c r="A3332" s="1" t="s">
        <v>8656</v>
      </c>
      <c r="B3332" s="1" t="s">
        <v>1927</v>
      </c>
      <c r="C3332" s="1" t="s">
        <v>8677</v>
      </c>
      <c r="D3332" s="1" t="s">
        <v>3736</v>
      </c>
      <c r="E3332" s="1" t="s">
        <v>8683</v>
      </c>
      <c r="F3332" s="1" t="s">
        <v>1078</v>
      </c>
      <c r="G3332" s="1" t="s">
        <v>3832</v>
      </c>
      <c r="H3332" s="2">
        <v>0</v>
      </c>
    </row>
    <row r="3333" spans="1:8" x14ac:dyDescent="0.2">
      <c r="A3333" s="1" t="s">
        <v>8656</v>
      </c>
      <c r="B3333" s="1" t="s">
        <v>1927</v>
      </c>
      <c r="C3333" s="1" t="s">
        <v>8677</v>
      </c>
      <c r="D3333" s="1" t="s">
        <v>3736</v>
      </c>
      <c r="E3333" s="1" t="s">
        <v>8683</v>
      </c>
      <c r="F3333" s="1" t="s">
        <v>441</v>
      </c>
      <c r="G3333" s="1" t="s">
        <v>3833</v>
      </c>
      <c r="H3333" s="2">
        <v>0</v>
      </c>
    </row>
    <row r="3334" spans="1:8" x14ac:dyDescent="0.2">
      <c r="A3334" s="1" t="s">
        <v>8656</v>
      </c>
      <c r="B3334" s="1" t="s">
        <v>1927</v>
      </c>
      <c r="C3334" s="1" t="s">
        <v>8677</v>
      </c>
      <c r="D3334" s="1" t="s">
        <v>3736</v>
      </c>
      <c r="E3334" s="1" t="s">
        <v>8683</v>
      </c>
      <c r="F3334" s="1" t="s">
        <v>443</v>
      </c>
      <c r="G3334" s="1" t="s">
        <v>3834</v>
      </c>
      <c r="H3334" s="2">
        <v>806.63300000000004</v>
      </c>
    </row>
    <row r="3335" spans="1:8" x14ac:dyDescent="0.2">
      <c r="A3335" s="1" t="s">
        <v>8656</v>
      </c>
      <c r="B3335" s="1" t="s">
        <v>1927</v>
      </c>
      <c r="C3335" s="1" t="s">
        <v>8677</v>
      </c>
      <c r="D3335" s="1" t="s">
        <v>3736</v>
      </c>
      <c r="E3335" s="1" t="s">
        <v>8683</v>
      </c>
      <c r="F3335" s="1" t="s">
        <v>1082</v>
      </c>
      <c r="G3335" s="1" t="s">
        <v>3835</v>
      </c>
      <c r="H3335" s="2">
        <v>0</v>
      </c>
    </row>
    <row r="3336" spans="1:8" x14ac:dyDescent="0.2">
      <c r="A3336" s="1" t="s">
        <v>8656</v>
      </c>
      <c r="B3336" s="1" t="s">
        <v>1927</v>
      </c>
      <c r="C3336" s="1" t="s">
        <v>8677</v>
      </c>
      <c r="D3336" s="1" t="s">
        <v>3736</v>
      </c>
      <c r="E3336" s="1" t="s">
        <v>8683</v>
      </c>
      <c r="F3336" s="1" t="s">
        <v>447</v>
      </c>
      <c r="G3336" s="1" t="s">
        <v>3836</v>
      </c>
      <c r="H3336" s="2">
        <v>270</v>
      </c>
    </row>
    <row r="3337" spans="1:8" x14ac:dyDescent="0.2">
      <c r="A3337" s="1" t="s">
        <v>8656</v>
      </c>
      <c r="B3337" s="1" t="s">
        <v>1927</v>
      </c>
      <c r="C3337" s="1" t="s">
        <v>8677</v>
      </c>
      <c r="D3337" s="1" t="s">
        <v>3736</v>
      </c>
      <c r="E3337" s="1" t="s">
        <v>8683</v>
      </c>
      <c r="F3337" s="1" t="s">
        <v>1358</v>
      </c>
      <c r="G3337" s="1" t="s">
        <v>3837</v>
      </c>
      <c r="H3337" s="2">
        <v>0</v>
      </c>
    </row>
    <row r="3338" spans="1:8" x14ac:dyDescent="0.2">
      <c r="A3338" s="1" t="s">
        <v>8656</v>
      </c>
      <c r="B3338" s="1" t="s">
        <v>1927</v>
      </c>
      <c r="C3338" s="1" t="s">
        <v>8677</v>
      </c>
      <c r="D3338" s="1" t="s">
        <v>3736</v>
      </c>
      <c r="E3338" s="1" t="s">
        <v>8683</v>
      </c>
      <c r="F3338" s="1" t="s">
        <v>453</v>
      </c>
      <c r="G3338" s="1" t="s">
        <v>3838</v>
      </c>
      <c r="H3338" s="2">
        <v>0</v>
      </c>
    </row>
    <row r="3339" spans="1:8" x14ac:dyDescent="0.2">
      <c r="A3339" s="1" t="s">
        <v>8656</v>
      </c>
      <c r="B3339" s="1" t="s">
        <v>1927</v>
      </c>
      <c r="C3339" s="1" t="s">
        <v>8677</v>
      </c>
      <c r="D3339" s="1" t="s">
        <v>3736</v>
      </c>
      <c r="E3339" s="1" t="s">
        <v>8683</v>
      </c>
      <c r="F3339" s="1" t="s">
        <v>455</v>
      </c>
      <c r="G3339" s="1" t="s">
        <v>3839</v>
      </c>
      <c r="H3339" s="2">
        <v>0</v>
      </c>
    </row>
    <row r="3340" spans="1:8" x14ac:dyDescent="0.2">
      <c r="A3340" s="1" t="s">
        <v>8656</v>
      </c>
      <c r="B3340" s="1" t="s">
        <v>1927</v>
      </c>
      <c r="C3340" s="1" t="s">
        <v>8677</v>
      </c>
      <c r="D3340" s="1" t="s">
        <v>3736</v>
      </c>
      <c r="E3340" s="1" t="s">
        <v>8683</v>
      </c>
      <c r="F3340" s="1" t="s">
        <v>457</v>
      </c>
      <c r="G3340" s="1" t="s">
        <v>3840</v>
      </c>
      <c r="H3340" s="2">
        <v>0</v>
      </c>
    </row>
    <row r="3341" spans="1:8" x14ac:dyDescent="0.2">
      <c r="A3341" s="1" t="s">
        <v>8656</v>
      </c>
      <c r="B3341" s="1" t="s">
        <v>1927</v>
      </c>
      <c r="C3341" s="1" t="s">
        <v>8677</v>
      </c>
      <c r="D3341" s="1" t="s">
        <v>3736</v>
      </c>
      <c r="E3341" s="1" t="s">
        <v>8683</v>
      </c>
      <c r="F3341" s="1" t="s">
        <v>459</v>
      </c>
      <c r="G3341" s="1" t="s">
        <v>3841</v>
      </c>
      <c r="H3341" s="2">
        <v>0</v>
      </c>
    </row>
    <row r="3342" spans="1:8" x14ac:dyDescent="0.2">
      <c r="A3342" s="1" t="s">
        <v>8656</v>
      </c>
      <c r="B3342" s="1" t="s">
        <v>1927</v>
      </c>
      <c r="C3342" s="1" t="s">
        <v>8677</v>
      </c>
      <c r="D3342" s="1" t="s">
        <v>3736</v>
      </c>
      <c r="E3342" s="1" t="s">
        <v>8683</v>
      </c>
      <c r="F3342" s="1" t="s">
        <v>461</v>
      </c>
      <c r="G3342" s="1" t="s">
        <v>3842</v>
      </c>
      <c r="H3342" s="2">
        <v>0</v>
      </c>
    </row>
    <row r="3343" spans="1:8" x14ac:dyDescent="0.2">
      <c r="A3343" s="1" t="s">
        <v>8656</v>
      </c>
      <c r="B3343" s="1" t="s">
        <v>1927</v>
      </c>
      <c r="C3343" s="1" t="s">
        <v>8677</v>
      </c>
      <c r="D3343" s="1" t="s">
        <v>3736</v>
      </c>
      <c r="E3343" s="1" t="s">
        <v>8683</v>
      </c>
      <c r="F3343" s="1" t="s">
        <v>463</v>
      </c>
      <c r="G3343" s="1" t="s">
        <v>3843</v>
      </c>
      <c r="H3343" s="2">
        <v>51.923000000000002</v>
      </c>
    </row>
    <row r="3344" spans="1:8" x14ac:dyDescent="0.2">
      <c r="A3344" s="1" t="s">
        <v>8656</v>
      </c>
      <c r="B3344" s="1" t="s">
        <v>1927</v>
      </c>
      <c r="C3344" s="1" t="s">
        <v>8677</v>
      </c>
      <c r="D3344" s="1" t="s">
        <v>3736</v>
      </c>
      <c r="E3344" s="1" t="s">
        <v>8683</v>
      </c>
      <c r="F3344" s="1" t="s">
        <v>1091</v>
      </c>
      <c r="G3344" s="1" t="s">
        <v>3844</v>
      </c>
      <c r="H3344" s="2">
        <v>0</v>
      </c>
    </row>
    <row r="3345" spans="1:8" x14ac:dyDescent="0.2">
      <c r="A3345" s="1" t="s">
        <v>8656</v>
      </c>
      <c r="B3345" s="1" t="s">
        <v>1927</v>
      </c>
      <c r="C3345" s="1" t="s">
        <v>8677</v>
      </c>
      <c r="D3345" s="1" t="s">
        <v>3736</v>
      </c>
      <c r="E3345" s="1" t="s">
        <v>8683</v>
      </c>
      <c r="F3345" s="1" t="s">
        <v>465</v>
      </c>
      <c r="G3345" s="1" t="s">
        <v>3845</v>
      </c>
      <c r="H3345" s="2">
        <v>0</v>
      </c>
    </row>
    <row r="3346" spans="1:8" x14ac:dyDescent="0.2">
      <c r="A3346" s="1" t="s">
        <v>8656</v>
      </c>
      <c r="B3346" s="1" t="s">
        <v>1927</v>
      </c>
      <c r="C3346" s="1" t="s">
        <v>8677</v>
      </c>
      <c r="D3346" s="1" t="s">
        <v>3736</v>
      </c>
      <c r="E3346" s="1" t="s">
        <v>8683</v>
      </c>
      <c r="F3346" s="1" t="s">
        <v>467</v>
      </c>
      <c r="G3346" s="1" t="s">
        <v>3846</v>
      </c>
      <c r="H3346" s="2">
        <v>0</v>
      </c>
    </row>
    <row r="3347" spans="1:8" x14ac:dyDescent="0.2">
      <c r="A3347" s="1" t="s">
        <v>8656</v>
      </c>
      <c r="B3347" s="1" t="s">
        <v>1927</v>
      </c>
      <c r="C3347" s="1" t="s">
        <v>8677</v>
      </c>
      <c r="D3347" s="1" t="s">
        <v>3736</v>
      </c>
      <c r="E3347" s="1" t="s">
        <v>8683</v>
      </c>
      <c r="F3347" s="1" t="s">
        <v>469</v>
      </c>
      <c r="G3347" s="1" t="s">
        <v>3847</v>
      </c>
      <c r="H3347" s="2">
        <v>0</v>
      </c>
    </row>
    <row r="3348" spans="1:8" x14ac:dyDescent="0.2">
      <c r="A3348" s="1" t="s">
        <v>8656</v>
      </c>
      <c r="B3348" s="1" t="s">
        <v>1927</v>
      </c>
      <c r="C3348" s="1" t="s">
        <v>8677</v>
      </c>
      <c r="D3348" s="1" t="s">
        <v>3736</v>
      </c>
      <c r="E3348" s="1" t="s">
        <v>8683</v>
      </c>
      <c r="F3348" s="1" t="s">
        <v>1096</v>
      </c>
      <c r="G3348" s="1" t="s">
        <v>3848</v>
      </c>
      <c r="H3348" s="2">
        <v>0</v>
      </c>
    </row>
    <row r="3349" spans="1:8" x14ac:dyDescent="0.2">
      <c r="A3349" s="1" t="s">
        <v>8656</v>
      </c>
      <c r="B3349" s="1" t="s">
        <v>1927</v>
      </c>
      <c r="C3349" s="1" t="s">
        <v>8677</v>
      </c>
      <c r="D3349" s="1" t="s">
        <v>3736</v>
      </c>
      <c r="E3349" s="1" t="s">
        <v>8683</v>
      </c>
      <c r="F3349" s="1" t="s">
        <v>1098</v>
      </c>
      <c r="G3349" s="1" t="s">
        <v>3849</v>
      </c>
      <c r="H3349" s="2">
        <v>0</v>
      </c>
    </row>
    <row r="3350" spans="1:8" x14ac:dyDescent="0.2">
      <c r="A3350" s="1" t="s">
        <v>8656</v>
      </c>
      <c r="B3350" s="1" t="s">
        <v>1927</v>
      </c>
      <c r="C3350" s="1" t="s">
        <v>8677</v>
      </c>
      <c r="D3350" s="1" t="s">
        <v>3736</v>
      </c>
      <c r="E3350" s="1" t="s">
        <v>8683</v>
      </c>
      <c r="F3350" s="1" t="s">
        <v>1100</v>
      </c>
      <c r="G3350" s="1" t="s">
        <v>3850</v>
      </c>
      <c r="H3350" s="2">
        <v>0</v>
      </c>
    </row>
    <row r="3351" spans="1:8" x14ac:dyDescent="0.2">
      <c r="A3351" s="1" t="s">
        <v>8656</v>
      </c>
      <c r="B3351" s="1" t="s">
        <v>1927</v>
      </c>
      <c r="C3351" s="1" t="s">
        <v>8677</v>
      </c>
      <c r="D3351" s="1" t="s">
        <v>3736</v>
      </c>
      <c r="E3351" s="1" t="s">
        <v>8683</v>
      </c>
      <c r="F3351" s="1" t="s">
        <v>471</v>
      </c>
      <c r="G3351" s="1" t="s">
        <v>3851</v>
      </c>
      <c r="H3351" s="2">
        <v>0</v>
      </c>
    </row>
    <row r="3352" spans="1:8" x14ac:dyDescent="0.2">
      <c r="A3352" s="1" t="s">
        <v>8656</v>
      </c>
      <c r="B3352" s="1" t="s">
        <v>1927</v>
      </c>
      <c r="C3352" s="1" t="s">
        <v>8677</v>
      </c>
      <c r="D3352" s="1" t="s">
        <v>3736</v>
      </c>
      <c r="E3352" s="1" t="s">
        <v>8683</v>
      </c>
      <c r="F3352" s="1" t="s">
        <v>475</v>
      </c>
      <c r="G3352" s="1" t="s">
        <v>3852</v>
      </c>
      <c r="H3352" s="2">
        <v>119.77555000000001</v>
      </c>
    </row>
    <row r="3353" spans="1:8" x14ac:dyDescent="0.2">
      <c r="A3353" s="1" t="s">
        <v>8656</v>
      </c>
      <c r="B3353" s="1" t="s">
        <v>1927</v>
      </c>
      <c r="C3353" s="1" t="s">
        <v>8677</v>
      </c>
      <c r="D3353" s="1" t="s">
        <v>3736</v>
      </c>
      <c r="E3353" s="1" t="s">
        <v>8683</v>
      </c>
      <c r="F3353" s="1" t="s">
        <v>477</v>
      </c>
      <c r="G3353" s="1" t="s">
        <v>3853</v>
      </c>
      <c r="H3353" s="2">
        <v>95.55</v>
      </c>
    </row>
    <row r="3354" spans="1:8" x14ac:dyDescent="0.2">
      <c r="A3354" s="1" t="s">
        <v>8656</v>
      </c>
      <c r="B3354" s="1" t="s">
        <v>1927</v>
      </c>
      <c r="C3354" s="1" t="s">
        <v>8677</v>
      </c>
      <c r="D3354" s="1" t="s">
        <v>3736</v>
      </c>
      <c r="E3354" s="1" t="s">
        <v>8683</v>
      </c>
      <c r="F3354" s="1" t="s">
        <v>479</v>
      </c>
      <c r="G3354" s="1" t="s">
        <v>3854</v>
      </c>
      <c r="H3354" s="2">
        <v>0</v>
      </c>
    </row>
    <row r="3355" spans="1:8" x14ac:dyDescent="0.2">
      <c r="A3355" s="1" t="s">
        <v>8656</v>
      </c>
      <c r="B3355" s="1" t="s">
        <v>1927</v>
      </c>
      <c r="C3355" s="1" t="s">
        <v>8677</v>
      </c>
      <c r="D3355" s="1" t="s">
        <v>3736</v>
      </c>
      <c r="E3355" s="1" t="s">
        <v>8683</v>
      </c>
      <c r="F3355" s="1" t="s">
        <v>483</v>
      </c>
      <c r="G3355" s="1" t="s">
        <v>3855</v>
      </c>
      <c r="H3355" s="2">
        <v>464.03891999999996</v>
      </c>
    </row>
    <row r="3356" spans="1:8" x14ac:dyDescent="0.2">
      <c r="A3356" s="1" t="s">
        <v>8656</v>
      </c>
      <c r="B3356" s="1" t="s">
        <v>1927</v>
      </c>
      <c r="C3356" s="1" t="s">
        <v>8677</v>
      </c>
      <c r="D3356" s="1" t="s">
        <v>3736</v>
      </c>
      <c r="E3356" s="1" t="s">
        <v>8683</v>
      </c>
      <c r="F3356" s="1" t="s">
        <v>1106</v>
      </c>
      <c r="G3356" s="1" t="s">
        <v>3856</v>
      </c>
      <c r="H3356" s="2">
        <v>0</v>
      </c>
    </row>
    <row r="3357" spans="1:8" x14ac:dyDescent="0.2">
      <c r="A3357" s="1" t="s">
        <v>8656</v>
      </c>
      <c r="B3357" s="1" t="s">
        <v>1927</v>
      </c>
      <c r="C3357" s="1" t="s">
        <v>8677</v>
      </c>
      <c r="D3357" s="1" t="s">
        <v>3736</v>
      </c>
      <c r="E3357" s="1" t="s">
        <v>8683</v>
      </c>
      <c r="F3357" s="1" t="s">
        <v>485</v>
      </c>
      <c r="G3357" s="1" t="s">
        <v>3857</v>
      </c>
      <c r="H3357" s="2">
        <v>0</v>
      </c>
    </row>
    <row r="3358" spans="1:8" x14ac:dyDescent="0.2">
      <c r="A3358" s="1" t="s">
        <v>8656</v>
      </c>
      <c r="B3358" s="1" t="s">
        <v>1927</v>
      </c>
      <c r="C3358" s="1" t="s">
        <v>8677</v>
      </c>
      <c r="D3358" s="1" t="s">
        <v>3736</v>
      </c>
      <c r="E3358" s="1" t="s">
        <v>8683</v>
      </c>
      <c r="F3358" s="1" t="s">
        <v>487</v>
      </c>
      <c r="G3358" s="1" t="s">
        <v>3858</v>
      </c>
      <c r="H3358" s="2">
        <v>0</v>
      </c>
    </row>
    <row r="3359" spans="1:8" x14ac:dyDescent="0.2">
      <c r="A3359" s="1" t="s">
        <v>8656</v>
      </c>
      <c r="B3359" s="1" t="s">
        <v>1927</v>
      </c>
      <c r="C3359" s="1" t="s">
        <v>8677</v>
      </c>
      <c r="D3359" s="1" t="s">
        <v>3736</v>
      </c>
      <c r="E3359" s="1" t="s">
        <v>8683</v>
      </c>
      <c r="F3359" s="1" t="s">
        <v>1109</v>
      </c>
      <c r="G3359" s="1" t="s">
        <v>3859</v>
      </c>
      <c r="H3359" s="2">
        <v>0</v>
      </c>
    </row>
    <row r="3360" spans="1:8" x14ac:dyDescent="0.2">
      <c r="A3360" s="1" t="s">
        <v>8656</v>
      </c>
      <c r="B3360" s="1" t="s">
        <v>1927</v>
      </c>
      <c r="C3360" s="1" t="s">
        <v>8677</v>
      </c>
      <c r="D3360" s="1" t="s">
        <v>3736</v>
      </c>
      <c r="E3360" s="1" t="s">
        <v>8683</v>
      </c>
      <c r="F3360" s="1" t="s">
        <v>489</v>
      </c>
      <c r="G3360" s="1" t="s">
        <v>3860</v>
      </c>
      <c r="H3360" s="2">
        <v>0</v>
      </c>
    </row>
    <row r="3361" spans="1:8" x14ac:dyDescent="0.2">
      <c r="A3361" s="1" t="s">
        <v>8656</v>
      </c>
      <c r="B3361" s="1" t="s">
        <v>1927</v>
      </c>
      <c r="C3361" s="1" t="s">
        <v>8677</v>
      </c>
      <c r="D3361" s="1" t="s">
        <v>3736</v>
      </c>
      <c r="E3361" s="1" t="s">
        <v>8683</v>
      </c>
      <c r="F3361" s="1" t="s">
        <v>491</v>
      </c>
      <c r="G3361" s="1" t="s">
        <v>3861</v>
      </c>
      <c r="H3361" s="2">
        <v>0</v>
      </c>
    </row>
    <row r="3362" spans="1:8" x14ac:dyDescent="0.2">
      <c r="A3362" s="1" t="s">
        <v>8656</v>
      </c>
      <c r="B3362" s="1" t="s">
        <v>1927</v>
      </c>
      <c r="C3362" s="1" t="s">
        <v>8677</v>
      </c>
      <c r="D3362" s="1" t="s">
        <v>3736</v>
      </c>
      <c r="E3362" s="1" t="s">
        <v>8683</v>
      </c>
      <c r="F3362" s="1" t="s">
        <v>493</v>
      </c>
      <c r="G3362" s="1" t="s">
        <v>3862</v>
      </c>
      <c r="H3362" s="2">
        <v>0</v>
      </c>
    </row>
    <row r="3363" spans="1:8" x14ac:dyDescent="0.2">
      <c r="A3363" s="1" t="s">
        <v>8656</v>
      </c>
      <c r="B3363" s="1" t="s">
        <v>1927</v>
      </c>
      <c r="C3363" s="1" t="s">
        <v>8677</v>
      </c>
      <c r="D3363" s="1" t="s">
        <v>3736</v>
      </c>
      <c r="E3363" s="1" t="s">
        <v>8683</v>
      </c>
      <c r="F3363" s="1" t="s">
        <v>495</v>
      </c>
      <c r="G3363" s="1" t="s">
        <v>3863</v>
      </c>
      <c r="H3363" s="2">
        <v>1.9850000000000001</v>
      </c>
    </row>
    <row r="3364" spans="1:8" x14ac:dyDescent="0.2">
      <c r="A3364" s="1" t="s">
        <v>8656</v>
      </c>
      <c r="B3364" s="1" t="s">
        <v>1927</v>
      </c>
      <c r="C3364" s="1" t="s">
        <v>8677</v>
      </c>
      <c r="D3364" s="1" t="s">
        <v>3736</v>
      </c>
      <c r="E3364" s="1" t="s">
        <v>8683</v>
      </c>
      <c r="F3364" s="1" t="s">
        <v>499</v>
      </c>
      <c r="G3364" s="1" t="s">
        <v>3864</v>
      </c>
      <c r="H3364" s="2">
        <v>0</v>
      </c>
    </row>
    <row r="3365" spans="1:8" x14ac:dyDescent="0.2">
      <c r="A3365" s="1" t="s">
        <v>8656</v>
      </c>
      <c r="B3365" s="1" t="s">
        <v>1927</v>
      </c>
      <c r="C3365" s="1" t="s">
        <v>8677</v>
      </c>
      <c r="D3365" s="1" t="s">
        <v>3736</v>
      </c>
      <c r="E3365" s="1" t="s">
        <v>8683</v>
      </c>
      <c r="F3365" s="1" t="s">
        <v>501</v>
      </c>
      <c r="G3365" s="1" t="s">
        <v>3865</v>
      </c>
      <c r="H3365" s="2">
        <v>0</v>
      </c>
    </row>
    <row r="3366" spans="1:8" x14ac:dyDescent="0.2">
      <c r="A3366" s="1" t="s">
        <v>8656</v>
      </c>
      <c r="B3366" s="1" t="s">
        <v>1927</v>
      </c>
      <c r="C3366" s="1" t="s">
        <v>8677</v>
      </c>
      <c r="D3366" s="1" t="s">
        <v>3736</v>
      </c>
      <c r="E3366" s="1" t="s">
        <v>8683</v>
      </c>
      <c r="F3366" s="1" t="s">
        <v>503</v>
      </c>
      <c r="G3366" s="1" t="s">
        <v>3866</v>
      </c>
      <c r="H3366" s="2">
        <v>16.25</v>
      </c>
    </row>
    <row r="3367" spans="1:8" x14ac:dyDescent="0.2">
      <c r="A3367" s="1" t="s">
        <v>8656</v>
      </c>
      <c r="B3367" s="1" t="s">
        <v>1927</v>
      </c>
      <c r="C3367" s="1" t="s">
        <v>8677</v>
      </c>
      <c r="D3367" s="1" t="s">
        <v>3736</v>
      </c>
      <c r="E3367" s="1" t="s">
        <v>8683</v>
      </c>
      <c r="F3367" s="1" t="s">
        <v>505</v>
      </c>
      <c r="G3367" s="1" t="s">
        <v>3867</v>
      </c>
      <c r="H3367" s="2">
        <v>0</v>
      </c>
    </row>
    <row r="3368" spans="1:8" x14ac:dyDescent="0.2">
      <c r="A3368" s="1" t="s">
        <v>8656</v>
      </c>
      <c r="B3368" s="1" t="s">
        <v>1927</v>
      </c>
      <c r="C3368" s="1" t="s">
        <v>8677</v>
      </c>
      <c r="D3368" s="1" t="s">
        <v>3736</v>
      </c>
      <c r="E3368" s="1" t="s">
        <v>8683</v>
      </c>
      <c r="F3368" s="1" t="s">
        <v>507</v>
      </c>
      <c r="G3368" s="1" t="s">
        <v>3868</v>
      </c>
      <c r="H3368" s="2">
        <v>0</v>
      </c>
    </row>
    <row r="3369" spans="1:8" x14ac:dyDescent="0.2">
      <c r="A3369" s="1" t="s">
        <v>8656</v>
      </c>
      <c r="B3369" s="1" t="s">
        <v>1927</v>
      </c>
      <c r="C3369" s="1" t="s">
        <v>8677</v>
      </c>
      <c r="D3369" s="1" t="s">
        <v>3736</v>
      </c>
      <c r="E3369" s="1" t="s">
        <v>8683</v>
      </c>
      <c r="F3369" s="1" t="s">
        <v>511</v>
      </c>
      <c r="G3369" s="1" t="s">
        <v>3869</v>
      </c>
      <c r="H3369" s="2">
        <v>0</v>
      </c>
    </row>
    <row r="3370" spans="1:8" x14ac:dyDescent="0.2">
      <c r="A3370" s="1" t="s">
        <v>8656</v>
      </c>
      <c r="B3370" s="1" t="s">
        <v>1927</v>
      </c>
      <c r="C3370" s="1" t="s">
        <v>8677</v>
      </c>
      <c r="D3370" s="1" t="s">
        <v>3736</v>
      </c>
      <c r="E3370" s="1" t="s">
        <v>8683</v>
      </c>
      <c r="F3370" s="1" t="s">
        <v>1116</v>
      </c>
      <c r="G3370" s="1" t="s">
        <v>3870</v>
      </c>
      <c r="H3370" s="2">
        <v>3143.7906899999998</v>
      </c>
    </row>
    <row r="3371" spans="1:8" x14ac:dyDescent="0.2">
      <c r="A3371" s="1" t="s">
        <v>8656</v>
      </c>
      <c r="B3371" s="1" t="s">
        <v>1927</v>
      </c>
      <c r="C3371" s="1" t="s">
        <v>8677</v>
      </c>
      <c r="D3371" s="1" t="s">
        <v>3736</v>
      </c>
      <c r="E3371" s="1" t="s">
        <v>8683</v>
      </c>
      <c r="F3371" s="1" t="s">
        <v>1118</v>
      </c>
      <c r="G3371" s="1" t="s">
        <v>3871</v>
      </c>
      <c r="H3371" s="2">
        <v>0</v>
      </c>
    </row>
    <row r="3372" spans="1:8" x14ac:dyDescent="0.2">
      <c r="A3372" s="1" t="s">
        <v>8656</v>
      </c>
      <c r="B3372" s="1" t="s">
        <v>1927</v>
      </c>
      <c r="C3372" s="1" t="s">
        <v>8677</v>
      </c>
      <c r="D3372" s="1" t="s">
        <v>3736</v>
      </c>
      <c r="E3372" s="1" t="s">
        <v>8683</v>
      </c>
      <c r="F3372" s="1" t="s">
        <v>513</v>
      </c>
      <c r="G3372" s="1" t="s">
        <v>3872</v>
      </c>
      <c r="H3372" s="2">
        <v>0</v>
      </c>
    </row>
    <row r="3373" spans="1:8" x14ac:dyDescent="0.2">
      <c r="A3373" s="1" t="s">
        <v>8656</v>
      </c>
      <c r="B3373" s="1" t="s">
        <v>1927</v>
      </c>
      <c r="C3373" s="1" t="s">
        <v>8677</v>
      </c>
      <c r="D3373" s="1" t="s">
        <v>3736</v>
      </c>
      <c r="E3373" s="1" t="s">
        <v>8683</v>
      </c>
      <c r="F3373" s="1" t="s">
        <v>515</v>
      </c>
      <c r="G3373" s="1" t="s">
        <v>3873</v>
      </c>
      <c r="H3373" s="2">
        <v>0</v>
      </c>
    </row>
    <row r="3374" spans="1:8" x14ac:dyDescent="0.2">
      <c r="A3374" s="1" t="s">
        <v>8656</v>
      </c>
      <c r="B3374" s="1" t="s">
        <v>1927</v>
      </c>
      <c r="C3374" s="1" t="s">
        <v>8677</v>
      </c>
      <c r="D3374" s="1" t="s">
        <v>3736</v>
      </c>
      <c r="E3374" s="1" t="s">
        <v>8683</v>
      </c>
      <c r="F3374" s="1" t="s">
        <v>517</v>
      </c>
      <c r="G3374" s="1" t="s">
        <v>3874</v>
      </c>
      <c r="H3374" s="2">
        <v>0</v>
      </c>
    </row>
    <row r="3375" spans="1:8" x14ac:dyDescent="0.2">
      <c r="A3375" s="1" t="s">
        <v>8656</v>
      </c>
      <c r="B3375" s="1" t="s">
        <v>1927</v>
      </c>
      <c r="C3375" s="1" t="s">
        <v>8677</v>
      </c>
      <c r="D3375" s="1" t="s">
        <v>3736</v>
      </c>
      <c r="E3375" s="1" t="s">
        <v>8683</v>
      </c>
      <c r="F3375" s="1" t="s">
        <v>1122</v>
      </c>
      <c r="G3375" s="1" t="s">
        <v>3875</v>
      </c>
      <c r="H3375" s="2">
        <v>0</v>
      </c>
    </row>
    <row r="3376" spans="1:8" x14ac:dyDescent="0.2">
      <c r="A3376" s="1" t="s">
        <v>8656</v>
      </c>
      <c r="B3376" s="1" t="s">
        <v>1927</v>
      </c>
      <c r="C3376" s="1" t="s">
        <v>8677</v>
      </c>
      <c r="D3376" s="1" t="s">
        <v>3736</v>
      </c>
      <c r="E3376" s="1" t="s">
        <v>8683</v>
      </c>
      <c r="F3376" s="1" t="s">
        <v>519</v>
      </c>
      <c r="G3376" s="1" t="s">
        <v>3876</v>
      </c>
      <c r="H3376" s="2">
        <v>0</v>
      </c>
    </row>
    <row r="3377" spans="1:8" x14ac:dyDescent="0.2">
      <c r="A3377" s="1" t="s">
        <v>8656</v>
      </c>
      <c r="B3377" s="1" t="s">
        <v>1927</v>
      </c>
      <c r="C3377" s="1" t="s">
        <v>8677</v>
      </c>
      <c r="D3377" s="1" t="s">
        <v>3736</v>
      </c>
      <c r="E3377" s="1" t="s">
        <v>8683</v>
      </c>
      <c r="F3377" s="1" t="s">
        <v>521</v>
      </c>
      <c r="G3377" s="1" t="s">
        <v>3877</v>
      </c>
      <c r="H3377" s="2">
        <v>0</v>
      </c>
    </row>
    <row r="3378" spans="1:8" x14ac:dyDescent="0.2">
      <c r="A3378" s="1" t="s">
        <v>8656</v>
      </c>
      <c r="B3378" s="1" t="s">
        <v>1927</v>
      </c>
      <c r="C3378" s="1" t="s">
        <v>8677</v>
      </c>
      <c r="D3378" s="1" t="s">
        <v>3736</v>
      </c>
      <c r="E3378" s="1" t="s">
        <v>8683</v>
      </c>
      <c r="F3378" s="1" t="s">
        <v>523</v>
      </c>
      <c r="G3378" s="1" t="s">
        <v>3878</v>
      </c>
      <c r="H3378" s="2">
        <v>0</v>
      </c>
    </row>
    <row r="3379" spans="1:8" x14ac:dyDescent="0.2">
      <c r="A3379" s="1" t="s">
        <v>8656</v>
      </c>
      <c r="B3379" s="1" t="s">
        <v>1927</v>
      </c>
      <c r="C3379" s="1" t="s">
        <v>8677</v>
      </c>
      <c r="D3379" s="1" t="s">
        <v>3736</v>
      </c>
      <c r="E3379" s="1" t="s">
        <v>8683</v>
      </c>
      <c r="F3379" s="1" t="s">
        <v>525</v>
      </c>
      <c r="G3379" s="1" t="s">
        <v>3879</v>
      </c>
      <c r="H3379" s="2">
        <v>0</v>
      </c>
    </row>
    <row r="3380" spans="1:8" x14ac:dyDescent="0.2">
      <c r="A3380" s="1" t="s">
        <v>8656</v>
      </c>
      <c r="B3380" s="1" t="s">
        <v>1927</v>
      </c>
      <c r="C3380" s="1" t="s">
        <v>8677</v>
      </c>
      <c r="D3380" s="1" t="s">
        <v>3736</v>
      </c>
      <c r="E3380" s="1" t="s">
        <v>8683</v>
      </c>
      <c r="F3380" s="1" t="s">
        <v>527</v>
      </c>
      <c r="G3380" s="1" t="s">
        <v>3880</v>
      </c>
      <c r="H3380" s="2">
        <v>0</v>
      </c>
    </row>
    <row r="3381" spans="1:8" x14ac:dyDescent="0.2">
      <c r="A3381" s="1" t="s">
        <v>8656</v>
      </c>
      <c r="B3381" s="1" t="s">
        <v>1927</v>
      </c>
      <c r="C3381" s="1" t="s">
        <v>8677</v>
      </c>
      <c r="D3381" s="1" t="s">
        <v>3736</v>
      </c>
      <c r="E3381" s="1" t="s">
        <v>8683</v>
      </c>
      <c r="F3381" s="1" t="s">
        <v>1679</v>
      </c>
      <c r="G3381" s="1" t="s">
        <v>3881</v>
      </c>
      <c r="H3381" s="2">
        <v>0</v>
      </c>
    </row>
    <row r="3382" spans="1:8" x14ac:dyDescent="0.2">
      <c r="A3382" s="1" t="s">
        <v>8656</v>
      </c>
      <c r="B3382" s="1" t="s">
        <v>1927</v>
      </c>
      <c r="C3382" s="1" t="s">
        <v>8677</v>
      </c>
      <c r="D3382" s="1" t="s">
        <v>3736</v>
      </c>
      <c r="E3382" s="1" t="s">
        <v>8683</v>
      </c>
      <c r="F3382" s="1" t="s">
        <v>531</v>
      </c>
      <c r="G3382" s="1" t="s">
        <v>3882</v>
      </c>
      <c r="H3382" s="2">
        <v>0</v>
      </c>
    </row>
    <row r="3383" spans="1:8" x14ac:dyDescent="0.2">
      <c r="A3383" s="1" t="s">
        <v>8656</v>
      </c>
      <c r="B3383" s="1" t="s">
        <v>1927</v>
      </c>
      <c r="C3383" s="1" t="s">
        <v>8677</v>
      </c>
      <c r="D3383" s="1" t="s">
        <v>3736</v>
      </c>
      <c r="E3383" s="1" t="s">
        <v>8683</v>
      </c>
      <c r="F3383" s="1" t="s">
        <v>533</v>
      </c>
      <c r="G3383" s="1" t="s">
        <v>3883</v>
      </c>
      <c r="H3383" s="2">
        <v>0</v>
      </c>
    </row>
    <row r="3384" spans="1:8" x14ac:dyDescent="0.2">
      <c r="A3384" s="1" t="s">
        <v>8656</v>
      </c>
      <c r="B3384" s="1" t="s">
        <v>1927</v>
      </c>
      <c r="C3384" s="1" t="s">
        <v>8677</v>
      </c>
      <c r="D3384" s="1" t="s">
        <v>3736</v>
      </c>
      <c r="E3384" s="1" t="s">
        <v>8683</v>
      </c>
      <c r="F3384" s="1" t="s">
        <v>535</v>
      </c>
      <c r="G3384" s="1" t="s">
        <v>3884</v>
      </c>
      <c r="H3384" s="2">
        <v>0</v>
      </c>
    </row>
    <row r="3385" spans="1:8" x14ac:dyDescent="0.2">
      <c r="A3385" s="1" t="s">
        <v>8656</v>
      </c>
      <c r="B3385" s="1" t="s">
        <v>1927</v>
      </c>
      <c r="C3385" s="1" t="s">
        <v>8677</v>
      </c>
      <c r="D3385" s="1" t="s">
        <v>3736</v>
      </c>
      <c r="E3385" s="1" t="s">
        <v>8683</v>
      </c>
      <c r="F3385" s="1" t="s">
        <v>1131</v>
      </c>
      <c r="G3385" s="1" t="s">
        <v>3885</v>
      </c>
      <c r="H3385" s="2">
        <v>0</v>
      </c>
    </row>
    <row r="3386" spans="1:8" x14ac:dyDescent="0.2">
      <c r="A3386" s="1" t="s">
        <v>8656</v>
      </c>
      <c r="B3386" s="1" t="s">
        <v>1927</v>
      </c>
      <c r="C3386" s="1" t="s">
        <v>8677</v>
      </c>
      <c r="D3386" s="1" t="s">
        <v>3736</v>
      </c>
      <c r="E3386" s="1" t="s">
        <v>8683</v>
      </c>
      <c r="F3386" s="1" t="s">
        <v>537</v>
      </c>
      <c r="G3386" s="1" t="s">
        <v>3886</v>
      </c>
      <c r="H3386" s="2">
        <v>0</v>
      </c>
    </row>
    <row r="3387" spans="1:8" x14ac:dyDescent="0.2">
      <c r="A3387" s="1" t="s">
        <v>8656</v>
      </c>
      <c r="B3387" s="1" t="s">
        <v>1927</v>
      </c>
      <c r="C3387" s="1" t="s">
        <v>8677</v>
      </c>
      <c r="D3387" s="1" t="s">
        <v>3736</v>
      </c>
      <c r="E3387" s="1" t="s">
        <v>8683</v>
      </c>
      <c r="F3387" s="1" t="s">
        <v>539</v>
      </c>
      <c r="G3387" s="1" t="s">
        <v>3887</v>
      </c>
      <c r="H3387" s="2">
        <v>201.55</v>
      </c>
    </row>
    <row r="3388" spans="1:8" x14ac:dyDescent="0.2">
      <c r="A3388" s="1" t="s">
        <v>8656</v>
      </c>
      <c r="B3388" s="1" t="s">
        <v>1927</v>
      </c>
      <c r="C3388" s="1" t="s">
        <v>8677</v>
      </c>
      <c r="D3388" s="1" t="s">
        <v>3736</v>
      </c>
      <c r="E3388" s="1" t="s">
        <v>8683</v>
      </c>
      <c r="F3388" s="1" t="s">
        <v>543</v>
      </c>
      <c r="G3388" s="1" t="s">
        <v>3888</v>
      </c>
      <c r="H3388" s="2">
        <v>440.51393000000002</v>
      </c>
    </row>
    <row r="3389" spans="1:8" x14ac:dyDescent="0.2">
      <c r="A3389" s="1" t="s">
        <v>8656</v>
      </c>
      <c r="B3389" s="1" t="s">
        <v>1927</v>
      </c>
      <c r="C3389" s="1" t="s">
        <v>8677</v>
      </c>
      <c r="D3389" s="1" t="s">
        <v>3736</v>
      </c>
      <c r="E3389" s="1" t="s">
        <v>8683</v>
      </c>
      <c r="F3389" s="1" t="s">
        <v>545</v>
      </c>
      <c r="G3389" s="1" t="s">
        <v>3889</v>
      </c>
      <c r="H3389" s="2">
        <v>0</v>
      </c>
    </row>
    <row r="3390" spans="1:8" x14ac:dyDescent="0.2">
      <c r="A3390" s="1" t="s">
        <v>8656</v>
      </c>
      <c r="B3390" s="1" t="s">
        <v>1927</v>
      </c>
      <c r="C3390" s="1" t="s">
        <v>8677</v>
      </c>
      <c r="D3390" s="1" t="s">
        <v>3736</v>
      </c>
      <c r="E3390" s="1" t="s">
        <v>8683</v>
      </c>
      <c r="F3390" s="1" t="s">
        <v>547</v>
      </c>
      <c r="G3390" s="1" t="s">
        <v>3890</v>
      </c>
      <c r="H3390" s="2">
        <v>51.804940000000002</v>
      </c>
    </row>
    <row r="3391" spans="1:8" x14ac:dyDescent="0.2">
      <c r="A3391" s="1" t="s">
        <v>8656</v>
      </c>
      <c r="B3391" s="1" t="s">
        <v>1927</v>
      </c>
      <c r="C3391" s="1" t="s">
        <v>8677</v>
      </c>
      <c r="D3391" s="1" t="s">
        <v>3736</v>
      </c>
      <c r="E3391" s="1" t="s">
        <v>8683</v>
      </c>
      <c r="F3391" s="1" t="s">
        <v>549</v>
      </c>
      <c r="G3391" s="1" t="s">
        <v>3891</v>
      </c>
      <c r="H3391" s="2">
        <v>0</v>
      </c>
    </row>
    <row r="3392" spans="1:8" x14ac:dyDescent="0.2">
      <c r="A3392" s="1" t="s">
        <v>8656</v>
      </c>
      <c r="B3392" s="1" t="s">
        <v>1927</v>
      </c>
      <c r="C3392" s="1" t="s">
        <v>8677</v>
      </c>
      <c r="D3392" s="1" t="s">
        <v>3736</v>
      </c>
      <c r="E3392" s="1" t="s">
        <v>8683</v>
      </c>
      <c r="F3392" s="1" t="s">
        <v>551</v>
      </c>
      <c r="G3392" s="1" t="s">
        <v>3892</v>
      </c>
      <c r="H3392" s="2">
        <v>53.468000000000004</v>
      </c>
    </row>
    <row r="3393" spans="1:8" x14ac:dyDescent="0.2">
      <c r="A3393" s="1" t="s">
        <v>8656</v>
      </c>
      <c r="B3393" s="1" t="s">
        <v>1927</v>
      </c>
      <c r="C3393" s="1" t="s">
        <v>8677</v>
      </c>
      <c r="D3393" s="1" t="s">
        <v>3736</v>
      </c>
      <c r="E3393" s="1" t="s">
        <v>8683</v>
      </c>
      <c r="F3393" s="1" t="s">
        <v>553</v>
      </c>
      <c r="G3393" s="1" t="s">
        <v>3893</v>
      </c>
      <c r="H3393" s="2">
        <v>6069.7790000000005</v>
      </c>
    </row>
    <row r="3394" spans="1:8" x14ac:dyDescent="0.2">
      <c r="A3394" s="1" t="s">
        <v>8656</v>
      </c>
      <c r="B3394" s="1" t="s">
        <v>1927</v>
      </c>
      <c r="C3394" s="1" t="s">
        <v>8677</v>
      </c>
      <c r="D3394" s="1" t="s">
        <v>3736</v>
      </c>
      <c r="E3394" s="1" t="s">
        <v>8683</v>
      </c>
      <c r="F3394" s="1" t="s">
        <v>555</v>
      </c>
      <c r="G3394" s="1" t="s">
        <v>3894</v>
      </c>
      <c r="H3394" s="2">
        <v>0</v>
      </c>
    </row>
    <row r="3395" spans="1:8" x14ac:dyDescent="0.2">
      <c r="A3395" s="1" t="s">
        <v>8656</v>
      </c>
      <c r="B3395" s="1" t="s">
        <v>1927</v>
      </c>
      <c r="C3395" s="1" t="s">
        <v>8677</v>
      </c>
      <c r="D3395" s="1" t="s">
        <v>3736</v>
      </c>
      <c r="E3395" s="1" t="s">
        <v>8683</v>
      </c>
      <c r="F3395" s="1" t="s">
        <v>557</v>
      </c>
      <c r="G3395" s="1" t="s">
        <v>3895</v>
      </c>
      <c r="H3395" s="2">
        <v>0</v>
      </c>
    </row>
    <row r="3396" spans="1:8" x14ac:dyDescent="0.2">
      <c r="A3396" s="1" t="s">
        <v>8656</v>
      </c>
      <c r="B3396" s="1" t="s">
        <v>1927</v>
      </c>
      <c r="C3396" s="1" t="s">
        <v>8677</v>
      </c>
      <c r="D3396" s="1" t="s">
        <v>3736</v>
      </c>
      <c r="E3396" s="1" t="s">
        <v>8683</v>
      </c>
      <c r="F3396" s="1" t="s">
        <v>559</v>
      </c>
      <c r="G3396" s="1" t="s">
        <v>3896</v>
      </c>
      <c r="H3396" s="2">
        <v>0</v>
      </c>
    </row>
    <row r="3397" spans="1:8" x14ac:dyDescent="0.2">
      <c r="A3397" s="1" t="s">
        <v>8656</v>
      </c>
      <c r="B3397" s="1" t="s">
        <v>1927</v>
      </c>
      <c r="C3397" s="1" t="s">
        <v>8677</v>
      </c>
      <c r="D3397" s="1" t="s">
        <v>3736</v>
      </c>
      <c r="E3397" s="1" t="s">
        <v>8683</v>
      </c>
      <c r="F3397" s="1" t="s">
        <v>561</v>
      </c>
      <c r="G3397" s="1" t="s">
        <v>3897</v>
      </c>
      <c r="H3397" s="2">
        <v>720.17359999999996</v>
      </c>
    </row>
    <row r="3398" spans="1:8" x14ac:dyDescent="0.2">
      <c r="A3398" s="1" t="s">
        <v>8656</v>
      </c>
      <c r="B3398" s="1" t="s">
        <v>1927</v>
      </c>
      <c r="C3398" s="1" t="s">
        <v>8677</v>
      </c>
      <c r="D3398" s="1" t="s">
        <v>3736</v>
      </c>
      <c r="E3398" s="1" t="s">
        <v>8683</v>
      </c>
      <c r="F3398" s="1" t="s">
        <v>1142</v>
      </c>
      <c r="G3398" s="1" t="s">
        <v>3898</v>
      </c>
      <c r="H3398" s="2">
        <v>0</v>
      </c>
    </row>
    <row r="3399" spans="1:8" x14ac:dyDescent="0.2">
      <c r="A3399" s="1" t="s">
        <v>8656</v>
      </c>
      <c r="B3399" s="1" t="s">
        <v>1927</v>
      </c>
      <c r="C3399" s="1" t="s">
        <v>8677</v>
      </c>
      <c r="D3399" s="1" t="s">
        <v>3736</v>
      </c>
      <c r="E3399" s="1" t="s">
        <v>8683</v>
      </c>
      <c r="F3399" s="1" t="s">
        <v>565</v>
      </c>
      <c r="G3399" s="1" t="s">
        <v>3899</v>
      </c>
      <c r="H3399" s="2">
        <v>0</v>
      </c>
    </row>
    <row r="3400" spans="1:8" x14ac:dyDescent="0.2">
      <c r="A3400" s="1" t="s">
        <v>8656</v>
      </c>
      <c r="B3400" s="1" t="s">
        <v>1927</v>
      </c>
      <c r="C3400" s="1" t="s">
        <v>8677</v>
      </c>
      <c r="D3400" s="1" t="s">
        <v>3736</v>
      </c>
      <c r="E3400" s="1" t="s">
        <v>8683</v>
      </c>
      <c r="F3400" s="1" t="s">
        <v>567</v>
      </c>
      <c r="G3400" s="1" t="s">
        <v>3900</v>
      </c>
      <c r="H3400" s="2">
        <v>0</v>
      </c>
    </row>
    <row r="3401" spans="1:8" x14ac:dyDescent="0.2">
      <c r="A3401" s="1" t="s">
        <v>8656</v>
      </c>
      <c r="B3401" s="1" t="s">
        <v>1927</v>
      </c>
      <c r="C3401" s="1" t="s">
        <v>8677</v>
      </c>
      <c r="D3401" s="1" t="s">
        <v>3736</v>
      </c>
      <c r="E3401" s="1" t="s">
        <v>8683</v>
      </c>
      <c r="F3401" s="1" t="s">
        <v>1147</v>
      </c>
      <c r="G3401" s="1" t="s">
        <v>3901</v>
      </c>
      <c r="H3401" s="2">
        <v>0</v>
      </c>
    </row>
    <row r="3402" spans="1:8" x14ac:dyDescent="0.2">
      <c r="A3402" s="1" t="s">
        <v>8656</v>
      </c>
      <c r="B3402" s="1" t="s">
        <v>1927</v>
      </c>
      <c r="C3402" s="1" t="s">
        <v>8677</v>
      </c>
      <c r="D3402" s="1" t="s">
        <v>3736</v>
      </c>
      <c r="E3402" s="1" t="s">
        <v>8683</v>
      </c>
      <c r="F3402" s="1" t="s">
        <v>1425</v>
      </c>
      <c r="G3402" s="1" t="s">
        <v>3902</v>
      </c>
      <c r="H3402" s="2">
        <v>11.298</v>
      </c>
    </row>
    <row r="3403" spans="1:8" x14ac:dyDescent="0.2">
      <c r="A3403" s="1" t="s">
        <v>8656</v>
      </c>
      <c r="B3403" s="1" t="s">
        <v>1927</v>
      </c>
      <c r="C3403" s="1" t="s">
        <v>8677</v>
      </c>
      <c r="D3403" s="1" t="s">
        <v>3736</v>
      </c>
      <c r="E3403" s="1" t="s">
        <v>8683</v>
      </c>
      <c r="F3403" s="1" t="s">
        <v>569</v>
      </c>
      <c r="G3403" s="1" t="s">
        <v>3903</v>
      </c>
      <c r="H3403" s="2">
        <v>0</v>
      </c>
    </row>
    <row r="3404" spans="1:8" x14ac:dyDescent="0.2">
      <c r="A3404" s="1" t="s">
        <v>8656</v>
      </c>
      <c r="B3404" s="1" t="s">
        <v>1927</v>
      </c>
      <c r="C3404" s="1" t="s">
        <v>8677</v>
      </c>
      <c r="D3404" s="1" t="s">
        <v>3736</v>
      </c>
      <c r="E3404" s="1" t="s">
        <v>8683</v>
      </c>
      <c r="F3404" s="1" t="s">
        <v>571</v>
      </c>
      <c r="G3404" s="1" t="s">
        <v>3904</v>
      </c>
      <c r="H3404" s="2">
        <v>0</v>
      </c>
    </row>
    <row r="3405" spans="1:8" x14ac:dyDescent="0.2">
      <c r="A3405" s="1" t="s">
        <v>8656</v>
      </c>
      <c r="B3405" s="1" t="s">
        <v>1927</v>
      </c>
      <c r="C3405" s="1" t="s">
        <v>8677</v>
      </c>
      <c r="D3405" s="1" t="s">
        <v>3736</v>
      </c>
      <c r="E3405" s="1" t="s">
        <v>8683</v>
      </c>
      <c r="F3405" s="1" t="s">
        <v>573</v>
      </c>
      <c r="G3405" s="1" t="s">
        <v>3905</v>
      </c>
      <c r="H3405" s="2">
        <v>20383.377</v>
      </c>
    </row>
    <row r="3406" spans="1:8" x14ac:dyDescent="0.2">
      <c r="A3406" s="1" t="s">
        <v>8656</v>
      </c>
      <c r="B3406" s="1" t="s">
        <v>1927</v>
      </c>
      <c r="C3406" s="1" t="s">
        <v>8677</v>
      </c>
      <c r="D3406" s="1" t="s">
        <v>3736</v>
      </c>
      <c r="E3406" s="1" t="s">
        <v>8683</v>
      </c>
      <c r="F3406" s="1" t="s">
        <v>1150</v>
      </c>
      <c r="G3406" s="1" t="s">
        <v>3906</v>
      </c>
      <c r="H3406" s="2">
        <v>320.34818000000001</v>
      </c>
    </row>
    <row r="3407" spans="1:8" x14ac:dyDescent="0.2">
      <c r="A3407" s="1" t="s">
        <v>8656</v>
      </c>
      <c r="B3407" s="1" t="s">
        <v>1927</v>
      </c>
      <c r="C3407" s="1" t="s">
        <v>8677</v>
      </c>
      <c r="D3407" s="1" t="s">
        <v>3736</v>
      </c>
      <c r="E3407" s="1" t="s">
        <v>8683</v>
      </c>
      <c r="F3407" s="1" t="s">
        <v>1431</v>
      </c>
      <c r="G3407" s="1" t="s">
        <v>3907</v>
      </c>
      <c r="H3407" s="2">
        <v>0</v>
      </c>
    </row>
    <row r="3408" spans="1:8" x14ac:dyDescent="0.2">
      <c r="A3408" s="1" t="s">
        <v>8656</v>
      </c>
      <c r="B3408" s="1" t="s">
        <v>1927</v>
      </c>
      <c r="C3408" s="1" t="s">
        <v>8677</v>
      </c>
      <c r="D3408" s="1" t="s">
        <v>3736</v>
      </c>
      <c r="E3408" s="1" t="s">
        <v>8683</v>
      </c>
      <c r="F3408" s="1" t="s">
        <v>1434</v>
      </c>
      <c r="G3408" s="1" t="s">
        <v>3908</v>
      </c>
      <c r="H3408" s="2">
        <v>0</v>
      </c>
    </row>
    <row r="3409" spans="1:8" x14ac:dyDescent="0.2">
      <c r="A3409" s="1" t="s">
        <v>8656</v>
      </c>
      <c r="B3409" s="1" t="s">
        <v>1927</v>
      </c>
      <c r="C3409" s="1" t="s">
        <v>8677</v>
      </c>
      <c r="D3409" s="1" t="s">
        <v>3736</v>
      </c>
      <c r="E3409" s="1" t="s">
        <v>8683</v>
      </c>
      <c r="F3409" s="1" t="s">
        <v>1154</v>
      </c>
      <c r="G3409" s="1" t="s">
        <v>3909</v>
      </c>
      <c r="H3409" s="2">
        <v>0</v>
      </c>
    </row>
    <row r="3410" spans="1:8" x14ac:dyDescent="0.2">
      <c r="A3410" s="1" t="s">
        <v>8656</v>
      </c>
      <c r="B3410" s="1" t="s">
        <v>1927</v>
      </c>
      <c r="C3410" s="1" t="s">
        <v>8677</v>
      </c>
      <c r="D3410" s="1" t="s">
        <v>3736</v>
      </c>
      <c r="E3410" s="1" t="s">
        <v>8683</v>
      </c>
      <c r="F3410" s="1" t="s">
        <v>1156</v>
      </c>
      <c r="G3410" s="1" t="s">
        <v>3910</v>
      </c>
      <c r="H3410" s="2">
        <v>0</v>
      </c>
    </row>
    <row r="3411" spans="1:8" x14ac:dyDescent="0.2">
      <c r="A3411" s="1" t="s">
        <v>8656</v>
      </c>
      <c r="B3411" s="1" t="s">
        <v>1927</v>
      </c>
      <c r="C3411" s="1" t="s">
        <v>8677</v>
      </c>
      <c r="D3411" s="1" t="s">
        <v>3736</v>
      </c>
      <c r="E3411" s="1" t="s">
        <v>8683</v>
      </c>
      <c r="F3411" s="1" t="s">
        <v>1158</v>
      </c>
      <c r="G3411" s="1" t="s">
        <v>3911</v>
      </c>
      <c r="H3411" s="2">
        <v>0</v>
      </c>
    </row>
    <row r="3412" spans="1:8" x14ac:dyDescent="0.2">
      <c r="A3412" s="1" t="s">
        <v>8656</v>
      </c>
      <c r="B3412" s="1" t="s">
        <v>1927</v>
      </c>
      <c r="C3412" s="1" t="s">
        <v>8677</v>
      </c>
      <c r="D3412" s="1" t="s">
        <v>3736</v>
      </c>
      <c r="E3412" s="1" t="s">
        <v>8683</v>
      </c>
      <c r="F3412" s="1" t="s">
        <v>1160</v>
      </c>
      <c r="G3412" s="1" t="s">
        <v>3912</v>
      </c>
      <c r="H3412" s="2">
        <v>0</v>
      </c>
    </row>
    <row r="3413" spans="1:8" x14ac:dyDescent="0.2">
      <c r="A3413" s="1" t="s">
        <v>8656</v>
      </c>
      <c r="B3413" s="1" t="s">
        <v>1927</v>
      </c>
      <c r="C3413" s="1" t="s">
        <v>8677</v>
      </c>
      <c r="D3413" s="1" t="s">
        <v>3736</v>
      </c>
      <c r="E3413" s="1" t="s">
        <v>8683</v>
      </c>
      <c r="F3413" s="1" t="s">
        <v>1162</v>
      </c>
      <c r="G3413" s="1" t="s">
        <v>3913</v>
      </c>
      <c r="H3413" s="2">
        <v>817.34900000000005</v>
      </c>
    </row>
    <row r="3414" spans="1:8" x14ac:dyDescent="0.2">
      <c r="A3414" s="1" t="s">
        <v>8656</v>
      </c>
      <c r="B3414" s="1" t="s">
        <v>1927</v>
      </c>
      <c r="C3414" s="1" t="s">
        <v>8677</v>
      </c>
      <c r="D3414" s="1" t="s">
        <v>3736</v>
      </c>
      <c r="E3414" s="1" t="s">
        <v>8683</v>
      </c>
      <c r="F3414" s="1" t="s">
        <v>1164</v>
      </c>
      <c r="G3414" s="1" t="s">
        <v>3914</v>
      </c>
      <c r="H3414" s="2">
        <v>0</v>
      </c>
    </row>
    <row r="3415" spans="1:8" x14ac:dyDescent="0.2">
      <c r="A3415" s="1" t="s">
        <v>8656</v>
      </c>
      <c r="B3415" s="1" t="s">
        <v>1927</v>
      </c>
      <c r="C3415" s="1" t="s">
        <v>8677</v>
      </c>
      <c r="D3415" s="1" t="s">
        <v>3736</v>
      </c>
      <c r="E3415" s="1" t="s">
        <v>8683</v>
      </c>
      <c r="F3415" s="1" t="s">
        <v>1166</v>
      </c>
      <c r="G3415" s="1" t="s">
        <v>3915</v>
      </c>
      <c r="H3415" s="2">
        <v>0</v>
      </c>
    </row>
    <row r="3416" spans="1:8" x14ac:dyDescent="0.2">
      <c r="A3416" s="1" t="s">
        <v>8656</v>
      </c>
      <c r="B3416" s="1" t="s">
        <v>1927</v>
      </c>
      <c r="C3416" s="1" t="s">
        <v>8677</v>
      </c>
      <c r="D3416" s="1" t="s">
        <v>3736</v>
      </c>
      <c r="E3416" s="1" t="s">
        <v>8683</v>
      </c>
      <c r="F3416" s="1" t="s">
        <v>1168</v>
      </c>
      <c r="G3416" s="1" t="s">
        <v>3916</v>
      </c>
      <c r="H3416" s="2">
        <v>15.18</v>
      </c>
    </row>
    <row r="3417" spans="1:8" x14ac:dyDescent="0.2">
      <c r="A3417" s="1" t="s">
        <v>8656</v>
      </c>
      <c r="B3417" s="1" t="s">
        <v>1927</v>
      </c>
      <c r="C3417" s="1" t="s">
        <v>8677</v>
      </c>
      <c r="D3417" s="1" t="s">
        <v>3736</v>
      </c>
      <c r="E3417" s="1" t="s">
        <v>8683</v>
      </c>
      <c r="F3417" s="1" t="s">
        <v>1170</v>
      </c>
      <c r="G3417" s="1" t="s">
        <v>3917</v>
      </c>
      <c r="H3417" s="2">
        <v>0</v>
      </c>
    </row>
    <row r="3418" spans="1:8" x14ac:dyDescent="0.2">
      <c r="A3418" s="1" t="s">
        <v>8656</v>
      </c>
      <c r="B3418" s="1" t="s">
        <v>1927</v>
      </c>
      <c r="C3418" s="1" t="s">
        <v>8677</v>
      </c>
      <c r="D3418" s="1" t="s">
        <v>3736</v>
      </c>
      <c r="E3418" s="1" t="s">
        <v>8683</v>
      </c>
      <c r="F3418" s="1" t="s">
        <v>1172</v>
      </c>
      <c r="G3418" s="1" t="s">
        <v>3918</v>
      </c>
      <c r="H3418" s="2">
        <v>22.211310000000001</v>
      </c>
    </row>
    <row r="3419" spans="1:8" x14ac:dyDescent="0.2">
      <c r="A3419" s="1" t="s">
        <v>8656</v>
      </c>
      <c r="B3419" s="1" t="s">
        <v>1927</v>
      </c>
      <c r="C3419" s="1" t="s">
        <v>8677</v>
      </c>
      <c r="D3419" s="1" t="s">
        <v>3736</v>
      </c>
      <c r="E3419" s="1" t="s">
        <v>8683</v>
      </c>
      <c r="F3419" s="1" t="s">
        <v>1446</v>
      </c>
      <c r="G3419" s="1" t="s">
        <v>3919</v>
      </c>
      <c r="H3419" s="2">
        <v>0</v>
      </c>
    </row>
    <row r="3420" spans="1:8" x14ac:dyDescent="0.2">
      <c r="A3420" s="1" t="s">
        <v>8656</v>
      </c>
      <c r="B3420" s="1" t="s">
        <v>1927</v>
      </c>
      <c r="C3420" s="1" t="s">
        <v>8677</v>
      </c>
      <c r="D3420" s="1" t="s">
        <v>3736</v>
      </c>
      <c r="E3420" s="1" t="s">
        <v>8683</v>
      </c>
      <c r="F3420" s="1" t="s">
        <v>1448</v>
      </c>
      <c r="G3420" s="1" t="s">
        <v>3920</v>
      </c>
      <c r="H3420" s="2">
        <v>0</v>
      </c>
    </row>
    <row r="3421" spans="1:8" x14ac:dyDescent="0.2">
      <c r="A3421" s="1" t="s">
        <v>8656</v>
      </c>
      <c r="B3421" s="1" t="s">
        <v>1927</v>
      </c>
      <c r="C3421" s="1" t="s">
        <v>8677</v>
      </c>
      <c r="D3421" s="1" t="s">
        <v>3736</v>
      </c>
      <c r="E3421" s="1" t="s">
        <v>8683</v>
      </c>
      <c r="F3421" s="1" t="s">
        <v>1176</v>
      </c>
      <c r="G3421" s="1" t="s">
        <v>3921</v>
      </c>
      <c r="H3421" s="2">
        <v>0</v>
      </c>
    </row>
    <row r="3422" spans="1:8" x14ac:dyDescent="0.2">
      <c r="A3422" s="1" t="s">
        <v>8656</v>
      </c>
      <c r="B3422" s="1" t="s">
        <v>1927</v>
      </c>
      <c r="C3422" s="1" t="s">
        <v>8677</v>
      </c>
      <c r="D3422" s="1" t="s">
        <v>3736</v>
      </c>
      <c r="E3422" s="1" t="s">
        <v>8683</v>
      </c>
      <c r="F3422" s="1" t="s">
        <v>1178</v>
      </c>
      <c r="G3422" s="1" t="s">
        <v>3922</v>
      </c>
      <c r="H3422" s="2">
        <v>0</v>
      </c>
    </row>
    <row r="3423" spans="1:8" x14ac:dyDescent="0.2">
      <c r="A3423" s="1" t="s">
        <v>8656</v>
      </c>
      <c r="B3423" s="1" t="s">
        <v>1927</v>
      </c>
      <c r="C3423" s="1" t="s">
        <v>8677</v>
      </c>
      <c r="D3423" s="1" t="s">
        <v>3736</v>
      </c>
      <c r="E3423" s="1" t="s">
        <v>8683</v>
      </c>
      <c r="F3423" s="1" t="s">
        <v>1180</v>
      </c>
      <c r="G3423" s="1" t="s">
        <v>3923</v>
      </c>
      <c r="H3423" s="2">
        <v>196.87653</v>
      </c>
    </row>
    <row r="3424" spans="1:8" x14ac:dyDescent="0.2">
      <c r="A3424" s="1" t="s">
        <v>8656</v>
      </c>
      <c r="B3424" s="1" t="s">
        <v>1927</v>
      </c>
      <c r="C3424" s="1" t="s">
        <v>8677</v>
      </c>
      <c r="D3424" s="1" t="s">
        <v>3736</v>
      </c>
      <c r="E3424" s="1" t="s">
        <v>8683</v>
      </c>
      <c r="F3424" s="1" t="s">
        <v>1182</v>
      </c>
      <c r="G3424" s="1" t="s">
        <v>3924</v>
      </c>
      <c r="H3424" s="2">
        <v>0</v>
      </c>
    </row>
    <row r="3425" spans="1:8" x14ac:dyDescent="0.2">
      <c r="A3425" s="1" t="s">
        <v>8656</v>
      </c>
      <c r="B3425" s="1" t="s">
        <v>1927</v>
      </c>
      <c r="C3425" s="1" t="s">
        <v>8677</v>
      </c>
      <c r="D3425" s="1" t="s">
        <v>3736</v>
      </c>
      <c r="E3425" s="1" t="s">
        <v>8683</v>
      </c>
      <c r="F3425" s="1" t="s">
        <v>1453</v>
      </c>
      <c r="G3425" s="1" t="s">
        <v>3925</v>
      </c>
      <c r="H3425" s="2">
        <v>0</v>
      </c>
    </row>
    <row r="3426" spans="1:8" x14ac:dyDescent="0.2">
      <c r="A3426" s="1" t="s">
        <v>8656</v>
      </c>
      <c r="B3426" s="1" t="s">
        <v>1927</v>
      </c>
      <c r="C3426" s="1" t="s">
        <v>8677</v>
      </c>
      <c r="D3426" s="1" t="s">
        <v>3736</v>
      </c>
      <c r="E3426" s="1" t="s">
        <v>8683</v>
      </c>
      <c r="F3426" s="1" t="s">
        <v>1186</v>
      </c>
      <c r="G3426" s="1" t="s">
        <v>3926</v>
      </c>
      <c r="H3426" s="2">
        <v>0</v>
      </c>
    </row>
    <row r="3427" spans="1:8" x14ac:dyDescent="0.2">
      <c r="A3427" s="1" t="s">
        <v>8656</v>
      </c>
      <c r="B3427" s="1" t="s">
        <v>1927</v>
      </c>
      <c r="C3427" s="1" t="s">
        <v>8677</v>
      </c>
      <c r="D3427" s="1" t="s">
        <v>3736</v>
      </c>
      <c r="E3427" s="1" t="s">
        <v>8683</v>
      </c>
      <c r="F3427" s="1" t="s">
        <v>1457</v>
      </c>
      <c r="G3427" s="1" t="s">
        <v>3927</v>
      </c>
      <c r="H3427" s="2">
        <v>0</v>
      </c>
    </row>
    <row r="3428" spans="1:8" x14ac:dyDescent="0.2">
      <c r="A3428" s="1" t="s">
        <v>8656</v>
      </c>
      <c r="B3428" s="1" t="s">
        <v>1927</v>
      </c>
      <c r="C3428" s="1" t="s">
        <v>8677</v>
      </c>
      <c r="D3428" s="1" t="s">
        <v>3736</v>
      </c>
      <c r="E3428" s="1" t="s">
        <v>8683</v>
      </c>
      <c r="F3428" s="1" t="s">
        <v>1188</v>
      </c>
      <c r="G3428" s="1" t="s">
        <v>3928</v>
      </c>
      <c r="H3428" s="2">
        <v>0</v>
      </c>
    </row>
    <row r="3429" spans="1:8" x14ac:dyDescent="0.2">
      <c r="A3429" s="1" t="s">
        <v>8656</v>
      </c>
      <c r="B3429" s="1" t="s">
        <v>1927</v>
      </c>
      <c r="C3429" s="1" t="s">
        <v>8677</v>
      </c>
      <c r="D3429" s="1" t="s">
        <v>3736</v>
      </c>
      <c r="E3429" s="1" t="s">
        <v>8683</v>
      </c>
      <c r="F3429" s="1" t="s">
        <v>1190</v>
      </c>
      <c r="G3429" s="1" t="s">
        <v>3929</v>
      </c>
      <c r="H3429" s="2">
        <v>0</v>
      </c>
    </row>
    <row r="3430" spans="1:8" x14ac:dyDescent="0.2">
      <c r="A3430" s="1" t="s">
        <v>8656</v>
      </c>
      <c r="B3430" s="1" t="s">
        <v>1927</v>
      </c>
      <c r="C3430" s="1" t="s">
        <v>8677</v>
      </c>
      <c r="D3430" s="1" t="s">
        <v>3736</v>
      </c>
      <c r="E3430" s="1" t="s">
        <v>8683</v>
      </c>
      <c r="F3430" s="1" t="s">
        <v>1192</v>
      </c>
      <c r="G3430" s="1" t="s">
        <v>3930</v>
      </c>
      <c r="H3430" s="2">
        <v>0</v>
      </c>
    </row>
    <row r="3431" spans="1:8" x14ac:dyDescent="0.2">
      <c r="A3431" s="1" t="s">
        <v>8656</v>
      </c>
      <c r="B3431" s="1" t="s">
        <v>1927</v>
      </c>
      <c r="C3431" s="1" t="s">
        <v>8677</v>
      </c>
      <c r="D3431" s="1" t="s">
        <v>3736</v>
      </c>
      <c r="E3431" s="1" t="s">
        <v>8683</v>
      </c>
      <c r="F3431" s="1" t="s">
        <v>1194</v>
      </c>
      <c r="G3431" s="1" t="s">
        <v>3931</v>
      </c>
      <c r="H3431" s="2">
        <v>0</v>
      </c>
    </row>
    <row r="3432" spans="1:8" x14ac:dyDescent="0.2">
      <c r="A3432" s="1" t="s">
        <v>8656</v>
      </c>
      <c r="B3432" s="1" t="s">
        <v>1927</v>
      </c>
      <c r="C3432" s="1" t="s">
        <v>8677</v>
      </c>
      <c r="D3432" s="1" t="s">
        <v>3736</v>
      </c>
      <c r="E3432" s="1" t="s">
        <v>8683</v>
      </c>
      <c r="F3432" s="1" t="s">
        <v>1463</v>
      </c>
      <c r="G3432" s="1" t="s">
        <v>3932</v>
      </c>
      <c r="H3432" s="2">
        <v>0</v>
      </c>
    </row>
    <row r="3433" spans="1:8" x14ac:dyDescent="0.2">
      <c r="A3433" s="1" t="s">
        <v>8656</v>
      </c>
      <c r="B3433" s="1" t="s">
        <v>1927</v>
      </c>
      <c r="C3433" s="1" t="s">
        <v>8677</v>
      </c>
      <c r="D3433" s="1" t="s">
        <v>3736</v>
      </c>
      <c r="E3433" s="1" t="s">
        <v>8683</v>
      </c>
      <c r="F3433" s="1" t="s">
        <v>1196</v>
      </c>
      <c r="G3433" s="1" t="s">
        <v>3933</v>
      </c>
      <c r="H3433" s="2">
        <v>87.802000000000007</v>
      </c>
    </row>
    <row r="3434" spans="1:8" x14ac:dyDescent="0.2">
      <c r="A3434" s="1" t="s">
        <v>8656</v>
      </c>
      <c r="B3434" s="1" t="s">
        <v>1927</v>
      </c>
      <c r="C3434" s="1" t="s">
        <v>8677</v>
      </c>
      <c r="D3434" s="1" t="s">
        <v>3736</v>
      </c>
      <c r="E3434" s="1" t="s">
        <v>8683</v>
      </c>
      <c r="F3434" s="1" t="s">
        <v>1202</v>
      </c>
      <c r="G3434" s="1" t="s">
        <v>3934</v>
      </c>
      <c r="H3434" s="2">
        <v>229.834</v>
      </c>
    </row>
    <row r="3435" spans="1:8" x14ac:dyDescent="0.2">
      <c r="A3435" s="1" t="s">
        <v>8656</v>
      </c>
      <c r="B3435" s="1" t="s">
        <v>1927</v>
      </c>
      <c r="C3435" s="1" t="s">
        <v>8677</v>
      </c>
      <c r="D3435" s="1" t="s">
        <v>3736</v>
      </c>
      <c r="E3435" s="1" t="s">
        <v>8683</v>
      </c>
      <c r="F3435" s="1" t="s">
        <v>1204</v>
      </c>
      <c r="G3435" s="1" t="s">
        <v>3935</v>
      </c>
      <c r="H3435" s="2">
        <v>0</v>
      </c>
    </row>
    <row r="3436" spans="1:8" x14ac:dyDescent="0.2">
      <c r="A3436" s="1" t="s">
        <v>8656</v>
      </c>
      <c r="B3436" s="1" t="s">
        <v>1927</v>
      </c>
      <c r="C3436" s="1" t="s">
        <v>8677</v>
      </c>
      <c r="D3436" s="1" t="s">
        <v>3736</v>
      </c>
      <c r="E3436" s="1" t="s">
        <v>8683</v>
      </c>
      <c r="F3436" s="1" t="s">
        <v>1206</v>
      </c>
      <c r="G3436" s="1" t="s">
        <v>3936</v>
      </c>
      <c r="H3436" s="2">
        <v>0</v>
      </c>
    </row>
    <row r="3437" spans="1:8" x14ac:dyDescent="0.2">
      <c r="A3437" s="1" t="s">
        <v>8656</v>
      </c>
      <c r="B3437" s="1" t="s">
        <v>1927</v>
      </c>
      <c r="C3437" s="1" t="s">
        <v>8677</v>
      </c>
      <c r="D3437" s="1" t="s">
        <v>3736</v>
      </c>
      <c r="E3437" s="1" t="s">
        <v>8683</v>
      </c>
      <c r="F3437" s="1" t="s">
        <v>1471</v>
      </c>
      <c r="G3437" s="1" t="s">
        <v>3937</v>
      </c>
      <c r="H3437" s="2">
        <v>14.8</v>
      </c>
    </row>
    <row r="3438" spans="1:8" x14ac:dyDescent="0.2">
      <c r="A3438" s="1" t="s">
        <v>8656</v>
      </c>
      <c r="B3438" s="1" t="s">
        <v>1927</v>
      </c>
      <c r="C3438" s="1" t="s">
        <v>8677</v>
      </c>
      <c r="D3438" s="1" t="s">
        <v>3736</v>
      </c>
      <c r="E3438" s="1" t="s">
        <v>8683</v>
      </c>
      <c r="F3438" s="1" t="s">
        <v>1210</v>
      </c>
      <c r="G3438" s="1" t="s">
        <v>3938</v>
      </c>
      <c r="H3438" s="2">
        <v>0</v>
      </c>
    </row>
    <row r="3439" spans="1:8" x14ac:dyDescent="0.2">
      <c r="A3439" s="1" t="s">
        <v>8656</v>
      </c>
      <c r="B3439" s="1" t="s">
        <v>1927</v>
      </c>
      <c r="C3439" s="1" t="s">
        <v>8677</v>
      </c>
      <c r="D3439" s="1" t="s">
        <v>3736</v>
      </c>
      <c r="E3439" s="1" t="s">
        <v>8683</v>
      </c>
      <c r="F3439" s="1" t="s">
        <v>1212</v>
      </c>
      <c r="G3439" s="1" t="s">
        <v>3939</v>
      </c>
      <c r="H3439" s="2">
        <v>0</v>
      </c>
    </row>
    <row r="3440" spans="1:8" x14ac:dyDescent="0.2">
      <c r="A3440" s="1" t="s">
        <v>8656</v>
      </c>
      <c r="B3440" s="1" t="s">
        <v>1927</v>
      </c>
      <c r="C3440" s="1" t="s">
        <v>8677</v>
      </c>
      <c r="D3440" s="1" t="s">
        <v>3736</v>
      </c>
      <c r="E3440" s="1" t="s">
        <v>8683</v>
      </c>
      <c r="F3440" s="1" t="s">
        <v>212</v>
      </c>
      <c r="G3440" s="1" t="s">
        <v>3940</v>
      </c>
      <c r="H3440" s="2">
        <v>0</v>
      </c>
    </row>
    <row r="3441" spans="1:8" x14ac:dyDescent="0.2">
      <c r="A3441" s="1" t="s">
        <v>8656</v>
      </c>
      <c r="B3441" s="1" t="s">
        <v>1927</v>
      </c>
      <c r="C3441" s="1" t="s">
        <v>8677</v>
      </c>
      <c r="D3441" s="1" t="s">
        <v>3736</v>
      </c>
      <c r="E3441" s="1" t="s">
        <v>8683</v>
      </c>
      <c r="F3441" s="1" t="s">
        <v>214</v>
      </c>
      <c r="G3441" s="1" t="s">
        <v>3941</v>
      </c>
      <c r="H3441" s="2">
        <v>0</v>
      </c>
    </row>
    <row r="3442" spans="1:8" x14ac:dyDescent="0.2">
      <c r="A3442" s="1" t="s">
        <v>8656</v>
      </c>
      <c r="B3442" s="1" t="s">
        <v>1927</v>
      </c>
      <c r="C3442" s="1" t="s">
        <v>8677</v>
      </c>
      <c r="D3442" s="1" t="s">
        <v>3736</v>
      </c>
      <c r="E3442" s="1" t="s">
        <v>8683</v>
      </c>
      <c r="F3442" s="1" t="s">
        <v>216</v>
      </c>
      <c r="G3442" s="1" t="s">
        <v>3942</v>
      </c>
      <c r="H3442" s="2">
        <v>0</v>
      </c>
    </row>
    <row r="3443" spans="1:8" x14ac:dyDescent="0.2">
      <c r="A3443" s="1" t="s">
        <v>8656</v>
      </c>
      <c r="B3443" s="1" t="s">
        <v>1927</v>
      </c>
      <c r="C3443" s="1" t="s">
        <v>8677</v>
      </c>
      <c r="D3443" s="1" t="s">
        <v>3736</v>
      </c>
      <c r="E3443" s="1" t="s">
        <v>8683</v>
      </c>
      <c r="F3443" s="1" t="s">
        <v>218</v>
      </c>
      <c r="G3443" s="1" t="s">
        <v>3943</v>
      </c>
      <c r="H3443" s="2">
        <v>0</v>
      </c>
    </row>
    <row r="3444" spans="1:8" x14ac:dyDescent="0.2">
      <c r="A3444" s="1" t="s">
        <v>8656</v>
      </c>
      <c r="B3444" s="1" t="s">
        <v>1927</v>
      </c>
      <c r="C3444" s="1" t="s">
        <v>8677</v>
      </c>
      <c r="D3444" s="1" t="s">
        <v>3736</v>
      </c>
      <c r="E3444" s="1" t="s">
        <v>8683</v>
      </c>
      <c r="F3444" s="1" t="s">
        <v>579</v>
      </c>
      <c r="G3444" s="1" t="s">
        <v>3944</v>
      </c>
      <c r="H3444" s="2">
        <v>0</v>
      </c>
    </row>
    <row r="3445" spans="1:8" x14ac:dyDescent="0.2">
      <c r="A3445" s="1" t="s">
        <v>8656</v>
      </c>
      <c r="B3445" s="1" t="s">
        <v>1927</v>
      </c>
      <c r="C3445" s="1" t="s">
        <v>8677</v>
      </c>
      <c r="D3445" s="1" t="s">
        <v>3736</v>
      </c>
      <c r="E3445" s="1" t="s">
        <v>8683</v>
      </c>
      <c r="F3445" s="1" t="s">
        <v>581</v>
      </c>
      <c r="G3445" s="1" t="s">
        <v>3945</v>
      </c>
      <c r="H3445" s="2">
        <v>884.39208999999994</v>
      </c>
    </row>
    <row r="3446" spans="1:8" x14ac:dyDescent="0.2">
      <c r="A3446" s="1" t="s">
        <v>8656</v>
      </c>
      <c r="B3446" s="1" t="s">
        <v>1927</v>
      </c>
      <c r="C3446" s="1" t="s">
        <v>8677</v>
      </c>
      <c r="D3446" s="1" t="s">
        <v>3946</v>
      </c>
      <c r="E3446" s="1" t="s">
        <v>8684</v>
      </c>
      <c r="F3446" s="1" t="s">
        <v>14</v>
      </c>
      <c r="G3446" s="1" t="s">
        <v>3947</v>
      </c>
      <c r="H3446" s="2">
        <v>556.51124000000004</v>
      </c>
    </row>
    <row r="3447" spans="1:8" x14ac:dyDescent="0.2">
      <c r="A3447" s="1" t="s">
        <v>8656</v>
      </c>
      <c r="B3447" s="1" t="s">
        <v>1927</v>
      </c>
      <c r="C3447" s="1" t="s">
        <v>8677</v>
      </c>
      <c r="D3447" s="1" t="s">
        <v>3946</v>
      </c>
      <c r="E3447" s="1" t="s">
        <v>8684</v>
      </c>
      <c r="F3447" s="1" t="s">
        <v>18</v>
      </c>
      <c r="G3447" s="1" t="s">
        <v>3948</v>
      </c>
      <c r="H3447" s="2">
        <v>0</v>
      </c>
    </row>
    <row r="3448" spans="1:8" x14ac:dyDescent="0.2">
      <c r="A3448" s="1" t="s">
        <v>8656</v>
      </c>
      <c r="B3448" s="1" t="s">
        <v>1927</v>
      </c>
      <c r="C3448" s="1" t="s">
        <v>8677</v>
      </c>
      <c r="D3448" s="1" t="s">
        <v>3946</v>
      </c>
      <c r="E3448" s="1" t="s">
        <v>8684</v>
      </c>
      <c r="F3448" s="1" t="s">
        <v>20</v>
      </c>
      <c r="G3448" s="1" t="s">
        <v>3949</v>
      </c>
      <c r="H3448" s="2">
        <v>59.654000000000003</v>
      </c>
    </row>
    <row r="3449" spans="1:8" x14ac:dyDescent="0.2">
      <c r="A3449" s="1" t="s">
        <v>8656</v>
      </c>
      <c r="B3449" s="1" t="s">
        <v>1927</v>
      </c>
      <c r="C3449" s="1" t="s">
        <v>8677</v>
      </c>
      <c r="D3449" s="1" t="s">
        <v>3946</v>
      </c>
      <c r="E3449" s="1" t="s">
        <v>8684</v>
      </c>
      <c r="F3449" s="1" t="s">
        <v>24</v>
      </c>
      <c r="G3449" s="1" t="s">
        <v>3950</v>
      </c>
      <c r="H3449" s="2">
        <v>0</v>
      </c>
    </row>
    <row r="3450" spans="1:8" x14ac:dyDescent="0.2">
      <c r="A3450" s="1" t="s">
        <v>8656</v>
      </c>
      <c r="B3450" s="1" t="s">
        <v>1927</v>
      </c>
      <c r="C3450" s="1" t="s">
        <v>8677</v>
      </c>
      <c r="D3450" s="1" t="s">
        <v>3946</v>
      </c>
      <c r="E3450" s="1" t="s">
        <v>8684</v>
      </c>
      <c r="F3450" s="1" t="s">
        <v>26</v>
      </c>
      <c r="G3450" s="1" t="s">
        <v>3951</v>
      </c>
      <c r="H3450" s="2">
        <v>0</v>
      </c>
    </row>
    <row r="3451" spans="1:8" x14ac:dyDescent="0.2">
      <c r="A3451" s="1" t="s">
        <v>8656</v>
      </c>
      <c r="B3451" s="1" t="s">
        <v>1927</v>
      </c>
      <c r="C3451" s="1" t="s">
        <v>8677</v>
      </c>
      <c r="D3451" s="1" t="s">
        <v>3946</v>
      </c>
      <c r="E3451" s="1" t="s">
        <v>8684</v>
      </c>
      <c r="F3451" s="1" t="s">
        <v>28</v>
      </c>
      <c r="G3451" s="1" t="s">
        <v>3952</v>
      </c>
      <c r="H3451" s="2">
        <v>0</v>
      </c>
    </row>
    <row r="3452" spans="1:8" x14ac:dyDescent="0.2">
      <c r="A3452" s="1" t="s">
        <v>8656</v>
      </c>
      <c r="B3452" s="1" t="s">
        <v>1927</v>
      </c>
      <c r="C3452" s="1" t="s">
        <v>8677</v>
      </c>
      <c r="D3452" s="1" t="s">
        <v>3946</v>
      </c>
      <c r="E3452" s="1" t="s">
        <v>8684</v>
      </c>
      <c r="F3452" s="1" t="s">
        <v>30</v>
      </c>
      <c r="G3452" s="1" t="s">
        <v>3953</v>
      </c>
      <c r="H3452" s="2">
        <v>0</v>
      </c>
    </row>
    <row r="3453" spans="1:8" x14ac:dyDescent="0.2">
      <c r="A3453" s="1" t="s">
        <v>8656</v>
      </c>
      <c r="B3453" s="1" t="s">
        <v>1927</v>
      </c>
      <c r="C3453" s="1" t="s">
        <v>8677</v>
      </c>
      <c r="D3453" s="1" t="s">
        <v>3946</v>
      </c>
      <c r="E3453" s="1" t="s">
        <v>8684</v>
      </c>
      <c r="F3453" s="1" t="s">
        <v>32</v>
      </c>
      <c r="G3453" s="1" t="s">
        <v>3954</v>
      </c>
      <c r="H3453" s="2">
        <v>0</v>
      </c>
    </row>
    <row r="3454" spans="1:8" x14ac:dyDescent="0.2">
      <c r="A3454" s="1" t="s">
        <v>8656</v>
      </c>
      <c r="B3454" s="1" t="s">
        <v>1927</v>
      </c>
      <c r="C3454" s="1" t="s">
        <v>8677</v>
      </c>
      <c r="D3454" s="1" t="s">
        <v>3946</v>
      </c>
      <c r="E3454" s="1" t="s">
        <v>8684</v>
      </c>
      <c r="F3454" s="1" t="s">
        <v>34</v>
      </c>
      <c r="G3454" s="1" t="s">
        <v>3955</v>
      </c>
      <c r="H3454" s="2">
        <v>0</v>
      </c>
    </row>
    <row r="3455" spans="1:8" x14ac:dyDescent="0.2">
      <c r="A3455" s="1" t="s">
        <v>8656</v>
      </c>
      <c r="B3455" s="1" t="s">
        <v>1927</v>
      </c>
      <c r="C3455" s="1" t="s">
        <v>8677</v>
      </c>
      <c r="D3455" s="1" t="s">
        <v>3946</v>
      </c>
      <c r="E3455" s="1" t="s">
        <v>8684</v>
      </c>
      <c r="F3455" s="1" t="s">
        <v>36</v>
      </c>
      <c r="G3455" s="1" t="s">
        <v>3956</v>
      </c>
      <c r="H3455" s="2">
        <v>0</v>
      </c>
    </row>
    <row r="3456" spans="1:8" x14ac:dyDescent="0.2">
      <c r="A3456" s="1" t="s">
        <v>8656</v>
      </c>
      <c r="B3456" s="1" t="s">
        <v>1927</v>
      </c>
      <c r="C3456" s="1" t="s">
        <v>8677</v>
      </c>
      <c r="D3456" s="1" t="s">
        <v>3946</v>
      </c>
      <c r="E3456" s="1" t="s">
        <v>8684</v>
      </c>
      <c r="F3456" s="1" t="s">
        <v>38</v>
      </c>
      <c r="G3456" s="1" t="s">
        <v>3957</v>
      </c>
      <c r="H3456" s="2">
        <v>0</v>
      </c>
    </row>
    <row r="3457" spans="1:8" x14ac:dyDescent="0.2">
      <c r="A3457" s="1" t="s">
        <v>8656</v>
      </c>
      <c r="B3457" s="1" t="s">
        <v>1927</v>
      </c>
      <c r="C3457" s="1" t="s">
        <v>8677</v>
      </c>
      <c r="D3457" s="1" t="s">
        <v>3946</v>
      </c>
      <c r="E3457" s="1" t="s">
        <v>8684</v>
      </c>
      <c r="F3457" s="1" t="s">
        <v>40</v>
      </c>
      <c r="G3457" s="1" t="s">
        <v>3958</v>
      </c>
      <c r="H3457" s="2">
        <v>0</v>
      </c>
    </row>
    <row r="3458" spans="1:8" x14ac:dyDescent="0.2">
      <c r="A3458" s="1" t="s">
        <v>8656</v>
      </c>
      <c r="B3458" s="1" t="s">
        <v>1927</v>
      </c>
      <c r="C3458" s="1" t="s">
        <v>8677</v>
      </c>
      <c r="D3458" s="1" t="s">
        <v>3946</v>
      </c>
      <c r="E3458" s="1" t="s">
        <v>8684</v>
      </c>
      <c r="F3458" s="1" t="s">
        <v>42</v>
      </c>
      <c r="G3458" s="1" t="s">
        <v>3959</v>
      </c>
      <c r="H3458" s="2">
        <v>0</v>
      </c>
    </row>
    <row r="3459" spans="1:8" x14ac:dyDescent="0.2">
      <c r="A3459" s="1" t="s">
        <v>8656</v>
      </c>
      <c r="B3459" s="1" t="s">
        <v>1927</v>
      </c>
      <c r="C3459" s="1" t="s">
        <v>8677</v>
      </c>
      <c r="D3459" s="1" t="s">
        <v>3946</v>
      </c>
      <c r="E3459" s="1" t="s">
        <v>8684</v>
      </c>
      <c r="F3459" s="1" t="s">
        <v>44</v>
      </c>
      <c r="G3459" s="1" t="s">
        <v>3960</v>
      </c>
      <c r="H3459" s="2">
        <v>0</v>
      </c>
    </row>
    <row r="3460" spans="1:8" x14ac:dyDescent="0.2">
      <c r="A3460" s="1" t="s">
        <v>8656</v>
      </c>
      <c r="B3460" s="1" t="s">
        <v>1927</v>
      </c>
      <c r="C3460" s="1" t="s">
        <v>8677</v>
      </c>
      <c r="D3460" s="1" t="s">
        <v>3946</v>
      </c>
      <c r="E3460" s="1" t="s">
        <v>8684</v>
      </c>
      <c r="F3460" s="1" t="s">
        <v>46</v>
      </c>
      <c r="G3460" s="1" t="s">
        <v>3961</v>
      </c>
      <c r="H3460" s="2">
        <v>0</v>
      </c>
    </row>
    <row r="3461" spans="1:8" x14ac:dyDescent="0.2">
      <c r="A3461" s="1" t="s">
        <v>8656</v>
      </c>
      <c r="B3461" s="1" t="s">
        <v>1927</v>
      </c>
      <c r="C3461" s="1" t="s">
        <v>8677</v>
      </c>
      <c r="D3461" s="1" t="s">
        <v>3946</v>
      </c>
      <c r="E3461" s="1" t="s">
        <v>8684</v>
      </c>
      <c r="F3461" s="1" t="s">
        <v>48</v>
      </c>
      <c r="G3461" s="1" t="s">
        <v>3962</v>
      </c>
      <c r="H3461" s="2">
        <v>0</v>
      </c>
    </row>
    <row r="3462" spans="1:8" x14ac:dyDescent="0.2">
      <c r="A3462" s="1" t="s">
        <v>8656</v>
      </c>
      <c r="B3462" s="1" t="s">
        <v>1927</v>
      </c>
      <c r="C3462" s="1" t="s">
        <v>8677</v>
      </c>
      <c r="D3462" s="1" t="s">
        <v>3946</v>
      </c>
      <c r="E3462" s="1" t="s">
        <v>8684</v>
      </c>
      <c r="F3462" s="1" t="s">
        <v>50</v>
      </c>
      <c r="G3462" s="1" t="s">
        <v>3963</v>
      </c>
      <c r="H3462" s="2">
        <v>206.28798</v>
      </c>
    </row>
    <row r="3463" spans="1:8" x14ac:dyDescent="0.2">
      <c r="A3463" s="1" t="s">
        <v>8656</v>
      </c>
      <c r="B3463" s="1" t="s">
        <v>1927</v>
      </c>
      <c r="C3463" s="1" t="s">
        <v>8677</v>
      </c>
      <c r="D3463" s="1" t="s">
        <v>3946</v>
      </c>
      <c r="E3463" s="1" t="s">
        <v>8684</v>
      </c>
      <c r="F3463" s="1" t="s">
        <v>52</v>
      </c>
      <c r="G3463" s="1" t="s">
        <v>3964</v>
      </c>
      <c r="H3463" s="2">
        <v>1436.079</v>
      </c>
    </row>
    <row r="3464" spans="1:8" x14ac:dyDescent="0.2">
      <c r="A3464" s="1" t="s">
        <v>8656</v>
      </c>
      <c r="B3464" s="1" t="s">
        <v>1927</v>
      </c>
      <c r="C3464" s="1" t="s">
        <v>8677</v>
      </c>
      <c r="D3464" s="1" t="s">
        <v>3946</v>
      </c>
      <c r="E3464" s="1" t="s">
        <v>8684</v>
      </c>
      <c r="F3464" s="1" t="s">
        <v>54</v>
      </c>
      <c r="G3464" s="1" t="s">
        <v>3965</v>
      </c>
      <c r="H3464" s="2">
        <v>0</v>
      </c>
    </row>
    <row r="3465" spans="1:8" x14ac:dyDescent="0.2">
      <c r="A3465" s="1" t="s">
        <v>8656</v>
      </c>
      <c r="B3465" s="1" t="s">
        <v>1927</v>
      </c>
      <c r="C3465" s="1" t="s">
        <v>8677</v>
      </c>
      <c r="D3465" s="1" t="s">
        <v>3946</v>
      </c>
      <c r="E3465" s="1" t="s">
        <v>8684</v>
      </c>
      <c r="F3465" s="1" t="s">
        <v>56</v>
      </c>
      <c r="G3465" s="1" t="s">
        <v>3966</v>
      </c>
      <c r="H3465" s="2">
        <v>8.7690000000000001</v>
      </c>
    </row>
    <row r="3466" spans="1:8" x14ac:dyDescent="0.2">
      <c r="A3466" s="1" t="s">
        <v>8656</v>
      </c>
      <c r="B3466" s="1" t="s">
        <v>1927</v>
      </c>
      <c r="C3466" s="1" t="s">
        <v>8677</v>
      </c>
      <c r="D3466" s="1" t="s">
        <v>3946</v>
      </c>
      <c r="E3466" s="1" t="s">
        <v>8684</v>
      </c>
      <c r="F3466" s="1" t="s">
        <v>58</v>
      </c>
      <c r="G3466" s="1" t="s">
        <v>3967</v>
      </c>
      <c r="H3466" s="2">
        <v>0</v>
      </c>
    </row>
    <row r="3467" spans="1:8" x14ac:dyDescent="0.2">
      <c r="A3467" s="1" t="s">
        <v>8656</v>
      </c>
      <c r="B3467" s="1" t="s">
        <v>1927</v>
      </c>
      <c r="C3467" s="1" t="s">
        <v>8677</v>
      </c>
      <c r="D3467" s="1" t="s">
        <v>3946</v>
      </c>
      <c r="E3467" s="1" t="s">
        <v>8684</v>
      </c>
      <c r="F3467" s="1" t="s">
        <v>60</v>
      </c>
      <c r="G3467" s="1" t="s">
        <v>3968</v>
      </c>
      <c r="H3467" s="2">
        <v>0</v>
      </c>
    </row>
    <row r="3468" spans="1:8" x14ac:dyDescent="0.2">
      <c r="A3468" s="1" t="s">
        <v>8656</v>
      </c>
      <c r="B3468" s="1" t="s">
        <v>1927</v>
      </c>
      <c r="C3468" s="1" t="s">
        <v>8677</v>
      </c>
      <c r="D3468" s="1" t="s">
        <v>3946</v>
      </c>
      <c r="E3468" s="1" t="s">
        <v>8684</v>
      </c>
      <c r="F3468" s="1" t="s">
        <v>245</v>
      </c>
      <c r="G3468" s="1" t="s">
        <v>3969</v>
      </c>
      <c r="H3468" s="2">
        <v>84.914000000000001</v>
      </c>
    </row>
    <row r="3469" spans="1:8" x14ac:dyDescent="0.2">
      <c r="A3469" s="1" t="s">
        <v>8656</v>
      </c>
      <c r="B3469" s="1" t="s">
        <v>1927</v>
      </c>
      <c r="C3469" s="1" t="s">
        <v>8677</v>
      </c>
      <c r="D3469" s="1" t="s">
        <v>3946</v>
      </c>
      <c r="E3469" s="1" t="s">
        <v>8684</v>
      </c>
      <c r="F3469" s="1" t="s">
        <v>62</v>
      </c>
      <c r="G3469" s="1" t="s">
        <v>3970</v>
      </c>
      <c r="H3469" s="2">
        <v>0</v>
      </c>
    </row>
    <row r="3470" spans="1:8" x14ac:dyDescent="0.2">
      <c r="A3470" s="1" t="s">
        <v>8656</v>
      </c>
      <c r="B3470" s="1" t="s">
        <v>1927</v>
      </c>
      <c r="C3470" s="1" t="s">
        <v>8677</v>
      </c>
      <c r="D3470" s="1" t="s">
        <v>3946</v>
      </c>
      <c r="E3470" s="1" t="s">
        <v>8684</v>
      </c>
      <c r="F3470" s="1" t="s">
        <v>64</v>
      </c>
      <c r="G3470" s="1" t="s">
        <v>3971</v>
      </c>
      <c r="H3470" s="2">
        <v>0</v>
      </c>
    </row>
    <row r="3471" spans="1:8" x14ac:dyDescent="0.2">
      <c r="A3471" s="1" t="s">
        <v>8656</v>
      </c>
      <c r="B3471" s="1" t="s">
        <v>1927</v>
      </c>
      <c r="C3471" s="1" t="s">
        <v>8677</v>
      </c>
      <c r="D3471" s="1" t="s">
        <v>3946</v>
      </c>
      <c r="E3471" s="1" t="s">
        <v>8684</v>
      </c>
      <c r="F3471" s="1" t="s">
        <v>66</v>
      </c>
      <c r="G3471" s="1" t="s">
        <v>3972</v>
      </c>
      <c r="H3471" s="2">
        <v>0</v>
      </c>
    </row>
    <row r="3472" spans="1:8" x14ac:dyDescent="0.2">
      <c r="A3472" s="1" t="s">
        <v>8656</v>
      </c>
      <c r="B3472" s="1" t="s">
        <v>1927</v>
      </c>
      <c r="C3472" s="1" t="s">
        <v>8677</v>
      </c>
      <c r="D3472" s="1" t="s">
        <v>3946</v>
      </c>
      <c r="E3472" s="1" t="s">
        <v>8684</v>
      </c>
      <c r="F3472" s="1" t="s">
        <v>68</v>
      </c>
      <c r="G3472" s="1" t="s">
        <v>3973</v>
      </c>
      <c r="H3472" s="2">
        <v>0</v>
      </c>
    </row>
    <row r="3473" spans="1:8" x14ac:dyDescent="0.2">
      <c r="A3473" s="1" t="s">
        <v>8656</v>
      </c>
      <c r="B3473" s="1" t="s">
        <v>1927</v>
      </c>
      <c r="C3473" s="1" t="s">
        <v>8677</v>
      </c>
      <c r="D3473" s="1" t="s">
        <v>3946</v>
      </c>
      <c r="E3473" s="1" t="s">
        <v>8684</v>
      </c>
      <c r="F3473" s="1" t="s">
        <v>70</v>
      </c>
      <c r="G3473" s="1" t="s">
        <v>3974</v>
      </c>
      <c r="H3473" s="2">
        <v>0</v>
      </c>
    </row>
    <row r="3474" spans="1:8" x14ac:dyDescent="0.2">
      <c r="A3474" s="1" t="s">
        <v>8656</v>
      </c>
      <c r="B3474" s="1" t="s">
        <v>1927</v>
      </c>
      <c r="C3474" s="1" t="s">
        <v>8677</v>
      </c>
      <c r="D3474" s="1" t="s">
        <v>3946</v>
      </c>
      <c r="E3474" s="1" t="s">
        <v>8684</v>
      </c>
      <c r="F3474" s="1" t="s">
        <v>72</v>
      </c>
      <c r="G3474" s="1" t="s">
        <v>3975</v>
      </c>
      <c r="H3474" s="2">
        <v>0</v>
      </c>
    </row>
    <row r="3475" spans="1:8" x14ac:dyDescent="0.2">
      <c r="A3475" s="1" t="s">
        <v>8656</v>
      </c>
      <c r="B3475" s="1" t="s">
        <v>1927</v>
      </c>
      <c r="C3475" s="1" t="s">
        <v>8677</v>
      </c>
      <c r="D3475" s="1" t="s">
        <v>3946</v>
      </c>
      <c r="E3475" s="1" t="s">
        <v>8684</v>
      </c>
      <c r="F3475" s="1" t="s">
        <v>74</v>
      </c>
      <c r="G3475" s="1" t="s">
        <v>3976</v>
      </c>
      <c r="H3475" s="2">
        <v>12.8</v>
      </c>
    </row>
    <row r="3476" spans="1:8" x14ac:dyDescent="0.2">
      <c r="A3476" s="1" t="s">
        <v>8656</v>
      </c>
      <c r="B3476" s="1" t="s">
        <v>1927</v>
      </c>
      <c r="C3476" s="1" t="s">
        <v>8677</v>
      </c>
      <c r="D3476" s="1" t="s">
        <v>3946</v>
      </c>
      <c r="E3476" s="1" t="s">
        <v>8684</v>
      </c>
      <c r="F3476" s="1" t="s">
        <v>76</v>
      </c>
      <c r="G3476" s="1" t="s">
        <v>3977</v>
      </c>
      <c r="H3476" s="2">
        <v>0</v>
      </c>
    </row>
    <row r="3477" spans="1:8" x14ac:dyDescent="0.2">
      <c r="A3477" s="1" t="s">
        <v>8656</v>
      </c>
      <c r="B3477" s="1" t="s">
        <v>1927</v>
      </c>
      <c r="C3477" s="1" t="s">
        <v>8677</v>
      </c>
      <c r="D3477" s="1" t="s">
        <v>3946</v>
      </c>
      <c r="E3477" s="1" t="s">
        <v>8684</v>
      </c>
      <c r="F3477" s="1" t="s">
        <v>78</v>
      </c>
      <c r="G3477" s="1" t="s">
        <v>3978</v>
      </c>
      <c r="H3477" s="2">
        <v>0</v>
      </c>
    </row>
    <row r="3478" spans="1:8" x14ac:dyDescent="0.2">
      <c r="A3478" s="1" t="s">
        <v>8656</v>
      </c>
      <c r="B3478" s="1" t="s">
        <v>1927</v>
      </c>
      <c r="C3478" s="1" t="s">
        <v>8677</v>
      </c>
      <c r="D3478" s="1" t="s">
        <v>3946</v>
      </c>
      <c r="E3478" s="1" t="s">
        <v>8684</v>
      </c>
      <c r="F3478" s="1" t="s">
        <v>80</v>
      </c>
      <c r="G3478" s="1" t="s">
        <v>3979</v>
      </c>
      <c r="H3478" s="2">
        <v>0</v>
      </c>
    </row>
    <row r="3479" spans="1:8" x14ac:dyDescent="0.2">
      <c r="A3479" s="1" t="s">
        <v>8656</v>
      </c>
      <c r="B3479" s="1" t="s">
        <v>1927</v>
      </c>
      <c r="C3479" s="1" t="s">
        <v>8677</v>
      </c>
      <c r="D3479" s="1" t="s">
        <v>3946</v>
      </c>
      <c r="E3479" s="1" t="s">
        <v>8684</v>
      </c>
      <c r="F3479" s="1" t="s">
        <v>82</v>
      </c>
      <c r="G3479" s="1" t="s">
        <v>3980</v>
      </c>
      <c r="H3479" s="2">
        <v>0</v>
      </c>
    </row>
    <row r="3480" spans="1:8" x14ac:dyDescent="0.2">
      <c r="A3480" s="1" t="s">
        <v>8656</v>
      </c>
      <c r="B3480" s="1" t="s">
        <v>1927</v>
      </c>
      <c r="C3480" s="1" t="s">
        <v>8677</v>
      </c>
      <c r="D3480" s="1" t="s">
        <v>3946</v>
      </c>
      <c r="E3480" s="1" t="s">
        <v>8684</v>
      </c>
      <c r="F3480" s="1" t="s">
        <v>84</v>
      </c>
      <c r="G3480" s="1" t="s">
        <v>3981</v>
      </c>
      <c r="H3480" s="2">
        <v>0</v>
      </c>
    </row>
    <row r="3481" spans="1:8" x14ac:dyDescent="0.2">
      <c r="A3481" s="1" t="s">
        <v>8656</v>
      </c>
      <c r="B3481" s="1" t="s">
        <v>1927</v>
      </c>
      <c r="C3481" s="1" t="s">
        <v>8677</v>
      </c>
      <c r="D3481" s="1" t="s">
        <v>3946</v>
      </c>
      <c r="E3481" s="1" t="s">
        <v>8684</v>
      </c>
      <c r="F3481" s="1" t="s">
        <v>86</v>
      </c>
      <c r="G3481" s="1" t="s">
        <v>3982</v>
      </c>
      <c r="H3481" s="2">
        <v>0</v>
      </c>
    </row>
    <row r="3482" spans="1:8" x14ac:dyDescent="0.2">
      <c r="A3482" s="1" t="s">
        <v>8656</v>
      </c>
      <c r="B3482" s="1" t="s">
        <v>1927</v>
      </c>
      <c r="C3482" s="1" t="s">
        <v>8677</v>
      </c>
      <c r="D3482" s="1" t="s">
        <v>3946</v>
      </c>
      <c r="E3482" s="1" t="s">
        <v>8684</v>
      </c>
      <c r="F3482" s="1" t="s">
        <v>260</v>
      </c>
      <c r="G3482" s="1" t="s">
        <v>3983</v>
      </c>
      <c r="H3482" s="2">
        <v>100.69799999999999</v>
      </c>
    </row>
    <row r="3483" spans="1:8" x14ac:dyDescent="0.2">
      <c r="A3483" s="1" t="s">
        <v>8656</v>
      </c>
      <c r="B3483" s="1" t="s">
        <v>1927</v>
      </c>
      <c r="C3483" s="1" t="s">
        <v>8677</v>
      </c>
      <c r="D3483" s="1" t="s">
        <v>3946</v>
      </c>
      <c r="E3483" s="1" t="s">
        <v>8684</v>
      </c>
      <c r="F3483" s="1" t="s">
        <v>88</v>
      </c>
      <c r="G3483" s="1" t="s">
        <v>3984</v>
      </c>
      <c r="H3483" s="2">
        <v>0</v>
      </c>
    </row>
    <row r="3484" spans="1:8" x14ac:dyDescent="0.2">
      <c r="A3484" s="1" t="s">
        <v>8656</v>
      </c>
      <c r="B3484" s="1" t="s">
        <v>1927</v>
      </c>
      <c r="C3484" s="1" t="s">
        <v>8677</v>
      </c>
      <c r="D3484" s="1" t="s">
        <v>3946</v>
      </c>
      <c r="E3484" s="1" t="s">
        <v>8684</v>
      </c>
      <c r="F3484" s="1" t="s">
        <v>265</v>
      </c>
      <c r="G3484" s="1" t="s">
        <v>3985</v>
      </c>
      <c r="H3484" s="2">
        <v>0</v>
      </c>
    </row>
    <row r="3485" spans="1:8" x14ac:dyDescent="0.2">
      <c r="A3485" s="1" t="s">
        <v>8656</v>
      </c>
      <c r="B3485" s="1" t="s">
        <v>1927</v>
      </c>
      <c r="C3485" s="1" t="s">
        <v>8677</v>
      </c>
      <c r="D3485" s="1" t="s">
        <v>3946</v>
      </c>
      <c r="E3485" s="1" t="s">
        <v>8684</v>
      </c>
      <c r="F3485" s="1" t="s">
        <v>90</v>
      </c>
      <c r="G3485" s="1" t="s">
        <v>3986</v>
      </c>
      <c r="H3485" s="2">
        <v>4.5350000000000001</v>
      </c>
    </row>
    <row r="3486" spans="1:8" x14ac:dyDescent="0.2">
      <c r="A3486" s="1" t="s">
        <v>8656</v>
      </c>
      <c r="B3486" s="1" t="s">
        <v>1927</v>
      </c>
      <c r="C3486" s="1" t="s">
        <v>8677</v>
      </c>
      <c r="D3486" s="1" t="s">
        <v>3946</v>
      </c>
      <c r="E3486" s="1" t="s">
        <v>8684</v>
      </c>
      <c r="F3486" s="1" t="s">
        <v>92</v>
      </c>
      <c r="G3486" s="1" t="s">
        <v>3987</v>
      </c>
      <c r="H3486" s="2">
        <v>0</v>
      </c>
    </row>
    <row r="3487" spans="1:8" x14ac:dyDescent="0.2">
      <c r="A3487" s="1" t="s">
        <v>8656</v>
      </c>
      <c r="B3487" s="1" t="s">
        <v>1927</v>
      </c>
      <c r="C3487" s="1" t="s">
        <v>8677</v>
      </c>
      <c r="D3487" s="1" t="s">
        <v>3946</v>
      </c>
      <c r="E3487" s="1" t="s">
        <v>8684</v>
      </c>
      <c r="F3487" s="1" t="s">
        <v>94</v>
      </c>
      <c r="G3487" s="1" t="s">
        <v>3988</v>
      </c>
      <c r="H3487" s="2">
        <v>255.79552999999999</v>
      </c>
    </row>
    <row r="3488" spans="1:8" x14ac:dyDescent="0.2">
      <c r="A3488" s="1" t="s">
        <v>8656</v>
      </c>
      <c r="B3488" s="1" t="s">
        <v>1927</v>
      </c>
      <c r="C3488" s="1" t="s">
        <v>8677</v>
      </c>
      <c r="D3488" s="1" t="s">
        <v>3946</v>
      </c>
      <c r="E3488" s="1" t="s">
        <v>8684</v>
      </c>
      <c r="F3488" s="1" t="s">
        <v>96</v>
      </c>
      <c r="G3488" s="1" t="s">
        <v>3989</v>
      </c>
      <c r="H3488" s="2">
        <v>0</v>
      </c>
    </row>
    <row r="3489" spans="1:8" x14ac:dyDescent="0.2">
      <c r="A3489" s="1" t="s">
        <v>8656</v>
      </c>
      <c r="B3489" s="1" t="s">
        <v>1927</v>
      </c>
      <c r="C3489" s="1" t="s">
        <v>8677</v>
      </c>
      <c r="D3489" s="1" t="s">
        <v>3946</v>
      </c>
      <c r="E3489" s="1" t="s">
        <v>8684</v>
      </c>
      <c r="F3489" s="1" t="s">
        <v>100</v>
      </c>
      <c r="G3489" s="1" t="s">
        <v>3990</v>
      </c>
      <c r="H3489" s="2">
        <v>0</v>
      </c>
    </row>
    <row r="3490" spans="1:8" x14ac:dyDescent="0.2">
      <c r="A3490" s="1" t="s">
        <v>8656</v>
      </c>
      <c r="B3490" s="1" t="s">
        <v>1927</v>
      </c>
      <c r="C3490" s="1" t="s">
        <v>8677</v>
      </c>
      <c r="D3490" s="1" t="s">
        <v>3946</v>
      </c>
      <c r="E3490" s="1" t="s">
        <v>8684</v>
      </c>
      <c r="F3490" s="1" t="s">
        <v>102</v>
      </c>
      <c r="G3490" s="1" t="s">
        <v>3991</v>
      </c>
      <c r="H3490" s="2">
        <v>0</v>
      </c>
    </row>
    <row r="3491" spans="1:8" x14ac:dyDescent="0.2">
      <c r="A3491" s="1" t="s">
        <v>8656</v>
      </c>
      <c r="B3491" s="1" t="s">
        <v>1927</v>
      </c>
      <c r="C3491" s="1" t="s">
        <v>8677</v>
      </c>
      <c r="D3491" s="1" t="s">
        <v>3946</v>
      </c>
      <c r="E3491" s="1" t="s">
        <v>8684</v>
      </c>
      <c r="F3491" s="1" t="s">
        <v>104</v>
      </c>
      <c r="G3491" s="1" t="s">
        <v>3992</v>
      </c>
      <c r="H3491" s="2">
        <v>0</v>
      </c>
    </row>
    <row r="3492" spans="1:8" x14ac:dyDescent="0.2">
      <c r="A3492" s="1" t="s">
        <v>8656</v>
      </c>
      <c r="B3492" s="1" t="s">
        <v>1927</v>
      </c>
      <c r="C3492" s="1" t="s">
        <v>8677</v>
      </c>
      <c r="D3492" s="1" t="s">
        <v>3946</v>
      </c>
      <c r="E3492" s="1" t="s">
        <v>8684</v>
      </c>
      <c r="F3492" s="1" t="s">
        <v>106</v>
      </c>
      <c r="G3492" s="1" t="s">
        <v>3993</v>
      </c>
      <c r="H3492" s="2">
        <v>0</v>
      </c>
    </row>
    <row r="3493" spans="1:8" x14ac:dyDescent="0.2">
      <c r="A3493" s="1" t="s">
        <v>8656</v>
      </c>
      <c r="B3493" s="1" t="s">
        <v>1927</v>
      </c>
      <c r="C3493" s="1" t="s">
        <v>8677</v>
      </c>
      <c r="D3493" s="1" t="s">
        <v>3946</v>
      </c>
      <c r="E3493" s="1" t="s">
        <v>8684</v>
      </c>
      <c r="F3493" s="1" t="s">
        <v>108</v>
      </c>
      <c r="G3493" s="1" t="s">
        <v>3994</v>
      </c>
      <c r="H3493" s="2">
        <v>0</v>
      </c>
    </row>
    <row r="3494" spans="1:8" x14ac:dyDescent="0.2">
      <c r="A3494" s="1" t="s">
        <v>8656</v>
      </c>
      <c r="B3494" s="1" t="s">
        <v>1927</v>
      </c>
      <c r="C3494" s="1" t="s">
        <v>8677</v>
      </c>
      <c r="D3494" s="1" t="s">
        <v>3946</v>
      </c>
      <c r="E3494" s="1" t="s">
        <v>8684</v>
      </c>
      <c r="F3494" s="1" t="s">
        <v>110</v>
      </c>
      <c r="G3494" s="1" t="s">
        <v>3995</v>
      </c>
      <c r="H3494" s="2">
        <v>0</v>
      </c>
    </row>
    <row r="3495" spans="1:8" x14ac:dyDescent="0.2">
      <c r="A3495" s="1" t="s">
        <v>8656</v>
      </c>
      <c r="B3495" s="1" t="s">
        <v>1927</v>
      </c>
      <c r="C3495" s="1" t="s">
        <v>8677</v>
      </c>
      <c r="D3495" s="1" t="s">
        <v>3946</v>
      </c>
      <c r="E3495" s="1" t="s">
        <v>8684</v>
      </c>
      <c r="F3495" s="1" t="s">
        <v>112</v>
      </c>
      <c r="G3495" s="1" t="s">
        <v>3996</v>
      </c>
      <c r="H3495" s="2">
        <v>0</v>
      </c>
    </row>
    <row r="3496" spans="1:8" x14ac:dyDescent="0.2">
      <c r="A3496" s="1" t="s">
        <v>8656</v>
      </c>
      <c r="B3496" s="1" t="s">
        <v>1927</v>
      </c>
      <c r="C3496" s="1" t="s">
        <v>8677</v>
      </c>
      <c r="D3496" s="1" t="s">
        <v>3946</v>
      </c>
      <c r="E3496" s="1" t="s">
        <v>8684</v>
      </c>
      <c r="F3496" s="1" t="s">
        <v>114</v>
      </c>
      <c r="G3496" s="1" t="s">
        <v>3997</v>
      </c>
      <c r="H3496" s="2">
        <v>0</v>
      </c>
    </row>
    <row r="3497" spans="1:8" x14ac:dyDescent="0.2">
      <c r="A3497" s="1" t="s">
        <v>8656</v>
      </c>
      <c r="B3497" s="1" t="s">
        <v>1927</v>
      </c>
      <c r="C3497" s="1" t="s">
        <v>8677</v>
      </c>
      <c r="D3497" s="1" t="s">
        <v>3946</v>
      </c>
      <c r="E3497" s="1" t="s">
        <v>8684</v>
      </c>
      <c r="F3497" s="1" t="s">
        <v>116</v>
      </c>
      <c r="G3497" s="1" t="s">
        <v>3998</v>
      </c>
      <c r="H3497" s="2">
        <v>0</v>
      </c>
    </row>
    <row r="3498" spans="1:8" x14ac:dyDescent="0.2">
      <c r="A3498" s="1" t="s">
        <v>8656</v>
      </c>
      <c r="B3498" s="1" t="s">
        <v>1927</v>
      </c>
      <c r="C3498" s="1" t="s">
        <v>8677</v>
      </c>
      <c r="D3498" s="1" t="s">
        <v>3946</v>
      </c>
      <c r="E3498" s="1" t="s">
        <v>8684</v>
      </c>
      <c r="F3498" s="1" t="s">
        <v>118</v>
      </c>
      <c r="G3498" s="1" t="s">
        <v>3999</v>
      </c>
      <c r="H3498" s="2">
        <v>0</v>
      </c>
    </row>
    <row r="3499" spans="1:8" x14ac:dyDescent="0.2">
      <c r="A3499" s="1" t="s">
        <v>8656</v>
      </c>
      <c r="B3499" s="1" t="s">
        <v>1927</v>
      </c>
      <c r="C3499" s="1" t="s">
        <v>8677</v>
      </c>
      <c r="D3499" s="1" t="s">
        <v>3946</v>
      </c>
      <c r="E3499" s="1" t="s">
        <v>8684</v>
      </c>
      <c r="F3499" s="1" t="s">
        <v>120</v>
      </c>
      <c r="G3499" s="1" t="s">
        <v>4000</v>
      </c>
      <c r="H3499" s="2">
        <v>0</v>
      </c>
    </row>
    <row r="3500" spans="1:8" x14ac:dyDescent="0.2">
      <c r="A3500" s="1" t="s">
        <v>8656</v>
      </c>
      <c r="B3500" s="1" t="s">
        <v>1927</v>
      </c>
      <c r="C3500" s="1" t="s">
        <v>8677</v>
      </c>
      <c r="D3500" s="1" t="s">
        <v>3946</v>
      </c>
      <c r="E3500" s="1" t="s">
        <v>8684</v>
      </c>
      <c r="F3500" s="1" t="s">
        <v>122</v>
      </c>
      <c r="G3500" s="1" t="s">
        <v>4001</v>
      </c>
      <c r="H3500" s="2">
        <v>0</v>
      </c>
    </row>
    <row r="3501" spans="1:8" x14ac:dyDescent="0.2">
      <c r="A3501" s="1" t="s">
        <v>8656</v>
      </c>
      <c r="B3501" s="1" t="s">
        <v>1927</v>
      </c>
      <c r="C3501" s="1" t="s">
        <v>8677</v>
      </c>
      <c r="D3501" s="1" t="s">
        <v>3946</v>
      </c>
      <c r="E3501" s="1" t="s">
        <v>8684</v>
      </c>
      <c r="F3501" s="1" t="s">
        <v>124</v>
      </c>
      <c r="G3501" s="1" t="s">
        <v>4002</v>
      </c>
      <c r="H3501" s="2">
        <v>57.231000000000002</v>
      </c>
    </row>
    <row r="3502" spans="1:8" x14ac:dyDescent="0.2">
      <c r="A3502" s="1" t="s">
        <v>8656</v>
      </c>
      <c r="B3502" s="1" t="s">
        <v>1927</v>
      </c>
      <c r="C3502" s="1" t="s">
        <v>8677</v>
      </c>
      <c r="D3502" s="1" t="s">
        <v>3946</v>
      </c>
      <c r="E3502" s="1" t="s">
        <v>8684</v>
      </c>
      <c r="F3502" s="1" t="s">
        <v>126</v>
      </c>
      <c r="G3502" s="1" t="s">
        <v>4003</v>
      </c>
      <c r="H3502" s="2">
        <v>11.234</v>
      </c>
    </row>
    <row r="3503" spans="1:8" x14ac:dyDescent="0.2">
      <c r="A3503" s="1" t="s">
        <v>8656</v>
      </c>
      <c r="B3503" s="1" t="s">
        <v>1927</v>
      </c>
      <c r="C3503" s="1" t="s">
        <v>8677</v>
      </c>
      <c r="D3503" s="1" t="s">
        <v>3946</v>
      </c>
      <c r="E3503" s="1" t="s">
        <v>8684</v>
      </c>
      <c r="F3503" s="1" t="s">
        <v>128</v>
      </c>
      <c r="G3503" s="1" t="s">
        <v>4004</v>
      </c>
      <c r="H3503" s="2">
        <v>0</v>
      </c>
    </row>
    <row r="3504" spans="1:8" x14ac:dyDescent="0.2">
      <c r="A3504" s="1" t="s">
        <v>8656</v>
      </c>
      <c r="B3504" s="1" t="s">
        <v>1927</v>
      </c>
      <c r="C3504" s="1" t="s">
        <v>8677</v>
      </c>
      <c r="D3504" s="1" t="s">
        <v>3946</v>
      </c>
      <c r="E3504" s="1" t="s">
        <v>8684</v>
      </c>
      <c r="F3504" s="1" t="s">
        <v>130</v>
      </c>
      <c r="G3504" s="1" t="s">
        <v>4005</v>
      </c>
      <c r="H3504" s="2">
        <v>0</v>
      </c>
    </row>
    <row r="3505" spans="1:8" x14ac:dyDescent="0.2">
      <c r="A3505" s="1" t="s">
        <v>8656</v>
      </c>
      <c r="B3505" s="1" t="s">
        <v>1927</v>
      </c>
      <c r="C3505" s="1" t="s">
        <v>8677</v>
      </c>
      <c r="D3505" s="1" t="s">
        <v>3946</v>
      </c>
      <c r="E3505" s="1" t="s">
        <v>8684</v>
      </c>
      <c r="F3505" s="1" t="s">
        <v>132</v>
      </c>
      <c r="G3505" s="1" t="s">
        <v>4006</v>
      </c>
      <c r="H3505" s="2">
        <v>0</v>
      </c>
    </row>
    <row r="3506" spans="1:8" x14ac:dyDescent="0.2">
      <c r="A3506" s="1" t="s">
        <v>8656</v>
      </c>
      <c r="B3506" s="1" t="s">
        <v>1927</v>
      </c>
      <c r="C3506" s="1" t="s">
        <v>8677</v>
      </c>
      <c r="D3506" s="1" t="s">
        <v>3946</v>
      </c>
      <c r="E3506" s="1" t="s">
        <v>8684</v>
      </c>
      <c r="F3506" s="1" t="s">
        <v>134</v>
      </c>
      <c r="G3506" s="1" t="s">
        <v>4007</v>
      </c>
      <c r="H3506" s="2">
        <v>0</v>
      </c>
    </row>
    <row r="3507" spans="1:8" x14ac:dyDescent="0.2">
      <c r="A3507" s="1" t="s">
        <v>8656</v>
      </c>
      <c r="B3507" s="1" t="s">
        <v>1927</v>
      </c>
      <c r="C3507" s="1" t="s">
        <v>8677</v>
      </c>
      <c r="D3507" s="1" t="s">
        <v>3946</v>
      </c>
      <c r="E3507" s="1" t="s">
        <v>8684</v>
      </c>
      <c r="F3507" s="1" t="s">
        <v>140</v>
      </c>
      <c r="G3507" s="1" t="s">
        <v>4008</v>
      </c>
      <c r="H3507" s="2">
        <v>1E-3</v>
      </c>
    </row>
    <row r="3508" spans="1:8" x14ac:dyDescent="0.2">
      <c r="A3508" s="1" t="s">
        <v>8656</v>
      </c>
      <c r="B3508" s="1" t="s">
        <v>1927</v>
      </c>
      <c r="C3508" s="1" t="s">
        <v>8677</v>
      </c>
      <c r="D3508" s="1" t="s">
        <v>3946</v>
      </c>
      <c r="E3508" s="1" t="s">
        <v>8684</v>
      </c>
      <c r="F3508" s="1" t="s">
        <v>142</v>
      </c>
      <c r="G3508" s="1" t="s">
        <v>4009</v>
      </c>
      <c r="H3508" s="2">
        <v>189.453</v>
      </c>
    </row>
    <row r="3509" spans="1:8" x14ac:dyDescent="0.2">
      <c r="A3509" s="1" t="s">
        <v>8656</v>
      </c>
      <c r="B3509" s="1" t="s">
        <v>1927</v>
      </c>
      <c r="C3509" s="1" t="s">
        <v>8677</v>
      </c>
      <c r="D3509" s="1" t="s">
        <v>3946</v>
      </c>
      <c r="E3509" s="1" t="s">
        <v>8684</v>
      </c>
      <c r="F3509" s="1" t="s">
        <v>144</v>
      </c>
      <c r="G3509" s="1" t="s">
        <v>4010</v>
      </c>
      <c r="H3509" s="2">
        <v>0</v>
      </c>
    </row>
    <row r="3510" spans="1:8" x14ac:dyDescent="0.2">
      <c r="A3510" s="1" t="s">
        <v>8656</v>
      </c>
      <c r="B3510" s="1" t="s">
        <v>1927</v>
      </c>
      <c r="C3510" s="1" t="s">
        <v>8677</v>
      </c>
      <c r="D3510" s="1" t="s">
        <v>3946</v>
      </c>
      <c r="E3510" s="1" t="s">
        <v>8684</v>
      </c>
      <c r="F3510" s="1" t="s">
        <v>146</v>
      </c>
      <c r="G3510" s="1" t="s">
        <v>4011</v>
      </c>
      <c r="H3510" s="2">
        <v>0</v>
      </c>
    </row>
    <row r="3511" spans="1:8" x14ac:dyDescent="0.2">
      <c r="A3511" s="1" t="s">
        <v>8656</v>
      </c>
      <c r="B3511" s="1" t="s">
        <v>1927</v>
      </c>
      <c r="C3511" s="1" t="s">
        <v>8677</v>
      </c>
      <c r="D3511" s="1" t="s">
        <v>3946</v>
      </c>
      <c r="E3511" s="1" t="s">
        <v>8684</v>
      </c>
      <c r="F3511" s="1" t="s">
        <v>150</v>
      </c>
      <c r="G3511" s="1" t="s">
        <v>4012</v>
      </c>
      <c r="H3511" s="2">
        <v>0</v>
      </c>
    </row>
    <row r="3512" spans="1:8" x14ac:dyDescent="0.2">
      <c r="A3512" s="1" t="s">
        <v>8656</v>
      </c>
      <c r="B3512" s="1" t="s">
        <v>1927</v>
      </c>
      <c r="C3512" s="1" t="s">
        <v>8677</v>
      </c>
      <c r="D3512" s="1" t="s">
        <v>3946</v>
      </c>
      <c r="E3512" s="1" t="s">
        <v>8684</v>
      </c>
      <c r="F3512" s="1" t="s">
        <v>154</v>
      </c>
      <c r="G3512" s="1" t="s">
        <v>4013</v>
      </c>
      <c r="H3512" s="2">
        <v>0</v>
      </c>
    </row>
    <row r="3513" spans="1:8" x14ac:dyDescent="0.2">
      <c r="A3513" s="1" t="s">
        <v>8656</v>
      </c>
      <c r="B3513" s="1" t="s">
        <v>1927</v>
      </c>
      <c r="C3513" s="1" t="s">
        <v>8677</v>
      </c>
      <c r="D3513" s="1" t="s">
        <v>3946</v>
      </c>
      <c r="E3513" s="1" t="s">
        <v>8684</v>
      </c>
      <c r="F3513" s="1" t="s">
        <v>156</v>
      </c>
      <c r="G3513" s="1" t="s">
        <v>4014</v>
      </c>
      <c r="H3513" s="2">
        <v>0</v>
      </c>
    </row>
    <row r="3514" spans="1:8" x14ac:dyDescent="0.2">
      <c r="A3514" s="1" t="s">
        <v>8656</v>
      </c>
      <c r="B3514" s="1" t="s">
        <v>1927</v>
      </c>
      <c r="C3514" s="1" t="s">
        <v>8677</v>
      </c>
      <c r="D3514" s="1" t="s">
        <v>3946</v>
      </c>
      <c r="E3514" s="1" t="s">
        <v>8684</v>
      </c>
      <c r="F3514" s="1" t="s">
        <v>160</v>
      </c>
      <c r="G3514" s="1" t="s">
        <v>4015</v>
      </c>
      <c r="H3514" s="2">
        <v>823.40998000000002</v>
      </c>
    </row>
    <row r="3515" spans="1:8" x14ac:dyDescent="0.2">
      <c r="A3515" s="1" t="s">
        <v>8656</v>
      </c>
      <c r="B3515" s="1" t="s">
        <v>1927</v>
      </c>
      <c r="C3515" s="1" t="s">
        <v>8677</v>
      </c>
      <c r="D3515" s="1" t="s">
        <v>3946</v>
      </c>
      <c r="E3515" s="1" t="s">
        <v>8684</v>
      </c>
      <c r="F3515" s="1" t="s">
        <v>162</v>
      </c>
      <c r="G3515" s="1" t="s">
        <v>4016</v>
      </c>
      <c r="H3515" s="2">
        <v>0</v>
      </c>
    </row>
    <row r="3516" spans="1:8" x14ac:dyDescent="0.2">
      <c r="A3516" s="1" t="s">
        <v>8656</v>
      </c>
      <c r="B3516" s="1" t="s">
        <v>1927</v>
      </c>
      <c r="C3516" s="1" t="s">
        <v>8677</v>
      </c>
      <c r="D3516" s="1" t="s">
        <v>3946</v>
      </c>
      <c r="E3516" s="1" t="s">
        <v>8684</v>
      </c>
      <c r="F3516" s="1" t="s">
        <v>164</v>
      </c>
      <c r="G3516" s="1" t="s">
        <v>4017</v>
      </c>
      <c r="H3516" s="2">
        <v>0</v>
      </c>
    </row>
    <row r="3517" spans="1:8" x14ac:dyDescent="0.2">
      <c r="A3517" s="1" t="s">
        <v>8656</v>
      </c>
      <c r="B3517" s="1" t="s">
        <v>1927</v>
      </c>
      <c r="C3517" s="1" t="s">
        <v>8677</v>
      </c>
      <c r="D3517" s="1" t="s">
        <v>3946</v>
      </c>
      <c r="E3517" s="1" t="s">
        <v>8684</v>
      </c>
      <c r="F3517" s="1" t="s">
        <v>166</v>
      </c>
      <c r="G3517" s="1" t="s">
        <v>4018</v>
      </c>
      <c r="H3517" s="2">
        <v>0</v>
      </c>
    </row>
    <row r="3518" spans="1:8" x14ac:dyDescent="0.2">
      <c r="A3518" s="1" t="s">
        <v>8656</v>
      </c>
      <c r="B3518" s="1" t="s">
        <v>1927</v>
      </c>
      <c r="C3518" s="1" t="s">
        <v>8677</v>
      </c>
      <c r="D3518" s="1" t="s">
        <v>3946</v>
      </c>
      <c r="E3518" s="1" t="s">
        <v>8684</v>
      </c>
      <c r="F3518" s="1" t="s">
        <v>168</v>
      </c>
      <c r="G3518" s="1" t="s">
        <v>4019</v>
      </c>
      <c r="H3518" s="2">
        <v>0</v>
      </c>
    </row>
    <row r="3519" spans="1:8" x14ac:dyDescent="0.2">
      <c r="A3519" s="1" t="s">
        <v>8656</v>
      </c>
      <c r="B3519" s="1" t="s">
        <v>1927</v>
      </c>
      <c r="C3519" s="1" t="s">
        <v>8677</v>
      </c>
      <c r="D3519" s="1" t="s">
        <v>3946</v>
      </c>
      <c r="E3519" s="1" t="s">
        <v>8684</v>
      </c>
      <c r="F3519" s="1" t="s">
        <v>170</v>
      </c>
      <c r="G3519" s="1" t="s">
        <v>4020</v>
      </c>
      <c r="H3519" s="2">
        <v>0</v>
      </c>
    </row>
    <row r="3520" spans="1:8" x14ac:dyDescent="0.2">
      <c r="A3520" s="1" t="s">
        <v>8656</v>
      </c>
      <c r="B3520" s="1" t="s">
        <v>1927</v>
      </c>
      <c r="C3520" s="1" t="s">
        <v>8677</v>
      </c>
      <c r="D3520" s="1" t="s">
        <v>3946</v>
      </c>
      <c r="E3520" s="1" t="s">
        <v>8684</v>
      </c>
      <c r="F3520" s="1" t="s">
        <v>172</v>
      </c>
      <c r="G3520" s="1" t="s">
        <v>4021</v>
      </c>
      <c r="H3520" s="2">
        <v>0</v>
      </c>
    </row>
    <row r="3521" spans="1:8" x14ac:dyDescent="0.2">
      <c r="A3521" s="1" t="s">
        <v>8656</v>
      </c>
      <c r="B3521" s="1" t="s">
        <v>1927</v>
      </c>
      <c r="C3521" s="1" t="s">
        <v>8677</v>
      </c>
      <c r="D3521" s="1" t="s">
        <v>3946</v>
      </c>
      <c r="E3521" s="1" t="s">
        <v>8684</v>
      </c>
      <c r="F3521" s="1" t="s">
        <v>174</v>
      </c>
      <c r="G3521" s="1" t="s">
        <v>4022</v>
      </c>
      <c r="H3521" s="2">
        <v>0</v>
      </c>
    </row>
    <row r="3522" spans="1:8" x14ac:dyDescent="0.2">
      <c r="A3522" s="1" t="s">
        <v>8656</v>
      </c>
      <c r="B3522" s="1" t="s">
        <v>1927</v>
      </c>
      <c r="C3522" s="1" t="s">
        <v>8677</v>
      </c>
      <c r="D3522" s="1" t="s">
        <v>3946</v>
      </c>
      <c r="E3522" s="1" t="s">
        <v>8684</v>
      </c>
      <c r="F3522" s="1" t="s">
        <v>176</v>
      </c>
      <c r="G3522" s="1" t="s">
        <v>4023</v>
      </c>
      <c r="H3522" s="2">
        <v>0</v>
      </c>
    </row>
    <row r="3523" spans="1:8" x14ac:dyDescent="0.2">
      <c r="A3523" s="1" t="s">
        <v>8656</v>
      </c>
      <c r="B3523" s="1" t="s">
        <v>1927</v>
      </c>
      <c r="C3523" s="1" t="s">
        <v>8677</v>
      </c>
      <c r="D3523" s="1" t="s">
        <v>3946</v>
      </c>
      <c r="E3523" s="1" t="s">
        <v>8684</v>
      </c>
      <c r="F3523" s="1" t="s">
        <v>178</v>
      </c>
      <c r="G3523" s="1" t="s">
        <v>4024</v>
      </c>
      <c r="H3523" s="2">
        <v>0</v>
      </c>
    </row>
    <row r="3524" spans="1:8" x14ac:dyDescent="0.2">
      <c r="A3524" s="1" t="s">
        <v>8656</v>
      </c>
      <c r="B3524" s="1" t="s">
        <v>1927</v>
      </c>
      <c r="C3524" s="1" t="s">
        <v>8677</v>
      </c>
      <c r="D3524" s="1" t="s">
        <v>3946</v>
      </c>
      <c r="E3524" s="1" t="s">
        <v>8684</v>
      </c>
      <c r="F3524" s="1" t="s">
        <v>180</v>
      </c>
      <c r="G3524" s="1" t="s">
        <v>4025</v>
      </c>
      <c r="H3524" s="2">
        <v>0</v>
      </c>
    </row>
    <row r="3525" spans="1:8" x14ac:dyDescent="0.2">
      <c r="A3525" s="1" t="s">
        <v>8656</v>
      </c>
      <c r="B3525" s="1" t="s">
        <v>1927</v>
      </c>
      <c r="C3525" s="1" t="s">
        <v>8677</v>
      </c>
      <c r="D3525" s="1" t="s">
        <v>3946</v>
      </c>
      <c r="E3525" s="1" t="s">
        <v>8684</v>
      </c>
      <c r="F3525" s="1" t="s">
        <v>182</v>
      </c>
      <c r="G3525" s="1" t="s">
        <v>4026</v>
      </c>
      <c r="H3525" s="2">
        <v>0</v>
      </c>
    </row>
    <row r="3526" spans="1:8" x14ac:dyDescent="0.2">
      <c r="A3526" s="1" t="s">
        <v>8656</v>
      </c>
      <c r="B3526" s="1" t="s">
        <v>1927</v>
      </c>
      <c r="C3526" s="1" t="s">
        <v>8677</v>
      </c>
      <c r="D3526" s="1" t="s">
        <v>3946</v>
      </c>
      <c r="E3526" s="1" t="s">
        <v>8684</v>
      </c>
      <c r="F3526" s="1" t="s">
        <v>184</v>
      </c>
      <c r="G3526" s="1" t="s">
        <v>4027</v>
      </c>
      <c r="H3526" s="2">
        <v>0</v>
      </c>
    </row>
    <row r="3527" spans="1:8" x14ac:dyDescent="0.2">
      <c r="A3527" s="1" t="s">
        <v>8656</v>
      </c>
      <c r="B3527" s="1" t="s">
        <v>1927</v>
      </c>
      <c r="C3527" s="1" t="s">
        <v>8677</v>
      </c>
      <c r="D3527" s="1" t="s">
        <v>3946</v>
      </c>
      <c r="E3527" s="1" t="s">
        <v>8684</v>
      </c>
      <c r="F3527" s="1" t="s">
        <v>188</v>
      </c>
      <c r="G3527" s="1" t="s">
        <v>4028</v>
      </c>
      <c r="H3527" s="2">
        <v>55.53</v>
      </c>
    </row>
    <row r="3528" spans="1:8" x14ac:dyDescent="0.2">
      <c r="A3528" s="1" t="s">
        <v>8656</v>
      </c>
      <c r="B3528" s="1" t="s">
        <v>1927</v>
      </c>
      <c r="C3528" s="1" t="s">
        <v>8677</v>
      </c>
      <c r="D3528" s="1" t="s">
        <v>3946</v>
      </c>
      <c r="E3528" s="1" t="s">
        <v>8684</v>
      </c>
      <c r="F3528" s="1" t="s">
        <v>190</v>
      </c>
      <c r="G3528" s="1" t="s">
        <v>4029</v>
      </c>
      <c r="H3528" s="2">
        <v>0</v>
      </c>
    </row>
    <row r="3529" spans="1:8" x14ac:dyDescent="0.2">
      <c r="A3529" s="1" t="s">
        <v>8656</v>
      </c>
      <c r="B3529" s="1" t="s">
        <v>1927</v>
      </c>
      <c r="C3529" s="1" t="s">
        <v>8677</v>
      </c>
      <c r="D3529" s="1" t="s">
        <v>3946</v>
      </c>
      <c r="E3529" s="1" t="s">
        <v>8684</v>
      </c>
      <c r="F3529" s="1" t="s">
        <v>192</v>
      </c>
      <c r="G3529" s="1" t="s">
        <v>4030</v>
      </c>
      <c r="H3529" s="2">
        <v>0</v>
      </c>
    </row>
    <row r="3530" spans="1:8" x14ac:dyDescent="0.2">
      <c r="A3530" s="1" t="s">
        <v>8656</v>
      </c>
      <c r="B3530" s="1" t="s">
        <v>1927</v>
      </c>
      <c r="C3530" s="1" t="s">
        <v>8677</v>
      </c>
      <c r="D3530" s="1" t="s">
        <v>3946</v>
      </c>
      <c r="E3530" s="1" t="s">
        <v>8684</v>
      </c>
      <c r="F3530" s="1" t="s">
        <v>194</v>
      </c>
      <c r="G3530" s="1" t="s">
        <v>4031</v>
      </c>
      <c r="H3530" s="2">
        <v>0</v>
      </c>
    </row>
    <row r="3531" spans="1:8" x14ac:dyDescent="0.2">
      <c r="A3531" s="1" t="s">
        <v>8656</v>
      </c>
      <c r="B3531" s="1" t="s">
        <v>1927</v>
      </c>
      <c r="C3531" s="1" t="s">
        <v>8677</v>
      </c>
      <c r="D3531" s="1" t="s">
        <v>3946</v>
      </c>
      <c r="E3531" s="1" t="s">
        <v>8684</v>
      </c>
      <c r="F3531" s="1" t="s">
        <v>196</v>
      </c>
      <c r="G3531" s="1" t="s">
        <v>4032</v>
      </c>
      <c r="H3531" s="2">
        <v>0</v>
      </c>
    </row>
    <row r="3532" spans="1:8" x14ac:dyDescent="0.2">
      <c r="A3532" s="1" t="s">
        <v>8656</v>
      </c>
      <c r="B3532" s="1" t="s">
        <v>1927</v>
      </c>
      <c r="C3532" s="1" t="s">
        <v>8677</v>
      </c>
      <c r="D3532" s="1" t="s">
        <v>3946</v>
      </c>
      <c r="E3532" s="1" t="s">
        <v>8684</v>
      </c>
      <c r="F3532" s="1" t="s">
        <v>198</v>
      </c>
      <c r="G3532" s="1" t="s">
        <v>4033</v>
      </c>
      <c r="H3532" s="2">
        <v>0</v>
      </c>
    </row>
    <row r="3533" spans="1:8" x14ac:dyDescent="0.2">
      <c r="A3533" s="1" t="s">
        <v>8656</v>
      </c>
      <c r="B3533" s="1" t="s">
        <v>1927</v>
      </c>
      <c r="C3533" s="1" t="s">
        <v>8677</v>
      </c>
      <c r="D3533" s="1" t="s">
        <v>3946</v>
      </c>
      <c r="E3533" s="1" t="s">
        <v>8684</v>
      </c>
      <c r="F3533" s="1" t="s">
        <v>200</v>
      </c>
      <c r="G3533" s="1" t="s">
        <v>4034</v>
      </c>
      <c r="H3533" s="2">
        <v>0</v>
      </c>
    </row>
    <row r="3534" spans="1:8" x14ac:dyDescent="0.2">
      <c r="A3534" s="1" t="s">
        <v>8656</v>
      </c>
      <c r="B3534" s="1" t="s">
        <v>1927</v>
      </c>
      <c r="C3534" s="1" t="s">
        <v>8677</v>
      </c>
      <c r="D3534" s="1" t="s">
        <v>3946</v>
      </c>
      <c r="E3534" s="1" t="s">
        <v>8684</v>
      </c>
      <c r="F3534" s="1" t="s">
        <v>204</v>
      </c>
      <c r="G3534" s="1" t="s">
        <v>4035</v>
      </c>
      <c r="H3534" s="2">
        <v>0</v>
      </c>
    </row>
    <row r="3535" spans="1:8" x14ac:dyDescent="0.2">
      <c r="A3535" s="1" t="s">
        <v>8656</v>
      </c>
      <c r="B3535" s="1" t="s">
        <v>1927</v>
      </c>
      <c r="C3535" s="1" t="s">
        <v>8677</v>
      </c>
      <c r="D3535" s="1" t="s">
        <v>3946</v>
      </c>
      <c r="E3535" s="1" t="s">
        <v>8684</v>
      </c>
      <c r="F3535" s="1" t="s">
        <v>210</v>
      </c>
      <c r="G3535" s="1" t="s">
        <v>4036</v>
      </c>
      <c r="H3535" s="2">
        <v>392.18799999999999</v>
      </c>
    </row>
    <row r="3536" spans="1:8" x14ac:dyDescent="0.2">
      <c r="A3536" s="1" t="s">
        <v>8656</v>
      </c>
      <c r="B3536" s="1" t="s">
        <v>1927</v>
      </c>
      <c r="C3536" s="1" t="s">
        <v>8677</v>
      </c>
      <c r="D3536" s="1" t="s">
        <v>3946</v>
      </c>
      <c r="E3536" s="1" t="s">
        <v>8684</v>
      </c>
      <c r="F3536" s="1" t="s">
        <v>431</v>
      </c>
      <c r="G3536" s="1" t="s">
        <v>4037</v>
      </c>
      <c r="H3536" s="2">
        <v>0</v>
      </c>
    </row>
    <row r="3537" spans="1:8" x14ac:dyDescent="0.2">
      <c r="A3537" s="1" t="s">
        <v>8656</v>
      </c>
      <c r="B3537" s="1" t="s">
        <v>1927</v>
      </c>
      <c r="C3537" s="1" t="s">
        <v>8677</v>
      </c>
      <c r="D3537" s="1" t="s">
        <v>3946</v>
      </c>
      <c r="E3537" s="1" t="s">
        <v>8684</v>
      </c>
      <c r="F3537" s="1" t="s">
        <v>433</v>
      </c>
      <c r="G3537" s="1" t="s">
        <v>4038</v>
      </c>
      <c r="H3537" s="2">
        <v>0</v>
      </c>
    </row>
    <row r="3538" spans="1:8" x14ac:dyDescent="0.2">
      <c r="A3538" s="1" t="s">
        <v>8656</v>
      </c>
      <c r="B3538" s="1" t="s">
        <v>1927</v>
      </c>
      <c r="C3538" s="1" t="s">
        <v>8677</v>
      </c>
      <c r="D3538" s="1" t="s">
        <v>3946</v>
      </c>
      <c r="E3538" s="1" t="s">
        <v>8684</v>
      </c>
      <c r="F3538" s="1" t="s">
        <v>435</v>
      </c>
      <c r="G3538" s="1" t="s">
        <v>4039</v>
      </c>
      <c r="H3538" s="2">
        <v>129.81200000000001</v>
      </c>
    </row>
    <row r="3539" spans="1:8" x14ac:dyDescent="0.2">
      <c r="A3539" s="1" t="s">
        <v>8656</v>
      </c>
      <c r="B3539" s="1" t="s">
        <v>1927</v>
      </c>
      <c r="C3539" s="1" t="s">
        <v>8677</v>
      </c>
      <c r="D3539" s="1" t="s">
        <v>3946</v>
      </c>
      <c r="E3539" s="1" t="s">
        <v>8684</v>
      </c>
      <c r="F3539" s="1" t="s">
        <v>437</v>
      </c>
      <c r="G3539" s="1" t="s">
        <v>4040</v>
      </c>
      <c r="H3539" s="2">
        <v>0</v>
      </c>
    </row>
    <row r="3540" spans="1:8" x14ac:dyDescent="0.2">
      <c r="A3540" s="1" t="s">
        <v>8656</v>
      </c>
      <c r="B3540" s="1" t="s">
        <v>1927</v>
      </c>
      <c r="C3540" s="1" t="s">
        <v>8677</v>
      </c>
      <c r="D3540" s="1" t="s">
        <v>3946</v>
      </c>
      <c r="E3540" s="1" t="s">
        <v>8684</v>
      </c>
      <c r="F3540" s="1" t="s">
        <v>1078</v>
      </c>
      <c r="G3540" s="1" t="s">
        <v>4041</v>
      </c>
      <c r="H3540" s="2">
        <v>43.332999999999998</v>
      </c>
    </row>
    <row r="3541" spans="1:8" x14ac:dyDescent="0.2">
      <c r="A3541" s="1" t="s">
        <v>8656</v>
      </c>
      <c r="B3541" s="1" t="s">
        <v>1927</v>
      </c>
      <c r="C3541" s="1" t="s">
        <v>8677</v>
      </c>
      <c r="D3541" s="1" t="s">
        <v>3946</v>
      </c>
      <c r="E3541" s="1" t="s">
        <v>8684</v>
      </c>
      <c r="F3541" s="1" t="s">
        <v>441</v>
      </c>
      <c r="G3541" s="1" t="s">
        <v>4042</v>
      </c>
      <c r="H3541" s="2">
        <v>1239.6969999999999</v>
      </c>
    </row>
    <row r="3542" spans="1:8" x14ac:dyDescent="0.2">
      <c r="A3542" s="1" t="s">
        <v>8656</v>
      </c>
      <c r="B3542" s="1" t="s">
        <v>1927</v>
      </c>
      <c r="C3542" s="1" t="s">
        <v>8677</v>
      </c>
      <c r="D3542" s="1" t="s">
        <v>3946</v>
      </c>
      <c r="E3542" s="1" t="s">
        <v>8684</v>
      </c>
      <c r="F3542" s="1" t="s">
        <v>1082</v>
      </c>
      <c r="G3542" s="1" t="s">
        <v>4043</v>
      </c>
      <c r="H3542" s="2">
        <v>0</v>
      </c>
    </row>
    <row r="3543" spans="1:8" x14ac:dyDescent="0.2">
      <c r="A3543" s="1" t="s">
        <v>8656</v>
      </c>
      <c r="B3543" s="1" t="s">
        <v>1927</v>
      </c>
      <c r="C3543" s="1" t="s">
        <v>8677</v>
      </c>
      <c r="D3543" s="1" t="s">
        <v>3946</v>
      </c>
      <c r="E3543" s="1" t="s">
        <v>8684</v>
      </c>
      <c r="F3543" s="1" t="s">
        <v>447</v>
      </c>
      <c r="G3543" s="1" t="s">
        <v>4044</v>
      </c>
      <c r="H3543" s="2">
        <v>0</v>
      </c>
    </row>
    <row r="3544" spans="1:8" x14ac:dyDescent="0.2">
      <c r="A3544" s="1" t="s">
        <v>8656</v>
      </c>
      <c r="B3544" s="1" t="s">
        <v>1927</v>
      </c>
      <c r="C3544" s="1" t="s">
        <v>8677</v>
      </c>
      <c r="D3544" s="1" t="s">
        <v>3946</v>
      </c>
      <c r="E3544" s="1" t="s">
        <v>8684</v>
      </c>
      <c r="F3544" s="1" t="s">
        <v>449</v>
      </c>
      <c r="G3544" s="1" t="s">
        <v>4045</v>
      </c>
      <c r="H3544" s="2">
        <v>0</v>
      </c>
    </row>
    <row r="3545" spans="1:8" x14ac:dyDescent="0.2">
      <c r="A3545" s="1" t="s">
        <v>8656</v>
      </c>
      <c r="B3545" s="1" t="s">
        <v>1927</v>
      </c>
      <c r="C3545" s="1" t="s">
        <v>8677</v>
      </c>
      <c r="D3545" s="1" t="s">
        <v>3946</v>
      </c>
      <c r="E3545" s="1" t="s">
        <v>8684</v>
      </c>
      <c r="F3545" s="1" t="s">
        <v>451</v>
      </c>
      <c r="G3545" s="1" t="s">
        <v>4046</v>
      </c>
      <c r="H3545" s="2">
        <v>0</v>
      </c>
    </row>
    <row r="3546" spans="1:8" x14ac:dyDescent="0.2">
      <c r="A3546" s="1" t="s">
        <v>8656</v>
      </c>
      <c r="B3546" s="1" t="s">
        <v>1927</v>
      </c>
      <c r="C3546" s="1" t="s">
        <v>8677</v>
      </c>
      <c r="D3546" s="1" t="s">
        <v>3946</v>
      </c>
      <c r="E3546" s="1" t="s">
        <v>8684</v>
      </c>
      <c r="F3546" s="1" t="s">
        <v>1358</v>
      </c>
      <c r="G3546" s="1" t="s">
        <v>4047</v>
      </c>
      <c r="H3546" s="2">
        <v>0</v>
      </c>
    </row>
    <row r="3547" spans="1:8" x14ac:dyDescent="0.2">
      <c r="A3547" s="1" t="s">
        <v>8656</v>
      </c>
      <c r="B3547" s="1" t="s">
        <v>1927</v>
      </c>
      <c r="C3547" s="1" t="s">
        <v>8677</v>
      </c>
      <c r="D3547" s="1" t="s">
        <v>3946</v>
      </c>
      <c r="E3547" s="1" t="s">
        <v>8684</v>
      </c>
      <c r="F3547" s="1" t="s">
        <v>453</v>
      </c>
      <c r="G3547" s="1" t="s">
        <v>4048</v>
      </c>
      <c r="H3547" s="2">
        <v>0</v>
      </c>
    </row>
    <row r="3548" spans="1:8" x14ac:dyDescent="0.2">
      <c r="A3548" s="1" t="s">
        <v>8656</v>
      </c>
      <c r="B3548" s="1" t="s">
        <v>1927</v>
      </c>
      <c r="C3548" s="1" t="s">
        <v>8677</v>
      </c>
      <c r="D3548" s="1" t="s">
        <v>3946</v>
      </c>
      <c r="E3548" s="1" t="s">
        <v>8684</v>
      </c>
      <c r="F3548" s="1" t="s">
        <v>455</v>
      </c>
      <c r="G3548" s="1" t="s">
        <v>4049</v>
      </c>
      <c r="H3548" s="2">
        <v>0</v>
      </c>
    </row>
    <row r="3549" spans="1:8" x14ac:dyDescent="0.2">
      <c r="A3549" s="1" t="s">
        <v>8656</v>
      </c>
      <c r="B3549" s="1" t="s">
        <v>1927</v>
      </c>
      <c r="C3549" s="1" t="s">
        <v>8677</v>
      </c>
      <c r="D3549" s="1" t="s">
        <v>3946</v>
      </c>
      <c r="E3549" s="1" t="s">
        <v>8684</v>
      </c>
      <c r="F3549" s="1" t="s">
        <v>457</v>
      </c>
      <c r="G3549" s="1" t="s">
        <v>4050</v>
      </c>
      <c r="H3549" s="2">
        <v>34.018999999999998</v>
      </c>
    </row>
    <row r="3550" spans="1:8" x14ac:dyDescent="0.2">
      <c r="A3550" s="1" t="s">
        <v>8656</v>
      </c>
      <c r="B3550" s="1" t="s">
        <v>1927</v>
      </c>
      <c r="C3550" s="1" t="s">
        <v>8677</v>
      </c>
      <c r="D3550" s="1" t="s">
        <v>3946</v>
      </c>
      <c r="E3550" s="1" t="s">
        <v>8684</v>
      </c>
      <c r="F3550" s="1" t="s">
        <v>461</v>
      </c>
      <c r="G3550" s="1" t="s">
        <v>4051</v>
      </c>
      <c r="H3550" s="2">
        <v>0</v>
      </c>
    </row>
    <row r="3551" spans="1:8" x14ac:dyDescent="0.2">
      <c r="A3551" s="1" t="s">
        <v>8656</v>
      </c>
      <c r="B3551" s="1" t="s">
        <v>1927</v>
      </c>
      <c r="C3551" s="1" t="s">
        <v>8677</v>
      </c>
      <c r="D3551" s="1" t="s">
        <v>3946</v>
      </c>
      <c r="E3551" s="1" t="s">
        <v>8684</v>
      </c>
      <c r="F3551" s="1" t="s">
        <v>463</v>
      </c>
      <c r="G3551" s="1" t="s">
        <v>4052</v>
      </c>
      <c r="H3551" s="2">
        <v>0</v>
      </c>
    </row>
    <row r="3552" spans="1:8" x14ac:dyDescent="0.2">
      <c r="A3552" s="1" t="s">
        <v>8656</v>
      </c>
      <c r="B3552" s="1" t="s">
        <v>1927</v>
      </c>
      <c r="C3552" s="1" t="s">
        <v>8677</v>
      </c>
      <c r="D3552" s="1" t="s">
        <v>3946</v>
      </c>
      <c r="E3552" s="1" t="s">
        <v>8684</v>
      </c>
      <c r="F3552" s="1" t="s">
        <v>1091</v>
      </c>
      <c r="G3552" s="1" t="s">
        <v>4053</v>
      </c>
      <c r="H3552" s="2">
        <v>0</v>
      </c>
    </row>
    <row r="3553" spans="1:8" x14ac:dyDescent="0.2">
      <c r="A3553" s="1" t="s">
        <v>8656</v>
      </c>
      <c r="B3553" s="1" t="s">
        <v>1927</v>
      </c>
      <c r="C3553" s="1" t="s">
        <v>8677</v>
      </c>
      <c r="D3553" s="1" t="s">
        <v>3946</v>
      </c>
      <c r="E3553" s="1" t="s">
        <v>8684</v>
      </c>
      <c r="F3553" s="1" t="s">
        <v>467</v>
      </c>
      <c r="G3553" s="1" t="s">
        <v>4054</v>
      </c>
      <c r="H3553" s="2">
        <v>0</v>
      </c>
    </row>
    <row r="3554" spans="1:8" x14ac:dyDescent="0.2">
      <c r="A3554" s="1" t="s">
        <v>8656</v>
      </c>
      <c r="B3554" s="1" t="s">
        <v>1927</v>
      </c>
      <c r="C3554" s="1" t="s">
        <v>8677</v>
      </c>
      <c r="D3554" s="1" t="s">
        <v>3946</v>
      </c>
      <c r="E3554" s="1" t="s">
        <v>8684</v>
      </c>
      <c r="F3554" s="1" t="s">
        <v>469</v>
      </c>
      <c r="G3554" s="1" t="s">
        <v>4055</v>
      </c>
      <c r="H3554" s="2">
        <v>0</v>
      </c>
    </row>
    <row r="3555" spans="1:8" x14ac:dyDescent="0.2">
      <c r="A3555" s="1" t="s">
        <v>8656</v>
      </c>
      <c r="B3555" s="1" t="s">
        <v>1927</v>
      </c>
      <c r="C3555" s="1" t="s">
        <v>8677</v>
      </c>
      <c r="D3555" s="1" t="s">
        <v>3946</v>
      </c>
      <c r="E3555" s="1" t="s">
        <v>8684</v>
      </c>
      <c r="F3555" s="1" t="s">
        <v>1096</v>
      </c>
      <c r="G3555" s="1" t="s">
        <v>4056</v>
      </c>
      <c r="H3555" s="2">
        <v>0</v>
      </c>
    </row>
    <row r="3556" spans="1:8" x14ac:dyDescent="0.2">
      <c r="A3556" s="1" t="s">
        <v>8656</v>
      </c>
      <c r="B3556" s="1" t="s">
        <v>1927</v>
      </c>
      <c r="C3556" s="1" t="s">
        <v>8677</v>
      </c>
      <c r="D3556" s="1" t="s">
        <v>3946</v>
      </c>
      <c r="E3556" s="1" t="s">
        <v>8684</v>
      </c>
      <c r="F3556" s="1" t="s">
        <v>1098</v>
      </c>
      <c r="G3556" s="1" t="s">
        <v>4057</v>
      </c>
      <c r="H3556" s="2">
        <v>0</v>
      </c>
    </row>
    <row r="3557" spans="1:8" x14ac:dyDescent="0.2">
      <c r="A3557" s="1" t="s">
        <v>8656</v>
      </c>
      <c r="B3557" s="1" t="s">
        <v>1927</v>
      </c>
      <c r="C3557" s="1" t="s">
        <v>8677</v>
      </c>
      <c r="D3557" s="1" t="s">
        <v>3946</v>
      </c>
      <c r="E3557" s="1" t="s">
        <v>8684</v>
      </c>
      <c r="F3557" s="1" t="s">
        <v>1100</v>
      </c>
      <c r="G3557" s="1" t="s">
        <v>4058</v>
      </c>
      <c r="H3557" s="2">
        <v>0</v>
      </c>
    </row>
    <row r="3558" spans="1:8" x14ac:dyDescent="0.2">
      <c r="A3558" s="1" t="s">
        <v>8656</v>
      </c>
      <c r="B3558" s="1" t="s">
        <v>1927</v>
      </c>
      <c r="C3558" s="1" t="s">
        <v>8677</v>
      </c>
      <c r="D3558" s="1" t="s">
        <v>3946</v>
      </c>
      <c r="E3558" s="1" t="s">
        <v>8684</v>
      </c>
      <c r="F3558" s="1" t="s">
        <v>471</v>
      </c>
      <c r="G3558" s="1" t="s">
        <v>4059</v>
      </c>
      <c r="H3558" s="2">
        <v>25.085999999999999</v>
      </c>
    </row>
    <row r="3559" spans="1:8" x14ac:dyDescent="0.2">
      <c r="A3559" s="1" t="s">
        <v>8656</v>
      </c>
      <c r="B3559" s="1" t="s">
        <v>1927</v>
      </c>
      <c r="C3559" s="1" t="s">
        <v>8677</v>
      </c>
      <c r="D3559" s="1" t="s">
        <v>3946</v>
      </c>
      <c r="E3559" s="1" t="s">
        <v>8684</v>
      </c>
      <c r="F3559" s="1" t="s">
        <v>475</v>
      </c>
      <c r="G3559" s="1" t="s">
        <v>4060</v>
      </c>
      <c r="H3559" s="2">
        <v>1076.4000000000001</v>
      </c>
    </row>
    <row r="3560" spans="1:8" x14ac:dyDescent="0.2">
      <c r="A3560" s="1" t="s">
        <v>8656</v>
      </c>
      <c r="B3560" s="1" t="s">
        <v>1927</v>
      </c>
      <c r="C3560" s="1" t="s">
        <v>8677</v>
      </c>
      <c r="D3560" s="1" t="s">
        <v>3946</v>
      </c>
      <c r="E3560" s="1" t="s">
        <v>8684</v>
      </c>
      <c r="F3560" s="1" t="s">
        <v>477</v>
      </c>
      <c r="G3560" s="1" t="s">
        <v>4061</v>
      </c>
      <c r="H3560" s="2">
        <v>139.315</v>
      </c>
    </row>
    <row r="3561" spans="1:8" x14ac:dyDescent="0.2">
      <c r="A3561" s="1" t="s">
        <v>8656</v>
      </c>
      <c r="B3561" s="1" t="s">
        <v>1927</v>
      </c>
      <c r="C3561" s="1" t="s">
        <v>8677</v>
      </c>
      <c r="D3561" s="1" t="s">
        <v>3946</v>
      </c>
      <c r="E3561" s="1" t="s">
        <v>8684</v>
      </c>
      <c r="F3561" s="1" t="s">
        <v>1106</v>
      </c>
      <c r="G3561" s="1" t="s">
        <v>4062</v>
      </c>
      <c r="H3561" s="2">
        <v>0</v>
      </c>
    </row>
    <row r="3562" spans="1:8" x14ac:dyDescent="0.2">
      <c r="A3562" s="1" t="s">
        <v>8656</v>
      </c>
      <c r="B3562" s="1" t="s">
        <v>1927</v>
      </c>
      <c r="C3562" s="1" t="s">
        <v>8677</v>
      </c>
      <c r="D3562" s="1" t="s">
        <v>3946</v>
      </c>
      <c r="E3562" s="1" t="s">
        <v>8684</v>
      </c>
      <c r="F3562" s="1" t="s">
        <v>485</v>
      </c>
      <c r="G3562" s="1" t="s">
        <v>4063</v>
      </c>
      <c r="H3562" s="2">
        <v>0</v>
      </c>
    </row>
    <row r="3563" spans="1:8" x14ac:dyDescent="0.2">
      <c r="A3563" s="1" t="s">
        <v>8656</v>
      </c>
      <c r="B3563" s="1" t="s">
        <v>1927</v>
      </c>
      <c r="C3563" s="1" t="s">
        <v>8677</v>
      </c>
      <c r="D3563" s="1" t="s">
        <v>3946</v>
      </c>
      <c r="E3563" s="1" t="s">
        <v>8684</v>
      </c>
      <c r="F3563" s="1" t="s">
        <v>487</v>
      </c>
      <c r="G3563" s="1" t="s">
        <v>4064</v>
      </c>
      <c r="H3563" s="2">
        <v>11.25</v>
      </c>
    </row>
    <row r="3564" spans="1:8" x14ac:dyDescent="0.2">
      <c r="A3564" s="1" t="s">
        <v>8656</v>
      </c>
      <c r="B3564" s="1" t="s">
        <v>1927</v>
      </c>
      <c r="C3564" s="1" t="s">
        <v>8677</v>
      </c>
      <c r="D3564" s="1" t="s">
        <v>3946</v>
      </c>
      <c r="E3564" s="1" t="s">
        <v>8684</v>
      </c>
      <c r="F3564" s="1" t="s">
        <v>1109</v>
      </c>
      <c r="G3564" s="1" t="s">
        <v>4065</v>
      </c>
      <c r="H3564" s="2">
        <v>0</v>
      </c>
    </row>
    <row r="3565" spans="1:8" x14ac:dyDescent="0.2">
      <c r="A3565" s="1" t="s">
        <v>8656</v>
      </c>
      <c r="B3565" s="1" t="s">
        <v>1927</v>
      </c>
      <c r="C3565" s="1" t="s">
        <v>8677</v>
      </c>
      <c r="D3565" s="1" t="s">
        <v>3946</v>
      </c>
      <c r="E3565" s="1" t="s">
        <v>8684</v>
      </c>
      <c r="F3565" s="1" t="s">
        <v>491</v>
      </c>
      <c r="G3565" s="1" t="s">
        <v>4066</v>
      </c>
      <c r="H3565" s="2">
        <v>0</v>
      </c>
    </row>
    <row r="3566" spans="1:8" x14ac:dyDescent="0.2">
      <c r="A3566" s="1" t="s">
        <v>8656</v>
      </c>
      <c r="B3566" s="1" t="s">
        <v>1927</v>
      </c>
      <c r="C3566" s="1" t="s">
        <v>8677</v>
      </c>
      <c r="D3566" s="1" t="s">
        <v>3946</v>
      </c>
      <c r="E3566" s="1" t="s">
        <v>8684</v>
      </c>
      <c r="F3566" s="1" t="s">
        <v>493</v>
      </c>
      <c r="G3566" s="1" t="s">
        <v>4067</v>
      </c>
      <c r="H3566" s="2">
        <v>0</v>
      </c>
    </row>
    <row r="3567" spans="1:8" x14ac:dyDescent="0.2">
      <c r="A3567" s="1" t="s">
        <v>8656</v>
      </c>
      <c r="B3567" s="1" t="s">
        <v>1927</v>
      </c>
      <c r="C3567" s="1" t="s">
        <v>8677</v>
      </c>
      <c r="D3567" s="1" t="s">
        <v>3946</v>
      </c>
      <c r="E3567" s="1" t="s">
        <v>8684</v>
      </c>
      <c r="F3567" s="1" t="s">
        <v>499</v>
      </c>
      <c r="G3567" s="1" t="s">
        <v>4068</v>
      </c>
      <c r="H3567" s="2">
        <v>0</v>
      </c>
    </row>
    <row r="3568" spans="1:8" x14ac:dyDescent="0.2">
      <c r="A3568" s="1" t="s">
        <v>8656</v>
      </c>
      <c r="B3568" s="1" t="s">
        <v>1927</v>
      </c>
      <c r="C3568" s="1" t="s">
        <v>8677</v>
      </c>
      <c r="D3568" s="1" t="s">
        <v>3946</v>
      </c>
      <c r="E3568" s="1" t="s">
        <v>8684</v>
      </c>
      <c r="F3568" s="1" t="s">
        <v>501</v>
      </c>
      <c r="G3568" s="1" t="s">
        <v>4069</v>
      </c>
      <c r="H3568" s="2">
        <v>33.392000000000003</v>
      </c>
    </row>
    <row r="3569" spans="1:8" x14ac:dyDescent="0.2">
      <c r="A3569" s="1" t="s">
        <v>8656</v>
      </c>
      <c r="B3569" s="1" t="s">
        <v>1927</v>
      </c>
      <c r="C3569" s="1" t="s">
        <v>8677</v>
      </c>
      <c r="D3569" s="1" t="s">
        <v>3946</v>
      </c>
      <c r="E3569" s="1" t="s">
        <v>8684</v>
      </c>
      <c r="F3569" s="1" t="s">
        <v>505</v>
      </c>
      <c r="G3569" s="1" t="s">
        <v>4070</v>
      </c>
      <c r="H3569" s="2">
        <v>0</v>
      </c>
    </row>
    <row r="3570" spans="1:8" x14ac:dyDescent="0.2">
      <c r="A3570" s="1" t="s">
        <v>8656</v>
      </c>
      <c r="B3570" s="1" t="s">
        <v>1927</v>
      </c>
      <c r="C3570" s="1" t="s">
        <v>8677</v>
      </c>
      <c r="D3570" s="1" t="s">
        <v>3946</v>
      </c>
      <c r="E3570" s="1" t="s">
        <v>8684</v>
      </c>
      <c r="F3570" s="1" t="s">
        <v>507</v>
      </c>
      <c r="G3570" s="1" t="s">
        <v>4071</v>
      </c>
      <c r="H3570" s="2">
        <v>0</v>
      </c>
    </row>
    <row r="3571" spans="1:8" x14ac:dyDescent="0.2">
      <c r="A3571" s="1" t="s">
        <v>8656</v>
      </c>
      <c r="B3571" s="1" t="s">
        <v>1927</v>
      </c>
      <c r="C3571" s="1" t="s">
        <v>8677</v>
      </c>
      <c r="D3571" s="1" t="s">
        <v>3946</v>
      </c>
      <c r="E3571" s="1" t="s">
        <v>8684</v>
      </c>
      <c r="F3571" s="1" t="s">
        <v>509</v>
      </c>
      <c r="G3571" s="1" t="s">
        <v>4072</v>
      </c>
      <c r="H3571" s="2">
        <v>0</v>
      </c>
    </row>
    <row r="3572" spans="1:8" x14ac:dyDescent="0.2">
      <c r="A3572" s="1" t="s">
        <v>8656</v>
      </c>
      <c r="B3572" s="1" t="s">
        <v>1927</v>
      </c>
      <c r="C3572" s="1" t="s">
        <v>8677</v>
      </c>
      <c r="D3572" s="1" t="s">
        <v>3946</v>
      </c>
      <c r="E3572" s="1" t="s">
        <v>8684</v>
      </c>
      <c r="F3572" s="1" t="s">
        <v>511</v>
      </c>
      <c r="G3572" s="1" t="s">
        <v>4073</v>
      </c>
      <c r="H3572" s="2">
        <v>0</v>
      </c>
    </row>
    <row r="3573" spans="1:8" x14ac:dyDescent="0.2">
      <c r="A3573" s="1" t="s">
        <v>8656</v>
      </c>
      <c r="B3573" s="1" t="s">
        <v>1927</v>
      </c>
      <c r="C3573" s="1" t="s">
        <v>8677</v>
      </c>
      <c r="D3573" s="1" t="s">
        <v>3946</v>
      </c>
      <c r="E3573" s="1" t="s">
        <v>8684</v>
      </c>
      <c r="F3573" s="1" t="s">
        <v>1116</v>
      </c>
      <c r="G3573" s="1" t="s">
        <v>4074</v>
      </c>
      <c r="H3573" s="2">
        <v>0</v>
      </c>
    </row>
    <row r="3574" spans="1:8" x14ac:dyDescent="0.2">
      <c r="A3574" s="1" t="s">
        <v>8656</v>
      </c>
      <c r="B3574" s="1" t="s">
        <v>1927</v>
      </c>
      <c r="C3574" s="1" t="s">
        <v>8677</v>
      </c>
      <c r="D3574" s="1" t="s">
        <v>3946</v>
      </c>
      <c r="E3574" s="1" t="s">
        <v>8684</v>
      </c>
      <c r="F3574" s="1" t="s">
        <v>1118</v>
      </c>
      <c r="G3574" s="1" t="s">
        <v>4075</v>
      </c>
      <c r="H3574" s="2">
        <v>0</v>
      </c>
    </row>
    <row r="3575" spans="1:8" x14ac:dyDescent="0.2">
      <c r="A3575" s="1" t="s">
        <v>8656</v>
      </c>
      <c r="B3575" s="1" t="s">
        <v>1927</v>
      </c>
      <c r="C3575" s="1" t="s">
        <v>8677</v>
      </c>
      <c r="D3575" s="1" t="s">
        <v>3946</v>
      </c>
      <c r="E3575" s="1" t="s">
        <v>8684</v>
      </c>
      <c r="F3575" s="1" t="s">
        <v>513</v>
      </c>
      <c r="G3575" s="1" t="s">
        <v>4076</v>
      </c>
      <c r="H3575" s="2">
        <v>0</v>
      </c>
    </row>
    <row r="3576" spans="1:8" x14ac:dyDescent="0.2">
      <c r="A3576" s="1" t="s">
        <v>8656</v>
      </c>
      <c r="B3576" s="1" t="s">
        <v>1927</v>
      </c>
      <c r="C3576" s="1" t="s">
        <v>8677</v>
      </c>
      <c r="D3576" s="1" t="s">
        <v>3946</v>
      </c>
      <c r="E3576" s="1" t="s">
        <v>8684</v>
      </c>
      <c r="F3576" s="1" t="s">
        <v>515</v>
      </c>
      <c r="G3576" s="1" t="s">
        <v>4077</v>
      </c>
      <c r="H3576" s="2">
        <v>0</v>
      </c>
    </row>
    <row r="3577" spans="1:8" x14ac:dyDescent="0.2">
      <c r="A3577" s="1" t="s">
        <v>8656</v>
      </c>
      <c r="B3577" s="1" t="s">
        <v>1927</v>
      </c>
      <c r="C3577" s="1" t="s">
        <v>8677</v>
      </c>
      <c r="D3577" s="1" t="s">
        <v>3946</v>
      </c>
      <c r="E3577" s="1" t="s">
        <v>8684</v>
      </c>
      <c r="F3577" s="1" t="s">
        <v>517</v>
      </c>
      <c r="G3577" s="1" t="s">
        <v>4078</v>
      </c>
      <c r="H3577" s="2">
        <v>0</v>
      </c>
    </row>
    <row r="3578" spans="1:8" x14ac:dyDescent="0.2">
      <c r="A3578" s="1" t="s">
        <v>8656</v>
      </c>
      <c r="B3578" s="1" t="s">
        <v>1927</v>
      </c>
      <c r="C3578" s="1" t="s">
        <v>8677</v>
      </c>
      <c r="D3578" s="1" t="s">
        <v>3946</v>
      </c>
      <c r="E3578" s="1" t="s">
        <v>8684</v>
      </c>
      <c r="F3578" s="1" t="s">
        <v>1122</v>
      </c>
      <c r="G3578" s="1" t="s">
        <v>4079</v>
      </c>
      <c r="H3578" s="2">
        <v>0</v>
      </c>
    </row>
    <row r="3579" spans="1:8" x14ac:dyDescent="0.2">
      <c r="A3579" s="1" t="s">
        <v>8656</v>
      </c>
      <c r="B3579" s="1" t="s">
        <v>1927</v>
      </c>
      <c r="C3579" s="1" t="s">
        <v>8677</v>
      </c>
      <c r="D3579" s="1" t="s">
        <v>3946</v>
      </c>
      <c r="E3579" s="1" t="s">
        <v>8684</v>
      </c>
      <c r="F3579" s="1" t="s">
        <v>519</v>
      </c>
      <c r="G3579" s="1" t="s">
        <v>4080</v>
      </c>
      <c r="H3579" s="2">
        <v>3.3250000000000002</v>
      </c>
    </row>
    <row r="3580" spans="1:8" x14ac:dyDescent="0.2">
      <c r="A3580" s="1" t="s">
        <v>8656</v>
      </c>
      <c r="B3580" s="1" t="s">
        <v>1927</v>
      </c>
      <c r="C3580" s="1" t="s">
        <v>8677</v>
      </c>
      <c r="D3580" s="1" t="s">
        <v>3946</v>
      </c>
      <c r="E3580" s="1" t="s">
        <v>8684</v>
      </c>
      <c r="F3580" s="1" t="s">
        <v>521</v>
      </c>
      <c r="G3580" s="1" t="s">
        <v>4081</v>
      </c>
      <c r="H3580" s="2">
        <v>181.67699999999999</v>
      </c>
    </row>
    <row r="3581" spans="1:8" x14ac:dyDescent="0.2">
      <c r="A3581" s="1" t="s">
        <v>8656</v>
      </c>
      <c r="B3581" s="1" t="s">
        <v>1927</v>
      </c>
      <c r="C3581" s="1" t="s">
        <v>8677</v>
      </c>
      <c r="D3581" s="1" t="s">
        <v>3946</v>
      </c>
      <c r="E3581" s="1" t="s">
        <v>8684</v>
      </c>
      <c r="F3581" s="1" t="s">
        <v>523</v>
      </c>
      <c r="G3581" s="1" t="s">
        <v>4082</v>
      </c>
      <c r="H3581" s="2">
        <v>0</v>
      </c>
    </row>
    <row r="3582" spans="1:8" x14ac:dyDescent="0.2">
      <c r="A3582" s="1" t="s">
        <v>8656</v>
      </c>
      <c r="B3582" s="1" t="s">
        <v>1927</v>
      </c>
      <c r="C3582" s="1" t="s">
        <v>8677</v>
      </c>
      <c r="D3582" s="1" t="s">
        <v>3946</v>
      </c>
      <c r="E3582" s="1" t="s">
        <v>8684</v>
      </c>
      <c r="F3582" s="1" t="s">
        <v>525</v>
      </c>
      <c r="G3582" s="1" t="s">
        <v>4083</v>
      </c>
      <c r="H3582" s="2">
        <v>0</v>
      </c>
    </row>
    <row r="3583" spans="1:8" x14ac:dyDescent="0.2">
      <c r="A3583" s="1" t="s">
        <v>8656</v>
      </c>
      <c r="B3583" s="1" t="s">
        <v>1927</v>
      </c>
      <c r="C3583" s="1" t="s">
        <v>8677</v>
      </c>
      <c r="D3583" s="1" t="s">
        <v>3946</v>
      </c>
      <c r="E3583" s="1" t="s">
        <v>8684</v>
      </c>
      <c r="F3583" s="1" t="s">
        <v>527</v>
      </c>
      <c r="G3583" s="1" t="s">
        <v>4084</v>
      </c>
      <c r="H3583" s="2">
        <v>0</v>
      </c>
    </row>
    <row r="3584" spans="1:8" x14ac:dyDescent="0.2">
      <c r="A3584" s="1" t="s">
        <v>8656</v>
      </c>
      <c r="B3584" s="1" t="s">
        <v>1927</v>
      </c>
      <c r="C3584" s="1" t="s">
        <v>8677</v>
      </c>
      <c r="D3584" s="1" t="s">
        <v>3946</v>
      </c>
      <c r="E3584" s="1" t="s">
        <v>8684</v>
      </c>
      <c r="F3584" s="1" t="s">
        <v>1679</v>
      </c>
      <c r="G3584" s="1" t="s">
        <v>4085</v>
      </c>
      <c r="H3584" s="2">
        <v>0</v>
      </c>
    </row>
    <row r="3585" spans="1:8" x14ac:dyDescent="0.2">
      <c r="A3585" s="1" t="s">
        <v>8656</v>
      </c>
      <c r="B3585" s="1" t="s">
        <v>1927</v>
      </c>
      <c r="C3585" s="1" t="s">
        <v>8677</v>
      </c>
      <c r="D3585" s="1" t="s">
        <v>3946</v>
      </c>
      <c r="E3585" s="1" t="s">
        <v>8684</v>
      </c>
      <c r="F3585" s="1" t="s">
        <v>529</v>
      </c>
      <c r="G3585" s="1" t="s">
        <v>4086</v>
      </c>
      <c r="H3585" s="2">
        <v>25.866</v>
      </c>
    </row>
    <row r="3586" spans="1:8" x14ac:dyDescent="0.2">
      <c r="A3586" s="1" t="s">
        <v>8656</v>
      </c>
      <c r="B3586" s="1" t="s">
        <v>1927</v>
      </c>
      <c r="C3586" s="1" t="s">
        <v>8677</v>
      </c>
      <c r="D3586" s="1" t="s">
        <v>3946</v>
      </c>
      <c r="E3586" s="1" t="s">
        <v>8684</v>
      </c>
      <c r="F3586" s="1" t="s">
        <v>531</v>
      </c>
      <c r="G3586" s="1" t="s">
        <v>4087</v>
      </c>
      <c r="H3586" s="2">
        <v>0</v>
      </c>
    </row>
    <row r="3587" spans="1:8" x14ac:dyDescent="0.2">
      <c r="A3587" s="1" t="s">
        <v>8656</v>
      </c>
      <c r="B3587" s="1" t="s">
        <v>1927</v>
      </c>
      <c r="C3587" s="1" t="s">
        <v>8677</v>
      </c>
      <c r="D3587" s="1" t="s">
        <v>3946</v>
      </c>
      <c r="E3587" s="1" t="s">
        <v>8684</v>
      </c>
      <c r="F3587" s="1" t="s">
        <v>535</v>
      </c>
      <c r="G3587" s="1" t="s">
        <v>4088</v>
      </c>
      <c r="H3587" s="2">
        <v>14.911799999999999</v>
      </c>
    </row>
    <row r="3588" spans="1:8" x14ac:dyDescent="0.2">
      <c r="A3588" s="1" t="s">
        <v>8656</v>
      </c>
      <c r="B3588" s="1" t="s">
        <v>1927</v>
      </c>
      <c r="C3588" s="1" t="s">
        <v>8677</v>
      </c>
      <c r="D3588" s="1" t="s">
        <v>3946</v>
      </c>
      <c r="E3588" s="1" t="s">
        <v>8684</v>
      </c>
      <c r="F3588" s="1" t="s">
        <v>1131</v>
      </c>
      <c r="G3588" s="1" t="s">
        <v>4089</v>
      </c>
      <c r="H3588" s="2">
        <v>0</v>
      </c>
    </row>
    <row r="3589" spans="1:8" x14ac:dyDescent="0.2">
      <c r="A3589" s="1" t="s">
        <v>8656</v>
      </c>
      <c r="B3589" s="1" t="s">
        <v>1927</v>
      </c>
      <c r="C3589" s="1" t="s">
        <v>8677</v>
      </c>
      <c r="D3589" s="1" t="s">
        <v>3946</v>
      </c>
      <c r="E3589" s="1" t="s">
        <v>8684</v>
      </c>
      <c r="F3589" s="1" t="s">
        <v>537</v>
      </c>
      <c r="G3589" s="1" t="s">
        <v>4090</v>
      </c>
      <c r="H3589" s="2">
        <v>25711.076000000001</v>
      </c>
    </row>
    <row r="3590" spans="1:8" x14ac:dyDescent="0.2">
      <c r="A3590" s="1" t="s">
        <v>8656</v>
      </c>
      <c r="B3590" s="1" t="s">
        <v>1927</v>
      </c>
      <c r="C3590" s="1" t="s">
        <v>8677</v>
      </c>
      <c r="D3590" s="1" t="s">
        <v>3946</v>
      </c>
      <c r="E3590" s="1" t="s">
        <v>8684</v>
      </c>
      <c r="F3590" s="1" t="s">
        <v>539</v>
      </c>
      <c r="G3590" s="1" t="s">
        <v>4091</v>
      </c>
      <c r="H3590" s="2">
        <v>0</v>
      </c>
    </row>
    <row r="3591" spans="1:8" x14ac:dyDescent="0.2">
      <c r="A3591" s="1" t="s">
        <v>8656</v>
      </c>
      <c r="B3591" s="1" t="s">
        <v>1927</v>
      </c>
      <c r="C3591" s="1" t="s">
        <v>8677</v>
      </c>
      <c r="D3591" s="1" t="s">
        <v>3946</v>
      </c>
      <c r="E3591" s="1" t="s">
        <v>8684</v>
      </c>
      <c r="F3591" s="1" t="s">
        <v>541</v>
      </c>
      <c r="G3591" s="1" t="s">
        <v>4092</v>
      </c>
      <c r="H3591" s="2">
        <v>0</v>
      </c>
    </row>
    <row r="3592" spans="1:8" x14ac:dyDescent="0.2">
      <c r="A3592" s="1" t="s">
        <v>8656</v>
      </c>
      <c r="B3592" s="1" t="s">
        <v>1927</v>
      </c>
      <c r="C3592" s="1" t="s">
        <v>8677</v>
      </c>
      <c r="D3592" s="1" t="s">
        <v>3946</v>
      </c>
      <c r="E3592" s="1" t="s">
        <v>8684</v>
      </c>
      <c r="F3592" s="1" t="s">
        <v>543</v>
      </c>
      <c r="G3592" s="1" t="s">
        <v>4093</v>
      </c>
      <c r="H3592" s="2">
        <v>0</v>
      </c>
    </row>
    <row r="3593" spans="1:8" x14ac:dyDescent="0.2">
      <c r="A3593" s="1" t="s">
        <v>8656</v>
      </c>
      <c r="B3593" s="1" t="s">
        <v>1927</v>
      </c>
      <c r="C3593" s="1" t="s">
        <v>8677</v>
      </c>
      <c r="D3593" s="1" t="s">
        <v>3946</v>
      </c>
      <c r="E3593" s="1" t="s">
        <v>8684</v>
      </c>
      <c r="F3593" s="1" t="s">
        <v>545</v>
      </c>
      <c r="G3593" s="1" t="s">
        <v>4094</v>
      </c>
      <c r="H3593" s="2">
        <v>0</v>
      </c>
    </row>
    <row r="3594" spans="1:8" x14ac:dyDescent="0.2">
      <c r="A3594" s="1" t="s">
        <v>8656</v>
      </c>
      <c r="B3594" s="1" t="s">
        <v>1927</v>
      </c>
      <c r="C3594" s="1" t="s">
        <v>8677</v>
      </c>
      <c r="D3594" s="1" t="s">
        <v>3946</v>
      </c>
      <c r="E3594" s="1" t="s">
        <v>8684</v>
      </c>
      <c r="F3594" s="1" t="s">
        <v>547</v>
      </c>
      <c r="G3594" s="1" t="s">
        <v>4095</v>
      </c>
      <c r="H3594" s="2">
        <v>0</v>
      </c>
    </row>
    <row r="3595" spans="1:8" x14ac:dyDescent="0.2">
      <c r="A3595" s="1" t="s">
        <v>8656</v>
      </c>
      <c r="B3595" s="1" t="s">
        <v>1927</v>
      </c>
      <c r="C3595" s="1" t="s">
        <v>8677</v>
      </c>
      <c r="D3595" s="1" t="s">
        <v>3946</v>
      </c>
      <c r="E3595" s="1" t="s">
        <v>8684</v>
      </c>
      <c r="F3595" s="1" t="s">
        <v>553</v>
      </c>
      <c r="G3595" s="1" t="s">
        <v>4096</v>
      </c>
      <c r="H3595" s="2">
        <v>28.265639999999998</v>
      </c>
    </row>
    <row r="3596" spans="1:8" x14ac:dyDescent="0.2">
      <c r="A3596" s="1" t="s">
        <v>8656</v>
      </c>
      <c r="B3596" s="1" t="s">
        <v>1927</v>
      </c>
      <c r="C3596" s="1" t="s">
        <v>8677</v>
      </c>
      <c r="D3596" s="1" t="s">
        <v>3946</v>
      </c>
      <c r="E3596" s="1" t="s">
        <v>8684</v>
      </c>
      <c r="F3596" s="1" t="s">
        <v>555</v>
      </c>
      <c r="G3596" s="1" t="s">
        <v>4097</v>
      </c>
      <c r="H3596" s="2">
        <v>0</v>
      </c>
    </row>
    <row r="3597" spans="1:8" x14ac:dyDescent="0.2">
      <c r="A3597" s="1" t="s">
        <v>8656</v>
      </c>
      <c r="B3597" s="1" t="s">
        <v>1927</v>
      </c>
      <c r="C3597" s="1" t="s">
        <v>8677</v>
      </c>
      <c r="D3597" s="1" t="s">
        <v>3946</v>
      </c>
      <c r="E3597" s="1" t="s">
        <v>8684</v>
      </c>
      <c r="F3597" s="1" t="s">
        <v>557</v>
      </c>
      <c r="G3597" s="1" t="s">
        <v>4098</v>
      </c>
      <c r="H3597" s="2">
        <v>0</v>
      </c>
    </row>
    <row r="3598" spans="1:8" x14ac:dyDescent="0.2">
      <c r="A3598" s="1" t="s">
        <v>8656</v>
      </c>
      <c r="B3598" s="1" t="s">
        <v>1927</v>
      </c>
      <c r="C3598" s="1" t="s">
        <v>8677</v>
      </c>
      <c r="D3598" s="1" t="s">
        <v>3946</v>
      </c>
      <c r="E3598" s="1" t="s">
        <v>8684</v>
      </c>
      <c r="F3598" s="1" t="s">
        <v>559</v>
      </c>
      <c r="G3598" s="1" t="s">
        <v>4099</v>
      </c>
      <c r="H3598" s="2">
        <v>0</v>
      </c>
    </row>
    <row r="3599" spans="1:8" x14ac:dyDescent="0.2">
      <c r="A3599" s="1" t="s">
        <v>8656</v>
      </c>
      <c r="B3599" s="1" t="s">
        <v>1927</v>
      </c>
      <c r="C3599" s="1" t="s">
        <v>8677</v>
      </c>
      <c r="D3599" s="1" t="s">
        <v>3946</v>
      </c>
      <c r="E3599" s="1" t="s">
        <v>8684</v>
      </c>
      <c r="F3599" s="1" t="s">
        <v>561</v>
      </c>
      <c r="G3599" s="1" t="s">
        <v>4100</v>
      </c>
      <c r="H3599" s="2">
        <v>0</v>
      </c>
    </row>
    <row r="3600" spans="1:8" x14ac:dyDescent="0.2">
      <c r="A3600" s="1" t="s">
        <v>8656</v>
      </c>
      <c r="B3600" s="1" t="s">
        <v>1927</v>
      </c>
      <c r="C3600" s="1" t="s">
        <v>8677</v>
      </c>
      <c r="D3600" s="1" t="s">
        <v>3946</v>
      </c>
      <c r="E3600" s="1" t="s">
        <v>8684</v>
      </c>
      <c r="F3600" s="1" t="s">
        <v>563</v>
      </c>
      <c r="G3600" s="1" t="s">
        <v>4101</v>
      </c>
      <c r="H3600" s="2">
        <v>0</v>
      </c>
    </row>
    <row r="3601" spans="1:8" x14ac:dyDescent="0.2">
      <c r="A3601" s="1" t="s">
        <v>8656</v>
      </c>
      <c r="B3601" s="1" t="s">
        <v>1927</v>
      </c>
      <c r="C3601" s="1" t="s">
        <v>8677</v>
      </c>
      <c r="D3601" s="1" t="s">
        <v>3946</v>
      </c>
      <c r="E3601" s="1" t="s">
        <v>8684</v>
      </c>
      <c r="F3601" s="1" t="s">
        <v>565</v>
      </c>
      <c r="G3601" s="1" t="s">
        <v>4102</v>
      </c>
      <c r="H3601" s="2">
        <v>65</v>
      </c>
    </row>
    <row r="3602" spans="1:8" x14ac:dyDescent="0.2">
      <c r="A3602" s="1" t="s">
        <v>8656</v>
      </c>
      <c r="B3602" s="1" t="s">
        <v>1927</v>
      </c>
      <c r="C3602" s="1" t="s">
        <v>8677</v>
      </c>
      <c r="D3602" s="1" t="s">
        <v>3946</v>
      </c>
      <c r="E3602" s="1" t="s">
        <v>8684</v>
      </c>
      <c r="F3602" s="1" t="s">
        <v>567</v>
      </c>
      <c r="G3602" s="1" t="s">
        <v>4103</v>
      </c>
      <c r="H3602" s="2">
        <v>0</v>
      </c>
    </row>
    <row r="3603" spans="1:8" x14ac:dyDescent="0.2">
      <c r="A3603" s="1" t="s">
        <v>8656</v>
      </c>
      <c r="B3603" s="1" t="s">
        <v>1927</v>
      </c>
      <c r="C3603" s="1" t="s">
        <v>8677</v>
      </c>
      <c r="D3603" s="1" t="s">
        <v>3946</v>
      </c>
      <c r="E3603" s="1" t="s">
        <v>8684</v>
      </c>
      <c r="F3603" s="1" t="s">
        <v>1147</v>
      </c>
      <c r="G3603" s="1" t="s">
        <v>4104</v>
      </c>
      <c r="H3603" s="2">
        <v>0</v>
      </c>
    </row>
    <row r="3604" spans="1:8" x14ac:dyDescent="0.2">
      <c r="A3604" s="1" t="s">
        <v>8656</v>
      </c>
      <c r="B3604" s="1" t="s">
        <v>1927</v>
      </c>
      <c r="C3604" s="1" t="s">
        <v>8677</v>
      </c>
      <c r="D3604" s="1" t="s">
        <v>3946</v>
      </c>
      <c r="E3604" s="1" t="s">
        <v>8684</v>
      </c>
      <c r="F3604" s="1" t="s">
        <v>1425</v>
      </c>
      <c r="G3604" s="1" t="s">
        <v>4105</v>
      </c>
      <c r="H3604" s="2">
        <v>0</v>
      </c>
    </row>
    <row r="3605" spans="1:8" x14ac:dyDescent="0.2">
      <c r="A3605" s="1" t="s">
        <v>8656</v>
      </c>
      <c r="B3605" s="1" t="s">
        <v>1927</v>
      </c>
      <c r="C3605" s="1" t="s">
        <v>8677</v>
      </c>
      <c r="D3605" s="1" t="s">
        <v>3946</v>
      </c>
      <c r="E3605" s="1" t="s">
        <v>8684</v>
      </c>
      <c r="F3605" s="1" t="s">
        <v>569</v>
      </c>
      <c r="G3605" s="1" t="s">
        <v>4106</v>
      </c>
      <c r="H3605" s="2">
        <v>0</v>
      </c>
    </row>
    <row r="3606" spans="1:8" x14ac:dyDescent="0.2">
      <c r="A3606" s="1" t="s">
        <v>8656</v>
      </c>
      <c r="B3606" s="1" t="s">
        <v>1927</v>
      </c>
      <c r="C3606" s="1" t="s">
        <v>8677</v>
      </c>
      <c r="D3606" s="1" t="s">
        <v>3946</v>
      </c>
      <c r="E3606" s="1" t="s">
        <v>8684</v>
      </c>
      <c r="F3606" s="1" t="s">
        <v>571</v>
      </c>
      <c r="G3606" s="1" t="s">
        <v>4107</v>
      </c>
      <c r="H3606" s="2">
        <v>0</v>
      </c>
    </row>
    <row r="3607" spans="1:8" x14ac:dyDescent="0.2">
      <c r="A3607" s="1" t="s">
        <v>8656</v>
      </c>
      <c r="B3607" s="1" t="s">
        <v>1927</v>
      </c>
      <c r="C3607" s="1" t="s">
        <v>8677</v>
      </c>
      <c r="D3607" s="1" t="s">
        <v>3946</v>
      </c>
      <c r="E3607" s="1" t="s">
        <v>8684</v>
      </c>
      <c r="F3607" s="1" t="s">
        <v>573</v>
      </c>
      <c r="G3607" s="1" t="s">
        <v>4108</v>
      </c>
      <c r="H3607" s="2">
        <v>0</v>
      </c>
    </row>
    <row r="3608" spans="1:8" x14ac:dyDescent="0.2">
      <c r="A3608" s="1" t="s">
        <v>8656</v>
      </c>
      <c r="B3608" s="1" t="s">
        <v>1927</v>
      </c>
      <c r="C3608" s="1" t="s">
        <v>8677</v>
      </c>
      <c r="D3608" s="1" t="s">
        <v>3946</v>
      </c>
      <c r="E3608" s="1" t="s">
        <v>8684</v>
      </c>
      <c r="F3608" s="1" t="s">
        <v>1150</v>
      </c>
      <c r="G3608" s="1" t="s">
        <v>4109</v>
      </c>
      <c r="H3608" s="2">
        <v>0</v>
      </c>
    </row>
    <row r="3609" spans="1:8" x14ac:dyDescent="0.2">
      <c r="A3609" s="1" t="s">
        <v>8656</v>
      </c>
      <c r="B3609" s="1" t="s">
        <v>1927</v>
      </c>
      <c r="C3609" s="1" t="s">
        <v>8677</v>
      </c>
      <c r="D3609" s="1" t="s">
        <v>3946</v>
      </c>
      <c r="E3609" s="1" t="s">
        <v>8684</v>
      </c>
      <c r="F3609" s="1" t="s">
        <v>1431</v>
      </c>
      <c r="G3609" s="1" t="s">
        <v>4110</v>
      </c>
      <c r="H3609" s="2">
        <v>56.527000000000001</v>
      </c>
    </row>
    <row r="3610" spans="1:8" x14ac:dyDescent="0.2">
      <c r="A3610" s="1" t="s">
        <v>8656</v>
      </c>
      <c r="B3610" s="1" t="s">
        <v>1927</v>
      </c>
      <c r="C3610" s="1" t="s">
        <v>8677</v>
      </c>
      <c r="D3610" s="1" t="s">
        <v>3946</v>
      </c>
      <c r="E3610" s="1" t="s">
        <v>8684</v>
      </c>
      <c r="F3610" s="1" t="s">
        <v>1152</v>
      </c>
      <c r="G3610" s="1" t="s">
        <v>4111</v>
      </c>
      <c r="H3610" s="2">
        <v>0</v>
      </c>
    </row>
    <row r="3611" spans="1:8" x14ac:dyDescent="0.2">
      <c r="A3611" s="1" t="s">
        <v>8656</v>
      </c>
      <c r="B3611" s="1" t="s">
        <v>1927</v>
      </c>
      <c r="C3611" s="1" t="s">
        <v>8677</v>
      </c>
      <c r="D3611" s="1" t="s">
        <v>3946</v>
      </c>
      <c r="E3611" s="1" t="s">
        <v>8684</v>
      </c>
      <c r="F3611" s="1" t="s">
        <v>1434</v>
      </c>
      <c r="G3611" s="1" t="s">
        <v>4112</v>
      </c>
      <c r="H3611" s="2">
        <v>57.694000000000003</v>
      </c>
    </row>
    <row r="3612" spans="1:8" x14ac:dyDescent="0.2">
      <c r="A3612" s="1" t="s">
        <v>8656</v>
      </c>
      <c r="B3612" s="1" t="s">
        <v>1927</v>
      </c>
      <c r="C3612" s="1" t="s">
        <v>8677</v>
      </c>
      <c r="D3612" s="1" t="s">
        <v>3946</v>
      </c>
      <c r="E3612" s="1" t="s">
        <v>8684</v>
      </c>
      <c r="F3612" s="1" t="s">
        <v>1156</v>
      </c>
      <c r="G3612" s="1" t="s">
        <v>4113</v>
      </c>
      <c r="H3612" s="2">
        <v>0</v>
      </c>
    </row>
    <row r="3613" spans="1:8" x14ac:dyDescent="0.2">
      <c r="A3613" s="1" t="s">
        <v>8656</v>
      </c>
      <c r="B3613" s="1" t="s">
        <v>1927</v>
      </c>
      <c r="C3613" s="1" t="s">
        <v>8677</v>
      </c>
      <c r="D3613" s="1" t="s">
        <v>3946</v>
      </c>
      <c r="E3613" s="1" t="s">
        <v>8684</v>
      </c>
      <c r="F3613" s="1" t="s">
        <v>1158</v>
      </c>
      <c r="G3613" s="1" t="s">
        <v>4114</v>
      </c>
      <c r="H3613" s="2">
        <v>0</v>
      </c>
    </row>
    <row r="3614" spans="1:8" x14ac:dyDescent="0.2">
      <c r="A3614" s="1" t="s">
        <v>8656</v>
      </c>
      <c r="B3614" s="1" t="s">
        <v>1927</v>
      </c>
      <c r="C3614" s="1" t="s">
        <v>8677</v>
      </c>
      <c r="D3614" s="1" t="s">
        <v>3946</v>
      </c>
      <c r="E3614" s="1" t="s">
        <v>8684</v>
      </c>
      <c r="F3614" s="1" t="s">
        <v>1160</v>
      </c>
      <c r="G3614" s="1" t="s">
        <v>4115</v>
      </c>
      <c r="H3614" s="2">
        <v>0</v>
      </c>
    </row>
    <row r="3615" spans="1:8" x14ac:dyDescent="0.2">
      <c r="A3615" s="1" t="s">
        <v>8656</v>
      </c>
      <c r="B3615" s="1" t="s">
        <v>1927</v>
      </c>
      <c r="C3615" s="1" t="s">
        <v>8677</v>
      </c>
      <c r="D3615" s="1" t="s">
        <v>3946</v>
      </c>
      <c r="E3615" s="1" t="s">
        <v>8684</v>
      </c>
      <c r="F3615" s="1" t="s">
        <v>1164</v>
      </c>
      <c r="G3615" s="1" t="s">
        <v>4116</v>
      </c>
      <c r="H3615" s="2">
        <v>0</v>
      </c>
    </row>
    <row r="3616" spans="1:8" x14ac:dyDescent="0.2">
      <c r="A3616" s="1" t="s">
        <v>8656</v>
      </c>
      <c r="B3616" s="1" t="s">
        <v>1927</v>
      </c>
      <c r="C3616" s="1" t="s">
        <v>8677</v>
      </c>
      <c r="D3616" s="1" t="s">
        <v>3946</v>
      </c>
      <c r="E3616" s="1" t="s">
        <v>8684</v>
      </c>
      <c r="F3616" s="1" t="s">
        <v>1166</v>
      </c>
      <c r="G3616" s="1" t="s">
        <v>4117</v>
      </c>
      <c r="H3616" s="2">
        <v>0</v>
      </c>
    </row>
    <row r="3617" spans="1:8" x14ac:dyDescent="0.2">
      <c r="A3617" s="1" t="s">
        <v>8656</v>
      </c>
      <c r="B3617" s="1" t="s">
        <v>1927</v>
      </c>
      <c r="C3617" s="1" t="s">
        <v>8677</v>
      </c>
      <c r="D3617" s="1" t="s">
        <v>3946</v>
      </c>
      <c r="E3617" s="1" t="s">
        <v>8684</v>
      </c>
      <c r="F3617" s="1" t="s">
        <v>1168</v>
      </c>
      <c r="G3617" s="1" t="s">
        <v>4118</v>
      </c>
      <c r="H3617" s="2">
        <v>0</v>
      </c>
    </row>
    <row r="3618" spans="1:8" x14ac:dyDescent="0.2">
      <c r="A3618" s="1" t="s">
        <v>8656</v>
      </c>
      <c r="B3618" s="1" t="s">
        <v>1927</v>
      </c>
      <c r="C3618" s="1" t="s">
        <v>8677</v>
      </c>
      <c r="D3618" s="1" t="s">
        <v>3946</v>
      </c>
      <c r="E3618" s="1" t="s">
        <v>8684</v>
      </c>
      <c r="F3618" s="1" t="s">
        <v>1170</v>
      </c>
      <c r="G3618" s="1" t="s">
        <v>4119</v>
      </c>
      <c r="H3618" s="2">
        <v>0</v>
      </c>
    </row>
    <row r="3619" spans="1:8" x14ac:dyDescent="0.2">
      <c r="A3619" s="1" t="s">
        <v>8656</v>
      </c>
      <c r="B3619" s="1" t="s">
        <v>1927</v>
      </c>
      <c r="C3619" s="1" t="s">
        <v>8677</v>
      </c>
      <c r="D3619" s="1" t="s">
        <v>3946</v>
      </c>
      <c r="E3619" s="1" t="s">
        <v>8684</v>
      </c>
      <c r="F3619" s="1" t="s">
        <v>1172</v>
      </c>
      <c r="G3619" s="1" t="s">
        <v>4120</v>
      </c>
      <c r="H3619" s="2">
        <v>0</v>
      </c>
    </row>
    <row r="3620" spans="1:8" x14ac:dyDescent="0.2">
      <c r="A3620" s="1" t="s">
        <v>8656</v>
      </c>
      <c r="B3620" s="1" t="s">
        <v>1927</v>
      </c>
      <c r="C3620" s="1" t="s">
        <v>8677</v>
      </c>
      <c r="D3620" s="1" t="s">
        <v>3946</v>
      </c>
      <c r="E3620" s="1" t="s">
        <v>8684</v>
      </c>
      <c r="F3620" s="1" t="s">
        <v>1174</v>
      </c>
      <c r="G3620" s="1" t="s">
        <v>4121</v>
      </c>
      <c r="H3620" s="2">
        <v>0</v>
      </c>
    </row>
    <row r="3621" spans="1:8" x14ac:dyDescent="0.2">
      <c r="A3621" s="1" t="s">
        <v>8656</v>
      </c>
      <c r="B3621" s="1" t="s">
        <v>1927</v>
      </c>
      <c r="C3621" s="1" t="s">
        <v>8677</v>
      </c>
      <c r="D3621" s="1" t="s">
        <v>3946</v>
      </c>
      <c r="E3621" s="1" t="s">
        <v>8684</v>
      </c>
      <c r="F3621" s="1" t="s">
        <v>1448</v>
      </c>
      <c r="G3621" s="1" t="s">
        <v>4122</v>
      </c>
      <c r="H3621" s="2">
        <v>14.414999999999999</v>
      </c>
    </row>
    <row r="3622" spans="1:8" x14ac:dyDescent="0.2">
      <c r="A3622" s="1" t="s">
        <v>8656</v>
      </c>
      <c r="B3622" s="1" t="s">
        <v>1927</v>
      </c>
      <c r="C3622" s="1" t="s">
        <v>8677</v>
      </c>
      <c r="D3622" s="1" t="s">
        <v>3946</v>
      </c>
      <c r="E3622" s="1" t="s">
        <v>8684</v>
      </c>
      <c r="F3622" s="1" t="s">
        <v>1176</v>
      </c>
      <c r="G3622" s="1" t="s">
        <v>4123</v>
      </c>
      <c r="H3622" s="2">
        <v>0</v>
      </c>
    </row>
    <row r="3623" spans="1:8" x14ac:dyDescent="0.2">
      <c r="A3623" s="1" t="s">
        <v>8656</v>
      </c>
      <c r="B3623" s="1" t="s">
        <v>1927</v>
      </c>
      <c r="C3623" s="1" t="s">
        <v>8677</v>
      </c>
      <c r="D3623" s="1" t="s">
        <v>3946</v>
      </c>
      <c r="E3623" s="1" t="s">
        <v>8684</v>
      </c>
      <c r="F3623" s="1" t="s">
        <v>1178</v>
      </c>
      <c r="G3623" s="1" t="s">
        <v>4124</v>
      </c>
      <c r="H3623" s="2">
        <v>0</v>
      </c>
    </row>
    <row r="3624" spans="1:8" x14ac:dyDescent="0.2">
      <c r="A3624" s="1" t="s">
        <v>8656</v>
      </c>
      <c r="B3624" s="1" t="s">
        <v>1927</v>
      </c>
      <c r="C3624" s="1" t="s">
        <v>8677</v>
      </c>
      <c r="D3624" s="1" t="s">
        <v>3946</v>
      </c>
      <c r="E3624" s="1" t="s">
        <v>8684</v>
      </c>
      <c r="F3624" s="1" t="s">
        <v>1182</v>
      </c>
      <c r="G3624" s="1" t="s">
        <v>4125</v>
      </c>
      <c r="H3624" s="2">
        <v>0</v>
      </c>
    </row>
    <row r="3625" spans="1:8" x14ac:dyDescent="0.2">
      <c r="A3625" s="1" t="s">
        <v>8656</v>
      </c>
      <c r="B3625" s="1" t="s">
        <v>1927</v>
      </c>
      <c r="C3625" s="1" t="s">
        <v>8677</v>
      </c>
      <c r="D3625" s="1" t="s">
        <v>3946</v>
      </c>
      <c r="E3625" s="1" t="s">
        <v>8684</v>
      </c>
      <c r="F3625" s="1" t="s">
        <v>1453</v>
      </c>
      <c r="G3625" s="1" t="s">
        <v>4126</v>
      </c>
      <c r="H3625" s="2">
        <v>0</v>
      </c>
    </row>
    <row r="3626" spans="1:8" x14ac:dyDescent="0.2">
      <c r="A3626" s="1" t="s">
        <v>8656</v>
      </c>
      <c r="B3626" s="1" t="s">
        <v>1927</v>
      </c>
      <c r="C3626" s="1" t="s">
        <v>8677</v>
      </c>
      <c r="D3626" s="1" t="s">
        <v>3946</v>
      </c>
      <c r="E3626" s="1" t="s">
        <v>8684</v>
      </c>
      <c r="F3626" s="1" t="s">
        <v>1184</v>
      </c>
      <c r="G3626" s="1" t="s">
        <v>4127</v>
      </c>
      <c r="H3626" s="2">
        <v>0</v>
      </c>
    </row>
    <row r="3627" spans="1:8" x14ac:dyDescent="0.2">
      <c r="A3627" s="1" t="s">
        <v>8656</v>
      </c>
      <c r="B3627" s="1" t="s">
        <v>1927</v>
      </c>
      <c r="C3627" s="1" t="s">
        <v>8677</v>
      </c>
      <c r="D3627" s="1" t="s">
        <v>3946</v>
      </c>
      <c r="E3627" s="1" t="s">
        <v>8684</v>
      </c>
      <c r="F3627" s="1" t="s">
        <v>1186</v>
      </c>
      <c r="G3627" s="1" t="s">
        <v>4128</v>
      </c>
      <c r="H3627" s="2">
        <v>0</v>
      </c>
    </row>
    <row r="3628" spans="1:8" x14ac:dyDescent="0.2">
      <c r="A3628" s="1" t="s">
        <v>8656</v>
      </c>
      <c r="B3628" s="1" t="s">
        <v>1927</v>
      </c>
      <c r="C3628" s="1" t="s">
        <v>8677</v>
      </c>
      <c r="D3628" s="1" t="s">
        <v>3946</v>
      </c>
      <c r="E3628" s="1" t="s">
        <v>8684</v>
      </c>
      <c r="F3628" s="1" t="s">
        <v>1457</v>
      </c>
      <c r="G3628" s="1" t="s">
        <v>4129</v>
      </c>
      <c r="H3628" s="2">
        <v>0</v>
      </c>
    </row>
    <row r="3629" spans="1:8" x14ac:dyDescent="0.2">
      <c r="A3629" s="1" t="s">
        <v>8656</v>
      </c>
      <c r="B3629" s="1" t="s">
        <v>1927</v>
      </c>
      <c r="C3629" s="1" t="s">
        <v>8677</v>
      </c>
      <c r="D3629" s="1" t="s">
        <v>4130</v>
      </c>
      <c r="E3629" s="1" t="s">
        <v>8685</v>
      </c>
      <c r="F3629" s="1" t="s">
        <v>14</v>
      </c>
      <c r="G3629" s="1" t="s">
        <v>4131</v>
      </c>
      <c r="H3629" s="2">
        <v>0</v>
      </c>
    </row>
    <row r="3630" spans="1:8" x14ac:dyDescent="0.2">
      <c r="A3630" s="1" t="s">
        <v>8656</v>
      </c>
      <c r="B3630" s="1" t="s">
        <v>1927</v>
      </c>
      <c r="C3630" s="1" t="s">
        <v>8677</v>
      </c>
      <c r="D3630" s="1" t="s">
        <v>4130</v>
      </c>
      <c r="E3630" s="1" t="s">
        <v>8685</v>
      </c>
      <c r="F3630" s="1" t="s">
        <v>16</v>
      </c>
      <c r="G3630" s="1" t="s">
        <v>4132</v>
      </c>
      <c r="H3630" s="2">
        <v>0</v>
      </c>
    </row>
    <row r="3631" spans="1:8" x14ac:dyDescent="0.2">
      <c r="A3631" s="1" t="s">
        <v>8656</v>
      </c>
      <c r="B3631" s="1" t="s">
        <v>1927</v>
      </c>
      <c r="C3631" s="1" t="s">
        <v>8677</v>
      </c>
      <c r="D3631" s="1" t="s">
        <v>4130</v>
      </c>
      <c r="E3631" s="1" t="s">
        <v>8685</v>
      </c>
      <c r="F3631" s="1" t="s">
        <v>18</v>
      </c>
      <c r="G3631" s="1" t="s">
        <v>4133</v>
      </c>
      <c r="H3631" s="2">
        <v>0</v>
      </c>
    </row>
    <row r="3632" spans="1:8" x14ac:dyDescent="0.2">
      <c r="A3632" s="1" t="s">
        <v>8656</v>
      </c>
      <c r="B3632" s="1" t="s">
        <v>1927</v>
      </c>
      <c r="C3632" s="1" t="s">
        <v>8677</v>
      </c>
      <c r="D3632" s="1" t="s">
        <v>4130</v>
      </c>
      <c r="E3632" s="1" t="s">
        <v>8685</v>
      </c>
      <c r="F3632" s="1" t="s">
        <v>20</v>
      </c>
      <c r="G3632" s="1" t="s">
        <v>4134</v>
      </c>
      <c r="H3632" s="2">
        <v>11.013999999999999</v>
      </c>
    </row>
    <row r="3633" spans="1:8" x14ac:dyDescent="0.2">
      <c r="A3633" s="1" t="s">
        <v>8656</v>
      </c>
      <c r="B3633" s="1" t="s">
        <v>1927</v>
      </c>
      <c r="C3633" s="1" t="s">
        <v>8677</v>
      </c>
      <c r="D3633" s="1" t="s">
        <v>4130</v>
      </c>
      <c r="E3633" s="1" t="s">
        <v>8685</v>
      </c>
      <c r="F3633" s="1" t="s">
        <v>22</v>
      </c>
      <c r="G3633" s="1" t="s">
        <v>4135</v>
      </c>
      <c r="H3633" s="2">
        <v>0</v>
      </c>
    </row>
    <row r="3634" spans="1:8" x14ac:dyDescent="0.2">
      <c r="A3634" s="1" t="s">
        <v>8656</v>
      </c>
      <c r="B3634" s="1" t="s">
        <v>1927</v>
      </c>
      <c r="C3634" s="1" t="s">
        <v>8677</v>
      </c>
      <c r="D3634" s="1" t="s">
        <v>4130</v>
      </c>
      <c r="E3634" s="1" t="s">
        <v>8685</v>
      </c>
      <c r="F3634" s="1" t="s">
        <v>24</v>
      </c>
      <c r="G3634" s="1" t="s">
        <v>4136</v>
      </c>
      <c r="H3634" s="2">
        <v>0</v>
      </c>
    </row>
    <row r="3635" spans="1:8" x14ac:dyDescent="0.2">
      <c r="A3635" s="1" t="s">
        <v>8656</v>
      </c>
      <c r="B3635" s="1" t="s">
        <v>1927</v>
      </c>
      <c r="C3635" s="1" t="s">
        <v>8677</v>
      </c>
      <c r="D3635" s="1" t="s">
        <v>4130</v>
      </c>
      <c r="E3635" s="1" t="s">
        <v>8685</v>
      </c>
      <c r="F3635" s="1" t="s">
        <v>26</v>
      </c>
      <c r="G3635" s="1" t="s">
        <v>4137</v>
      </c>
      <c r="H3635" s="2">
        <v>0</v>
      </c>
    </row>
    <row r="3636" spans="1:8" x14ac:dyDescent="0.2">
      <c r="A3636" s="1" t="s">
        <v>8656</v>
      </c>
      <c r="B3636" s="1" t="s">
        <v>1927</v>
      </c>
      <c r="C3636" s="1" t="s">
        <v>8677</v>
      </c>
      <c r="D3636" s="1" t="s">
        <v>4130</v>
      </c>
      <c r="E3636" s="1" t="s">
        <v>8685</v>
      </c>
      <c r="F3636" s="1" t="s">
        <v>28</v>
      </c>
      <c r="G3636" s="1" t="s">
        <v>4138</v>
      </c>
      <c r="H3636" s="2">
        <v>19.066680000000002</v>
      </c>
    </row>
    <row r="3637" spans="1:8" x14ac:dyDescent="0.2">
      <c r="A3637" s="1" t="s">
        <v>8656</v>
      </c>
      <c r="B3637" s="1" t="s">
        <v>1927</v>
      </c>
      <c r="C3637" s="1" t="s">
        <v>8677</v>
      </c>
      <c r="D3637" s="1" t="s">
        <v>4130</v>
      </c>
      <c r="E3637" s="1" t="s">
        <v>8685</v>
      </c>
      <c r="F3637" s="1" t="s">
        <v>30</v>
      </c>
      <c r="G3637" s="1" t="s">
        <v>4139</v>
      </c>
      <c r="H3637" s="2">
        <v>0</v>
      </c>
    </row>
    <row r="3638" spans="1:8" x14ac:dyDescent="0.2">
      <c r="A3638" s="1" t="s">
        <v>8656</v>
      </c>
      <c r="B3638" s="1" t="s">
        <v>1927</v>
      </c>
      <c r="C3638" s="1" t="s">
        <v>8677</v>
      </c>
      <c r="D3638" s="1" t="s">
        <v>4130</v>
      </c>
      <c r="E3638" s="1" t="s">
        <v>8685</v>
      </c>
      <c r="F3638" s="1" t="s">
        <v>32</v>
      </c>
      <c r="G3638" s="1" t="s">
        <v>4140</v>
      </c>
      <c r="H3638" s="2">
        <v>1.054</v>
      </c>
    </row>
    <row r="3639" spans="1:8" x14ac:dyDescent="0.2">
      <c r="A3639" s="1" t="s">
        <v>8656</v>
      </c>
      <c r="B3639" s="1" t="s">
        <v>1927</v>
      </c>
      <c r="C3639" s="1" t="s">
        <v>8677</v>
      </c>
      <c r="D3639" s="1" t="s">
        <v>4130</v>
      </c>
      <c r="E3639" s="1" t="s">
        <v>8685</v>
      </c>
      <c r="F3639" s="1" t="s">
        <v>34</v>
      </c>
      <c r="G3639" s="1" t="s">
        <v>4141</v>
      </c>
      <c r="H3639" s="2">
        <v>74.480029999999999</v>
      </c>
    </row>
    <row r="3640" spans="1:8" x14ac:dyDescent="0.2">
      <c r="A3640" s="1" t="s">
        <v>8656</v>
      </c>
      <c r="B3640" s="1" t="s">
        <v>1927</v>
      </c>
      <c r="C3640" s="1" t="s">
        <v>8677</v>
      </c>
      <c r="D3640" s="1" t="s">
        <v>4130</v>
      </c>
      <c r="E3640" s="1" t="s">
        <v>8685</v>
      </c>
      <c r="F3640" s="1" t="s">
        <v>36</v>
      </c>
      <c r="G3640" s="1" t="s">
        <v>4142</v>
      </c>
      <c r="H3640" s="2">
        <v>0</v>
      </c>
    </row>
    <row r="3641" spans="1:8" x14ac:dyDescent="0.2">
      <c r="A3641" s="1" t="s">
        <v>8656</v>
      </c>
      <c r="B3641" s="1" t="s">
        <v>1927</v>
      </c>
      <c r="C3641" s="1" t="s">
        <v>8677</v>
      </c>
      <c r="D3641" s="1" t="s">
        <v>4130</v>
      </c>
      <c r="E3641" s="1" t="s">
        <v>8685</v>
      </c>
      <c r="F3641" s="1" t="s">
        <v>38</v>
      </c>
      <c r="G3641" s="1" t="s">
        <v>4143</v>
      </c>
      <c r="H3641" s="2">
        <v>0</v>
      </c>
    </row>
    <row r="3642" spans="1:8" x14ac:dyDescent="0.2">
      <c r="A3642" s="1" t="s">
        <v>8656</v>
      </c>
      <c r="B3642" s="1" t="s">
        <v>1927</v>
      </c>
      <c r="C3642" s="1" t="s">
        <v>8677</v>
      </c>
      <c r="D3642" s="1" t="s">
        <v>4130</v>
      </c>
      <c r="E3642" s="1" t="s">
        <v>8685</v>
      </c>
      <c r="F3642" s="1" t="s">
        <v>40</v>
      </c>
      <c r="G3642" s="1" t="s">
        <v>4144</v>
      </c>
      <c r="H3642" s="2">
        <v>0</v>
      </c>
    </row>
    <row r="3643" spans="1:8" x14ac:dyDescent="0.2">
      <c r="A3643" s="1" t="s">
        <v>8656</v>
      </c>
      <c r="B3643" s="1" t="s">
        <v>1927</v>
      </c>
      <c r="C3643" s="1" t="s">
        <v>8677</v>
      </c>
      <c r="D3643" s="1" t="s">
        <v>4130</v>
      </c>
      <c r="E3643" s="1" t="s">
        <v>8685</v>
      </c>
      <c r="F3643" s="1" t="s">
        <v>42</v>
      </c>
      <c r="G3643" s="1" t="s">
        <v>4145</v>
      </c>
      <c r="H3643" s="2">
        <v>0</v>
      </c>
    </row>
    <row r="3644" spans="1:8" x14ac:dyDescent="0.2">
      <c r="A3644" s="1" t="s">
        <v>8656</v>
      </c>
      <c r="B3644" s="1" t="s">
        <v>1927</v>
      </c>
      <c r="C3644" s="1" t="s">
        <v>8677</v>
      </c>
      <c r="D3644" s="1" t="s">
        <v>4130</v>
      </c>
      <c r="E3644" s="1" t="s">
        <v>8685</v>
      </c>
      <c r="F3644" s="1" t="s">
        <v>44</v>
      </c>
      <c r="G3644" s="1" t="s">
        <v>4146</v>
      </c>
      <c r="H3644" s="2">
        <v>14.069000000000001</v>
      </c>
    </row>
    <row r="3645" spans="1:8" x14ac:dyDescent="0.2">
      <c r="A3645" s="1" t="s">
        <v>8656</v>
      </c>
      <c r="B3645" s="1" t="s">
        <v>1927</v>
      </c>
      <c r="C3645" s="1" t="s">
        <v>8677</v>
      </c>
      <c r="D3645" s="1" t="s">
        <v>4130</v>
      </c>
      <c r="E3645" s="1" t="s">
        <v>8685</v>
      </c>
      <c r="F3645" s="1" t="s">
        <v>46</v>
      </c>
      <c r="G3645" s="1" t="s">
        <v>4147</v>
      </c>
      <c r="H3645" s="2">
        <v>0</v>
      </c>
    </row>
    <row r="3646" spans="1:8" x14ac:dyDescent="0.2">
      <c r="A3646" s="1" t="s">
        <v>8656</v>
      </c>
      <c r="B3646" s="1" t="s">
        <v>1927</v>
      </c>
      <c r="C3646" s="1" t="s">
        <v>8677</v>
      </c>
      <c r="D3646" s="1" t="s">
        <v>4130</v>
      </c>
      <c r="E3646" s="1" t="s">
        <v>8685</v>
      </c>
      <c r="F3646" s="1" t="s">
        <v>48</v>
      </c>
      <c r="G3646" s="1" t="s">
        <v>4148</v>
      </c>
      <c r="H3646" s="2">
        <v>0</v>
      </c>
    </row>
    <row r="3647" spans="1:8" x14ac:dyDescent="0.2">
      <c r="A3647" s="1" t="s">
        <v>8656</v>
      </c>
      <c r="B3647" s="1" t="s">
        <v>1927</v>
      </c>
      <c r="C3647" s="1" t="s">
        <v>8677</v>
      </c>
      <c r="D3647" s="1" t="s">
        <v>4130</v>
      </c>
      <c r="E3647" s="1" t="s">
        <v>8685</v>
      </c>
      <c r="F3647" s="1" t="s">
        <v>50</v>
      </c>
      <c r="G3647" s="1" t="s">
        <v>4149</v>
      </c>
      <c r="H3647" s="2">
        <v>0</v>
      </c>
    </row>
    <row r="3648" spans="1:8" x14ac:dyDescent="0.2">
      <c r="A3648" s="1" t="s">
        <v>8656</v>
      </c>
      <c r="B3648" s="1" t="s">
        <v>1927</v>
      </c>
      <c r="C3648" s="1" t="s">
        <v>8677</v>
      </c>
      <c r="D3648" s="1" t="s">
        <v>4130</v>
      </c>
      <c r="E3648" s="1" t="s">
        <v>8685</v>
      </c>
      <c r="F3648" s="1" t="s">
        <v>52</v>
      </c>
      <c r="G3648" s="1" t="s">
        <v>4150</v>
      </c>
      <c r="H3648" s="2">
        <v>0</v>
      </c>
    </row>
    <row r="3649" spans="1:8" x14ac:dyDescent="0.2">
      <c r="A3649" s="1" t="s">
        <v>8656</v>
      </c>
      <c r="B3649" s="1" t="s">
        <v>1927</v>
      </c>
      <c r="C3649" s="1" t="s">
        <v>8677</v>
      </c>
      <c r="D3649" s="1" t="s">
        <v>4130</v>
      </c>
      <c r="E3649" s="1" t="s">
        <v>8685</v>
      </c>
      <c r="F3649" s="1" t="s">
        <v>54</v>
      </c>
      <c r="G3649" s="1" t="s">
        <v>4151</v>
      </c>
      <c r="H3649" s="2">
        <v>0</v>
      </c>
    </row>
    <row r="3650" spans="1:8" x14ac:dyDescent="0.2">
      <c r="A3650" s="1" t="s">
        <v>8656</v>
      </c>
      <c r="B3650" s="1" t="s">
        <v>1927</v>
      </c>
      <c r="C3650" s="1" t="s">
        <v>8677</v>
      </c>
      <c r="D3650" s="1" t="s">
        <v>4130</v>
      </c>
      <c r="E3650" s="1" t="s">
        <v>8685</v>
      </c>
      <c r="F3650" s="1" t="s">
        <v>56</v>
      </c>
      <c r="G3650" s="1" t="s">
        <v>4152</v>
      </c>
      <c r="H3650" s="2">
        <v>0</v>
      </c>
    </row>
    <row r="3651" spans="1:8" x14ac:dyDescent="0.2">
      <c r="A3651" s="1" t="s">
        <v>8656</v>
      </c>
      <c r="B3651" s="1" t="s">
        <v>1927</v>
      </c>
      <c r="C3651" s="1" t="s">
        <v>8677</v>
      </c>
      <c r="D3651" s="1" t="s">
        <v>4130</v>
      </c>
      <c r="E3651" s="1" t="s">
        <v>8685</v>
      </c>
      <c r="F3651" s="1" t="s">
        <v>58</v>
      </c>
      <c r="G3651" s="1" t="s">
        <v>4153</v>
      </c>
      <c r="H3651" s="2">
        <v>688.71799999999996</v>
      </c>
    </row>
    <row r="3652" spans="1:8" x14ac:dyDescent="0.2">
      <c r="A3652" s="1" t="s">
        <v>8656</v>
      </c>
      <c r="B3652" s="1" t="s">
        <v>1927</v>
      </c>
      <c r="C3652" s="1" t="s">
        <v>8677</v>
      </c>
      <c r="D3652" s="1" t="s">
        <v>4130</v>
      </c>
      <c r="E3652" s="1" t="s">
        <v>8685</v>
      </c>
      <c r="F3652" s="1" t="s">
        <v>60</v>
      </c>
      <c r="G3652" s="1" t="s">
        <v>4154</v>
      </c>
      <c r="H3652" s="2">
        <v>0</v>
      </c>
    </row>
    <row r="3653" spans="1:8" x14ac:dyDescent="0.2">
      <c r="A3653" s="1" t="s">
        <v>8656</v>
      </c>
      <c r="B3653" s="1" t="s">
        <v>1927</v>
      </c>
      <c r="C3653" s="1" t="s">
        <v>8677</v>
      </c>
      <c r="D3653" s="1" t="s">
        <v>4130</v>
      </c>
      <c r="E3653" s="1" t="s">
        <v>8685</v>
      </c>
      <c r="F3653" s="1" t="s">
        <v>245</v>
      </c>
      <c r="G3653" s="1" t="s">
        <v>4155</v>
      </c>
      <c r="H3653" s="2">
        <v>11.852</v>
      </c>
    </row>
    <row r="3654" spans="1:8" x14ac:dyDescent="0.2">
      <c r="A3654" s="1" t="s">
        <v>8656</v>
      </c>
      <c r="B3654" s="1" t="s">
        <v>1927</v>
      </c>
      <c r="C3654" s="1" t="s">
        <v>8677</v>
      </c>
      <c r="D3654" s="1" t="s">
        <v>4130</v>
      </c>
      <c r="E3654" s="1" t="s">
        <v>8685</v>
      </c>
      <c r="F3654" s="1" t="s">
        <v>62</v>
      </c>
      <c r="G3654" s="1" t="s">
        <v>4156</v>
      </c>
      <c r="H3654" s="2">
        <v>33.006</v>
      </c>
    </row>
    <row r="3655" spans="1:8" x14ac:dyDescent="0.2">
      <c r="A3655" s="1" t="s">
        <v>8656</v>
      </c>
      <c r="B3655" s="1" t="s">
        <v>1927</v>
      </c>
      <c r="C3655" s="1" t="s">
        <v>8677</v>
      </c>
      <c r="D3655" s="1" t="s">
        <v>4130</v>
      </c>
      <c r="E3655" s="1" t="s">
        <v>8685</v>
      </c>
      <c r="F3655" s="1" t="s">
        <v>64</v>
      </c>
      <c r="G3655" s="1" t="s">
        <v>4157</v>
      </c>
      <c r="H3655" s="2">
        <v>885.69353000000001</v>
      </c>
    </row>
    <row r="3656" spans="1:8" x14ac:dyDescent="0.2">
      <c r="A3656" s="1" t="s">
        <v>8656</v>
      </c>
      <c r="B3656" s="1" t="s">
        <v>1927</v>
      </c>
      <c r="C3656" s="1" t="s">
        <v>8677</v>
      </c>
      <c r="D3656" s="1" t="s">
        <v>4130</v>
      </c>
      <c r="E3656" s="1" t="s">
        <v>8685</v>
      </c>
      <c r="F3656" s="1" t="s">
        <v>66</v>
      </c>
      <c r="G3656" s="1" t="s">
        <v>4158</v>
      </c>
      <c r="H3656" s="2">
        <v>0</v>
      </c>
    </row>
    <row r="3657" spans="1:8" x14ac:dyDescent="0.2">
      <c r="A3657" s="1" t="s">
        <v>8656</v>
      </c>
      <c r="B3657" s="1" t="s">
        <v>1927</v>
      </c>
      <c r="C3657" s="1" t="s">
        <v>8677</v>
      </c>
      <c r="D3657" s="1" t="s">
        <v>4130</v>
      </c>
      <c r="E3657" s="1" t="s">
        <v>8685</v>
      </c>
      <c r="F3657" s="1" t="s">
        <v>68</v>
      </c>
      <c r="G3657" s="1" t="s">
        <v>4159</v>
      </c>
      <c r="H3657" s="2">
        <v>0</v>
      </c>
    </row>
    <row r="3658" spans="1:8" x14ac:dyDescent="0.2">
      <c r="A3658" s="1" t="s">
        <v>8656</v>
      </c>
      <c r="B3658" s="1" t="s">
        <v>1927</v>
      </c>
      <c r="C3658" s="1" t="s">
        <v>8677</v>
      </c>
      <c r="D3658" s="1" t="s">
        <v>4130</v>
      </c>
      <c r="E3658" s="1" t="s">
        <v>8685</v>
      </c>
      <c r="F3658" s="1" t="s">
        <v>70</v>
      </c>
      <c r="G3658" s="1" t="s">
        <v>4160</v>
      </c>
      <c r="H3658" s="2">
        <v>0</v>
      </c>
    </row>
    <row r="3659" spans="1:8" x14ac:dyDescent="0.2">
      <c r="A3659" s="1" t="s">
        <v>8656</v>
      </c>
      <c r="B3659" s="1" t="s">
        <v>1927</v>
      </c>
      <c r="C3659" s="1" t="s">
        <v>8677</v>
      </c>
      <c r="D3659" s="1" t="s">
        <v>4130</v>
      </c>
      <c r="E3659" s="1" t="s">
        <v>8685</v>
      </c>
      <c r="F3659" s="1" t="s">
        <v>72</v>
      </c>
      <c r="G3659" s="1" t="s">
        <v>4161</v>
      </c>
      <c r="H3659" s="2">
        <v>0</v>
      </c>
    </row>
    <row r="3660" spans="1:8" x14ac:dyDescent="0.2">
      <c r="A3660" s="1" t="s">
        <v>8656</v>
      </c>
      <c r="B3660" s="1" t="s">
        <v>1927</v>
      </c>
      <c r="C3660" s="1" t="s">
        <v>8677</v>
      </c>
      <c r="D3660" s="1" t="s">
        <v>4130</v>
      </c>
      <c r="E3660" s="1" t="s">
        <v>8685</v>
      </c>
      <c r="F3660" s="1" t="s">
        <v>74</v>
      </c>
      <c r="G3660" s="1" t="s">
        <v>4162</v>
      </c>
      <c r="H3660" s="2">
        <v>0</v>
      </c>
    </row>
    <row r="3661" spans="1:8" x14ac:dyDescent="0.2">
      <c r="A3661" s="1" t="s">
        <v>8656</v>
      </c>
      <c r="B3661" s="1" t="s">
        <v>1927</v>
      </c>
      <c r="C3661" s="1" t="s">
        <v>8677</v>
      </c>
      <c r="D3661" s="1" t="s">
        <v>4130</v>
      </c>
      <c r="E3661" s="1" t="s">
        <v>8685</v>
      </c>
      <c r="F3661" s="1" t="s">
        <v>76</v>
      </c>
      <c r="G3661" s="1" t="s">
        <v>4163</v>
      </c>
      <c r="H3661" s="2">
        <v>0</v>
      </c>
    </row>
    <row r="3662" spans="1:8" x14ac:dyDescent="0.2">
      <c r="A3662" s="1" t="s">
        <v>8656</v>
      </c>
      <c r="B3662" s="1" t="s">
        <v>1927</v>
      </c>
      <c r="C3662" s="1" t="s">
        <v>8677</v>
      </c>
      <c r="D3662" s="1" t="s">
        <v>4130</v>
      </c>
      <c r="E3662" s="1" t="s">
        <v>8685</v>
      </c>
      <c r="F3662" s="1" t="s">
        <v>78</v>
      </c>
      <c r="G3662" s="1" t="s">
        <v>4164</v>
      </c>
      <c r="H3662" s="2">
        <v>0</v>
      </c>
    </row>
    <row r="3663" spans="1:8" x14ac:dyDescent="0.2">
      <c r="A3663" s="1" t="s">
        <v>8656</v>
      </c>
      <c r="B3663" s="1" t="s">
        <v>1927</v>
      </c>
      <c r="C3663" s="1" t="s">
        <v>8677</v>
      </c>
      <c r="D3663" s="1" t="s">
        <v>4130</v>
      </c>
      <c r="E3663" s="1" t="s">
        <v>8685</v>
      </c>
      <c r="F3663" s="1" t="s">
        <v>80</v>
      </c>
      <c r="G3663" s="1" t="s">
        <v>4165</v>
      </c>
      <c r="H3663" s="2">
        <v>62.787999999999997</v>
      </c>
    </row>
    <row r="3664" spans="1:8" x14ac:dyDescent="0.2">
      <c r="A3664" s="1" t="s">
        <v>8656</v>
      </c>
      <c r="B3664" s="1" t="s">
        <v>1927</v>
      </c>
      <c r="C3664" s="1" t="s">
        <v>8677</v>
      </c>
      <c r="D3664" s="1" t="s">
        <v>4130</v>
      </c>
      <c r="E3664" s="1" t="s">
        <v>8685</v>
      </c>
      <c r="F3664" s="1" t="s">
        <v>82</v>
      </c>
      <c r="G3664" s="1" t="s">
        <v>4166</v>
      </c>
      <c r="H3664" s="2">
        <v>0</v>
      </c>
    </row>
    <row r="3665" spans="1:8" x14ac:dyDescent="0.2">
      <c r="A3665" s="1" t="s">
        <v>8656</v>
      </c>
      <c r="B3665" s="1" t="s">
        <v>1927</v>
      </c>
      <c r="C3665" s="1" t="s">
        <v>8677</v>
      </c>
      <c r="D3665" s="1" t="s">
        <v>4130</v>
      </c>
      <c r="E3665" s="1" t="s">
        <v>8685</v>
      </c>
      <c r="F3665" s="1" t="s">
        <v>84</v>
      </c>
      <c r="G3665" s="1" t="s">
        <v>4167</v>
      </c>
      <c r="H3665" s="2">
        <v>41.2776</v>
      </c>
    </row>
    <row r="3666" spans="1:8" x14ac:dyDescent="0.2">
      <c r="A3666" s="1" t="s">
        <v>8656</v>
      </c>
      <c r="B3666" s="1" t="s">
        <v>1927</v>
      </c>
      <c r="C3666" s="1" t="s">
        <v>8677</v>
      </c>
      <c r="D3666" s="1" t="s">
        <v>4130</v>
      </c>
      <c r="E3666" s="1" t="s">
        <v>8685</v>
      </c>
      <c r="F3666" s="1" t="s">
        <v>86</v>
      </c>
      <c r="G3666" s="1" t="s">
        <v>4168</v>
      </c>
      <c r="H3666" s="2">
        <v>0</v>
      </c>
    </row>
    <row r="3667" spans="1:8" x14ac:dyDescent="0.2">
      <c r="A3667" s="1" t="s">
        <v>8656</v>
      </c>
      <c r="B3667" s="1" t="s">
        <v>1927</v>
      </c>
      <c r="C3667" s="1" t="s">
        <v>8677</v>
      </c>
      <c r="D3667" s="1" t="s">
        <v>4130</v>
      </c>
      <c r="E3667" s="1" t="s">
        <v>8685</v>
      </c>
      <c r="F3667" s="1" t="s">
        <v>260</v>
      </c>
      <c r="G3667" s="1" t="s">
        <v>4169</v>
      </c>
      <c r="H3667" s="2">
        <v>0</v>
      </c>
    </row>
    <row r="3668" spans="1:8" x14ac:dyDescent="0.2">
      <c r="A3668" s="1" t="s">
        <v>8656</v>
      </c>
      <c r="B3668" s="1" t="s">
        <v>1927</v>
      </c>
      <c r="C3668" s="1" t="s">
        <v>8677</v>
      </c>
      <c r="D3668" s="1" t="s">
        <v>4130</v>
      </c>
      <c r="E3668" s="1" t="s">
        <v>8685</v>
      </c>
      <c r="F3668" s="1" t="s">
        <v>262</v>
      </c>
      <c r="G3668" s="1" t="s">
        <v>4170</v>
      </c>
      <c r="H3668" s="2">
        <v>0</v>
      </c>
    </row>
    <row r="3669" spans="1:8" x14ac:dyDescent="0.2">
      <c r="A3669" s="1" t="s">
        <v>8656</v>
      </c>
      <c r="B3669" s="1" t="s">
        <v>1927</v>
      </c>
      <c r="C3669" s="1" t="s">
        <v>8677</v>
      </c>
      <c r="D3669" s="1" t="s">
        <v>4130</v>
      </c>
      <c r="E3669" s="1" t="s">
        <v>8685</v>
      </c>
      <c r="F3669" s="1" t="s">
        <v>88</v>
      </c>
      <c r="G3669" s="1" t="s">
        <v>4171</v>
      </c>
      <c r="H3669" s="2">
        <v>3.1070000000000002</v>
      </c>
    </row>
    <row r="3670" spans="1:8" x14ac:dyDescent="0.2">
      <c r="A3670" s="1" t="s">
        <v>8656</v>
      </c>
      <c r="B3670" s="1" t="s">
        <v>1927</v>
      </c>
      <c r="C3670" s="1" t="s">
        <v>8677</v>
      </c>
      <c r="D3670" s="1" t="s">
        <v>4130</v>
      </c>
      <c r="E3670" s="1" t="s">
        <v>8685</v>
      </c>
      <c r="F3670" s="1" t="s">
        <v>265</v>
      </c>
      <c r="G3670" s="1" t="s">
        <v>4172</v>
      </c>
      <c r="H3670" s="2">
        <v>0</v>
      </c>
    </row>
    <row r="3671" spans="1:8" x14ac:dyDescent="0.2">
      <c r="A3671" s="1" t="s">
        <v>8656</v>
      </c>
      <c r="B3671" s="1" t="s">
        <v>1927</v>
      </c>
      <c r="C3671" s="1" t="s">
        <v>8677</v>
      </c>
      <c r="D3671" s="1" t="s">
        <v>4130</v>
      </c>
      <c r="E3671" s="1" t="s">
        <v>8685</v>
      </c>
      <c r="F3671" s="1" t="s">
        <v>90</v>
      </c>
      <c r="G3671" s="1" t="s">
        <v>4173</v>
      </c>
      <c r="H3671" s="2">
        <v>0</v>
      </c>
    </row>
    <row r="3672" spans="1:8" x14ac:dyDescent="0.2">
      <c r="A3672" s="1" t="s">
        <v>8656</v>
      </c>
      <c r="B3672" s="1" t="s">
        <v>1927</v>
      </c>
      <c r="C3672" s="1" t="s">
        <v>8677</v>
      </c>
      <c r="D3672" s="1" t="s">
        <v>4130</v>
      </c>
      <c r="E3672" s="1" t="s">
        <v>8685</v>
      </c>
      <c r="F3672" s="1" t="s">
        <v>92</v>
      </c>
      <c r="G3672" s="1" t="s">
        <v>4174</v>
      </c>
      <c r="H3672" s="2">
        <v>0</v>
      </c>
    </row>
    <row r="3673" spans="1:8" x14ac:dyDescent="0.2">
      <c r="A3673" s="1" t="s">
        <v>8656</v>
      </c>
      <c r="B3673" s="1" t="s">
        <v>1927</v>
      </c>
      <c r="C3673" s="1" t="s">
        <v>8677</v>
      </c>
      <c r="D3673" s="1" t="s">
        <v>4130</v>
      </c>
      <c r="E3673" s="1" t="s">
        <v>8685</v>
      </c>
      <c r="F3673" s="1" t="s">
        <v>94</v>
      </c>
      <c r="G3673" s="1" t="s">
        <v>4175</v>
      </c>
      <c r="H3673" s="2">
        <v>0</v>
      </c>
    </row>
    <row r="3674" spans="1:8" x14ac:dyDescent="0.2">
      <c r="A3674" s="1" t="s">
        <v>8656</v>
      </c>
      <c r="B3674" s="1" t="s">
        <v>1927</v>
      </c>
      <c r="C3674" s="1" t="s">
        <v>8677</v>
      </c>
      <c r="D3674" s="1" t="s">
        <v>4130</v>
      </c>
      <c r="E3674" s="1" t="s">
        <v>8685</v>
      </c>
      <c r="F3674" s="1" t="s">
        <v>96</v>
      </c>
      <c r="G3674" s="1" t="s">
        <v>4176</v>
      </c>
      <c r="H3674" s="2">
        <v>0</v>
      </c>
    </row>
    <row r="3675" spans="1:8" x14ac:dyDescent="0.2">
      <c r="A3675" s="1" t="s">
        <v>8656</v>
      </c>
      <c r="B3675" s="1" t="s">
        <v>1927</v>
      </c>
      <c r="C3675" s="1" t="s">
        <v>8677</v>
      </c>
      <c r="D3675" s="1" t="s">
        <v>4130</v>
      </c>
      <c r="E3675" s="1" t="s">
        <v>8685</v>
      </c>
      <c r="F3675" s="1" t="s">
        <v>98</v>
      </c>
      <c r="G3675" s="1" t="s">
        <v>4177</v>
      </c>
      <c r="H3675" s="2">
        <v>0</v>
      </c>
    </row>
    <row r="3676" spans="1:8" x14ac:dyDescent="0.2">
      <c r="A3676" s="1" t="s">
        <v>8656</v>
      </c>
      <c r="B3676" s="1" t="s">
        <v>1927</v>
      </c>
      <c r="C3676" s="1" t="s">
        <v>8677</v>
      </c>
      <c r="D3676" s="1" t="s">
        <v>4130</v>
      </c>
      <c r="E3676" s="1" t="s">
        <v>8685</v>
      </c>
      <c r="F3676" s="1" t="s">
        <v>100</v>
      </c>
      <c r="G3676" s="1" t="s">
        <v>4178</v>
      </c>
      <c r="H3676" s="2">
        <v>0</v>
      </c>
    </row>
    <row r="3677" spans="1:8" x14ac:dyDescent="0.2">
      <c r="A3677" s="1" t="s">
        <v>8656</v>
      </c>
      <c r="B3677" s="1" t="s">
        <v>1927</v>
      </c>
      <c r="C3677" s="1" t="s">
        <v>8677</v>
      </c>
      <c r="D3677" s="1" t="s">
        <v>4130</v>
      </c>
      <c r="E3677" s="1" t="s">
        <v>8685</v>
      </c>
      <c r="F3677" s="1" t="s">
        <v>102</v>
      </c>
      <c r="G3677" s="1" t="s">
        <v>4179</v>
      </c>
      <c r="H3677" s="2">
        <v>0</v>
      </c>
    </row>
    <row r="3678" spans="1:8" x14ac:dyDescent="0.2">
      <c r="A3678" s="1" t="s">
        <v>8656</v>
      </c>
      <c r="B3678" s="1" t="s">
        <v>1927</v>
      </c>
      <c r="C3678" s="1" t="s">
        <v>8677</v>
      </c>
      <c r="D3678" s="1" t="s">
        <v>4130</v>
      </c>
      <c r="E3678" s="1" t="s">
        <v>8685</v>
      </c>
      <c r="F3678" s="1" t="s">
        <v>104</v>
      </c>
      <c r="G3678" s="1" t="s">
        <v>4180</v>
      </c>
      <c r="H3678" s="2">
        <v>1152.33276</v>
      </c>
    </row>
    <row r="3679" spans="1:8" x14ac:dyDescent="0.2">
      <c r="A3679" s="1" t="s">
        <v>8656</v>
      </c>
      <c r="B3679" s="1" t="s">
        <v>1927</v>
      </c>
      <c r="C3679" s="1" t="s">
        <v>8677</v>
      </c>
      <c r="D3679" s="1" t="s">
        <v>4130</v>
      </c>
      <c r="E3679" s="1" t="s">
        <v>8685</v>
      </c>
      <c r="F3679" s="1" t="s">
        <v>106</v>
      </c>
      <c r="G3679" s="1" t="s">
        <v>4181</v>
      </c>
      <c r="H3679" s="2">
        <v>0</v>
      </c>
    </row>
    <row r="3680" spans="1:8" x14ac:dyDescent="0.2">
      <c r="A3680" s="1" t="s">
        <v>8656</v>
      </c>
      <c r="B3680" s="1" t="s">
        <v>1927</v>
      </c>
      <c r="C3680" s="1" t="s">
        <v>8677</v>
      </c>
      <c r="D3680" s="1" t="s">
        <v>4130</v>
      </c>
      <c r="E3680" s="1" t="s">
        <v>8685</v>
      </c>
      <c r="F3680" s="1" t="s">
        <v>108</v>
      </c>
      <c r="G3680" s="1" t="s">
        <v>4182</v>
      </c>
      <c r="H3680" s="2">
        <v>1530.296</v>
      </c>
    </row>
    <row r="3681" spans="1:8" x14ac:dyDescent="0.2">
      <c r="A3681" s="1" t="s">
        <v>8656</v>
      </c>
      <c r="B3681" s="1" t="s">
        <v>1927</v>
      </c>
      <c r="C3681" s="1" t="s">
        <v>8677</v>
      </c>
      <c r="D3681" s="1" t="s">
        <v>4130</v>
      </c>
      <c r="E3681" s="1" t="s">
        <v>8685</v>
      </c>
      <c r="F3681" s="1" t="s">
        <v>110</v>
      </c>
      <c r="G3681" s="1" t="s">
        <v>4183</v>
      </c>
      <c r="H3681" s="2">
        <v>0</v>
      </c>
    </row>
    <row r="3682" spans="1:8" x14ac:dyDescent="0.2">
      <c r="A3682" s="1" t="s">
        <v>8656</v>
      </c>
      <c r="B3682" s="1" t="s">
        <v>1927</v>
      </c>
      <c r="C3682" s="1" t="s">
        <v>8677</v>
      </c>
      <c r="D3682" s="1" t="s">
        <v>4130</v>
      </c>
      <c r="E3682" s="1" t="s">
        <v>8685</v>
      </c>
      <c r="F3682" s="1" t="s">
        <v>112</v>
      </c>
      <c r="G3682" s="1" t="s">
        <v>4184</v>
      </c>
      <c r="H3682" s="2">
        <v>172.99600000000001</v>
      </c>
    </row>
    <row r="3683" spans="1:8" x14ac:dyDescent="0.2">
      <c r="A3683" s="1" t="s">
        <v>8656</v>
      </c>
      <c r="B3683" s="1" t="s">
        <v>1927</v>
      </c>
      <c r="C3683" s="1" t="s">
        <v>8677</v>
      </c>
      <c r="D3683" s="1" t="s">
        <v>4130</v>
      </c>
      <c r="E3683" s="1" t="s">
        <v>8685</v>
      </c>
      <c r="F3683" s="1" t="s">
        <v>114</v>
      </c>
      <c r="G3683" s="1" t="s">
        <v>4185</v>
      </c>
      <c r="H3683" s="2">
        <v>0</v>
      </c>
    </row>
    <row r="3684" spans="1:8" x14ac:dyDescent="0.2">
      <c r="A3684" s="1" t="s">
        <v>8656</v>
      </c>
      <c r="B3684" s="1" t="s">
        <v>1927</v>
      </c>
      <c r="C3684" s="1" t="s">
        <v>8677</v>
      </c>
      <c r="D3684" s="1" t="s">
        <v>4130</v>
      </c>
      <c r="E3684" s="1" t="s">
        <v>8685</v>
      </c>
      <c r="F3684" s="1" t="s">
        <v>116</v>
      </c>
      <c r="G3684" s="1" t="s">
        <v>4186</v>
      </c>
      <c r="H3684" s="2">
        <v>0</v>
      </c>
    </row>
    <row r="3685" spans="1:8" x14ac:dyDescent="0.2">
      <c r="A3685" s="1" t="s">
        <v>8656</v>
      </c>
      <c r="B3685" s="1" t="s">
        <v>1927</v>
      </c>
      <c r="C3685" s="1" t="s">
        <v>8677</v>
      </c>
      <c r="D3685" s="1" t="s">
        <v>4130</v>
      </c>
      <c r="E3685" s="1" t="s">
        <v>8685</v>
      </c>
      <c r="F3685" s="1" t="s">
        <v>118</v>
      </c>
      <c r="G3685" s="1" t="s">
        <v>4187</v>
      </c>
      <c r="H3685" s="2">
        <v>0</v>
      </c>
    </row>
    <row r="3686" spans="1:8" x14ac:dyDescent="0.2">
      <c r="A3686" s="1" t="s">
        <v>8656</v>
      </c>
      <c r="B3686" s="1" t="s">
        <v>1927</v>
      </c>
      <c r="C3686" s="1" t="s">
        <v>8677</v>
      </c>
      <c r="D3686" s="1" t="s">
        <v>4130</v>
      </c>
      <c r="E3686" s="1" t="s">
        <v>8685</v>
      </c>
      <c r="F3686" s="1" t="s">
        <v>120</v>
      </c>
      <c r="G3686" s="1" t="s">
        <v>4188</v>
      </c>
      <c r="H3686" s="2">
        <v>69.401730000000015</v>
      </c>
    </row>
    <row r="3687" spans="1:8" x14ac:dyDescent="0.2">
      <c r="A3687" s="1" t="s">
        <v>8656</v>
      </c>
      <c r="B3687" s="1" t="s">
        <v>1927</v>
      </c>
      <c r="C3687" s="1" t="s">
        <v>8677</v>
      </c>
      <c r="D3687" s="1" t="s">
        <v>4130</v>
      </c>
      <c r="E3687" s="1" t="s">
        <v>8685</v>
      </c>
      <c r="F3687" s="1" t="s">
        <v>122</v>
      </c>
      <c r="G3687" s="1" t="s">
        <v>4189</v>
      </c>
      <c r="H3687" s="2">
        <v>0</v>
      </c>
    </row>
    <row r="3688" spans="1:8" x14ac:dyDescent="0.2">
      <c r="A3688" s="1" t="s">
        <v>8656</v>
      </c>
      <c r="B3688" s="1" t="s">
        <v>1927</v>
      </c>
      <c r="C3688" s="1" t="s">
        <v>8677</v>
      </c>
      <c r="D3688" s="1" t="s">
        <v>4130</v>
      </c>
      <c r="E3688" s="1" t="s">
        <v>8685</v>
      </c>
      <c r="F3688" s="1" t="s">
        <v>124</v>
      </c>
      <c r="G3688" s="1" t="s">
        <v>4190</v>
      </c>
      <c r="H3688" s="2">
        <v>0</v>
      </c>
    </row>
    <row r="3689" spans="1:8" x14ac:dyDescent="0.2">
      <c r="A3689" s="1" t="s">
        <v>8656</v>
      </c>
      <c r="B3689" s="1" t="s">
        <v>1927</v>
      </c>
      <c r="C3689" s="1" t="s">
        <v>8677</v>
      </c>
      <c r="D3689" s="1" t="s">
        <v>4130</v>
      </c>
      <c r="E3689" s="1" t="s">
        <v>8685</v>
      </c>
      <c r="F3689" s="1" t="s">
        <v>126</v>
      </c>
      <c r="G3689" s="1" t="s">
        <v>4191</v>
      </c>
      <c r="H3689" s="2">
        <v>57.96922</v>
      </c>
    </row>
    <row r="3690" spans="1:8" x14ac:dyDescent="0.2">
      <c r="A3690" s="1" t="s">
        <v>8656</v>
      </c>
      <c r="B3690" s="1" t="s">
        <v>1927</v>
      </c>
      <c r="C3690" s="1" t="s">
        <v>8677</v>
      </c>
      <c r="D3690" s="1" t="s">
        <v>4130</v>
      </c>
      <c r="E3690" s="1" t="s">
        <v>8685</v>
      </c>
      <c r="F3690" s="1" t="s">
        <v>128</v>
      </c>
      <c r="G3690" s="1" t="s">
        <v>4192</v>
      </c>
      <c r="H3690" s="2">
        <v>0</v>
      </c>
    </row>
    <row r="3691" spans="1:8" x14ac:dyDescent="0.2">
      <c r="A3691" s="1" t="s">
        <v>8656</v>
      </c>
      <c r="B3691" s="1" t="s">
        <v>1927</v>
      </c>
      <c r="C3691" s="1" t="s">
        <v>8677</v>
      </c>
      <c r="D3691" s="1" t="s">
        <v>4130</v>
      </c>
      <c r="E3691" s="1" t="s">
        <v>8685</v>
      </c>
      <c r="F3691" s="1" t="s">
        <v>130</v>
      </c>
      <c r="G3691" s="1" t="s">
        <v>4193</v>
      </c>
      <c r="H3691" s="2">
        <v>0</v>
      </c>
    </row>
    <row r="3692" spans="1:8" x14ac:dyDescent="0.2">
      <c r="A3692" s="1" t="s">
        <v>8656</v>
      </c>
      <c r="B3692" s="1" t="s">
        <v>1927</v>
      </c>
      <c r="C3692" s="1" t="s">
        <v>8677</v>
      </c>
      <c r="D3692" s="1" t="s">
        <v>4130</v>
      </c>
      <c r="E3692" s="1" t="s">
        <v>8685</v>
      </c>
      <c r="F3692" s="1" t="s">
        <v>132</v>
      </c>
      <c r="G3692" s="1" t="s">
        <v>4194</v>
      </c>
      <c r="H3692" s="2">
        <v>0</v>
      </c>
    </row>
    <row r="3693" spans="1:8" x14ac:dyDescent="0.2">
      <c r="A3693" s="1" t="s">
        <v>8656</v>
      </c>
      <c r="B3693" s="1" t="s">
        <v>1927</v>
      </c>
      <c r="C3693" s="1" t="s">
        <v>8677</v>
      </c>
      <c r="D3693" s="1" t="s">
        <v>4130</v>
      </c>
      <c r="E3693" s="1" t="s">
        <v>8685</v>
      </c>
      <c r="F3693" s="1" t="s">
        <v>134</v>
      </c>
      <c r="G3693" s="1" t="s">
        <v>4195</v>
      </c>
      <c r="H3693" s="2">
        <v>223.37210000000002</v>
      </c>
    </row>
    <row r="3694" spans="1:8" x14ac:dyDescent="0.2">
      <c r="A3694" s="1" t="s">
        <v>8656</v>
      </c>
      <c r="B3694" s="1" t="s">
        <v>1927</v>
      </c>
      <c r="C3694" s="1" t="s">
        <v>8677</v>
      </c>
      <c r="D3694" s="1" t="s">
        <v>4130</v>
      </c>
      <c r="E3694" s="1" t="s">
        <v>8685</v>
      </c>
      <c r="F3694" s="1" t="s">
        <v>136</v>
      </c>
      <c r="G3694" s="1" t="s">
        <v>4196</v>
      </c>
      <c r="H3694" s="2">
        <v>0</v>
      </c>
    </row>
    <row r="3695" spans="1:8" x14ac:dyDescent="0.2">
      <c r="A3695" s="1" t="s">
        <v>8656</v>
      </c>
      <c r="B3695" s="1" t="s">
        <v>1927</v>
      </c>
      <c r="C3695" s="1" t="s">
        <v>8677</v>
      </c>
      <c r="D3695" s="1" t="s">
        <v>4130</v>
      </c>
      <c r="E3695" s="1" t="s">
        <v>8685</v>
      </c>
      <c r="F3695" s="1" t="s">
        <v>138</v>
      </c>
      <c r="G3695" s="1" t="s">
        <v>4197</v>
      </c>
      <c r="H3695" s="2">
        <v>29.272020000000001</v>
      </c>
    </row>
    <row r="3696" spans="1:8" x14ac:dyDescent="0.2">
      <c r="A3696" s="1" t="s">
        <v>8656</v>
      </c>
      <c r="B3696" s="1" t="s">
        <v>1927</v>
      </c>
      <c r="C3696" s="1" t="s">
        <v>8677</v>
      </c>
      <c r="D3696" s="1" t="s">
        <v>4130</v>
      </c>
      <c r="E3696" s="1" t="s">
        <v>8685</v>
      </c>
      <c r="F3696" s="1" t="s">
        <v>140</v>
      </c>
      <c r="G3696" s="1" t="s">
        <v>4198</v>
      </c>
      <c r="H3696" s="2">
        <v>0</v>
      </c>
    </row>
    <row r="3697" spans="1:8" x14ac:dyDescent="0.2">
      <c r="A3697" s="1" t="s">
        <v>8656</v>
      </c>
      <c r="B3697" s="1" t="s">
        <v>1927</v>
      </c>
      <c r="C3697" s="1" t="s">
        <v>8677</v>
      </c>
      <c r="D3697" s="1" t="s">
        <v>4130</v>
      </c>
      <c r="E3697" s="1" t="s">
        <v>8685</v>
      </c>
      <c r="F3697" s="1" t="s">
        <v>142</v>
      </c>
      <c r="G3697" s="1" t="s">
        <v>4199</v>
      </c>
      <c r="H3697" s="2">
        <v>0</v>
      </c>
    </row>
    <row r="3698" spans="1:8" x14ac:dyDescent="0.2">
      <c r="A3698" s="1" t="s">
        <v>8656</v>
      </c>
      <c r="B3698" s="1" t="s">
        <v>1927</v>
      </c>
      <c r="C3698" s="1" t="s">
        <v>8677</v>
      </c>
      <c r="D3698" s="1" t="s">
        <v>4130</v>
      </c>
      <c r="E3698" s="1" t="s">
        <v>8685</v>
      </c>
      <c r="F3698" s="1" t="s">
        <v>144</v>
      </c>
      <c r="G3698" s="1" t="s">
        <v>4200</v>
      </c>
      <c r="H3698" s="2">
        <v>0</v>
      </c>
    </row>
    <row r="3699" spans="1:8" x14ac:dyDescent="0.2">
      <c r="A3699" s="1" t="s">
        <v>8656</v>
      </c>
      <c r="B3699" s="1" t="s">
        <v>1927</v>
      </c>
      <c r="C3699" s="1" t="s">
        <v>8677</v>
      </c>
      <c r="D3699" s="1" t="s">
        <v>4130</v>
      </c>
      <c r="E3699" s="1" t="s">
        <v>8685</v>
      </c>
      <c r="F3699" s="1" t="s">
        <v>146</v>
      </c>
      <c r="G3699" s="1" t="s">
        <v>4201</v>
      </c>
      <c r="H3699" s="2">
        <v>19.466000000000001</v>
      </c>
    </row>
    <row r="3700" spans="1:8" x14ac:dyDescent="0.2">
      <c r="A3700" s="1" t="s">
        <v>8656</v>
      </c>
      <c r="B3700" s="1" t="s">
        <v>1927</v>
      </c>
      <c r="C3700" s="1" t="s">
        <v>8677</v>
      </c>
      <c r="D3700" s="1" t="s">
        <v>4130</v>
      </c>
      <c r="E3700" s="1" t="s">
        <v>8685</v>
      </c>
      <c r="F3700" s="1" t="s">
        <v>150</v>
      </c>
      <c r="G3700" s="1" t="s">
        <v>4202</v>
      </c>
      <c r="H3700" s="2">
        <v>38.232930000000003</v>
      </c>
    </row>
    <row r="3701" spans="1:8" x14ac:dyDescent="0.2">
      <c r="A3701" s="1" t="s">
        <v>8656</v>
      </c>
      <c r="B3701" s="1" t="s">
        <v>1927</v>
      </c>
      <c r="C3701" s="1" t="s">
        <v>8677</v>
      </c>
      <c r="D3701" s="1" t="s">
        <v>4130</v>
      </c>
      <c r="E3701" s="1" t="s">
        <v>8685</v>
      </c>
      <c r="F3701" s="1" t="s">
        <v>152</v>
      </c>
      <c r="G3701" s="1" t="s">
        <v>4203</v>
      </c>
      <c r="H3701" s="2">
        <v>0</v>
      </c>
    </row>
    <row r="3702" spans="1:8" x14ac:dyDescent="0.2">
      <c r="A3702" s="1" t="s">
        <v>8656</v>
      </c>
      <c r="B3702" s="1" t="s">
        <v>1927</v>
      </c>
      <c r="C3702" s="1" t="s">
        <v>8677</v>
      </c>
      <c r="D3702" s="1" t="s">
        <v>4130</v>
      </c>
      <c r="E3702" s="1" t="s">
        <v>8685</v>
      </c>
      <c r="F3702" s="1" t="s">
        <v>154</v>
      </c>
      <c r="G3702" s="1" t="s">
        <v>4204</v>
      </c>
      <c r="H3702" s="2">
        <v>202.5</v>
      </c>
    </row>
    <row r="3703" spans="1:8" x14ac:dyDescent="0.2">
      <c r="A3703" s="1" t="s">
        <v>8656</v>
      </c>
      <c r="B3703" s="1" t="s">
        <v>1927</v>
      </c>
      <c r="C3703" s="1" t="s">
        <v>8677</v>
      </c>
      <c r="D3703" s="1" t="s">
        <v>4130</v>
      </c>
      <c r="E3703" s="1" t="s">
        <v>8685</v>
      </c>
      <c r="F3703" s="1" t="s">
        <v>156</v>
      </c>
      <c r="G3703" s="1" t="s">
        <v>4205</v>
      </c>
      <c r="H3703" s="2">
        <v>1403.2840000000001</v>
      </c>
    </row>
    <row r="3704" spans="1:8" x14ac:dyDescent="0.2">
      <c r="A3704" s="1" t="s">
        <v>8656</v>
      </c>
      <c r="B3704" s="1" t="s">
        <v>1927</v>
      </c>
      <c r="C3704" s="1" t="s">
        <v>8677</v>
      </c>
      <c r="D3704" s="1" t="s">
        <v>4130</v>
      </c>
      <c r="E3704" s="1" t="s">
        <v>8685</v>
      </c>
      <c r="F3704" s="1" t="s">
        <v>158</v>
      </c>
      <c r="G3704" s="1" t="s">
        <v>4206</v>
      </c>
      <c r="H3704" s="2">
        <v>0</v>
      </c>
    </row>
    <row r="3705" spans="1:8" x14ac:dyDescent="0.2">
      <c r="A3705" s="1" t="s">
        <v>8656</v>
      </c>
      <c r="B3705" s="1" t="s">
        <v>1927</v>
      </c>
      <c r="C3705" s="1" t="s">
        <v>8677</v>
      </c>
      <c r="D3705" s="1" t="s">
        <v>4130</v>
      </c>
      <c r="E3705" s="1" t="s">
        <v>8685</v>
      </c>
      <c r="F3705" s="1" t="s">
        <v>160</v>
      </c>
      <c r="G3705" s="1" t="s">
        <v>4207</v>
      </c>
      <c r="H3705" s="2">
        <v>13.151</v>
      </c>
    </row>
    <row r="3706" spans="1:8" x14ac:dyDescent="0.2">
      <c r="A3706" s="1" t="s">
        <v>8656</v>
      </c>
      <c r="B3706" s="1" t="s">
        <v>1927</v>
      </c>
      <c r="C3706" s="1" t="s">
        <v>8677</v>
      </c>
      <c r="D3706" s="1" t="s">
        <v>4130</v>
      </c>
      <c r="E3706" s="1" t="s">
        <v>8685</v>
      </c>
      <c r="F3706" s="1" t="s">
        <v>162</v>
      </c>
      <c r="G3706" s="1" t="s">
        <v>4208</v>
      </c>
      <c r="H3706" s="2">
        <v>0</v>
      </c>
    </row>
    <row r="3707" spans="1:8" x14ac:dyDescent="0.2">
      <c r="A3707" s="1" t="s">
        <v>8656</v>
      </c>
      <c r="B3707" s="1" t="s">
        <v>1927</v>
      </c>
      <c r="C3707" s="1" t="s">
        <v>8677</v>
      </c>
      <c r="D3707" s="1" t="s">
        <v>4130</v>
      </c>
      <c r="E3707" s="1" t="s">
        <v>8685</v>
      </c>
      <c r="F3707" s="1" t="s">
        <v>164</v>
      </c>
      <c r="G3707" s="1" t="s">
        <v>4209</v>
      </c>
      <c r="H3707" s="2">
        <v>0</v>
      </c>
    </row>
    <row r="3708" spans="1:8" x14ac:dyDescent="0.2">
      <c r="A3708" s="1" t="s">
        <v>8656</v>
      </c>
      <c r="B3708" s="1" t="s">
        <v>1927</v>
      </c>
      <c r="C3708" s="1" t="s">
        <v>8677</v>
      </c>
      <c r="D3708" s="1" t="s">
        <v>4130</v>
      </c>
      <c r="E3708" s="1" t="s">
        <v>8685</v>
      </c>
      <c r="F3708" s="1" t="s">
        <v>166</v>
      </c>
      <c r="G3708" s="1" t="s">
        <v>4210</v>
      </c>
      <c r="H3708" s="2">
        <v>0</v>
      </c>
    </row>
    <row r="3709" spans="1:8" x14ac:dyDescent="0.2">
      <c r="A3709" s="1" t="s">
        <v>8656</v>
      </c>
      <c r="B3709" s="1" t="s">
        <v>1927</v>
      </c>
      <c r="C3709" s="1" t="s">
        <v>8677</v>
      </c>
      <c r="D3709" s="1" t="s">
        <v>4130</v>
      </c>
      <c r="E3709" s="1" t="s">
        <v>8685</v>
      </c>
      <c r="F3709" s="1" t="s">
        <v>168</v>
      </c>
      <c r="G3709" s="1" t="s">
        <v>4211</v>
      </c>
      <c r="H3709" s="2">
        <v>0</v>
      </c>
    </row>
    <row r="3710" spans="1:8" x14ac:dyDescent="0.2">
      <c r="A3710" s="1" t="s">
        <v>8656</v>
      </c>
      <c r="B3710" s="1" t="s">
        <v>1927</v>
      </c>
      <c r="C3710" s="1" t="s">
        <v>8677</v>
      </c>
      <c r="D3710" s="1" t="s">
        <v>4130</v>
      </c>
      <c r="E3710" s="1" t="s">
        <v>8685</v>
      </c>
      <c r="F3710" s="1" t="s">
        <v>170</v>
      </c>
      <c r="G3710" s="1" t="s">
        <v>4212</v>
      </c>
      <c r="H3710" s="2">
        <v>0</v>
      </c>
    </row>
    <row r="3711" spans="1:8" x14ac:dyDescent="0.2">
      <c r="A3711" s="1" t="s">
        <v>8656</v>
      </c>
      <c r="B3711" s="1" t="s">
        <v>1927</v>
      </c>
      <c r="C3711" s="1" t="s">
        <v>8677</v>
      </c>
      <c r="D3711" s="1" t="s">
        <v>4130</v>
      </c>
      <c r="E3711" s="1" t="s">
        <v>8685</v>
      </c>
      <c r="F3711" s="1" t="s">
        <v>172</v>
      </c>
      <c r="G3711" s="1" t="s">
        <v>4213</v>
      </c>
      <c r="H3711" s="2">
        <v>449.923</v>
      </c>
    </row>
    <row r="3712" spans="1:8" x14ac:dyDescent="0.2">
      <c r="A3712" s="1" t="s">
        <v>8656</v>
      </c>
      <c r="B3712" s="1" t="s">
        <v>1927</v>
      </c>
      <c r="C3712" s="1" t="s">
        <v>8677</v>
      </c>
      <c r="D3712" s="1" t="s">
        <v>4130</v>
      </c>
      <c r="E3712" s="1" t="s">
        <v>8685</v>
      </c>
      <c r="F3712" s="1" t="s">
        <v>174</v>
      </c>
      <c r="G3712" s="1" t="s">
        <v>4214</v>
      </c>
      <c r="H3712" s="2">
        <v>5110.6099999999997</v>
      </c>
    </row>
    <row r="3713" spans="1:8" x14ac:dyDescent="0.2">
      <c r="A3713" s="1" t="s">
        <v>8656</v>
      </c>
      <c r="B3713" s="1" t="s">
        <v>1927</v>
      </c>
      <c r="C3713" s="1" t="s">
        <v>8677</v>
      </c>
      <c r="D3713" s="1" t="s">
        <v>4130</v>
      </c>
      <c r="E3713" s="1" t="s">
        <v>8685</v>
      </c>
      <c r="F3713" s="1" t="s">
        <v>176</v>
      </c>
      <c r="G3713" s="1" t="s">
        <v>4215</v>
      </c>
      <c r="H3713" s="2">
        <v>453.71089000000001</v>
      </c>
    </row>
    <row r="3714" spans="1:8" x14ac:dyDescent="0.2">
      <c r="A3714" s="1" t="s">
        <v>8656</v>
      </c>
      <c r="B3714" s="1" t="s">
        <v>1927</v>
      </c>
      <c r="C3714" s="1" t="s">
        <v>8677</v>
      </c>
      <c r="D3714" s="1" t="s">
        <v>4130</v>
      </c>
      <c r="E3714" s="1" t="s">
        <v>8685</v>
      </c>
      <c r="F3714" s="1" t="s">
        <v>178</v>
      </c>
      <c r="G3714" s="1" t="s">
        <v>4216</v>
      </c>
      <c r="H3714" s="2">
        <v>0</v>
      </c>
    </row>
    <row r="3715" spans="1:8" x14ac:dyDescent="0.2">
      <c r="A3715" s="1" t="s">
        <v>8656</v>
      </c>
      <c r="B3715" s="1" t="s">
        <v>1927</v>
      </c>
      <c r="C3715" s="1" t="s">
        <v>8677</v>
      </c>
      <c r="D3715" s="1" t="s">
        <v>4130</v>
      </c>
      <c r="E3715" s="1" t="s">
        <v>8685</v>
      </c>
      <c r="F3715" s="1" t="s">
        <v>180</v>
      </c>
      <c r="G3715" s="1" t="s">
        <v>4217</v>
      </c>
      <c r="H3715" s="2">
        <v>0</v>
      </c>
    </row>
    <row r="3716" spans="1:8" x14ac:dyDescent="0.2">
      <c r="A3716" s="1" t="s">
        <v>8656</v>
      </c>
      <c r="B3716" s="1" t="s">
        <v>1927</v>
      </c>
      <c r="C3716" s="1" t="s">
        <v>8677</v>
      </c>
      <c r="D3716" s="1" t="s">
        <v>4130</v>
      </c>
      <c r="E3716" s="1" t="s">
        <v>8685</v>
      </c>
      <c r="F3716" s="1" t="s">
        <v>182</v>
      </c>
      <c r="G3716" s="1" t="s">
        <v>4218</v>
      </c>
      <c r="H3716" s="2">
        <v>4.3680000000000003</v>
      </c>
    </row>
    <row r="3717" spans="1:8" x14ac:dyDescent="0.2">
      <c r="A3717" s="1" t="s">
        <v>8656</v>
      </c>
      <c r="B3717" s="1" t="s">
        <v>1927</v>
      </c>
      <c r="C3717" s="1" t="s">
        <v>8677</v>
      </c>
      <c r="D3717" s="1" t="s">
        <v>4130</v>
      </c>
      <c r="E3717" s="1" t="s">
        <v>8685</v>
      </c>
      <c r="F3717" s="1" t="s">
        <v>184</v>
      </c>
      <c r="G3717" s="1" t="s">
        <v>4219</v>
      </c>
      <c r="H3717" s="2">
        <v>224.10400000000001</v>
      </c>
    </row>
    <row r="3718" spans="1:8" x14ac:dyDescent="0.2">
      <c r="A3718" s="1" t="s">
        <v>8656</v>
      </c>
      <c r="B3718" s="1" t="s">
        <v>1927</v>
      </c>
      <c r="C3718" s="1" t="s">
        <v>8677</v>
      </c>
      <c r="D3718" s="1" t="s">
        <v>4130</v>
      </c>
      <c r="E3718" s="1" t="s">
        <v>8685</v>
      </c>
      <c r="F3718" s="1" t="s">
        <v>186</v>
      </c>
      <c r="G3718" s="1" t="s">
        <v>4220</v>
      </c>
      <c r="H3718" s="2">
        <v>0</v>
      </c>
    </row>
    <row r="3719" spans="1:8" x14ac:dyDescent="0.2">
      <c r="A3719" s="1" t="s">
        <v>8656</v>
      </c>
      <c r="B3719" s="1" t="s">
        <v>1927</v>
      </c>
      <c r="C3719" s="1" t="s">
        <v>8677</v>
      </c>
      <c r="D3719" s="1" t="s">
        <v>4130</v>
      </c>
      <c r="E3719" s="1" t="s">
        <v>8685</v>
      </c>
      <c r="F3719" s="1" t="s">
        <v>188</v>
      </c>
      <c r="G3719" s="1" t="s">
        <v>4221</v>
      </c>
      <c r="H3719" s="2">
        <v>8.3000000000000004E-2</v>
      </c>
    </row>
    <row r="3720" spans="1:8" x14ac:dyDescent="0.2">
      <c r="A3720" s="1" t="s">
        <v>8656</v>
      </c>
      <c r="B3720" s="1" t="s">
        <v>1927</v>
      </c>
      <c r="C3720" s="1" t="s">
        <v>8677</v>
      </c>
      <c r="D3720" s="1" t="s">
        <v>4130</v>
      </c>
      <c r="E3720" s="1" t="s">
        <v>8685</v>
      </c>
      <c r="F3720" s="1" t="s">
        <v>190</v>
      </c>
      <c r="G3720" s="1" t="s">
        <v>4222</v>
      </c>
      <c r="H3720" s="2">
        <v>0</v>
      </c>
    </row>
    <row r="3721" spans="1:8" x14ac:dyDescent="0.2">
      <c r="A3721" s="1" t="s">
        <v>8656</v>
      </c>
      <c r="B3721" s="1" t="s">
        <v>1927</v>
      </c>
      <c r="C3721" s="1" t="s">
        <v>8677</v>
      </c>
      <c r="D3721" s="1" t="s">
        <v>4130</v>
      </c>
      <c r="E3721" s="1" t="s">
        <v>8685</v>
      </c>
      <c r="F3721" s="1" t="s">
        <v>192</v>
      </c>
      <c r="G3721" s="1" t="s">
        <v>4223</v>
      </c>
      <c r="H3721" s="2">
        <v>0</v>
      </c>
    </row>
    <row r="3722" spans="1:8" x14ac:dyDescent="0.2">
      <c r="A3722" s="1" t="s">
        <v>8656</v>
      </c>
      <c r="B3722" s="1" t="s">
        <v>1927</v>
      </c>
      <c r="C3722" s="1" t="s">
        <v>8677</v>
      </c>
      <c r="D3722" s="1" t="s">
        <v>4130</v>
      </c>
      <c r="E3722" s="1" t="s">
        <v>8685</v>
      </c>
      <c r="F3722" s="1" t="s">
        <v>194</v>
      </c>
      <c r="G3722" s="1" t="s">
        <v>4224</v>
      </c>
      <c r="H3722" s="2">
        <v>0</v>
      </c>
    </row>
    <row r="3723" spans="1:8" x14ac:dyDescent="0.2">
      <c r="A3723" s="1" t="s">
        <v>8656</v>
      </c>
      <c r="B3723" s="1" t="s">
        <v>1927</v>
      </c>
      <c r="C3723" s="1" t="s">
        <v>8677</v>
      </c>
      <c r="D3723" s="1" t="s">
        <v>4130</v>
      </c>
      <c r="E3723" s="1" t="s">
        <v>8685</v>
      </c>
      <c r="F3723" s="1" t="s">
        <v>196</v>
      </c>
      <c r="G3723" s="1" t="s">
        <v>4225</v>
      </c>
      <c r="H3723" s="2">
        <v>0</v>
      </c>
    </row>
    <row r="3724" spans="1:8" x14ac:dyDescent="0.2">
      <c r="A3724" s="1" t="s">
        <v>8656</v>
      </c>
      <c r="B3724" s="1" t="s">
        <v>1927</v>
      </c>
      <c r="C3724" s="1" t="s">
        <v>8677</v>
      </c>
      <c r="D3724" s="1" t="s">
        <v>4130</v>
      </c>
      <c r="E3724" s="1" t="s">
        <v>8685</v>
      </c>
      <c r="F3724" s="1" t="s">
        <v>198</v>
      </c>
      <c r="G3724" s="1" t="s">
        <v>4226</v>
      </c>
      <c r="H3724" s="2">
        <v>15.515840000000001</v>
      </c>
    </row>
    <row r="3725" spans="1:8" x14ac:dyDescent="0.2">
      <c r="A3725" s="1" t="s">
        <v>8656</v>
      </c>
      <c r="B3725" s="1" t="s">
        <v>1927</v>
      </c>
      <c r="C3725" s="1" t="s">
        <v>8677</v>
      </c>
      <c r="D3725" s="1" t="s">
        <v>4130</v>
      </c>
      <c r="E3725" s="1" t="s">
        <v>8685</v>
      </c>
      <c r="F3725" s="1" t="s">
        <v>200</v>
      </c>
      <c r="G3725" s="1" t="s">
        <v>4227</v>
      </c>
      <c r="H3725" s="2">
        <v>217.68</v>
      </c>
    </row>
    <row r="3726" spans="1:8" x14ac:dyDescent="0.2">
      <c r="A3726" s="1" t="s">
        <v>8656</v>
      </c>
      <c r="B3726" s="1" t="s">
        <v>1927</v>
      </c>
      <c r="C3726" s="1" t="s">
        <v>8677</v>
      </c>
      <c r="D3726" s="1" t="s">
        <v>4130</v>
      </c>
      <c r="E3726" s="1" t="s">
        <v>8685</v>
      </c>
      <c r="F3726" s="1" t="s">
        <v>202</v>
      </c>
      <c r="G3726" s="1" t="s">
        <v>4228</v>
      </c>
      <c r="H3726" s="2">
        <v>0</v>
      </c>
    </row>
    <row r="3727" spans="1:8" x14ac:dyDescent="0.2">
      <c r="A3727" s="1" t="s">
        <v>8656</v>
      </c>
      <c r="B3727" s="1" t="s">
        <v>1927</v>
      </c>
      <c r="C3727" s="1" t="s">
        <v>8677</v>
      </c>
      <c r="D3727" s="1" t="s">
        <v>4130</v>
      </c>
      <c r="E3727" s="1" t="s">
        <v>8685</v>
      </c>
      <c r="F3727" s="1" t="s">
        <v>204</v>
      </c>
      <c r="G3727" s="1" t="s">
        <v>4229</v>
      </c>
      <c r="H3727" s="2">
        <v>63.380209999999998</v>
      </c>
    </row>
    <row r="3728" spans="1:8" x14ac:dyDescent="0.2">
      <c r="A3728" s="1" t="s">
        <v>8656</v>
      </c>
      <c r="B3728" s="1" t="s">
        <v>1927</v>
      </c>
      <c r="C3728" s="1" t="s">
        <v>8677</v>
      </c>
      <c r="D3728" s="1" t="s">
        <v>4130</v>
      </c>
      <c r="E3728" s="1" t="s">
        <v>8685</v>
      </c>
      <c r="F3728" s="1" t="s">
        <v>206</v>
      </c>
      <c r="G3728" s="1" t="s">
        <v>4230</v>
      </c>
      <c r="H3728" s="2">
        <v>244.51153999999997</v>
      </c>
    </row>
    <row r="3729" spans="1:8" x14ac:dyDescent="0.2">
      <c r="A3729" s="1" t="s">
        <v>8656</v>
      </c>
      <c r="B3729" s="1" t="s">
        <v>1927</v>
      </c>
      <c r="C3729" s="1" t="s">
        <v>8677</v>
      </c>
      <c r="D3729" s="1" t="s">
        <v>4130</v>
      </c>
      <c r="E3729" s="1" t="s">
        <v>8685</v>
      </c>
      <c r="F3729" s="1" t="s">
        <v>208</v>
      </c>
      <c r="G3729" s="1" t="s">
        <v>4231</v>
      </c>
      <c r="H3729" s="2">
        <v>0</v>
      </c>
    </row>
    <row r="3730" spans="1:8" x14ac:dyDescent="0.2">
      <c r="A3730" s="1" t="s">
        <v>8656</v>
      </c>
      <c r="B3730" s="1" t="s">
        <v>1927</v>
      </c>
      <c r="C3730" s="1" t="s">
        <v>8677</v>
      </c>
      <c r="D3730" s="1" t="s">
        <v>4130</v>
      </c>
      <c r="E3730" s="1" t="s">
        <v>8685</v>
      </c>
      <c r="F3730" s="1" t="s">
        <v>210</v>
      </c>
      <c r="G3730" s="1" t="s">
        <v>4232</v>
      </c>
      <c r="H3730" s="2">
        <v>11.39</v>
      </c>
    </row>
    <row r="3731" spans="1:8" x14ac:dyDescent="0.2">
      <c r="A3731" s="1" t="s">
        <v>8656</v>
      </c>
      <c r="B3731" s="1" t="s">
        <v>1927</v>
      </c>
      <c r="C3731" s="1" t="s">
        <v>8677</v>
      </c>
      <c r="D3731" s="1" t="s">
        <v>4130</v>
      </c>
      <c r="E3731" s="1" t="s">
        <v>8685</v>
      </c>
      <c r="F3731" s="1" t="s">
        <v>1620</v>
      </c>
      <c r="G3731" s="1" t="s">
        <v>4233</v>
      </c>
      <c r="H3731" s="2">
        <v>183.703</v>
      </c>
    </row>
    <row r="3732" spans="1:8" x14ac:dyDescent="0.2">
      <c r="A3732" s="1" t="s">
        <v>8656</v>
      </c>
      <c r="B3732" s="1" t="s">
        <v>1927</v>
      </c>
      <c r="C3732" s="1" t="s">
        <v>8677</v>
      </c>
      <c r="D3732" s="1" t="s">
        <v>4130</v>
      </c>
      <c r="E3732" s="1" t="s">
        <v>8685</v>
      </c>
      <c r="F3732" s="1" t="s">
        <v>431</v>
      </c>
      <c r="G3732" s="1" t="s">
        <v>4234</v>
      </c>
      <c r="H3732" s="2">
        <v>7.6689999999999996</v>
      </c>
    </row>
    <row r="3733" spans="1:8" x14ac:dyDescent="0.2">
      <c r="A3733" s="1" t="s">
        <v>8656</v>
      </c>
      <c r="B3733" s="1" t="s">
        <v>1927</v>
      </c>
      <c r="C3733" s="1" t="s">
        <v>8677</v>
      </c>
      <c r="D3733" s="1" t="s">
        <v>4130</v>
      </c>
      <c r="E3733" s="1" t="s">
        <v>8685</v>
      </c>
      <c r="F3733" s="1" t="s">
        <v>433</v>
      </c>
      <c r="G3733" s="1" t="s">
        <v>4235</v>
      </c>
      <c r="H3733" s="2">
        <v>0</v>
      </c>
    </row>
    <row r="3734" spans="1:8" x14ac:dyDescent="0.2">
      <c r="A3734" s="1" t="s">
        <v>8656</v>
      </c>
      <c r="B3734" s="1" t="s">
        <v>1927</v>
      </c>
      <c r="C3734" s="1" t="s">
        <v>8677</v>
      </c>
      <c r="D3734" s="1" t="s">
        <v>4130</v>
      </c>
      <c r="E3734" s="1" t="s">
        <v>8685</v>
      </c>
      <c r="F3734" s="1" t="s">
        <v>439</v>
      </c>
      <c r="G3734" s="1" t="s">
        <v>4236</v>
      </c>
      <c r="H3734" s="2">
        <v>0</v>
      </c>
    </row>
    <row r="3735" spans="1:8" x14ac:dyDescent="0.2">
      <c r="A3735" s="1" t="s">
        <v>8656</v>
      </c>
      <c r="B3735" s="1" t="s">
        <v>1927</v>
      </c>
      <c r="C3735" s="1" t="s">
        <v>8677</v>
      </c>
      <c r="D3735" s="1" t="s">
        <v>4130</v>
      </c>
      <c r="E3735" s="1" t="s">
        <v>8685</v>
      </c>
      <c r="F3735" s="1" t="s">
        <v>1078</v>
      </c>
      <c r="G3735" s="1" t="s">
        <v>4237</v>
      </c>
      <c r="H3735" s="2">
        <v>7.5529999999999999</v>
      </c>
    </row>
    <row r="3736" spans="1:8" x14ac:dyDescent="0.2">
      <c r="A3736" s="1" t="s">
        <v>8656</v>
      </c>
      <c r="B3736" s="1" t="s">
        <v>1927</v>
      </c>
      <c r="C3736" s="1" t="s">
        <v>8677</v>
      </c>
      <c r="D3736" s="1" t="s">
        <v>4130</v>
      </c>
      <c r="E3736" s="1" t="s">
        <v>8685</v>
      </c>
      <c r="F3736" s="1" t="s">
        <v>441</v>
      </c>
      <c r="G3736" s="1" t="s">
        <v>4238</v>
      </c>
      <c r="H3736" s="2">
        <v>454.964</v>
      </c>
    </row>
    <row r="3737" spans="1:8" x14ac:dyDescent="0.2">
      <c r="A3737" s="1" t="s">
        <v>8656</v>
      </c>
      <c r="B3737" s="1" t="s">
        <v>1927</v>
      </c>
      <c r="C3737" s="1" t="s">
        <v>8677</v>
      </c>
      <c r="D3737" s="1" t="s">
        <v>4130</v>
      </c>
      <c r="E3737" s="1" t="s">
        <v>8685</v>
      </c>
      <c r="F3737" s="1" t="s">
        <v>443</v>
      </c>
      <c r="G3737" s="1" t="s">
        <v>4239</v>
      </c>
      <c r="H3737" s="2">
        <v>632.62599999999998</v>
      </c>
    </row>
    <row r="3738" spans="1:8" x14ac:dyDescent="0.2">
      <c r="A3738" s="1" t="s">
        <v>8656</v>
      </c>
      <c r="B3738" s="1" t="s">
        <v>1927</v>
      </c>
      <c r="C3738" s="1" t="s">
        <v>8677</v>
      </c>
      <c r="D3738" s="1" t="s">
        <v>4130</v>
      </c>
      <c r="E3738" s="1" t="s">
        <v>8685</v>
      </c>
      <c r="F3738" s="1" t="s">
        <v>1082</v>
      </c>
      <c r="G3738" s="1" t="s">
        <v>4240</v>
      </c>
      <c r="H3738" s="2">
        <v>33.192</v>
      </c>
    </row>
    <row r="3739" spans="1:8" x14ac:dyDescent="0.2">
      <c r="A3739" s="1" t="s">
        <v>8656</v>
      </c>
      <c r="B3739" s="1" t="s">
        <v>1927</v>
      </c>
      <c r="C3739" s="1" t="s">
        <v>8677</v>
      </c>
      <c r="D3739" s="1" t="s">
        <v>4130</v>
      </c>
      <c r="E3739" s="1" t="s">
        <v>8685</v>
      </c>
      <c r="F3739" s="1" t="s">
        <v>445</v>
      </c>
      <c r="G3739" s="1" t="s">
        <v>4241</v>
      </c>
      <c r="H3739" s="2">
        <v>658.5521</v>
      </c>
    </row>
    <row r="3740" spans="1:8" x14ac:dyDescent="0.2">
      <c r="A3740" s="1" t="s">
        <v>8656</v>
      </c>
      <c r="B3740" s="1" t="s">
        <v>1927</v>
      </c>
      <c r="C3740" s="1" t="s">
        <v>8677</v>
      </c>
      <c r="D3740" s="1" t="s">
        <v>4130</v>
      </c>
      <c r="E3740" s="1" t="s">
        <v>8685</v>
      </c>
      <c r="F3740" s="1" t="s">
        <v>447</v>
      </c>
      <c r="G3740" s="1" t="s">
        <v>4242</v>
      </c>
      <c r="H3740" s="2">
        <v>0</v>
      </c>
    </row>
    <row r="3741" spans="1:8" x14ac:dyDescent="0.2">
      <c r="A3741" s="1" t="s">
        <v>8656</v>
      </c>
      <c r="B3741" s="1" t="s">
        <v>1927</v>
      </c>
      <c r="C3741" s="1" t="s">
        <v>8677</v>
      </c>
      <c r="D3741" s="1" t="s">
        <v>4130</v>
      </c>
      <c r="E3741" s="1" t="s">
        <v>8685</v>
      </c>
      <c r="F3741" s="1" t="s">
        <v>449</v>
      </c>
      <c r="G3741" s="1" t="s">
        <v>4243</v>
      </c>
      <c r="H3741" s="2">
        <v>137.255</v>
      </c>
    </row>
    <row r="3742" spans="1:8" x14ac:dyDescent="0.2">
      <c r="A3742" s="1" t="s">
        <v>8656</v>
      </c>
      <c r="B3742" s="1" t="s">
        <v>1927</v>
      </c>
      <c r="C3742" s="1" t="s">
        <v>8677</v>
      </c>
      <c r="D3742" s="1" t="s">
        <v>4130</v>
      </c>
      <c r="E3742" s="1" t="s">
        <v>8685</v>
      </c>
      <c r="F3742" s="1" t="s">
        <v>451</v>
      </c>
      <c r="G3742" s="1" t="s">
        <v>4244</v>
      </c>
      <c r="H3742" s="2">
        <v>23.747389999999999</v>
      </c>
    </row>
    <row r="3743" spans="1:8" x14ac:dyDescent="0.2">
      <c r="A3743" s="1" t="s">
        <v>8656</v>
      </c>
      <c r="B3743" s="1" t="s">
        <v>1927</v>
      </c>
      <c r="C3743" s="1" t="s">
        <v>8677</v>
      </c>
      <c r="D3743" s="1" t="s">
        <v>4130</v>
      </c>
      <c r="E3743" s="1" t="s">
        <v>8685</v>
      </c>
      <c r="F3743" s="1" t="s">
        <v>1358</v>
      </c>
      <c r="G3743" s="1" t="s">
        <v>4245</v>
      </c>
      <c r="H3743" s="2">
        <v>0</v>
      </c>
    </row>
    <row r="3744" spans="1:8" x14ac:dyDescent="0.2">
      <c r="A3744" s="1" t="s">
        <v>8656</v>
      </c>
      <c r="B3744" s="1" t="s">
        <v>1927</v>
      </c>
      <c r="C3744" s="1" t="s">
        <v>8677</v>
      </c>
      <c r="D3744" s="1" t="s">
        <v>4130</v>
      </c>
      <c r="E3744" s="1" t="s">
        <v>8685</v>
      </c>
      <c r="F3744" s="1" t="s">
        <v>453</v>
      </c>
      <c r="G3744" s="1" t="s">
        <v>4246</v>
      </c>
      <c r="H3744" s="2">
        <v>0</v>
      </c>
    </row>
    <row r="3745" spans="1:8" x14ac:dyDescent="0.2">
      <c r="A3745" s="1" t="s">
        <v>8656</v>
      </c>
      <c r="B3745" s="1" t="s">
        <v>1927</v>
      </c>
      <c r="C3745" s="1" t="s">
        <v>8677</v>
      </c>
      <c r="D3745" s="1" t="s">
        <v>4130</v>
      </c>
      <c r="E3745" s="1" t="s">
        <v>8685</v>
      </c>
      <c r="F3745" s="1" t="s">
        <v>457</v>
      </c>
      <c r="G3745" s="1" t="s">
        <v>4247</v>
      </c>
      <c r="H3745" s="2">
        <v>85.031000000000006</v>
      </c>
    </row>
    <row r="3746" spans="1:8" x14ac:dyDescent="0.2">
      <c r="A3746" s="1" t="s">
        <v>8656</v>
      </c>
      <c r="B3746" s="1" t="s">
        <v>1927</v>
      </c>
      <c r="C3746" s="1" t="s">
        <v>8677</v>
      </c>
      <c r="D3746" s="1" t="s">
        <v>4130</v>
      </c>
      <c r="E3746" s="1" t="s">
        <v>8685</v>
      </c>
      <c r="F3746" s="1" t="s">
        <v>459</v>
      </c>
      <c r="G3746" s="1" t="s">
        <v>4248</v>
      </c>
      <c r="H3746" s="2">
        <v>142.596</v>
      </c>
    </row>
    <row r="3747" spans="1:8" x14ac:dyDescent="0.2">
      <c r="A3747" s="1" t="s">
        <v>8656</v>
      </c>
      <c r="B3747" s="1" t="s">
        <v>1927</v>
      </c>
      <c r="C3747" s="1" t="s">
        <v>8677</v>
      </c>
      <c r="D3747" s="1" t="s">
        <v>4130</v>
      </c>
      <c r="E3747" s="1" t="s">
        <v>8685</v>
      </c>
      <c r="F3747" s="1" t="s">
        <v>461</v>
      </c>
      <c r="G3747" s="1" t="s">
        <v>4249</v>
      </c>
      <c r="H3747" s="2">
        <v>0</v>
      </c>
    </row>
    <row r="3748" spans="1:8" x14ac:dyDescent="0.2">
      <c r="A3748" s="1" t="s">
        <v>8656</v>
      </c>
      <c r="B3748" s="1" t="s">
        <v>1927</v>
      </c>
      <c r="C3748" s="1" t="s">
        <v>8677</v>
      </c>
      <c r="D3748" s="1" t="s">
        <v>4130</v>
      </c>
      <c r="E3748" s="1" t="s">
        <v>8685</v>
      </c>
      <c r="F3748" s="1" t="s">
        <v>463</v>
      </c>
      <c r="G3748" s="1" t="s">
        <v>4250</v>
      </c>
      <c r="H3748" s="2">
        <v>0</v>
      </c>
    </row>
    <row r="3749" spans="1:8" x14ac:dyDescent="0.2">
      <c r="A3749" s="1" t="s">
        <v>8656</v>
      </c>
      <c r="B3749" s="1" t="s">
        <v>1927</v>
      </c>
      <c r="C3749" s="1" t="s">
        <v>8677</v>
      </c>
      <c r="D3749" s="1" t="s">
        <v>4130</v>
      </c>
      <c r="E3749" s="1" t="s">
        <v>8685</v>
      </c>
      <c r="F3749" s="1" t="s">
        <v>1091</v>
      </c>
      <c r="G3749" s="1" t="s">
        <v>4251</v>
      </c>
      <c r="H3749" s="2">
        <v>0</v>
      </c>
    </row>
    <row r="3750" spans="1:8" x14ac:dyDescent="0.2">
      <c r="A3750" s="1" t="s">
        <v>8656</v>
      </c>
      <c r="B3750" s="1" t="s">
        <v>1927</v>
      </c>
      <c r="C3750" s="1" t="s">
        <v>8677</v>
      </c>
      <c r="D3750" s="1" t="s">
        <v>4130</v>
      </c>
      <c r="E3750" s="1" t="s">
        <v>8685</v>
      </c>
      <c r="F3750" s="1" t="s">
        <v>465</v>
      </c>
      <c r="G3750" s="1" t="s">
        <v>4252</v>
      </c>
      <c r="H3750" s="2">
        <v>0</v>
      </c>
    </row>
    <row r="3751" spans="1:8" x14ac:dyDescent="0.2">
      <c r="A3751" s="1" t="s">
        <v>8656</v>
      </c>
      <c r="B3751" s="1" t="s">
        <v>1927</v>
      </c>
      <c r="C3751" s="1" t="s">
        <v>8677</v>
      </c>
      <c r="D3751" s="1" t="s">
        <v>4130</v>
      </c>
      <c r="E3751" s="1" t="s">
        <v>8685</v>
      </c>
      <c r="F3751" s="1" t="s">
        <v>467</v>
      </c>
      <c r="G3751" s="1" t="s">
        <v>4253</v>
      </c>
      <c r="H3751" s="2">
        <v>0</v>
      </c>
    </row>
    <row r="3752" spans="1:8" x14ac:dyDescent="0.2">
      <c r="A3752" s="1" t="s">
        <v>8656</v>
      </c>
      <c r="B3752" s="1" t="s">
        <v>1927</v>
      </c>
      <c r="C3752" s="1" t="s">
        <v>8677</v>
      </c>
      <c r="D3752" s="1" t="s">
        <v>4130</v>
      </c>
      <c r="E3752" s="1" t="s">
        <v>8685</v>
      </c>
      <c r="F3752" s="1" t="s">
        <v>469</v>
      </c>
      <c r="G3752" s="1" t="s">
        <v>4254</v>
      </c>
      <c r="H3752" s="2">
        <v>0</v>
      </c>
    </row>
    <row r="3753" spans="1:8" x14ac:dyDescent="0.2">
      <c r="A3753" s="1" t="s">
        <v>8656</v>
      </c>
      <c r="B3753" s="1" t="s">
        <v>1927</v>
      </c>
      <c r="C3753" s="1" t="s">
        <v>8677</v>
      </c>
      <c r="D3753" s="1" t="s">
        <v>4130</v>
      </c>
      <c r="E3753" s="1" t="s">
        <v>8685</v>
      </c>
      <c r="F3753" s="1" t="s">
        <v>1096</v>
      </c>
      <c r="G3753" s="1" t="s">
        <v>4255</v>
      </c>
      <c r="H3753" s="2">
        <v>145.58600000000001</v>
      </c>
    </row>
    <row r="3754" spans="1:8" x14ac:dyDescent="0.2">
      <c r="A3754" s="1" t="s">
        <v>8656</v>
      </c>
      <c r="B3754" s="1" t="s">
        <v>1927</v>
      </c>
      <c r="C3754" s="1" t="s">
        <v>8677</v>
      </c>
      <c r="D3754" s="1" t="s">
        <v>4130</v>
      </c>
      <c r="E3754" s="1" t="s">
        <v>8685</v>
      </c>
      <c r="F3754" s="1" t="s">
        <v>1098</v>
      </c>
      <c r="G3754" s="1" t="s">
        <v>4256</v>
      </c>
      <c r="H3754" s="2">
        <v>0</v>
      </c>
    </row>
    <row r="3755" spans="1:8" x14ac:dyDescent="0.2">
      <c r="A3755" s="1" t="s">
        <v>8656</v>
      </c>
      <c r="B3755" s="1" t="s">
        <v>1927</v>
      </c>
      <c r="C3755" s="1" t="s">
        <v>8677</v>
      </c>
      <c r="D3755" s="1" t="s">
        <v>4130</v>
      </c>
      <c r="E3755" s="1" t="s">
        <v>8685</v>
      </c>
      <c r="F3755" s="1" t="s">
        <v>1100</v>
      </c>
      <c r="G3755" s="1" t="s">
        <v>4257</v>
      </c>
      <c r="H3755" s="2">
        <v>0</v>
      </c>
    </row>
    <row r="3756" spans="1:8" x14ac:dyDescent="0.2">
      <c r="A3756" s="1" t="s">
        <v>8656</v>
      </c>
      <c r="B3756" s="1" t="s">
        <v>1927</v>
      </c>
      <c r="C3756" s="1" t="s">
        <v>8677</v>
      </c>
      <c r="D3756" s="1" t="s">
        <v>4130</v>
      </c>
      <c r="E3756" s="1" t="s">
        <v>8685</v>
      </c>
      <c r="F3756" s="1" t="s">
        <v>471</v>
      </c>
      <c r="G3756" s="1" t="s">
        <v>4258</v>
      </c>
      <c r="H3756" s="2">
        <v>0</v>
      </c>
    </row>
    <row r="3757" spans="1:8" x14ac:dyDescent="0.2">
      <c r="A3757" s="1" t="s">
        <v>8656</v>
      </c>
      <c r="B3757" s="1" t="s">
        <v>1927</v>
      </c>
      <c r="C3757" s="1" t="s">
        <v>8677</v>
      </c>
      <c r="D3757" s="1" t="s">
        <v>4130</v>
      </c>
      <c r="E3757" s="1" t="s">
        <v>8685</v>
      </c>
      <c r="F3757" s="1" t="s">
        <v>473</v>
      </c>
      <c r="G3757" s="1" t="s">
        <v>4259</v>
      </c>
      <c r="H3757" s="2">
        <v>804.3306</v>
      </c>
    </row>
    <row r="3758" spans="1:8" x14ac:dyDescent="0.2">
      <c r="A3758" s="1" t="s">
        <v>8656</v>
      </c>
      <c r="B3758" s="1" t="s">
        <v>1927</v>
      </c>
      <c r="C3758" s="1" t="s">
        <v>8677</v>
      </c>
      <c r="D3758" s="1" t="s">
        <v>4130</v>
      </c>
      <c r="E3758" s="1" t="s">
        <v>8685</v>
      </c>
      <c r="F3758" s="1" t="s">
        <v>475</v>
      </c>
      <c r="G3758" s="1" t="s">
        <v>4260</v>
      </c>
      <c r="H3758" s="2">
        <v>0</v>
      </c>
    </row>
    <row r="3759" spans="1:8" x14ac:dyDescent="0.2">
      <c r="A3759" s="1" t="s">
        <v>8656</v>
      </c>
      <c r="B3759" s="1" t="s">
        <v>1927</v>
      </c>
      <c r="C3759" s="1" t="s">
        <v>8677</v>
      </c>
      <c r="D3759" s="1" t="s">
        <v>4130</v>
      </c>
      <c r="E3759" s="1" t="s">
        <v>8685</v>
      </c>
      <c r="F3759" s="1" t="s">
        <v>477</v>
      </c>
      <c r="G3759" s="1" t="s">
        <v>4261</v>
      </c>
      <c r="H3759" s="2">
        <v>0</v>
      </c>
    </row>
    <row r="3760" spans="1:8" x14ac:dyDescent="0.2">
      <c r="A3760" s="1" t="s">
        <v>8656</v>
      </c>
      <c r="B3760" s="1" t="s">
        <v>1927</v>
      </c>
      <c r="C3760" s="1" t="s">
        <v>8677</v>
      </c>
      <c r="D3760" s="1" t="s">
        <v>4130</v>
      </c>
      <c r="E3760" s="1" t="s">
        <v>8685</v>
      </c>
      <c r="F3760" s="1" t="s">
        <v>481</v>
      </c>
      <c r="G3760" s="1" t="s">
        <v>4262</v>
      </c>
      <c r="H3760" s="2">
        <v>0</v>
      </c>
    </row>
    <row r="3761" spans="1:8" x14ac:dyDescent="0.2">
      <c r="A3761" s="1" t="s">
        <v>8656</v>
      </c>
      <c r="B3761" s="1" t="s">
        <v>1927</v>
      </c>
      <c r="C3761" s="1" t="s">
        <v>8677</v>
      </c>
      <c r="D3761" s="1" t="s">
        <v>4130</v>
      </c>
      <c r="E3761" s="1" t="s">
        <v>8685</v>
      </c>
      <c r="F3761" s="1" t="s">
        <v>483</v>
      </c>
      <c r="G3761" s="1" t="s">
        <v>4263</v>
      </c>
      <c r="H3761" s="2">
        <v>64.18844</v>
      </c>
    </row>
    <row r="3762" spans="1:8" x14ac:dyDescent="0.2">
      <c r="A3762" s="1" t="s">
        <v>8656</v>
      </c>
      <c r="B3762" s="1" t="s">
        <v>1927</v>
      </c>
      <c r="C3762" s="1" t="s">
        <v>8677</v>
      </c>
      <c r="D3762" s="1" t="s">
        <v>4130</v>
      </c>
      <c r="E3762" s="1" t="s">
        <v>8685</v>
      </c>
      <c r="F3762" s="1" t="s">
        <v>1106</v>
      </c>
      <c r="G3762" s="1" t="s">
        <v>4264</v>
      </c>
      <c r="H3762" s="2">
        <v>0</v>
      </c>
    </row>
    <row r="3763" spans="1:8" x14ac:dyDescent="0.2">
      <c r="A3763" s="1" t="s">
        <v>8656</v>
      </c>
      <c r="B3763" s="1" t="s">
        <v>1927</v>
      </c>
      <c r="C3763" s="1" t="s">
        <v>8677</v>
      </c>
      <c r="D3763" s="1" t="s">
        <v>4130</v>
      </c>
      <c r="E3763" s="1" t="s">
        <v>8685</v>
      </c>
      <c r="F3763" s="1" t="s">
        <v>485</v>
      </c>
      <c r="G3763" s="1" t="s">
        <v>4265</v>
      </c>
      <c r="H3763" s="2">
        <v>0</v>
      </c>
    </row>
    <row r="3764" spans="1:8" x14ac:dyDescent="0.2">
      <c r="A3764" s="1" t="s">
        <v>8656</v>
      </c>
      <c r="B3764" s="1" t="s">
        <v>1927</v>
      </c>
      <c r="C3764" s="1" t="s">
        <v>8677</v>
      </c>
      <c r="D3764" s="1" t="s">
        <v>4130</v>
      </c>
      <c r="E3764" s="1" t="s">
        <v>8685</v>
      </c>
      <c r="F3764" s="1" t="s">
        <v>487</v>
      </c>
      <c r="G3764" s="1" t="s">
        <v>4266</v>
      </c>
      <c r="H3764" s="2">
        <v>0</v>
      </c>
    </row>
    <row r="3765" spans="1:8" x14ac:dyDescent="0.2">
      <c r="A3765" s="1" t="s">
        <v>8656</v>
      </c>
      <c r="B3765" s="1" t="s">
        <v>1927</v>
      </c>
      <c r="C3765" s="1" t="s">
        <v>8677</v>
      </c>
      <c r="D3765" s="1" t="s">
        <v>4130</v>
      </c>
      <c r="E3765" s="1" t="s">
        <v>8685</v>
      </c>
      <c r="F3765" s="1" t="s">
        <v>1109</v>
      </c>
      <c r="G3765" s="1" t="s">
        <v>4267</v>
      </c>
      <c r="H3765" s="2">
        <v>0</v>
      </c>
    </row>
    <row r="3766" spans="1:8" x14ac:dyDescent="0.2">
      <c r="A3766" s="1" t="s">
        <v>8656</v>
      </c>
      <c r="B3766" s="1" t="s">
        <v>1927</v>
      </c>
      <c r="C3766" s="1" t="s">
        <v>8677</v>
      </c>
      <c r="D3766" s="1" t="s">
        <v>4130</v>
      </c>
      <c r="E3766" s="1" t="s">
        <v>8685</v>
      </c>
      <c r="F3766" s="1" t="s">
        <v>489</v>
      </c>
      <c r="G3766" s="1" t="s">
        <v>4268</v>
      </c>
      <c r="H3766" s="2">
        <v>0</v>
      </c>
    </row>
    <row r="3767" spans="1:8" x14ac:dyDescent="0.2">
      <c r="A3767" s="1" t="s">
        <v>8656</v>
      </c>
      <c r="B3767" s="1" t="s">
        <v>1927</v>
      </c>
      <c r="C3767" s="1" t="s">
        <v>8677</v>
      </c>
      <c r="D3767" s="1" t="s">
        <v>4130</v>
      </c>
      <c r="E3767" s="1" t="s">
        <v>8685</v>
      </c>
      <c r="F3767" s="1" t="s">
        <v>491</v>
      </c>
      <c r="G3767" s="1" t="s">
        <v>4269</v>
      </c>
      <c r="H3767" s="2">
        <v>0</v>
      </c>
    </row>
    <row r="3768" spans="1:8" x14ac:dyDescent="0.2">
      <c r="A3768" s="1" t="s">
        <v>8656</v>
      </c>
      <c r="B3768" s="1" t="s">
        <v>1927</v>
      </c>
      <c r="C3768" s="1" t="s">
        <v>8677</v>
      </c>
      <c r="D3768" s="1" t="s">
        <v>4130</v>
      </c>
      <c r="E3768" s="1" t="s">
        <v>8685</v>
      </c>
      <c r="F3768" s="1" t="s">
        <v>493</v>
      </c>
      <c r="G3768" s="1" t="s">
        <v>4270</v>
      </c>
      <c r="H3768" s="2">
        <v>96.5</v>
      </c>
    </row>
    <row r="3769" spans="1:8" x14ac:dyDescent="0.2">
      <c r="A3769" s="1" t="s">
        <v>8656</v>
      </c>
      <c r="B3769" s="1" t="s">
        <v>1927</v>
      </c>
      <c r="C3769" s="1" t="s">
        <v>8677</v>
      </c>
      <c r="D3769" s="1" t="s">
        <v>4130</v>
      </c>
      <c r="E3769" s="1" t="s">
        <v>8685</v>
      </c>
      <c r="F3769" s="1" t="s">
        <v>495</v>
      </c>
      <c r="G3769" s="1" t="s">
        <v>4271</v>
      </c>
      <c r="H3769" s="2">
        <v>0</v>
      </c>
    </row>
    <row r="3770" spans="1:8" x14ac:dyDescent="0.2">
      <c r="A3770" s="1" t="s">
        <v>8656</v>
      </c>
      <c r="B3770" s="1" t="s">
        <v>1927</v>
      </c>
      <c r="C3770" s="1" t="s">
        <v>8677</v>
      </c>
      <c r="D3770" s="1" t="s">
        <v>4130</v>
      </c>
      <c r="E3770" s="1" t="s">
        <v>8685</v>
      </c>
      <c r="F3770" s="1" t="s">
        <v>497</v>
      </c>
      <c r="G3770" s="1" t="s">
        <v>4272</v>
      </c>
      <c r="H3770" s="2">
        <v>0</v>
      </c>
    </row>
    <row r="3771" spans="1:8" x14ac:dyDescent="0.2">
      <c r="A3771" s="1" t="s">
        <v>8656</v>
      </c>
      <c r="B3771" s="1" t="s">
        <v>1927</v>
      </c>
      <c r="C3771" s="1" t="s">
        <v>8677</v>
      </c>
      <c r="D3771" s="1" t="s">
        <v>4130</v>
      </c>
      <c r="E3771" s="1" t="s">
        <v>8685</v>
      </c>
      <c r="F3771" s="1" t="s">
        <v>499</v>
      </c>
      <c r="G3771" s="1" t="s">
        <v>4273</v>
      </c>
      <c r="H3771" s="2">
        <v>0</v>
      </c>
    </row>
    <row r="3772" spans="1:8" x14ac:dyDescent="0.2">
      <c r="A3772" s="1" t="s">
        <v>8656</v>
      </c>
      <c r="B3772" s="1" t="s">
        <v>1927</v>
      </c>
      <c r="C3772" s="1" t="s">
        <v>8677</v>
      </c>
      <c r="D3772" s="1" t="s">
        <v>4130</v>
      </c>
      <c r="E3772" s="1" t="s">
        <v>8685</v>
      </c>
      <c r="F3772" s="1" t="s">
        <v>501</v>
      </c>
      <c r="G3772" s="1" t="s">
        <v>4274</v>
      </c>
      <c r="H3772" s="2">
        <v>0</v>
      </c>
    </row>
    <row r="3773" spans="1:8" x14ac:dyDescent="0.2">
      <c r="A3773" s="1" t="s">
        <v>8656</v>
      </c>
      <c r="B3773" s="1" t="s">
        <v>1927</v>
      </c>
      <c r="C3773" s="1" t="s">
        <v>8677</v>
      </c>
      <c r="D3773" s="1" t="s">
        <v>4130</v>
      </c>
      <c r="E3773" s="1" t="s">
        <v>8685</v>
      </c>
      <c r="F3773" s="1" t="s">
        <v>503</v>
      </c>
      <c r="G3773" s="1" t="s">
        <v>4275</v>
      </c>
      <c r="H3773" s="2">
        <v>0</v>
      </c>
    </row>
    <row r="3774" spans="1:8" x14ac:dyDescent="0.2">
      <c r="A3774" s="1" t="s">
        <v>8656</v>
      </c>
      <c r="B3774" s="1" t="s">
        <v>1927</v>
      </c>
      <c r="C3774" s="1" t="s">
        <v>8677</v>
      </c>
      <c r="D3774" s="1" t="s">
        <v>4130</v>
      </c>
      <c r="E3774" s="1" t="s">
        <v>8685</v>
      </c>
      <c r="F3774" s="1" t="s">
        <v>505</v>
      </c>
      <c r="G3774" s="1" t="s">
        <v>4276</v>
      </c>
      <c r="H3774" s="2">
        <v>0</v>
      </c>
    </row>
    <row r="3775" spans="1:8" x14ac:dyDescent="0.2">
      <c r="A3775" s="1" t="s">
        <v>8656</v>
      </c>
      <c r="B3775" s="1" t="s">
        <v>1927</v>
      </c>
      <c r="C3775" s="1" t="s">
        <v>8677</v>
      </c>
      <c r="D3775" s="1" t="s">
        <v>4130</v>
      </c>
      <c r="E3775" s="1" t="s">
        <v>8685</v>
      </c>
      <c r="F3775" s="1" t="s">
        <v>507</v>
      </c>
      <c r="G3775" s="1" t="s">
        <v>4277</v>
      </c>
      <c r="H3775" s="2">
        <v>0</v>
      </c>
    </row>
    <row r="3776" spans="1:8" x14ac:dyDescent="0.2">
      <c r="A3776" s="1" t="s">
        <v>8656</v>
      </c>
      <c r="B3776" s="1" t="s">
        <v>1927</v>
      </c>
      <c r="C3776" s="1" t="s">
        <v>8677</v>
      </c>
      <c r="D3776" s="1" t="s">
        <v>4130</v>
      </c>
      <c r="E3776" s="1" t="s">
        <v>8685</v>
      </c>
      <c r="F3776" s="1" t="s">
        <v>509</v>
      </c>
      <c r="G3776" s="1" t="s">
        <v>4278</v>
      </c>
      <c r="H3776" s="2">
        <v>0</v>
      </c>
    </row>
    <row r="3777" spans="1:8" x14ac:dyDescent="0.2">
      <c r="A3777" s="1" t="s">
        <v>8656</v>
      </c>
      <c r="B3777" s="1" t="s">
        <v>1927</v>
      </c>
      <c r="C3777" s="1" t="s">
        <v>8677</v>
      </c>
      <c r="D3777" s="1" t="s">
        <v>4130</v>
      </c>
      <c r="E3777" s="1" t="s">
        <v>8685</v>
      </c>
      <c r="F3777" s="1" t="s">
        <v>511</v>
      </c>
      <c r="G3777" s="1" t="s">
        <v>4279</v>
      </c>
      <c r="H3777" s="2">
        <v>55.759</v>
      </c>
    </row>
    <row r="3778" spans="1:8" x14ac:dyDescent="0.2">
      <c r="A3778" s="1" t="s">
        <v>8656</v>
      </c>
      <c r="B3778" s="1" t="s">
        <v>1927</v>
      </c>
      <c r="C3778" s="1" t="s">
        <v>8677</v>
      </c>
      <c r="D3778" s="1" t="s">
        <v>4130</v>
      </c>
      <c r="E3778" s="1" t="s">
        <v>8685</v>
      </c>
      <c r="F3778" s="1" t="s">
        <v>1116</v>
      </c>
      <c r="G3778" s="1" t="s">
        <v>4280</v>
      </c>
      <c r="H3778" s="2">
        <v>0</v>
      </c>
    </row>
    <row r="3779" spans="1:8" x14ac:dyDescent="0.2">
      <c r="A3779" s="1" t="s">
        <v>8656</v>
      </c>
      <c r="B3779" s="1" t="s">
        <v>1927</v>
      </c>
      <c r="C3779" s="1" t="s">
        <v>8677</v>
      </c>
      <c r="D3779" s="1" t="s">
        <v>4130</v>
      </c>
      <c r="E3779" s="1" t="s">
        <v>8685</v>
      </c>
      <c r="F3779" s="1" t="s">
        <v>1118</v>
      </c>
      <c r="G3779" s="1" t="s">
        <v>4281</v>
      </c>
      <c r="H3779" s="2">
        <v>0</v>
      </c>
    </row>
    <row r="3780" spans="1:8" x14ac:dyDescent="0.2">
      <c r="A3780" s="1" t="s">
        <v>8656</v>
      </c>
      <c r="B3780" s="1" t="s">
        <v>1927</v>
      </c>
      <c r="C3780" s="1" t="s">
        <v>8677</v>
      </c>
      <c r="D3780" s="1" t="s">
        <v>4130</v>
      </c>
      <c r="E3780" s="1" t="s">
        <v>8685</v>
      </c>
      <c r="F3780" s="1" t="s">
        <v>513</v>
      </c>
      <c r="G3780" s="1" t="s">
        <v>4282</v>
      </c>
      <c r="H3780" s="2">
        <v>204.018</v>
      </c>
    </row>
    <row r="3781" spans="1:8" x14ac:dyDescent="0.2">
      <c r="A3781" s="1" t="s">
        <v>8656</v>
      </c>
      <c r="B3781" s="1" t="s">
        <v>1927</v>
      </c>
      <c r="C3781" s="1" t="s">
        <v>8677</v>
      </c>
      <c r="D3781" s="1" t="s">
        <v>4130</v>
      </c>
      <c r="E3781" s="1" t="s">
        <v>8685</v>
      </c>
      <c r="F3781" s="1" t="s">
        <v>515</v>
      </c>
      <c r="G3781" s="1" t="s">
        <v>4283</v>
      </c>
      <c r="H3781" s="2">
        <v>40.08</v>
      </c>
    </row>
    <row r="3782" spans="1:8" x14ac:dyDescent="0.2">
      <c r="A3782" s="1" t="s">
        <v>8656</v>
      </c>
      <c r="B3782" s="1" t="s">
        <v>1927</v>
      </c>
      <c r="C3782" s="1" t="s">
        <v>8677</v>
      </c>
      <c r="D3782" s="1" t="s">
        <v>4130</v>
      </c>
      <c r="E3782" s="1" t="s">
        <v>8685</v>
      </c>
      <c r="F3782" s="1" t="s">
        <v>517</v>
      </c>
      <c r="G3782" s="1" t="s">
        <v>4284</v>
      </c>
      <c r="H3782" s="2">
        <v>0</v>
      </c>
    </row>
    <row r="3783" spans="1:8" x14ac:dyDescent="0.2">
      <c r="A3783" s="1" t="s">
        <v>8656</v>
      </c>
      <c r="B3783" s="1" t="s">
        <v>1927</v>
      </c>
      <c r="C3783" s="1" t="s">
        <v>8677</v>
      </c>
      <c r="D3783" s="1" t="s">
        <v>4130</v>
      </c>
      <c r="E3783" s="1" t="s">
        <v>8685</v>
      </c>
      <c r="F3783" s="1" t="s">
        <v>1122</v>
      </c>
      <c r="G3783" s="1" t="s">
        <v>4285</v>
      </c>
      <c r="H3783" s="2">
        <v>0</v>
      </c>
    </row>
    <row r="3784" spans="1:8" x14ac:dyDescent="0.2">
      <c r="A3784" s="1" t="s">
        <v>8656</v>
      </c>
      <c r="B3784" s="1" t="s">
        <v>1927</v>
      </c>
      <c r="C3784" s="1" t="s">
        <v>8677</v>
      </c>
      <c r="D3784" s="1" t="s">
        <v>4130</v>
      </c>
      <c r="E3784" s="1" t="s">
        <v>8685</v>
      </c>
      <c r="F3784" s="1" t="s">
        <v>519</v>
      </c>
      <c r="G3784" s="1" t="s">
        <v>4286</v>
      </c>
      <c r="H3784" s="2">
        <v>917.84199999999998</v>
      </c>
    </row>
    <row r="3785" spans="1:8" x14ac:dyDescent="0.2">
      <c r="A3785" s="1" t="s">
        <v>8656</v>
      </c>
      <c r="B3785" s="1" t="s">
        <v>1927</v>
      </c>
      <c r="C3785" s="1" t="s">
        <v>8677</v>
      </c>
      <c r="D3785" s="1" t="s">
        <v>4130</v>
      </c>
      <c r="E3785" s="1" t="s">
        <v>8685</v>
      </c>
      <c r="F3785" s="1" t="s">
        <v>521</v>
      </c>
      <c r="G3785" s="1" t="s">
        <v>4287</v>
      </c>
      <c r="H3785" s="2">
        <v>0</v>
      </c>
    </row>
    <row r="3786" spans="1:8" x14ac:dyDescent="0.2">
      <c r="A3786" s="1" t="s">
        <v>8656</v>
      </c>
      <c r="B3786" s="1" t="s">
        <v>1927</v>
      </c>
      <c r="C3786" s="1" t="s">
        <v>8677</v>
      </c>
      <c r="D3786" s="1" t="s">
        <v>4130</v>
      </c>
      <c r="E3786" s="1" t="s">
        <v>8685</v>
      </c>
      <c r="F3786" s="1" t="s">
        <v>523</v>
      </c>
      <c r="G3786" s="1" t="s">
        <v>4288</v>
      </c>
      <c r="H3786" s="2">
        <v>0</v>
      </c>
    </row>
    <row r="3787" spans="1:8" x14ac:dyDescent="0.2">
      <c r="A3787" s="1" t="s">
        <v>8656</v>
      </c>
      <c r="B3787" s="1" t="s">
        <v>1927</v>
      </c>
      <c r="C3787" s="1" t="s">
        <v>8677</v>
      </c>
      <c r="D3787" s="1" t="s">
        <v>4130</v>
      </c>
      <c r="E3787" s="1" t="s">
        <v>8685</v>
      </c>
      <c r="F3787" s="1" t="s">
        <v>525</v>
      </c>
      <c r="G3787" s="1" t="s">
        <v>4289</v>
      </c>
      <c r="H3787" s="2">
        <v>137.44111999999998</v>
      </c>
    </row>
    <row r="3788" spans="1:8" x14ac:dyDescent="0.2">
      <c r="A3788" s="1" t="s">
        <v>8656</v>
      </c>
      <c r="B3788" s="1" t="s">
        <v>1927</v>
      </c>
      <c r="C3788" s="1" t="s">
        <v>8677</v>
      </c>
      <c r="D3788" s="1" t="s">
        <v>4130</v>
      </c>
      <c r="E3788" s="1" t="s">
        <v>8685</v>
      </c>
      <c r="F3788" s="1" t="s">
        <v>527</v>
      </c>
      <c r="G3788" s="1" t="s">
        <v>4290</v>
      </c>
      <c r="H3788" s="2">
        <v>1103.268</v>
      </c>
    </row>
    <row r="3789" spans="1:8" x14ac:dyDescent="0.2">
      <c r="A3789" s="1" t="s">
        <v>8656</v>
      </c>
      <c r="B3789" s="1" t="s">
        <v>1927</v>
      </c>
      <c r="C3789" s="1" t="s">
        <v>8677</v>
      </c>
      <c r="D3789" s="1" t="s">
        <v>4130</v>
      </c>
      <c r="E3789" s="1" t="s">
        <v>8685</v>
      </c>
      <c r="F3789" s="1" t="s">
        <v>1679</v>
      </c>
      <c r="G3789" s="1" t="s">
        <v>4291</v>
      </c>
      <c r="H3789" s="2">
        <v>0</v>
      </c>
    </row>
    <row r="3790" spans="1:8" x14ac:dyDescent="0.2">
      <c r="A3790" s="1" t="s">
        <v>8656</v>
      </c>
      <c r="B3790" s="1" t="s">
        <v>1927</v>
      </c>
      <c r="C3790" s="1" t="s">
        <v>8677</v>
      </c>
      <c r="D3790" s="1" t="s">
        <v>4130</v>
      </c>
      <c r="E3790" s="1" t="s">
        <v>8685</v>
      </c>
      <c r="F3790" s="1" t="s">
        <v>529</v>
      </c>
      <c r="G3790" s="1" t="s">
        <v>4292</v>
      </c>
      <c r="H3790" s="2">
        <v>0</v>
      </c>
    </row>
    <row r="3791" spans="1:8" x14ac:dyDescent="0.2">
      <c r="A3791" s="1" t="s">
        <v>8656</v>
      </c>
      <c r="B3791" s="1" t="s">
        <v>1927</v>
      </c>
      <c r="C3791" s="1" t="s">
        <v>8677</v>
      </c>
      <c r="D3791" s="1" t="s">
        <v>4130</v>
      </c>
      <c r="E3791" s="1" t="s">
        <v>8685</v>
      </c>
      <c r="F3791" s="1" t="s">
        <v>531</v>
      </c>
      <c r="G3791" s="1" t="s">
        <v>4293</v>
      </c>
      <c r="H3791" s="2">
        <v>0</v>
      </c>
    </row>
    <row r="3792" spans="1:8" x14ac:dyDescent="0.2">
      <c r="A3792" s="1" t="s">
        <v>8656</v>
      </c>
      <c r="B3792" s="1" t="s">
        <v>1927</v>
      </c>
      <c r="C3792" s="1" t="s">
        <v>8677</v>
      </c>
      <c r="D3792" s="1" t="s">
        <v>4130</v>
      </c>
      <c r="E3792" s="1" t="s">
        <v>8685</v>
      </c>
      <c r="F3792" s="1" t="s">
        <v>1405</v>
      </c>
      <c r="G3792" s="1" t="s">
        <v>4294</v>
      </c>
      <c r="H3792" s="2">
        <v>0</v>
      </c>
    </row>
    <row r="3793" spans="1:8" x14ac:dyDescent="0.2">
      <c r="A3793" s="1" t="s">
        <v>8656</v>
      </c>
      <c r="B3793" s="1" t="s">
        <v>1927</v>
      </c>
      <c r="C3793" s="1" t="s">
        <v>8677</v>
      </c>
      <c r="D3793" s="1" t="s">
        <v>4130</v>
      </c>
      <c r="E3793" s="1" t="s">
        <v>8685</v>
      </c>
      <c r="F3793" s="1" t="s">
        <v>533</v>
      </c>
      <c r="G3793" s="1" t="s">
        <v>4295</v>
      </c>
      <c r="H3793" s="2">
        <v>0</v>
      </c>
    </row>
    <row r="3794" spans="1:8" x14ac:dyDescent="0.2">
      <c r="A3794" s="1" t="s">
        <v>8656</v>
      </c>
      <c r="B3794" s="1" t="s">
        <v>1927</v>
      </c>
      <c r="C3794" s="1" t="s">
        <v>8677</v>
      </c>
      <c r="D3794" s="1" t="s">
        <v>4130</v>
      </c>
      <c r="E3794" s="1" t="s">
        <v>8685</v>
      </c>
      <c r="F3794" s="1" t="s">
        <v>535</v>
      </c>
      <c r="G3794" s="1" t="s">
        <v>4296</v>
      </c>
      <c r="H3794" s="2">
        <v>128.755</v>
      </c>
    </row>
    <row r="3795" spans="1:8" x14ac:dyDescent="0.2">
      <c r="A3795" s="1" t="s">
        <v>8656</v>
      </c>
      <c r="B3795" s="1" t="s">
        <v>1927</v>
      </c>
      <c r="C3795" s="1" t="s">
        <v>8677</v>
      </c>
      <c r="D3795" s="1" t="s">
        <v>4130</v>
      </c>
      <c r="E3795" s="1" t="s">
        <v>8685</v>
      </c>
      <c r="F3795" s="1" t="s">
        <v>1131</v>
      </c>
      <c r="G3795" s="1" t="s">
        <v>4297</v>
      </c>
      <c r="H3795" s="2">
        <v>0</v>
      </c>
    </row>
    <row r="3796" spans="1:8" x14ac:dyDescent="0.2">
      <c r="A3796" s="1" t="s">
        <v>8656</v>
      </c>
      <c r="B3796" s="1" t="s">
        <v>1927</v>
      </c>
      <c r="C3796" s="1" t="s">
        <v>8677</v>
      </c>
      <c r="D3796" s="1" t="s">
        <v>4130</v>
      </c>
      <c r="E3796" s="1" t="s">
        <v>8685</v>
      </c>
      <c r="F3796" s="1" t="s">
        <v>537</v>
      </c>
      <c r="G3796" s="1" t="s">
        <v>4298</v>
      </c>
      <c r="H3796" s="2">
        <v>9.44</v>
      </c>
    </row>
    <row r="3797" spans="1:8" x14ac:dyDescent="0.2">
      <c r="A3797" s="1" t="s">
        <v>8656</v>
      </c>
      <c r="B3797" s="1" t="s">
        <v>1927</v>
      </c>
      <c r="C3797" s="1" t="s">
        <v>8677</v>
      </c>
      <c r="D3797" s="1" t="s">
        <v>4130</v>
      </c>
      <c r="E3797" s="1" t="s">
        <v>8685</v>
      </c>
      <c r="F3797" s="1" t="s">
        <v>539</v>
      </c>
      <c r="G3797" s="1" t="s">
        <v>4299</v>
      </c>
      <c r="H3797" s="2">
        <v>0</v>
      </c>
    </row>
    <row r="3798" spans="1:8" x14ac:dyDescent="0.2">
      <c r="A3798" s="1" t="s">
        <v>8656</v>
      </c>
      <c r="B3798" s="1" t="s">
        <v>1927</v>
      </c>
      <c r="C3798" s="1" t="s">
        <v>8677</v>
      </c>
      <c r="D3798" s="1" t="s">
        <v>4130</v>
      </c>
      <c r="E3798" s="1" t="s">
        <v>8685</v>
      </c>
      <c r="F3798" s="1" t="s">
        <v>541</v>
      </c>
      <c r="G3798" s="1" t="s">
        <v>4300</v>
      </c>
      <c r="H3798" s="2">
        <v>2200.0571</v>
      </c>
    </row>
    <row r="3799" spans="1:8" x14ac:dyDescent="0.2">
      <c r="A3799" s="1" t="s">
        <v>8656</v>
      </c>
      <c r="B3799" s="1" t="s">
        <v>1927</v>
      </c>
      <c r="C3799" s="1" t="s">
        <v>8677</v>
      </c>
      <c r="D3799" s="1" t="s">
        <v>4130</v>
      </c>
      <c r="E3799" s="1" t="s">
        <v>8685</v>
      </c>
      <c r="F3799" s="1" t="s">
        <v>543</v>
      </c>
      <c r="G3799" s="1" t="s">
        <v>4301</v>
      </c>
      <c r="H3799" s="2">
        <v>0</v>
      </c>
    </row>
    <row r="3800" spans="1:8" x14ac:dyDescent="0.2">
      <c r="A3800" s="1" t="s">
        <v>8656</v>
      </c>
      <c r="B3800" s="1" t="s">
        <v>1927</v>
      </c>
      <c r="C3800" s="1" t="s">
        <v>8677</v>
      </c>
      <c r="D3800" s="1" t="s">
        <v>4130</v>
      </c>
      <c r="E3800" s="1" t="s">
        <v>8685</v>
      </c>
      <c r="F3800" s="1" t="s">
        <v>545</v>
      </c>
      <c r="G3800" s="1" t="s">
        <v>4302</v>
      </c>
      <c r="H3800" s="2">
        <v>0</v>
      </c>
    </row>
    <row r="3801" spans="1:8" x14ac:dyDescent="0.2">
      <c r="A3801" s="1" t="s">
        <v>8656</v>
      </c>
      <c r="B3801" s="1" t="s">
        <v>1927</v>
      </c>
      <c r="C3801" s="1" t="s">
        <v>8677</v>
      </c>
      <c r="D3801" s="1" t="s">
        <v>4130</v>
      </c>
      <c r="E3801" s="1" t="s">
        <v>8685</v>
      </c>
      <c r="F3801" s="1" t="s">
        <v>547</v>
      </c>
      <c r="G3801" s="1" t="s">
        <v>4303</v>
      </c>
      <c r="H3801" s="2">
        <v>0</v>
      </c>
    </row>
    <row r="3802" spans="1:8" x14ac:dyDescent="0.2">
      <c r="A3802" s="1" t="s">
        <v>8656</v>
      </c>
      <c r="B3802" s="1" t="s">
        <v>1927</v>
      </c>
      <c r="C3802" s="1" t="s">
        <v>8677</v>
      </c>
      <c r="D3802" s="1" t="s">
        <v>4130</v>
      </c>
      <c r="E3802" s="1" t="s">
        <v>8685</v>
      </c>
      <c r="F3802" s="1" t="s">
        <v>549</v>
      </c>
      <c r="G3802" s="1" t="s">
        <v>4304</v>
      </c>
      <c r="H3802" s="2">
        <v>0</v>
      </c>
    </row>
    <row r="3803" spans="1:8" x14ac:dyDescent="0.2">
      <c r="A3803" s="1" t="s">
        <v>8656</v>
      </c>
      <c r="B3803" s="1" t="s">
        <v>1927</v>
      </c>
      <c r="C3803" s="1" t="s">
        <v>8677</v>
      </c>
      <c r="D3803" s="1" t="s">
        <v>4130</v>
      </c>
      <c r="E3803" s="1" t="s">
        <v>8685</v>
      </c>
      <c r="F3803" s="1" t="s">
        <v>551</v>
      </c>
      <c r="G3803" s="1" t="s">
        <v>4305</v>
      </c>
      <c r="H3803" s="2">
        <v>0</v>
      </c>
    </row>
    <row r="3804" spans="1:8" x14ac:dyDescent="0.2">
      <c r="A3804" s="1" t="s">
        <v>8656</v>
      </c>
      <c r="B3804" s="1" t="s">
        <v>1927</v>
      </c>
      <c r="C3804" s="1" t="s">
        <v>8677</v>
      </c>
      <c r="D3804" s="1" t="s">
        <v>4130</v>
      </c>
      <c r="E3804" s="1" t="s">
        <v>8685</v>
      </c>
      <c r="F3804" s="1" t="s">
        <v>553</v>
      </c>
      <c r="G3804" s="1" t="s">
        <v>4306</v>
      </c>
      <c r="H3804" s="2">
        <v>0</v>
      </c>
    </row>
    <row r="3805" spans="1:8" x14ac:dyDescent="0.2">
      <c r="A3805" s="1" t="s">
        <v>8656</v>
      </c>
      <c r="B3805" s="1" t="s">
        <v>1927</v>
      </c>
      <c r="C3805" s="1" t="s">
        <v>8677</v>
      </c>
      <c r="D3805" s="1" t="s">
        <v>4130</v>
      </c>
      <c r="E3805" s="1" t="s">
        <v>8685</v>
      </c>
      <c r="F3805" s="1" t="s">
        <v>555</v>
      </c>
      <c r="G3805" s="1" t="s">
        <v>4307</v>
      </c>
      <c r="H3805" s="2">
        <v>757.17093999999997</v>
      </c>
    </row>
    <row r="3806" spans="1:8" x14ac:dyDescent="0.2">
      <c r="A3806" s="1" t="s">
        <v>8656</v>
      </c>
      <c r="B3806" s="1" t="s">
        <v>1927</v>
      </c>
      <c r="C3806" s="1" t="s">
        <v>8677</v>
      </c>
      <c r="D3806" s="1" t="s">
        <v>4130</v>
      </c>
      <c r="E3806" s="1" t="s">
        <v>8685</v>
      </c>
      <c r="F3806" s="1" t="s">
        <v>557</v>
      </c>
      <c r="G3806" s="1" t="s">
        <v>4308</v>
      </c>
      <c r="H3806" s="2">
        <v>0</v>
      </c>
    </row>
    <row r="3807" spans="1:8" x14ac:dyDescent="0.2">
      <c r="A3807" s="1" t="s">
        <v>8656</v>
      </c>
      <c r="B3807" s="1" t="s">
        <v>1927</v>
      </c>
      <c r="C3807" s="1" t="s">
        <v>8677</v>
      </c>
      <c r="D3807" s="1" t="s">
        <v>4130</v>
      </c>
      <c r="E3807" s="1" t="s">
        <v>8685</v>
      </c>
      <c r="F3807" s="1" t="s">
        <v>559</v>
      </c>
      <c r="G3807" s="1" t="s">
        <v>4309</v>
      </c>
      <c r="H3807" s="2">
        <v>26.52</v>
      </c>
    </row>
    <row r="3808" spans="1:8" x14ac:dyDescent="0.2">
      <c r="A3808" s="1" t="s">
        <v>8656</v>
      </c>
      <c r="B3808" s="1" t="s">
        <v>1927</v>
      </c>
      <c r="C3808" s="1" t="s">
        <v>8677</v>
      </c>
      <c r="D3808" s="1" t="s">
        <v>4130</v>
      </c>
      <c r="E3808" s="1" t="s">
        <v>8685</v>
      </c>
      <c r="F3808" s="1" t="s">
        <v>561</v>
      </c>
      <c r="G3808" s="1" t="s">
        <v>4310</v>
      </c>
      <c r="H3808" s="2">
        <v>55.436970000000002</v>
      </c>
    </row>
    <row r="3809" spans="1:8" x14ac:dyDescent="0.2">
      <c r="A3809" s="1" t="s">
        <v>8656</v>
      </c>
      <c r="B3809" s="1" t="s">
        <v>1927</v>
      </c>
      <c r="C3809" s="1" t="s">
        <v>8677</v>
      </c>
      <c r="D3809" s="1" t="s">
        <v>4130</v>
      </c>
      <c r="E3809" s="1" t="s">
        <v>8685</v>
      </c>
      <c r="F3809" s="1" t="s">
        <v>1142</v>
      </c>
      <c r="G3809" s="1" t="s">
        <v>4311</v>
      </c>
      <c r="H3809" s="2">
        <v>108000</v>
      </c>
    </row>
    <row r="3810" spans="1:8" x14ac:dyDescent="0.2">
      <c r="A3810" s="1" t="s">
        <v>8656</v>
      </c>
      <c r="B3810" s="1" t="s">
        <v>1927</v>
      </c>
      <c r="C3810" s="1" t="s">
        <v>8677</v>
      </c>
      <c r="D3810" s="1" t="s">
        <v>4130</v>
      </c>
      <c r="E3810" s="1" t="s">
        <v>8685</v>
      </c>
      <c r="F3810" s="1" t="s">
        <v>563</v>
      </c>
      <c r="G3810" s="1" t="s">
        <v>4312</v>
      </c>
      <c r="H3810" s="2">
        <v>0</v>
      </c>
    </row>
    <row r="3811" spans="1:8" x14ac:dyDescent="0.2">
      <c r="A3811" s="1" t="s">
        <v>8656</v>
      </c>
      <c r="B3811" s="1" t="s">
        <v>1927</v>
      </c>
      <c r="C3811" s="1" t="s">
        <v>8677</v>
      </c>
      <c r="D3811" s="1" t="s">
        <v>4130</v>
      </c>
      <c r="E3811" s="1" t="s">
        <v>8685</v>
      </c>
      <c r="F3811" s="1" t="s">
        <v>565</v>
      </c>
      <c r="G3811" s="1" t="s">
        <v>4313</v>
      </c>
      <c r="H3811" s="2">
        <v>0</v>
      </c>
    </row>
    <row r="3812" spans="1:8" x14ac:dyDescent="0.2">
      <c r="A3812" s="1" t="s">
        <v>8656</v>
      </c>
      <c r="B3812" s="1" t="s">
        <v>1927</v>
      </c>
      <c r="C3812" s="1" t="s">
        <v>8677</v>
      </c>
      <c r="D3812" s="1" t="s">
        <v>4130</v>
      </c>
      <c r="E3812" s="1" t="s">
        <v>8685</v>
      </c>
      <c r="F3812" s="1" t="s">
        <v>567</v>
      </c>
      <c r="G3812" s="1" t="s">
        <v>4314</v>
      </c>
      <c r="H3812" s="2">
        <v>0</v>
      </c>
    </row>
    <row r="3813" spans="1:8" x14ac:dyDescent="0.2">
      <c r="A3813" s="1" t="s">
        <v>8656</v>
      </c>
      <c r="B3813" s="1" t="s">
        <v>1927</v>
      </c>
      <c r="C3813" s="1" t="s">
        <v>8677</v>
      </c>
      <c r="D3813" s="1" t="s">
        <v>4130</v>
      </c>
      <c r="E3813" s="1" t="s">
        <v>8685</v>
      </c>
      <c r="F3813" s="1" t="s">
        <v>1147</v>
      </c>
      <c r="G3813" s="1" t="s">
        <v>4315</v>
      </c>
      <c r="H3813" s="2">
        <v>0</v>
      </c>
    </row>
    <row r="3814" spans="1:8" x14ac:dyDescent="0.2">
      <c r="A3814" s="1" t="s">
        <v>8656</v>
      </c>
      <c r="B3814" s="1" t="s">
        <v>1927</v>
      </c>
      <c r="C3814" s="1" t="s">
        <v>8677</v>
      </c>
      <c r="D3814" s="1" t="s">
        <v>4130</v>
      </c>
      <c r="E3814" s="1" t="s">
        <v>8685</v>
      </c>
      <c r="F3814" s="1" t="s">
        <v>1425</v>
      </c>
      <c r="G3814" s="1" t="s">
        <v>4316</v>
      </c>
      <c r="H3814" s="2">
        <v>0</v>
      </c>
    </row>
    <row r="3815" spans="1:8" x14ac:dyDescent="0.2">
      <c r="A3815" s="1" t="s">
        <v>8656</v>
      </c>
      <c r="B3815" s="1" t="s">
        <v>1927</v>
      </c>
      <c r="C3815" s="1" t="s">
        <v>8677</v>
      </c>
      <c r="D3815" s="1" t="s">
        <v>4130</v>
      </c>
      <c r="E3815" s="1" t="s">
        <v>8685</v>
      </c>
      <c r="F3815" s="1" t="s">
        <v>569</v>
      </c>
      <c r="G3815" s="1" t="s">
        <v>4317</v>
      </c>
      <c r="H3815" s="2">
        <v>0</v>
      </c>
    </row>
    <row r="3816" spans="1:8" x14ac:dyDescent="0.2">
      <c r="A3816" s="1" t="s">
        <v>8656</v>
      </c>
      <c r="B3816" s="1" t="s">
        <v>1927</v>
      </c>
      <c r="C3816" s="1" t="s">
        <v>8677</v>
      </c>
      <c r="D3816" s="1" t="s">
        <v>4130</v>
      </c>
      <c r="E3816" s="1" t="s">
        <v>8685</v>
      </c>
      <c r="F3816" s="1" t="s">
        <v>571</v>
      </c>
      <c r="G3816" s="1" t="s">
        <v>4318</v>
      </c>
      <c r="H3816" s="2">
        <v>0.36499999999999999</v>
      </c>
    </row>
    <row r="3817" spans="1:8" x14ac:dyDescent="0.2">
      <c r="A3817" s="1" t="s">
        <v>8656</v>
      </c>
      <c r="B3817" s="1" t="s">
        <v>1927</v>
      </c>
      <c r="C3817" s="1" t="s">
        <v>8677</v>
      </c>
      <c r="D3817" s="1" t="s">
        <v>4130</v>
      </c>
      <c r="E3817" s="1" t="s">
        <v>8685</v>
      </c>
      <c r="F3817" s="1" t="s">
        <v>573</v>
      </c>
      <c r="G3817" s="1" t="s">
        <v>4319</v>
      </c>
      <c r="H3817" s="2">
        <v>0</v>
      </c>
    </row>
    <row r="3818" spans="1:8" x14ac:dyDescent="0.2">
      <c r="A3818" s="1" t="s">
        <v>8656</v>
      </c>
      <c r="B3818" s="1" t="s">
        <v>1927</v>
      </c>
      <c r="C3818" s="1" t="s">
        <v>8677</v>
      </c>
      <c r="D3818" s="1" t="s">
        <v>4130</v>
      </c>
      <c r="E3818" s="1" t="s">
        <v>8685</v>
      </c>
      <c r="F3818" s="1" t="s">
        <v>1150</v>
      </c>
      <c r="G3818" s="1" t="s">
        <v>4320</v>
      </c>
      <c r="H3818" s="2">
        <v>0</v>
      </c>
    </row>
    <row r="3819" spans="1:8" x14ac:dyDescent="0.2">
      <c r="A3819" s="1" t="s">
        <v>8656</v>
      </c>
      <c r="B3819" s="1" t="s">
        <v>1927</v>
      </c>
      <c r="C3819" s="1" t="s">
        <v>8677</v>
      </c>
      <c r="D3819" s="1" t="s">
        <v>4130</v>
      </c>
      <c r="E3819" s="1" t="s">
        <v>8685</v>
      </c>
      <c r="F3819" s="1" t="s">
        <v>1431</v>
      </c>
      <c r="G3819" s="1" t="s">
        <v>4321</v>
      </c>
      <c r="H3819" s="2">
        <v>0</v>
      </c>
    </row>
    <row r="3820" spans="1:8" x14ac:dyDescent="0.2">
      <c r="A3820" s="1" t="s">
        <v>8656</v>
      </c>
      <c r="B3820" s="1" t="s">
        <v>1927</v>
      </c>
      <c r="C3820" s="1" t="s">
        <v>8677</v>
      </c>
      <c r="D3820" s="1" t="s">
        <v>4130</v>
      </c>
      <c r="E3820" s="1" t="s">
        <v>8685</v>
      </c>
      <c r="F3820" s="1" t="s">
        <v>1152</v>
      </c>
      <c r="G3820" s="1" t="s">
        <v>4322</v>
      </c>
      <c r="H3820" s="2">
        <v>0</v>
      </c>
    </row>
    <row r="3821" spans="1:8" x14ac:dyDescent="0.2">
      <c r="A3821" s="1" t="s">
        <v>8656</v>
      </c>
      <c r="B3821" s="1" t="s">
        <v>1927</v>
      </c>
      <c r="C3821" s="1" t="s">
        <v>8677</v>
      </c>
      <c r="D3821" s="1" t="s">
        <v>4130</v>
      </c>
      <c r="E3821" s="1" t="s">
        <v>8685</v>
      </c>
      <c r="F3821" s="1" t="s">
        <v>1434</v>
      </c>
      <c r="G3821" s="1" t="s">
        <v>4323</v>
      </c>
      <c r="H3821" s="2">
        <v>17</v>
      </c>
    </row>
    <row r="3822" spans="1:8" x14ac:dyDescent="0.2">
      <c r="A3822" s="1" t="s">
        <v>8656</v>
      </c>
      <c r="B3822" s="1" t="s">
        <v>1927</v>
      </c>
      <c r="C3822" s="1" t="s">
        <v>8677</v>
      </c>
      <c r="D3822" s="1" t="s">
        <v>4130</v>
      </c>
      <c r="E3822" s="1" t="s">
        <v>8685</v>
      </c>
      <c r="F3822" s="1" t="s">
        <v>1154</v>
      </c>
      <c r="G3822" s="1" t="s">
        <v>4324</v>
      </c>
      <c r="H3822" s="2">
        <v>0</v>
      </c>
    </row>
    <row r="3823" spans="1:8" x14ac:dyDescent="0.2">
      <c r="A3823" s="1" t="s">
        <v>8656</v>
      </c>
      <c r="B3823" s="1" t="s">
        <v>1927</v>
      </c>
      <c r="C3823" s="1" t="s">
        <v>8677</v>
      </c>
      <c r="D3823" s="1" t="s">
        <v>4130</v>
      </c>
      <c r="E3823" s="1" t="s">
        <v>8685</v>
      </c>
      <c r="F3823" s="1" t="s">
        <v>1156</v>
      </c>
      <c r="G3823" s="1" t="s">
        <v>4325</v>
      </c>
      <c r="H3823" s="2">
        <v>0</v>
      </c>
    </row>
    <row r="3824" spans="1:8" x14ac:dyDescent="0.2">
      <c r="A3824" s="1" t="s">
        <v>8656</v>
      </c>
      <c r="B3824" s="1" t="s">
        <v>1927</v>
      </c>
      <c r="C3824" s="1" t="s">
        <v>8677</v>
      </c>
      <c r="D3824" s="1" t="s">
        <v>4130</v>
      </c>
      <c r="E3824" s="1" t="s">
        <v>8685</v>
      </c>
      <c r="F3824" s="1" t="s">
        <v>1162</v>
      </c>
      <c r="G3824" s="1" t="s">
        <v>4326</v>
      </c>
      <c r="H3824" s="2">
        <v>0</v>
      </c>
    </row>
    <row r="3825" spans="1:8" x14ac:dyDescent="0.2">
      <c r="A3825" s="1" t="s">
        <v>8656</v>
      </c>
      <c r="B3825" s="1" t="s">
        <v>1927</v>
      </c>
      <c r="C3825" s="1" t="s">
        <v>8677</v>
      </c>
      <c r="D3825" s="1" t="s">
        <v>4130</v>
      </c>
      <c r="E3825" s="1" t="s">
        <v>8685</v>
      </c>
      <c r="F3825" s="1" t="s">
        <v>1164</v>
      </c>
      <c r="G3825" s="1" t="s">
        <v>4327</v>
      </c>
      <c r="H3825" s="2">
        <v>0</v>
      </c>
    </row>
    <row r="3826" spans="1:8" x14ac:dyDescent="0.2">
      <c r="A3826" s="1" t="s">
        <v>8656</v>
      </c>
      <c r="B3826" s="1" t="s">
        <v>1927</v>
      </c>
      <c r="C3826" s="1" t="s">
        <v>8677</v>
      </c>
      <c r="D3826" s="1" t="s">
        <v>4130</v>
      </c>
      <c r="E3826" s="1" t="s">
        <v>8685</v>
      </c>
      <c r="F3826" s="1" t="s">
        <v>1166</v>
      </c>
      <c r="G3826" s="1" t="s">
        <v>4328</v>
      </c>
      <c r="H3826" s="2">
        <v>0</v>
      </c>
    </row>
    <row r="3827" spans="1:8" x14ac:dyDescent="0.2">
      <c r="A3827" s="1" t="s">
        <v>8656</v>
      </c>
      <c r="B3827" s="1" t="s">
        <v>1927</v>
      </c>
      <c r="C3827" s="1" t="s">
        <v>8677</v>
      </c>
      <c r="D3827" s="1" t="s">
        <v>4130</v>
      </c>
      <c r="E3827" s="1" t="s">
        <v>8685</v>
      </c>
      <c r="F3827" s="1" t="s">
        <v>1168</v>
      </c>
      <c r="G3827" s="1" t="s">
        <v>4329</v>
      </c>
      <c r="H3827" s="2">
        <v>0</v>
      </c>
    </row>
    <row r="3828" spans="1:8" x14ac:dyDescent="0.2">
      <c r="A3828" s="1" t="s">
        <v>8656</v>
      </c>
      <c r="B3828" s="1" t="s">
        <v>1927</v>
      </c>
      <c r="C3828" s="1" t="s">
        <v>8677</v>
      </c>
      <c r="D3828" s="1" t="s">
        <v>4130</v>
      </c>
      <c r="E3828" s="1" t="s">
        <v>8685</v>
      </c>
      <c r="F3828" s="1" t="s">
        <v>1170</v>
      </c>
      <c r="G3828" s="1" t="s">
        <v>4330</v>
      </c>
      <c r="H3828" s="2">
        <v>0</v>
      </c>
    </row>
    <row r="3829" spans="1:8" x14ac:dyDescent="0.2">
      <c r="A3829" s="1" t="s">
        <v>8656</v>
      </c>
      <c r="B3829" s="1" t="s">
        <v>1927</v>
      </c>
      <c r="C3829" s="1" t="s">
        <v>8677</v>
      </c>
      <c r="D3829" s="1" t="s">
        <v>4130</v>
      </c>
      <c r="E3829" s="1" t="s">
        <v>8685</v>
      </c>
      <c r="F3829" s="1" t="s">
        <v>1172</v>
      </c>
      <c r="G3829" s="1" t="s">
        <v>4331</v>
      </c>
      <c r="H3829" s="2">
        <v>0</v>
      </c>
    </row>
    <row r="3830" spans="1:8" x14ac:dyDescent="0.2">
      <c r="A3830" s="1" t="s">
        <v>8656</v>
      </c>
      <c r="B3830" s="1" t="s">
        <v>1927</v>
      </c>
      <c r="C3830" s="1" t="s">
        <v>8677</v>
      </c>
      <c r="D3830" s="1" t="s">
        <v>4130</v>
      </c>
      <c r="E3830" s="1" t="s">
        <v>8685</v>
      </c>
      <c r="F3830" s="1" t="s">
        <v>1174</v>
      </c>
      <c r="G3830" s="1" t="s">
        <v>4332</v>
      </c>
      <c r="H3830" s="2">
        <v>0</v>
      </c>
    </row>
    <row r="3831" spans="1:8" x14ac:dyDescent="0.2">
      <c r="A3831" s="1" t="s">
        <v>8656</v>
      </c>
      <c r="B3831" s="1" t="s">
        <v>1927</v>
      </c>
      <c r="C3831" s="1" t="s">
        <v>8677</v>
      </c>
      <c r="D3831" s="1" t="s">
        <v>4130</v>
      </c>
      <c r="E3831" s="1" t="s">
        <v>8685</v>
      </c>
      <c r="F3831" s="1" t="s">
        <v>1446</v>
      </c>
      <c r="G3831" s="1" t="s">
        <v>4333</v>
      </c>
      <c r="H3831" s="2">
        <v>24.739000000000001</v>
      </c>
    </row>
    <row r="3832" spans="1:8" x14ac:dyDescent="0.2">
      <c r="A3832" s="1" t="s">
        <v>8656</v>
      </c>
      <c r="B3832" s="1" t="s">
        <v>1927</v>
      </c>
      <c r="C3832" s="1" t="s">
        <v>8677</v>
      </c>
      <c r="D3832" s="1" t="s">
        <v>4130</v>
      </c>
      <c r="E3832" s="1" t="s">
        <v>8685</v>
      </c>
      <c r="F3832" s="1" t="s">
        <v>1448</v>
      </c>
      <c r="G3832" s="1" t="s">
        <v>4334</v>
      </c>
      <c r="H3832" s="2">
        <v>4.2720000000000002</v>
      </c>
    </row>
    <row r="3833" spans="1:8" x14ac:dyDescent="0.2">
      <c r="A3833" s="1" t="s">
        <v>8656</v>
      </c>
      <c r="B3833" s="1" t="s">
        <v>1927</v>
      </c>
      <c r="C3833" s="1" t="s">
        <v>8677</v>
      </c>
      <c r="D3833" s="1" t="s">
        <v>4130</v>
      </c>
      <c r="E3833" s="1" t="s">
        <v>8685</v>
      </c>
      <c r="F3833" s="1" t="s">
        <v>1176</v>
      </c>
      <c r="G3833" s="1" t="s">
        <v>4335</v>
      </c>
      <c r="H3833" s="2">
        <v>79.631</v>
      </c>
    </row>
    <row r="3834" spans="1:8" x14ac:dyDescent="0.2">
      <c r="A3834" s="1" t="s">
        <v>8656</v>
      </c>
      <c r="B3834" s="1" t="s">
        <v>1927</v>
      </c>
      <c r="C3834" s="1" t="s">
        <v>8677</v>
      </c>
      <c r="D3834" s="1" t="s">
        <v>4130</v>
      </c>
      <c r="E3834" s="1" t="s">
        <v>8685</v>
      </c>
      <c r="F3834" s="1" t="s">
        <v>1178</v>
      </c>
      <c r="G3834" s="1" t="s">
        <v>4336</v>
      </c>
      <c r="H3834" s="2">
        <v>0</v>
      </c>
    </row>
    <row r="3835" spans="1:8" x14ac:dyDescent="0.2">
      <c r="A3835" s="1" t="s">
        <v>8656</v>
      </c>
      <c r="B3835" s="1" t="s">
        <v>1927</v>
      </c>
      <c r="C3835" s="1" t="s">
        <v>8677</v>
      </c>
      <c r="D3835" s="1" t="s">
        <v>4130</v>
      </c>
      <c r="E3835" s="1" t="s">
        <v>8685</v>
      </c>
      <c r="F3835" s="1" t="s">
        <v>1180</v>
      </c>
      <c r="G3835" s="1" t="s">
        <v>4337</v>
      </c>
      <c r="H3835" s="2">
        <v>751.86539000000005</v>
      </c>
    </row>
    <row r="3836" spans="1:8" x14ac:dyDescent="0.2">
      <c r="A3836" s="1" t="s">
        <v>8656</v>
      </c>
      <c r="B3836" s="1" t="s">
        <v>1927</v>
      </c>
      <c r="C3836" s="1" t="s">
        <v>8677</v>
      </c>
      <c r="D3836" s="1" t="s">
        <v>4130</v>
      </c>
      <c r="E3836" s="1" t="s">
        <v>8685</v>
      </c>
      <c r="F3836" s="1" t="s">
        <v>1182</v>
      </c>
      <c r="G3836" s="1" t="s">
        <v>4338</v>
      </c>
      <c r="H3836" s="2">
        <v>12.827</v>
      </c>
    </row>
    <row r="3837" spans="1:8" x14ac:dyDescent="0.2">
      <c r="A3837" s="1" t="s">
        <v>8656</v>
      </c>
      <c r="B3837" s="1" t="s">
        <v>1927</v>
      </c>
      <c r="C3837" s="1" t="s">
        <v>8677</v>
      </c>
      <c r="D3837" s="1" t="s">
        <v>4130</v>
      </c>
      <c r="E3837" s="1" t="s">
        <v>8685</v>
      </c>
      <c r="F3837" s="1" t="s">
        <v>1453</v>
      </c>
      <c r="G3837" s="1" t="s">
        <v>4339</v>
      </c>
      <c r="H3837" s="2">
        <v>0</v>
      </c>
    </row>
    <row r="3838" spans="1:8" x14ac:dyDescent="0.2">
      <c r="A3838" s="1" t="s">
        <v>8656</v>
      </c>
      <c r="B3838" s="1" t="s">
        <v>1927</v>
      </c>
      <c r="C3838" s="1" t="s">
        <v>8677</v>
      </c>
      <c r="D3838" s="1" t="s">
        <v>4130</v>
      </c>
      <c r="E3838" s="1" t="s">
        <v>8685</v>
      </c>
      <c r="F3838" s="1" t="s">
        <v>1184</v>
      </c>
      <c r="G3838" s="1" t="s">
        <v>4340</v>
      </c>
      <c r="H3838" s="2">
        <v>0</v>
      </c>
    </row>
    <row r="3839" spans="1:8" x14ac:dyDescent="0.2">
      <c r="A3839" s="1" t="s">
        <v>8656</v>
      </c>
      <c r="B3839" s="1" t="s">
        <v>1927</v>
      </c>
      <c r="C3839" s="1" t="s">
        <v>8677</v>
      </c>
      <c r="D3839" s="1" t="s">
        <v>4130</v>
      </c>
      <c r="E3839" s="1" t="s">
        <v>8685</v>
      </c>
      <c r="F3839" s="1" t="s">
        <v>1186</v>
      </c>
      <c r="G3839" s="1" t="s">
        <v>4341</v>
      </c>
      <c r="H3839" s="2">
        <v>0</v>
      </c>
    </row>
    <row r="3840" spans="1:8" x14ac:dyDescent="0.2">
      <c r="A3840" s="1" t="s">
        <v>8656</v>
      </c>
      <c r="B3840" s="1" t="s">
        <v>1927</v>
      </c>
      <c r="C3840" s="1" t="s">
        <v>8677</v>
      </c>
      <c r="D3840" s="1" t="s">
        <v>4130</v>
      </c>
      <c r="E3840" s="1" t="s">
        <v>8685</v>
      </c>
      <c r="F3840" s="1" t="s">
        <v>1457</v>
      </c>
      <c r="G3840" s="1" t="s">
        <v>4342</v>
      </c>
      <c r="H3840" s="2">
        <v>3.2429999999999999</v>
      </c>
    </row>
    <row r="3841" spans="1:8" x14ac:dyDescent="0.2">
      <c r="A3841" s="1" t="s">
        <v>8656</v>
      </c>
      <c r="B3841" s="1" t="s">
        <v>1927</v>
      </c>
      <c r="C3841" s="1" t="s">
        <v>8677</v>
      </c>
      <c r="D3841" s="1" t="s">
        <v>4130</v>
      </c>
      <c r="E3841" s="1" t="s">
        <v>8685</v>
      </c>
      <c r="F3841" s="1" t="s">
        <v>1188</v>
      </c>
      <c r="G3841" s="1" t="s">
        <v>4343</v>
      </c>
      <c r="H3841" s="2">
        <v>0</v>
      </c>
    </row>
    <row r="3842" spans="1:8" x14ac:dyDescent="0.2">
      <c r="A3842" s="1" t="s">
        <v>8656</v>
      </c>
      <c r="B3842" s="1" t="s">
        <v>1927</v>
      </c>
      <c r="C3842" s="1" t="s">
        <v>8677</v>
      </c>
      <c r="D3842" s="1" t="s">
        <v>4130</v>
      </c>
      <c r="E3842" s="1" t="s">
        <v>8685</v>
      </c>
      <c r="F3842" s="1" t="s">
        <v>1190</v>
      </c>
      <c r="G3842" s="1" t="s">
        <v>4344</v>
      </c>
      <c r="H3842" s="2">
        <v>3.4000000000000002E-2</v>
      </c>
    </row>
    <row r="3843" spans="1:8" x14ac:dyDescent="0.2">
      <c r="A3843" s="1" t="s">
        <v>8656</v>
      </c>
      <c r="B3843" s="1" t="s">
        <v>1927</v>
      </c>
      <c r="C3843" s="1" t="s">
        <v>8677</v>
      </c>
      <c r="D3843" s="1" t="s">
        <v>4130</v>
      </c>
      <c r="E3843" s="1" t="s">
        <v>8685</v>
      </c>
      <c r="F3843" s="1" t="s">
        <v>1192</v>
      </c>
      <c r="G3843" s="1" t="s">
        <v>4345</v>
      </c>
      <c r="H3843" s="2">
        <v>0</v>
      </c>
    </row>
    <row r="3844" spans="1:8" x14ac:dyDescent="0.2">
      <c r="A3844" s="1" t="s">
        <v>8656</v>
      </c>
      <c r="B3844" s="1" t="s">
        <v>1927</v>
      </c>
      <c r="C3844" s="1" t="s">
        <v>8677</v>
      </c>
      <c r="D3844" s="1" t="s">
        <v>4130</v>
      </c>
      <c r="E3844" s="1" t="s">
        <v>8685</v>
      </c>
      <c r="F3844" s="1" t="s">
        <v>1194</v>
      </c>
      <c r="G3844" s="1" t="s">
        <v>4346</v>
      </c>
      <c r="H3844" s="2">
        <v>0</v>
      </c>
    </row>
    <row r="3845" spans="1:8" x14ac:dyDescent="0.2">
      <c r="A3845" s="1" t="s">
        <v>8656</v>
      </c>
      <c r="B3845" s="1" t="s">
        <v>1927</v>
      </c>
      <c r="C3845" s="1" t="s">
        <v>8677</v>
      </c>
      <c r="D3845" s="1" t="s">
        <v>4130</v>
      </c>
      <c r="E3845" s="1" t="s">
        <v>8685</v>
      </c>
      <c r="F3845" s="1" t="s">
        <v>1463</v>
      </c>
      <c r="G3845" s="1" t="s">
        <v>4347</v>
      </c>
      <c r="H3845" s="2">
        <v>101.59775</v>
      </c>
    </row>
    <row r="3846" spans="1:8" x14ac:dyDescent="0.2">
      <c r="A3846" s="1" t="s">
        <v>8656</v>
      </c>
      <c r="B3846" s="1" t="s">
        <v>1927</v>
      </c>
      <c r="C3846" s="1" t="s">
        <v>8677</v>
      </c>
      <c r="D3846" s="1" t="s">
        <v>4130</v>
      </c>
      <c r="E3846" s="1" t="s">
        <v>8685</v>
      </c>
      <c r="F3846" s="1" t="s">
        <v>1196</v>
      </c>
      <c r="G3846" s="1" t="s">
        <v>4348</v>
      </c>
      <c r="H3846" s="2">
        <v>0</v>
      </c>
    </row>
    <row r="3847" spans="1:8" x14ac:dyDescent="0.2">
      <c r="A3847" s="1" t="s">
        <v>8656</v>
      </c>
      <c r="B3847" s="1" t="s">
        <v>1927</v>
      </c>
      <c r="C3847" s="1" t="s">
        <v>8677</v>
      </c>
      <c r="D3847" s="1" t="s">
        <v>4130</v>
      </c>
      <c r="E3847" s="1" t="s">
        <v>8685</v>
      </c>
      <c r="F3847" s="1" t="s">
        <v>1198</v>
      </c>
      <c r="G3847" s="1" t="s">
        <v>4349</v>
      </c>
      <c r="H3847" s="2">
        <v>39.639980000000001</v>
      </c>
    </row>
    <row r="3848" spans="1:8" x14ac:dyDescent="0.2">
      <c r="A3848" s="1" t="s">
        <v>8656</v>
      </c>
      <c r="B3848" s="1" t="s">
        <v>1927</v>
      </c>
      <c r="C3848" s="1" t="s">
        <v>8677</v>
      </c>
      <c r="D3848" s="1" t="s">
        <v>4130</v>
      </c>
      <c r="E3848" s="1" t="s">
        <v>8685</v>
      </c>
      <c r="F3848" s="1" t="s">
        <v>1200</v>
      </c>
      <c r="G3848" s="1" t="s">
        <v>4350</v>
      </c>
      <c r="H3848" s="2">
        <v>0</v>
      </c>
    </row>
    <row r="3849" spans="1:8" x14ac:dyDescent="0.2">
      <c r="A3849" s="1" t="s">
        <v>8656</v>
      </c>
      <c r="B3849" s="1" t="s">
        <v>1927</v>
      </c>
      <c r="C3849" s="1" t="s">
        <v>8677</v>
      </c>
      <c r="D3849" s="1" t="s">
        <v>4130</v>
      </c>
      <c r="E3849" s="1" t="s">
        <v>8685</v>
      </c>
      <c r="F3849" s="1" t="s">
        <v>1202</v>
      </c>
      <c r="G3849" s="1" t="s">
        <v>4351</v>
      </c>
      <c r="H3849" s="2">
        <v>0</v>
      </c>
    </row>
    <row r="3850" spans="1:8" x14ac:dyDescent="0.2">
      <c r="A3850" s="1" t="s">
        <v>8656</v>
      </c>
      <c r="B3850" s="1" t="s">
        <v>1927</v>
      </c>
      <c r="C3850" s="1" t="s">
        <v>8677</v>
      </c>
      <c r="D3850" s="1" t="s">
        <v>4130</v>
      </c>
      <c r="E3850" s="1" t="s">
        <v>8685</v>
      </c>
      <c r="F3850" s="1" t="s">
        <v>1204</v>
      </c>
      <c r="G3850" s="1" t="s">
        <v>4352</v>
      </c>
      <c r="H3850" s="2">
        <v>0</v>
      </c>
    </row>
    <row r="3851" spans="1:8" x14ac:dyDescent="0.2">
      <c r="A3851" s="1" t="s">
        <v>8656</v>
      </c>
      <c r="B3851" s="1" t="s">
        <v>1927</v>
      </c>
      <c r="C3851" s="1" t="s">
        <v>8677</v>
      </c>
      <c r="D3851" s="1" t="s">
        <v>4130</v>
      </c>
      <c r="E3851" s="1" t="s">
        <v>8685</v>
      </c>
      <c r="F3851" s="1" t="s">
        <v>1206</v>
      </c>
      <c r="G3851" s="1" t="s">
        <v>4353</v>
      </c>
      <c r="H3851" s="2">
        <v>0</v>
      </c>
    </row>
    <row r="3852" spans="1:8" x14ac:dyDescent="0.2">
      <c r="A3852" s="1" t="s">
        <v>8656</v>
      </c>
      <c r="B3852" s="1" t="s">
        <v>1927</v>
      </c>
      <c r="C3852" s="1" t="s">
        <v>8677</v>
      </c>
      <c r="D3852" s="1" t="s">
        <v>4130</v>
      </c>
      <c r="E3852" s="1" t="s">
        <v>8685</v>
      </c>
      <c r="F3852" s="1" t="s">
        <v>1471</v>
      </c>
      <c r="G3852" s="1" t="s">
        <v>4354</v>
      </c>
      <c r="H3852" s="2">
        <v>0</v>
      </c>
    </row>
    <row r="3853" spans="1:8" x14ac:dyDescent="0.2">
      <c r="A3853" s="1" t="s">
        <v>8656</v>
      </c>
      <c r="B3853" s="1" t="s">
        <v>1927</v>
      </c>
      <c r="C3853" s="1" t="s">
        <v>8677</v>
      </c>
      <c r="D3853" s="1" t="s">
        <v>4130</v>
      </c>
      <c r="E3853" s="1" t="s">
        <v>8685</v>
      </c>
      <c r="F3853" s="1" t="s">
        <v>1208</v>
      </c>
      <c r="G3853" s="1" t="s">
        <v>4355</v>
      </c>
      <c r="H3853" s="2">
        <v>0</v>
      </c>
    </row>
    <row r="3854" spans="1:8" x14ac:dyDescent="0.2">
      <c r="A3854" s="1" t="s">
        <v>8656</v>
      </c>
      <c r="B3854" s="1" t="s">
        <v>1927</v>
      </c>
      <c r="C3854" s="1" t="s">
        <v>8677</v>
      </c>
      <c r="D3854" s="1" t="s">
        <v>4356</v>
      </c>
      <c r="E3854" s="1" t="s">
        <v>8686</v>
      </c>
      <c r="F3854" s="1" t="s">
        <v>16</v>
      </c>
      <c r="G3854" s="1" t="s">
        <v>4357</v>
      </c>
      <c r="H3854" s="2">
        <v>0</v>
      </c>
    </row>
    <row r="3855" spans="1:8" x14ac:dyDescent="0.2">
      <c r="A3855" s="1" t="s">
        <v>8656</v>
      </c>
      <c r="B3855" s="1" t="s">
        <v>1927</v>
      </c>
      <c r="C3855" s="1" t="s">
        <v>8677</v>
      </c>
      <c r="D3855" s="1" t="s">
        <v>4356</v>
      </c>
      <c r="E3855" s="1" t="s">
        <v>8686</v>
      </c>
      <c r="F3855" s="1" t="s">
        <v>18</v>
      </c>
      <c r="G3855" s="1" t="s">
        <v>4358</v>
      </c>
      <c r="H3855" s="2">
        <v>267.55404000000004</v>
      </c>
    </row>
    <row r="3856" spans="1:8" x14ac:dyDescent="0.2">
      <c r="A3856" s="1" t="s">
        <v>8656</v>
      </c>
      <c r="B3856" s="1" t="s">
        <v>1927</v>
      </c>
      <c r="C3856" s="1" t="s">
        <v>8677</v>
      </c>
      <c r="D3856" s="1" t="s">
        <v>4356</v>
      </c>
      <c r="E3856" s="1" t="s">
        <v>8686</v>
      </c>
      <c r="F3856" s="1" t="s">
        <v>20</v>
      </c>
      <c r="G3856" s="1" t="s">
        <v>4359</v>
      </c>
      <c r="H3856" s="2">
        <v>0</v>
      </c>
    </row>
    <row r="3857" spans="1:8" x14ac:dyDescent="0.2">
      <c r="A3857" s="1" t="s">
        <v>8656</v>
      </c>
      <c r="B3857" s="1" t="s">
        <v>1927</v>
      </c>
      <c r="C3857" s="1" t="s">
        <v>8677</v>
      </c>
      <c r="D3857" s="1" t="s">
        <v>4356</v>
      </c>
      <c r="E3857" s="1" t="s">
        <v>8686</v>
      </c>
      <c r="F3857" s="1" t="s">
        <v>22</v>
      </c>
      <c r="G3857" s="1" t="s">
        <v>4360</v>
      </c>
      <c r="H3857" s="2">
        <v>0</v>
      </c>
    </row>
    <row r="3858" spans="1:8" x14ac:dyDescent="0.2">
      <c r="A3858" s="1" t="s">
        <v>8656</v>
      </c>
      <c r="B3858" s="1" t="s">
        <v>1927</v>
      </c>
      <c r="C3858" s="1" t="s">
        <v>8677</v>
      </c>
      <c r="D3858" s="1" t="s">
        <v>4356</v>
      </c>
      <c r="E3858" s="1" t="s">
        <v>8686</v>
      </c>
      <c r="F3858" s="1" t="s">
        <v>24</v>
      </c>
      <c r="G3858" s="1" t="s">
        <v>4361</v>
      </c>
      <c r="H3858" s="2">
        <v>0</v>
      </c>
    </row>
    <row r="3859" spans="1:8" x14ac:dyDescent="0.2">
      <c r="A3859" s="1" t="s">
        <v>8656</v>
      </c>
      <c r="B3859" s="1" t="s">
        <v>1927</v>
      </c>
      <c r="C3859" s="1" t="s">
        <v>8677</v>
      </c>
      <c r="D3859" s="1" t="s">
        <v>4356</v>
      </c>
      <c r="E3859" s="1" t="s">
        <v>8686</v>
      </c>
      <c r="F3859" s="1" t="s">
        <v>26</v>
      </c>
      <c r="G3859" s="1" t="s">
        <v>4362</v>
      </c>
      <c r="H3859" s="2">
        <v>187.839</v>
      </c>
    </row>
    <row r="3860" spans="1:8" x14ac:dyDescent="0.2">
      <c r="A3860" s="1" t="s">
        <v>8656</v>
      </c>
      <c r="B3860" s="1" t="s">
        <v>1927</v>
      </c>
      <c r="C3860" s="1" t="s">
        <v>8677</v>
      </c>
      <c r="D3860" s="1" t="s">
        <v>4356</v>
      </c>
      <c r="E3860" s="1" t="s">
        <v>8686</v>
      </c>
      <c r="F3860" s="1" t="s">
        <v>28</v>
      </c>
      <c r="G3860" s="1" t="s">
        <v>4363</v>
      </c>
      <c r="H3860" s="2">
        <v>341.71742999999998</v>
      </c>
    </row>
    <row r="3861" spans="1:8" x14ac:dyDescent="0.2">
      <c r="A3861" s="1" t="s">
        <v>8656</v>
      </c>
      <c r="B3861" s="1" t="s">
        <v>1927</v>
      </c>
      <c r="C3861" s="1" t="s">
        <v>8677</v>
      </c>
      <c r="D3861" s="1" t="s">
        <v>4356</v>
      </c>
      <c r="E3861" s="1" t="s">
        <v>8686</v>
      </c>
      <c r="F3861" s="1" t="s">
        <v>30</v>
      </c>
      <c r="G3861" s="1" t="s">
        <v>4364</v>
      </c>
      <c r="H3861" s="2">
        <v>32.397330000000004</v>
      </c>
    </row>
    <row r="3862" spans="1:8" x14ac:dyDescent="0.2">
      <c r="A3862" s="1" t="s">
        <v>8656</v>
      </c>
      <c r="B3862" s="1" t="s">
        <v>1927</v>
      </c>
      <c r="C3862" s="1" t="s">
        <v>8677</v>
      </c>
      <c r="D3862" s="1" t="s">
        <v>4356</v>
      </c>
      <c r="E3862" s="1" t="s">
        <v>8686</v>
      </c>
      <c r="F3862" s="1" t="s">
        <v>32</v>
      </c>
      <c r="G3862" s="1" t="s">
        <v>4365</v>
      </c>
      <c r="H3862" s="2">
        <v>0</v>
      </c>
    </row>
    <row r="3863" spans="1:8" x14ac:dyDescent="0.2">
      <c r="A3863" s="1" t="s">
        <v>8656</v>
      </c>
      <c r="B3863" s="1" t="s">
        <v>1927</v>
      </c>
      <c r="C3863" s="1" t="s">
        <v>8677</v>
      </c>
      <c r="D3863" s="1" t="s">
        <v>4356</v>
      </c>
      <c r="E3863" s="1" t="s">
        <v>8686</v>
      </c>
      <c r="F3863" s="1" t="s">
        <v>34</v>
      </c>
      <c r="G3863" s="1" t="s">
        <v>4366</v>
      </c>
      <c r="H3863" s="2">
        <v>0</v>
      </c>
    </row>
    <row r="3864" spans="1:8" x14ac:dyDescent="0.2">
      <c r="A3864" s="1" t="s">
        <v>8656</v>
      </c>
      <c r="B3864" s="1" t="s">
        <v>1927</v>
      </c>
      <c r="C3864" s="1" t="s">
        <v>8677</v>
      </c>
      <c r="D3864" s="1" t="s">
        <v>4356</v>
      </c>
      <c r="E3864" s="1" t="s">
        <v>8686</v>
      </c>
      <c r="F3864" s="1" t="s">
        <v>36</v>
      </c>
      <c r="G3864" s="1" t="s">
        <v>4367</v>
      </c>
      <c r="H3864" s="2">
        <v>0</v>
      </c>
    </row>
    <row r="3865" spans="1:8" x14ac:dyDescent="0.2">
      <c r="A3865" s="1" t="s">
        <v>8656</v>
      </c>
      <c r="B3865" s="1" t="s">
        <v>1927</v>
      </c>
      <c r="C3865" s="1" t="s">
        <v>8677</v>
      </c>
      <c r="D3865" s="1" t="s">
        <v>4356</v>
      </c>
      <c r="E3865" s="1" t="s">
        <v>8686</v>
      </c>
      <c r="F3865" s="1" t="s">
        <v>38</v>
      </c>
      <c r="G3865" s="1" t="s">
        <v>4368</v>
      </c>
      <c r="H3865" s="2">
        <v>137.34075000000001</v>
      </c>
    </row>
    <row r="3866" spans="1:8" x14ac:dyDescent="0.2">
      <c r="A3866" s="1" t="s">
        <v>8656</v>
      </c>
      <c r="B3866" s="1" t="s">
        <v>1927</v>
      </c>
      <c r="C3866" s="1" t="s">
        <v>8677</v>
      </c>
      <c r="D3866" s="1" t="s">
        <v>4356</v>
      </c>
      <c r="E3866" s="1" t="s">
        <v>8686</v>
      </c>
      <c r="F3866" s="1" t="s">
        <v>40</v>
      </c>
      <c r="G3866" s="1" t="s">
        <v>4369</v>
      </c>
      <c r="H3866" s="2">
        <v>0</v>
      </c>
    </row>
    <row r="3867" spans="1:8" x14ac:dyDescent="0.2">
      <c r="A3867" s="1" t="s">
        <v>8656</v>
      </c>
      <c r="B3867" s="1" t="s">
        <v>1927</v>
      </c>
      <c r="C3867" s="1" t="s">
        <v>8677</v>
      </c>
      <c r="D3867" s="1" t="s">
        <v>4356</v>
      </c>
      <c r="E3867" s="1" t="s">
        <v>8686</v>
      </c>
      <c r="F3867" s="1" t="s">
        <v>42</v>
      </c>
      <c r="G3867" s="1" t="s">
        <v>4370</v>
      </c>
      <c r="H3867" s="2">
        <v>0</v>
      </c>
    </row>
    <row r="3868" spans="1:8" x14ac:dyDescent="0.2">
      <c r="A3868" s="1" t="s">
        <v>8656</v>
      </c>
      <c r="B3868" s="1" t="s">
        <v>1927</v>
      </c>
      <c r="C3868" s="1" t="s">
        <v>8677</v>
      </c>
      <c r="D3868" s="1" t="s">
        <v>4356</v>
      </c>
      <c r="E3868" s="1" t="s">
        <v>8686</v>
      </c>
      <c r="F3868" s="1" t="s">
        <v>44</v>
      </c>
      <c r="G3868" s="1" t="s">
        <v>4371</v>
      </c>
      <c r="H3868" s="2">
        <v>0</v>
      </c>
    </row>
    <row r="3869" spans="1:8" x14ac:dyDescent="0.2">
      <c r="A3869" s="1" t="s">
        <v>8656</v>
      </c>
      <c r="B3869" s="1" t="s">
        <v>1927</v>
      </c>
      <c r="C3869" s="1" t="s">
        <v>8677</v>
      </c>
      <c r="D3869" s="1" t="s">
        <v>4356</v>
      </c>
      <c r="E3869" s="1" t="s">
        <v>8686</v>
      </c>
      <c r="F3869" s="1" t="s">
        <v>46</v>
      </c>
      <c r="G3869" s="1" t="s">
        <v>4372</v>
      </c>
      <c r="H3869" s="2">
        <v>0</v>
      </c>
    </row>
    <row r="3870" spans="1:8" x14ac:dyDescent="0.2">
      <c r="A3870" s="1" t="s">
        <v>8656</v>
      </c>
      <c r="B3870" s="1" t="s">
        <v>1927</v>
      </c>
      <c r="C3870" s="1" t="s">
        <v>8677</v>
      </c>
      <c r="D3870" s="1" t="s">
        <v>4356</v>
      </c>
      <c r="E3870" s="1" t="s">
        <v>8686</v>
      </c>
      <c r="F3870" s="1" t="s">
        <v>48</v>
      </c>
      <c r="G3870" s="1" t="s">
        <v>4373</v>
      </c>
      <c r="H3870" s="2">
        <v>0</v>
      </c>
    </row>
    <row r="3871" spans="1:8" x14ac:dyDescent="0.2">
      <c r="A3871" s="1" t="s">
        <v>8656</v>
      </c>
      <c r="B3871" s="1" t="s">
        <v>1927</v>
      </c>
      <c r="C3871" s="1" t="s">
        <v>8677</v>
      </c>
      <c r="D3871" s="1" t="s">
        <v>4356</v>
      </c>
      <c r="E3871" s="1" t="s">
        <v>8686</v>
      </c>
      <c r="F3871" s="1" t="s">
        <v>50</v>
      </c>
      <c r="G3871" s="1" t="s">
        <v>4374</v>
      </c>
      <c r="H3871" s="2">
        <v>0</v>
      </c>
    </row>
    <row r="3872" spans="1:8" x14ac:dyDescent="0.2">
      <c r="A3872" s="1" t="s">
        <v>8656</v>
      </c>
      <c r="B3872" s="1" t="s">
        <v>1927</v>
      </c>
      <c r="C3872" s="1" t="s">
        <v>8677</v>
      </c>
      <c r="D3872" s="1" t="s">
        <v>4356</v>
      </c>
      <c r="E3872" s="1" t="s">
        <v>8686</v>
      </c>
      <c r="F3872" s="1" t="s">
        <v>52</v>
      </c>
      <c r="G3872" s="1" t="s">
        <v>4375</v>
      </c>
      <c r="H3872" s="2">
        <v>0</v>
      </c>
    </row>
    <row r="3873" spans="1:8" x14ac:dyDescent="0.2">
      <c r="A3873" s="1" t="s">
        <v>8656</v>
      </c>
      <c r="B3873" s="1" t="s">
        <v>1927</v>
      </c>
      <c r="C3873" s="1" t="s">
        <v>8677</v>
      </c>
      <c r="D3873" s="1" t="s">
        <v>4356</v>
      </c>
      <c r="E3873" s="1" t="s">
        <v>8686</v>
      </c>
      <c r="F3873" s="1" t="s">
        <v>54</v>
      </c>
      <c r="G3873" s="1" t="s">
        <v>4376</v>
      </c>
      <c r="H3873" s="2">
        <v>8639.5886499999997</v>
      </c>
    </row>
    <row r="3874" spans="1:8" x14ac:dyDescent="0.2">
      <c r="A3874" s="1" t="s">
        <v>8656</v>
      </c>
      <c r="B3874" s="1" t="s">
        <v>1927</v>
      </c>
      <c r="C3874" s="1" t="s">
        <v>8677</v>
      </c>
      <c r="D3874" s="1" t="s">
        <v>4356</v>
      </c>
      <c r="E3874" s="1" t="s">
        <v>8686</v>
      </c>
      <c r="F3874" s="1" t="s">
        <v>56</v>
      </c>
      <c r="G3874" s="1" t="s">
        <v>4377</v>
      </c>
      <c r="H3874" s="2">
        <v>0</v>
      </c>
    </row>
    <row r="3875" spans="1:8" x14ac:dyDescent="0.2">
      <c r="A3875" s="1" t="s">
        <v>8656</v>
      </c>
      <c r="B3875" s="1" t="s">
        <v>1927</v>
      </c>
      <c r="C3875" s="1" t="s">
        <v>8677</v>
      </c>
      <c r="D3875" s="1" t="s">
        <v>4356</v>
      </c>
      <c r="E3875" s="1" t="s">
        <v>8686</v>
      </c>
      <c r="F3875" s="1" t="s">
        <v>58</v>
      </c>
      <c r="G3875" s="1" t="s">
        <v>4378</v>
      </c>
      <c r="H3875" s="2">
        <v>169.822</v>
      </c>
    </row>
    <row r="3876" spans="1:8" x14ac:dyDescent="0.2">
      <c r="A3876" s="1" t="s">
        <v>8656</v>
      </c>
      <c r="B3876" s="1" t="s">
        <v>1927</v>
      </c>
      <c r="C3876" s="1" t="s">
        <v>8677</v>
      </c>
      <c r="D3876" s="1" t="s">
        <v>4356</v>
      </c>
      <c r="E3876" s="1" t="s">
        <v>8686</v>
      </c>
      <c r="F3876" s="1" t="s">
        <v>60</v>
      </c>
      <c r="G3876" s="1" t="s">
        <v>4379</v>
      </c>
      <c r="H3876" s="2">
        <v>14.146000000000001</v>
      </c>
    </row>
    <row r="3877" spans="1:8" x14ac:dyDescent="0.2">
      <c r="A3877" s="1" t="s">
        <v>8656</v>
      </c>
      <c r="B3877" s="1" t="s">
        <v>1927</v>
      </c>
      <c r="C3877" s="1" t="s">
        <v>8677</v>
      </c>
      <c r="D3877" s="1" t="s">
        <v>4356</v>
      </c>
      <c r="E3877" s="1" t="s">
        <v>8686</v>
      </c>
      <c r="F3877" s="1" t="s">
        <v>245</v>
      </c>
      <c r="G3877" s="1" t="s">
        <v>4380</v>
      </c>
      <c r="H3877" s="2">
        <v>0</v>
      </c>
    </row>
    <row r="3878" spans="1:8" x14ac:dyDescent="0.2">
      <c r="A3878" s="1" t="s">
        <v>8656</v>
      </c>
      <c r="B3878" s="1" t="s">
        <v>1927</v>
      </c>
      <c r="C3878" s="1" t="s">
        <v>8677</v>
      </c>
      <c r="D3878" s="1" t="s">
        <v>4356</v>
      </c>
      <c r="E3878" s="1" t="s">
        <v>8686</v>
      </c>
      <c r="F3878" s="1" t="s">
        <v>62</v>
      </c>
      <c r="G3878" s="1" t="s">
        <v>4381</v>
      </c>
      <c r="H3878" s="2">
        <v>0</v>
      </c>
    </row>
    <row r="3879" spans="1:8" x14ac:dyDescent="0.2">
      <c r="A3879" s="1" t="s">
        <v>8656</v>
      </c>
      <c r="B3879" s="1" t="s">
        <v>1927</v>
      </c>
      <c r="C3879" s="1" t="s">
        <v>8677</v>
      </c>
      <c r="D3879" s="1" t="s">
        <v>4356</v>
      </c>
      <c r="E3879" s="1" t="s">
        <v>8686</v>
      </c>
      <c r="F3879" s="1" t="s">
        <v>64</v>
      </c>
      <c r="G3879" s="1" t="s">
        <v>4382</v>
      </c>
      <c r="H3879" s="2">
        <v>0</v>
      </c>
    </row>
    <row r="3880" spans="1:8" x14ac:dyDescent="0.2">
      <c r="A3880" s="1" t="s">
        <v>8656</v>
      </c>
      <c r="B3880" s="1" t="s">
        <v>1927</v>
      </c>
      <c r="C3880" s="1" t="s">
        <v>8677</v>
      </c>
      <c r="D3880" s="1" t="s">
        <v>4356</v>
      </c>
      <c r="E3880" s="1" t="s">
        <v>8686</v>
      </c>
      <c r="F3880" s="1" t="s">
        <v>66</v>
      </c>
      <c r="G3880" s="1" t="s">
        <v>4383</v>
      </c>
      <c r="H3880" s="2">
        <v>0</v>
      </c>
    </row>
    <row r="3881" spans="1:8" x14ac:dyDescent="0.2">
      <c r="A3881" s="1" t="s">
        <v>8656</v>
      </c>
      <c r="B3881" s="1" t="s">
        <v>1927</v>
      </c>
      <c r="C3881" s="1" t="s">
        <v>8677</v>
      </c>
      <c r="D3881" s="1" t="s">
        <v>4356</v>
      </c>
      <c r="E3881" s="1" t="s">
        <v>8686</v>
      </c>
      <c r="F3881" s="1" t="s">
        <v>68</v>
      </c>
      <c r="G3881" s="1" t="s">
        <v>4384</v>
      </c>
      <c r="H3881" s="2">
        <v>0</v>
      </c>
    </row>
    <row r="3882" spans="1:8" x14ac:dyDescent="0.2">
      <c r="A3882" s="1" t="s">
        <v>8656</v>
      </c>
      <c r="B3882" s="1" t="s">
        <v>1927</v>
      </c>
      <c r="C3882" s="1" t="s">
        <v>8677</v>
      </c>
      <c r="D3882" s="1" t="s">
        <v>4356</v>
      </c>
      <c r="E3882" s="1" t="s">
        <v>8686</v>
      </c>
      <c r="F3882" s="1" t="s">
        <v>70</v>
      </c>
      <c r="G3882" s="1" t="s">
        <v>4385</v>
      </c>
      <c r="H3882" s="2">
        <v>0</v>
      </c>
    </row>
    <row r="3883" spans="1:8" x14ac:dyDescent="0.2">
      <c r="A3883" s="1" t="s">
        <v>8656</v>
      </c>
      <c r="B3883" s="1" t="s">
        <v>1927</v>
      </c>
      <c r="C3883" s="1" t="s">
        <v>8677</v>
      </c>
      <c r="D3883" s="1" t="s">
        <v>4356</v>
      </c>
      <c r="E3883" s="1" t="s">
        <v>8686</v>
      </c>
      <c r="F3883" s="1" t="s">
        <v>72</v>
      </c>
      <c r="G3883" s="1" t="s">
        <v>4386</v>
      </c>
      <c r="H3883" s="2">
        <v>0</v>
      </c>
    </row>
    <row r="3884" spans="1:8" x14ac:dyDescent="0.2">
      <c r="A3884" s="1" t="s">
        <v>8656</v>
      </c>
      <c r="B3884" s="1" t="s">
        <v>1927</v>
      </c>
      <c r="C3884" s="1" t="s">
        <v>8677</v>
      </c>
      <c r="D3884" s="1" t="s">
        <v>4356</v>
      </c>
      <c r="E3884" s="1" t="s">
        <v>8686</v>
      </c>
      <c r="F3884" s="1" t="s">
        <v>74</v>
      </c>
      <c r="G3884" s="1" t="s">
        <v>4387</v>
      </c>
      <c r="H3884" s="2">
        <v>0</v>
      </c>
    </row>
    <row r="3885" spans="1:8" x14ac:dyDescent="0.2">
      <c r="A3885" s="1" t="s">
        <v>8656</v>
      </c>
      <c r="B3885" s="1" t="s">
        <v>1927</v>
      </c>
      <c r="C3885" s="1" t="s">
        <v>8677</v>
      </c>
      <c r="D3885" s="1" t="s">
        <v>4356</v>
      </c>
      <c r="E3885" s="1" t="s">
        <v>8686</v>
      </c>
      <c r="F3885" s="1" t="s">
        <v>76</v>
      </c>
      <c r="G3885" s="1" t="s">
        <v>4388</v>
      </c>
      <c r="H3885" s="2">
        <v>75.013999999999996</v>
      </c>
    </row>
    <row r="3886" spans="1:8" x14ac:dyDescent="0.2">
      <c r="A3886" s="1" t="s">
        <v>8656</v>
      </c>
      <c r="B3886" s="1" t="s">
        <v>1927</v>
      </c>
      <c r="C3886" s="1" t="s">
        <v>8677</v>
      </c>
      <c r="D3886" s="1" t="s">
        <v>4356</v>
      </c>
      <c r="E3886" s="1" t="s">
        <v>8686</v>
      </c>
      <c r="F3886" s="1" t="s">
        <v>78</v>
      </c>
      <c r="G3886" s="1" t="s">
        <v>4389</v>
      </c>
      <c r="H3886" s="2">
        <v>35.997</v>
      </c>
    </row>
    <row r="3887" spans="1:8" x14ac:dyDescent="0.2">
      <c r="A3887" s="1" t="s">
        <v>8656</v>
      </c>
      <c r="B3887" s="1" t="s">
        <v>1927</v>
      </c>
      <c r="C3887" s="1" t="s">
        <v>8677</v>
      </c>
      <c r="D3887" s="1" t="s">
        <v>4356</v>
      </c>
      <c r="E3887" s="1" t="s">
        <v>8686</v>
      </c>
      <c r="F3887" s="1" t="s">
        <v>80</v>
      </c>
      <c r="G3887" s="1" t="s">
        <v>4390</v>
      </c>
      <c r="H3887" s="2">
        <v>0</v>
      </c>
    </row>
    <row r="3888" spans="1:8" x14ac:dyDescent="0.2">
      <c r="A3888" s="1" t="s">
        <v>8656</v>
      </c>
      <c r="B3888" s="1" t="s">
        <v>1927</v>
      </c>
      <c r="C3888" s="1" t="s">
        <v>8677</v>
      </c>
      <c r="D3888" s="1" t="s">
        <v>4356</v>
      </c>
      <c r="E3888" s="1" t="s">
        <v>8686</v>
      </c>
      <c r="F3888" s="1" t="s">
        <v>82</v>
      </c>
      <c r="G3888" s="1" t="s">
        <v>4391</v>
      </c>
      <c r="H3888" s="2">
        <v>0</v>
      </c>
    </row>
    <row r="3889" spans="1:8" x14ac:dyDescent="0.2">
      <c r="A3889" s="1" t="s">
        <v>8656</v>
      </c>
      <c r="B3889" s="1" t="s">
        <v>1927</v>
      </c>
      <c r="C3889" s="1" t="s">
        <v>8677</v>
      </c>
      <c r="D3889" s="1" t="s">
        <v>4356</v>
      </c>
      <c r="E3889" s="1" t="s">
        <v>8686</v>
      </c>
      <c r="F3889" s="1" t="s">
        <v>84</v>
      </c>
      <c r="G3889" s="1" t="s">
        <v>4392</v>
      </c>
      <c r="H3889" s="2">
        <v>0</v>
      </c>
    </row>
    <row r="3890" spans="1:8" x14ac:dyDescent="0.2">
      <c r="A3890" s="1" t="s">
        <v>8656</v>
      </c>
      <c r="B3890" s="1" t="s">
        <v>1927</v>
      </c>
      <c r="C3890" s="1" t="s">
        <v>8677</v>
      </c>
      <c r="D3890" s="1" t="s">
        <v>4356</v>
      </c>
      <c r="E3890" s="1" t="s">
        <v>8686</v>
      </c>
      <c r="F3890" s="1" t="s">
        <v>86</v>
      </c>
      <c r="G3890" s="1" t="s">
        <v>4393</v>
      </c>
      <c r="H3890" s="2">
        <v>0</v>
      </c>
    </row>
    <row r="3891" spans="1:8" x14ac:dyDescent="0.2">
      <c r="A3891" s="1" t="s">
        <v>8656</v>
      </c>
      <c r="B3891" s="1" t="s">
        <v>1927</v>
      </c>
      <c r="C3891" s="1" t="s">
        <v>8677</v>
      </c>
      <c r="D3891" s="1" t="s">
        <v>4356</v>
      </c>
      <c r="E3891" s="1" t="s">
        <v>8686</v>
      </c>
      <c r="F3891" s="1" t="s">
        <v>260</v>
      </c>
      <c r="G3891" s="1" t="s">
        <v>4394</v>
      </c>
      <c r="H3891" s="2">
        <v>0</v>
      </c>
    </row>
    <row r="3892" spans="1:8" x14ac:dyDescent="0.2">
      <c r="A3892" s="1" t="s">
        <v>8656</v>
      </c>
      <c r="B3892" s="1" t="s">
        <v>1927</v>
      </c>
      <c r="C3892" s="1" t="s">
        <v>8677</v>
      </c>
      <c r="D3892" s="1" t="s">
        <v>4356</v>
      </c>
      <c r="E3892" s="1" t="s">
        <v>8686</v>
      </c>
      <c r="F3892" s="1" t="s">
        <v>262</v>
      </c>
      <c r="G3892" s="1" t="s">
        <v>4395</v>
      </c>
      <c r="H3892" s="2">
        <v>0</v>
      </c>
    </row>
    <row r="3893" spans="1:8" x14ac:dyDescent="0.2">
      <c r="A3893" s="1" t="s">
        <v>8656</v>
      </c>
      <c r="B3893" s="1" t="s">
        <v>1927</v>
      </c>
      <c r="C3893" s="1" t="s">
        <v>8677</v>
      </c>
      <c r="D3893" s="1" t="s">
        <v>4356</v>
      </c>
      <c r="E3893" s="1" t="s">
        <v>8686</v>
      </c>
      <c r="F3893" s="1" t="s">
        <v>88</v>
      </c>
      <c r="G3893" s="1" t="s">
        <v>4396</v>
      </c>
      <c r="H3893" s="2">
        <v>0</v>
      </c>
    </row>
    <row r="3894" spans="1:8" x14ac:dyDescent="0.2">
      <c r="A3894" s="1" t="s">
        <v>8656</v>
      </c>
      <c r="B3894" s="1" t="s">
        <v>1927</v>
      </c>
      <c r="C3894" s="1" t="s">
        <v>8677</v>
      </c>
      <c r="D3894" s="1" t="s">
        <v>4356</v>
      </c>
      <c r="E3894" s="1" t="s">
        <v>8686</v>
      </c>
      <c r="F3894" s="1" t="s">
        <v>265</v>
      </c>
      <c r="G3894" s="1" t="s">
        <v>4397</v>
      </c>
      <c r="H3894" s="2">
        <v>0</v>
      </c>
    </row>
    <row r="3895" spans="1:8" x14ac:dyDescent="0.2">
      <c r="A3895" s="1" t="s">
        <v>8656</v>
      </c>
      <c r="B3895" s="1" t="s">
        <v>1927</v>
      </c>
      <c r="C3895" s="1" t="s">
        <v>8677</v>
      </c>
      <c r="D3895" s="1" t="s">
        <v>4356</v>
      </c>
      <c r="E3895" s="1" t="s">
        <v>8686</v>
      </c>
      <c r="F3895" s="1" t="s">
        <v>90</v>
      </c>
      <c r="G3895" s="1" t="s">
        <v>4398</v>
      </c>
      <c r="H3895" s="2">
        <v>561.649</v>
      </c>
    </row>
    <row r="3896" spans="1:8" x14ac:dyDescent="0.2">
      <c r="A3896" s="1" t="s">
        <v>8656</v>
      </c>
      <c r="B3896" s="1" t="s">
        <v>1927</v>
      </c>
      <c r="C3896" s="1" t="s">
        <v>8677</v>
      </c>
      <c r="D3896" s="1" t="s">
        <v>4356</v>
      </c>
      <c r="E3896" s="1" t="s">
        <v>8686</v>
      </c>
      <c r="F3896" s="1" t="s">
        <v>92</v>
      </c>
      <c r="G3896" s="1" t="s">
        <v>4399</v>
      </c>
      <c r="H3896" s="2">
        <v>0</v>
      </c>
    </row>
    <row r="3897" spans="1:8" x14ac:dyDescent="0.2">
      <c r="A3897" s="1" t="s">
        <v>8656</v>
      </c>
      <c r="B3897" s="1" t="s">
        <v>1927</v>
      </c>
      <c r="C3897" s="1" t="s">
        <v>8677</v>
      </c>
      <c r="D3897" s="1" t="s">
        <v>4356</v>
      </c>
      <c r="E3897" s="1" t="s">
        <v>8686</v>
      </c>
      <c r="F3897" s="1" t="s">
        <v>96</v>
      </c>
      <c r="G3897" s="1" t="s">
        <v>4400</v>
      </c>
      <c r="H3897" s="2">
        <v>0</v>
      </c>
    </row>
    <row r="3898" spans="1:8" x14ac:dyDescent="0.2">
      <c r="A3898" s="1" t="s">
        <v>8656</v>
      </c>
      <c r="B3898" s="1" t="s">
        <v>1927</v>
      </c>
      <c r="C3898" s="1" t="s">
        <v>8677</v>
      </c>
      <c r="D3898" s="1" t="s">
        <v>4356</v>
      </c>
      <c r="E3898" s="1" t="s">
        <v>8686</v>
      </c>
      <c r="F3898" s="1" t="s">
        <v>98</v>
      </c>
      <c r="G3898" s="1" t="s">
        <v>4401</v>
      </c>
      <c r="H3898" s="2">
        <v>0</v>
      </c>
    </row>
    <row r="3899" spans="1:8" x14ac:dyDescent="0.2">
      <c r="A3899" s="1" t="s">
        <v>8656</v>
      </c>
      <c r="B3899" s="1" t="s">
        <v>1927</v>
      </c>
      <c r="C3899" s="1" t="s">
        <v>8677</v>
      </c>
      <c r="D3899" s="1" t="s">
        <v>4356</v>
      </c>
      <c r="E3899" s="1" t="s">
        <v>8686</v>
      </c>
      <c r="F3899" s="1" t="s">
        <v>100</v>
      </c>
      <c r="G3899" s="1" t="s">
        <v>4402</v>
      </c>
      <c r="H3899" s="2">
        <v>0</v>
      </c>
    </row>
    <row r="3900" spans="1:8" x14ac:dyDescent="0.2">
      <c r="A3900" s="1" t="s">
        <v>8656</v>
      </c>
      <c r="B3900" s="1" t="s">
        <v>1927</v>
      </c>
      <c r="C3900" s="1" t="s">
        <v>8677</v>
      </c>
      <c r="D3900" s="1" t="s">
        <v>4356</v>
      </c>
      <c r="E3900" s="1" t="s">
        <v>8686</v>
      </c>
      <c r="F3900" s="1" t="s">
        <v>104</v>
      </c>
      <c r="G3900" s="1" t="s">
        <v>4403</v>
      </c>
      <c r="H3900" s="2">
        <v>128.44800000000001</v>
      </c>
    </row>
    <row r="3901" spans="1:8" x14ac:dyDescent="0.2">
      <c r="A3901" s="1" t="s">
        <v>8656</v>
      </c>
      <c r="B3901" s="1" t="s">
        <v>1927</v>
      </c>
      <c r="C3901" s="1" t="s">
        <v>8677</v>
      </c>
      <c r="D3901" s="1" t="s">
        <v>4356</v>
      </c>
      <c r="E3901" s="1" t="s">
        <v>8686</v>
      </c>
      <c r="F3901" s="1" t="s">
        <v>108</v>
      </c>
      <c r="G3901" s="1" t="s">
        <v>4404</v>
      </c>
      <c r="H3901" s="2">
        <v>0</v>
      </c>
    </row>
    <row r="3902" spans="1:8" x14ac:dyDescent="0.2">
      <c r="A3902" s="1" t="s">
        <v>8656</v>
      </c>
      <c r="B3902" s="1" t="s">
        <v>1927</v>
      </c>
      <c r="C3902" s="1" t="s">
        <v>8677</v>
      </c>
      <c r="D3902" s="1" t="s">
        <v>4356</v>
      </c>
      <c r="E3902" s="1" t="s">
        <v>8686</v>
      </c>
      <c r="F3902" s="1" t="s">
        <v>110</v>
      </c>
      <c r="G3902" s="1" t="s">
        <v>4405</v>
      </c>
      <c r="H3902" s="2">
        <v>1042.5054300000002</v>
      </c>
    </row>
    <row r="3903" spans="1:8" x14ac:dyDescent="0.2">
      <c r="A3903" s="1" t="s">
        <v>8656</v>
      </c>
      <c r="B3903" s="1" t="s">
        <v>1927</v>
      </c>
      <c r="C3903" s="1" t="s">
        <v>8677</v>
      </c>
      <c r="D3903" s="1" t="s">
        <v>4356</v>
      </c>
      <c r="E3903" s="1" t="s">
        <v>8686</v>
      </c>
      <c r="F3903" s="1" t="s">
        <v>112</v>
      </c>
      <c r="G3903" s="1" t="s">
        <v>4406</v>
      </c>
      <c r="H3903" s="2">
        <v>0</v>
      </c>
    </row>
    <row r="3904" spans="1:8" x14ac:dyDescent="0.2">
      <c r="A3904" s="1" t="s">
        <v>8656</v>
      </c>
      <c r="B3904" s="1" t="s">
        <v>1927</v>
      </c>
      <c r="C3904" s="1" t="s">
        <v>8677</v>
      </c>
      <c r="D3904" s="1" t="s">
        <v>4356</v>
      </c>
      <c r="E3904" s="1" t="s">
        <v>8686</v>
      </c>
      <c r="F3904" s="1" t="s">
        <v>114</v>
      </c>
      <c r="G3904" s="1" t="s">
        <v>4407</v>
      </c>
      <c r="H3904" s="2">
        <v>0</v>
      </c>
    </row>
    <row r="3905" spans="1:8" x14ac:dyDescent="0.2">
      <c r="A3905" s="1" t="s">
        <v>8656</v>
      </c>
      <c r="B3905" s="1" t="s">
        <v>1927</v>
      </c>
      <c r="C3905" s="1" t="s">
        <v>8677</v>
      </c>
      <c r="D3905" s="1" t="s">
        <v>4356</v>
      </c>
      <c r="E3905" s="1" t="s">
        <v>8686</v>
      </c>
      <c r="F3905" s="1" t="s">
        <v>116</v>
      </c>
      <c r="G3905" s="1" t="s">
        <v>4408</v>
      </c>
      <c r="H3905" s="2">
        <v>0</v>
      </c>
    </row>
    <row r="3906" spans="1:8" x14ac:dyDescent="0.2">
      <c r="A3906" s="1" t="s">
        <v>8656</v>
      </c>
      <c r="B3906" s="1" t="s">
        <v>1927</v>
      </c>
      <c r="C3906" s="1" t="s">
        <v>8677</v>
      </c>
      <c r="D3906" s="1" t="s">
        <v>4356</v>
      </c>
      <c r="E3906" s="1" t="s">
        <v>8686</v>
      </c>
      <c r="F3906" s="1" t="s">
        <v>118</v>
      </c>
      <c r="G3906" s="1" t="s">
        <v>4409</v>
      </c>
      <c r="H3906" s="2">
        <v>0</v>
      </c>
    </row>
    <row r="3907" spans="1:8" x14ac:dyDescent="0.2">
      <c r="A3907" s="1" t="s">
        <v>8656</v>
      </c>
      <c r="B3907" s="1" t="s">
        <v>1927</v>
      </c>
      <c r="C3907" s="1" t="s">
        <v>8677</v>
      </c>
      <c r="D3907" s="1" t="s">
        <v>4356</v>
      </c>
      <c r="E3907" s="1" t="s">
        <v>8686</v>
      </c>
      <c r="F3907" s="1" t="s">
        <v>120</v>
      </c>
      <c r="G3907" s="1" t="s">
        <v>4410</v>
      </c>
      <c r="H3907" s="2">
        <v>6.3150000000000004</v>
      </c>
    </row>
    <row r="3908" spans="1:8" x14ac:dyDescent="0.2">
      <c r="A3908" s="1" t="s">
        <v>8656</v>
      </c>
      <c r="B3908" s="1" t="s">
        <v>1927</v>
      </c>
      <c r="C3908" s="1" t="s">
        <v>8677</v>
      </c>
      <c r="D3908" s="1" t="s">
        <v>4356</v>
      </c>
      <c r="E3908" s="1" t="s">
        <v>8686</v>
      </c>
      <c r="F3908" s="1" t="s">
        <v>122</v>
      </c>
      <c r="G3908" s="1" t="s">
        <v>4411</v>
      </c>
      <c r="H3908" s="2">
        <v>0</v>
      </c>
    </row>
    <row r="3909" spans="1:8" x14ac:dyDescent="0.2">
      <c r="A3909" s="1" t="s">
        <v>8656</v>
      </c>
      <c r="B3909" s="1" t="s">
        <v>1927</v>
      </c>
      <c r="C3909" s="1" t="s">
        <v>8677</v>
      </c>
      <c r="D3909" s="1" t="s">
        <v>4356</v>
      </c>
      <c r="E3909" s="1" t="s">
        <v>8686</v>
      </c>
      <c r="F3909" s="1" t="s">
        <v>126</v>
      </c>
      <c r="G3909" s="1" t="s">
        <v>4412</v>
      </c>
      <c r="H3909" s="2">
        <v>0</v>
      </c>
    </row>
    <row r="3910" spans="1:8" x14ac:dyDescent="0.2">
      <c r="A3910" s="1" t="s">
        <v>8656</v>
      </c>
      <c r="B3910" s="1" t="s">
        <v>1927</v>
      </c>
      <c r="C3910" s="1" t="s">
        <v>8677</v>
      </c>
      <c r="D3910" s="1" t="s">
        <v>4356</v>
      </c>
      <c r="E3910" s="1" t="s">
        <v>8686</v>
      </c>
      <c r="F3910" s="1" t="s">
        <v>128</v>
      </c>
      <c r="G3910" s="1" t="s">
        <v>4413</v>
      </c>
      <c r="H3910" s="2">
        <v>0</v>
      </c>
    </row>
    <row r="3911" spans="1:8" x14ac:dyDescent="0.2">
      <c r="A3911" s="1" t="s">
        <v>8656</v>
      </c>
      <c r="B3911" s="1" t="s">
        <v>1927</v>
      </c>
      <c r="C3911" s="1" t="s">
        <v>8677</v>
      </c>
      <c r="D3911" s="1" t="s">
        <v>4356</v>
      </c>
      <c r="E3911" s="1" t="s">
        <v>8686</v>
      </c>
      <c r="F3911" s="1" t="s">
        <v>130</v>
      </c>
      <c r="G3911" s="1" t="s">
        <v>4414</v>
      </c>
      <c r="H3911" s="2">
        <v>0</v>
      </c>
    </row>
    <row r="3912" spans="1:8" x14ac:dyDescent="0.2">
      <c r="A3912" s="1" t="s">
        <v>8656</v>
      </c>
      <c r="B3912" s="1" t="s">
        <v>1927</v>
      </c>
      <c r="C3912" s="1" t="s">
        <v>8677</v>
      </c>
      <c r="D3912" s="1" t="s">
        <v>4356</v>
      </c>
      <c r="E3912" s="1" t="s">
        <v>8686</v>
      </c>
      <c r="F3912" s="1" t="s">
        <v>132</v>
      </c>
      <c r="G3912" s="1" t="s">
        <v>4415</v>
      </c>
      <c r="H3912" s="2">
        <v>191.39699999999999</v>
      </c>
    </row>
    <row r="3913" spans="1:8" x14ac:dyDescent="0.2">
      <c r="A3913" s="1" t="s">
        <v>8656</v>
      </c>
      <c r="B3913" s="1" t="s">
        <v>1927</v>
      </c>
      <c r="C3913" s="1" t="s">
        <v>8677</v>
      </c>
      <c r="D3913" s="1" t="s">
        <v>4356</v>
      </c>
      <c r="E3913" s="1" t="s">
        <v>8686</v>
      </c>
      <c r="F3913" s="1" t="s">
        <v>134</v>
      </c>
      <c r="G3913" s="1" t="s">
        <v>4416</v>
      </c>
      <c r="H3913" s="2">
        <v>272.73482000000001</v>
      </c>
    </row>
    <row r="3914" spans="1:8" x14ac:dyDescent="0.2">
      <c r="A3914" s="1" t="s">
        <v>8656</v>
      </c>
      <c r="B3914" s="1" t="s">
        <v>1927</v>
      </c>
      <c r="C3914" s="1" t="s">
        <v>8677</v>
      </c>
      <c r="D3914" s="1" t="s">
        <v>4356</v>
      </c>
      <c r="E3914" s="1" t="s">
        <v>8686</v>
      </c>
      <c r="F3914" s="1" t="s">
        <v>136</v>
      </c>
      <c r="G3914" s="1" t="s">
        <v>4417</v>
      </c>
      <c r="H3914" s="2">
        <v>0</v>
      </c>
    </row>
    <row r="3915" spans="1:8" x14ac:dyDescent="0.2">
      <c r="A3915" s="1" t="s">
        <v>8656</v>
      </c>
      <c r="B3915" s="1" t="s">
        <v>1927</v>
      </c>
      <c r="C3915" s="1" t="s">
        <v>8677</v>
      </c>
      <c r="D3915" s="1" t="s">
        <v>4356</v>
      </c>
      <c r="E3915" s="1" t="s">
        <v>8686</v>
      </c>
      <c r="F3915" s="1" t="s">
        <v>138</v>
      </c>
      <c r="G3915" s="1" t="s">
        <v>4418</v>
      </c>
      <c r="H3915" s="2">
        <v>0</v>
      </c>
    </row>
    <row r="3916" spans="1:8" x14ac:dyDescent="0.2">
      <c r="A3916" s="1" t="s">
        <v>8656</v>
      </c>
      <c r="B3916" s="1" t="s">
        <v>1927</v>
      </c>
      <c r="C3916" s="1" t="s">
        <v>8677</v>
      </c>
      <c r="D3916" s="1" t="s">
        <v>4356</v>
      </c>
      <c r="E3916" s="1" t="s">
        <v>8686</v>
      </c>
      <c r="F3916" s="1" t="s">
        <v>140</v>
      </c>
      <c r="G3916" s="1" t="s">
        <v>4419</v>
      </c>
      <c r="H3916" s="2">
        <v>0</v>
      </c>
    </row>
    <row r="3917" spans="1:8" x14ac:dyDescent="0.2">
      <c r="A3917" s="1" t="s">
        <v>8656</v>
      </c>
      <c r="B3917" s="1" t="s">
        <v>1927</v>
      </c>
      <c r="C3917" s="1" t="s">
        <v>8677</v>
      </c>
      <c r="D3917" s="1" t="s">
        <v>4356</v>
      </c>
      <c r="E3917" s="1" t="s">
        <v>8686</v>
      </c>
      <c r="F3917" s="1" t="s">
        <v>142</v>
      </c>
      <c r="G3917" s="1" t="s">
        <v>4420</v>
      </c>
      <c r="H3917" s="2">
        <v>5.8609999999999998</v>
      </c>
    </row>
    <row r="3918" spans="1:8" x14ac:dyDescent="0.2">
      <c r="A3918" s="1" t="s">
        <v>8656</v>
      </c>
      <c r="B3918" s="1" t="s">
        <v>1927</v>
      </c>
      <c r="C3918" s="1" t="s">
        <v>8677</v>
      </c>
      <c r="D3918" s="1" t="s">
        <v>4356</v>
      </c>
      <c r="E3918" s="1" t="s">
        <v>8686</v>
      </c>
      <c r="F3918" s="1" t="s">
        <v>146</v>
      </c>
      <c r="G3918" s="1" t="s">
        <v>1343</v>
      </c>
      <c r="H3918" s="2">
        <v>0</v>
      </c>
    </row>
    <row r="3919" spans="1:8" x14ac:dyDescent="0.2">
      <c r="A3919" s="1" t="s">
        <v>8656</v>
      </c>
      <c r="B3919" s="1" t="s">
        <v>1927</v>
      </c>
      <c r="C3919" s="1" t="s">
        <v>8677</v>
      </c>
      <c r="D3919" s="1" t="s">
        <v>4356</v>
      </c>
      <c r="E3919" s="1" t="s">
        <v>8686</v>
      </c>
      <c r="F3919" s="1" t="s">
        <v>154</v>
      </c>
      <c r="G3919" s="1" t="s">
        <v>4421</v>
      </c>
      <c r="H3919" s="2">
        <v>0</v>
      </c>
    </row>
    <row r="3920" spans="1:8" x14ac:dyDescent="0.2">
      <c r="A3920" s="1" t="s">
        <v>8656</v>
      </c>
      <c r="B3920" s="1" t="s">
        <v>1927</v>
      </c>
      <c r="C3920" s="1" t="s">
        <v>8677</v>
      </c>
      <c r="D3920" s="1" t="s">
        <v>4356</v>
      </c>
      <c r="E3920" s="1" t="s">
        <v>8686</v>
      </c>
      <c r="F3920" s="1" t="s">
        <v>156</v>
      </c>
      <c r="G3920" s="1" t="s">
        <v>4422</v>
      </c>
      <c r="H3920" s="2">
        <v>0</v>
      </c>
    </row>
    <row r="3921" spans="1:8" x14ac:dyDescent="0.2">
      <c r="A3921" s="1" t="s">
        <v>8656</v>
      </c>
      <c r="B3921" s="1" t="s">
        <v>1927</v>
      </c>
      <c r="C3921" s="1" t="s">
        <v>8677</v>
      </c>
      <c r="D3921" s="1" t="s">
        <v>4356</v>
      </c>
      <c r="E3921" s="1" t="s">
        <v>8686</v>
      </c>
      <c r="F3921" s="1" t="s">
        <v>158</v>
      </c>
      <c r="G3921" s="1" t="s">
        <v>4423</v>
      </c>
      <c r="H3921" s="2">
        <v>0</v>
      </c>
    </row>
    <row r="3922" spans="1:8" x14ac:dyDescent="0.2">
      <c r="A3922" s="1" t="s">
        <v>8656</v>
      </c>
      <c r="B3922" s="1" t="s">
        <v>1927</v>
      </c>
      <c r="C3922" s="1" t="s">
        <v>8677</v>
      </c>
      <c r="D3922" s="1" t="s">
        <v>4356</v>
      </c>
      <c r="E3922" s="1" t="s">
        <v>8686</v>
      </c>
      <c r="F3922" s="1" t="s">
        <v>160</v>
      </c>
      <c r="G3922" s="1" t="s">
        <v>4424</v>
      </c>
      <c r="H3922" s="2">
        <v>0</v>
      </c>
    </row>
    <row r="3923" spans="1:8" x14ac:dyDescent="0.2">
      <c r="A3923" s="1" t="s">
        <v>8656</v>
      </c>
      <c r="B3923" s="1" t="s">
        <v>1927</v>
      </c>
      <c r="C3923" s="1" t="s">
        <v>8677</v>
      </c>
      <c r="D3923" s="1" t="s">
        <v>4356</v>
      </c>
      <c r="E3923" s="1" t="s">
        <v>8686</v>
      </c>
      <c r="F3923" s="1" t="s">
        <v>162</v>
      </c>
      <c r="G3923" s="1" t="s">
        <v>4425</v>
      </c>
      <c r="H3923" s="2">
        <v>0</v>
      </c>
    </row>
    <row r="3924" spans="1:8" x14ac:dyDescent="0.2">
      <c r="A3924" s="1" t="s">
        <v>8656</v>
      </c>
      <c r="B3924" s="1" t="s">
        <v>1927</v>
      </c>
      <c r="C3924" s="1" t="s">
        <v>8677</v>
      </c>
      <c r="D3924" s="1" t="s">
        <v>4356</v>
      </c>
      <c r="E3924" s="1" t="s">
        <v>8686</v>
      </c>
      <c r="F3924" s="1" t="s">
        <v>164</v>
      </c>
      <c r="G3924" s="1" t="s">
        <v>4426</v>
      </c>
      <c r="H3924" s="2">
        <v>360.68549000000002</v>
      </c>
    </row>
    <row r="3925" spans="1:8" x14ac:dyDescent="0.2">
      <c r="A3925" s="1" t="s">
        <v>8656</v>
      </c>
      <c r="B3925" s="1" t="s">
        <v>1927</v>
      </c>
      <c r="C3925" s="1" t="s">
        <v>8677</v>
      </c>
      <c r="D3925" s="1" t="s">
        <v>4356</v>
      </c>
      <c r="E3925" s="1" t="s">
        <v>8686</v>
      </c>
      <c r="F3925" s="1" t="s">
        <v>166</v>
      </c>
      <c r="G3925" s="1" t="s">
        <v>4427</v>
      </c>
      <c r="H3925" s="2">
        <v>479.98882999999995</v>
      </c>
    </row>
    <row r="3926" spans="1:8" x14ac:dyDescent="0.2">
      <c r="A3926" s="1" t="s">
        <v>8656</v>
      </c>
      <c r="B3926" s="1" t="s">
        <v>1927</v>
      </c>
      <c r="C3926" s="1" t="s">
        <v>8677</v>
      </c>
      <c r="D3926" s="1" t="s">
        <v>4356</v>
      </c>
      <c r="E3926" s="1" t="s">
        <v>8686</v>
      </c>
      <c r="F3926" s="1" t="s">
        <v>168</v>
      </c>
      <c r="G3926" s="1" t="s">
        <v>4428</v>
      </c>
      <c r="H3926" s="2">
        <v>0</v>
      </c>
    </row>
    <row r="3927" spans="1:8" x14ac:dyDescent="0.2">
      <c r="A3927" s="1" t="s">
        <v>8656</v>
      </c>
      <c r="B3927" s="1" t="s">
        <v>1927</v>
      </c>
      <c r="C3927" s="1" t="s">
        <v>8677</v>
      </c>
      <c r="D3927" s="1" t="s">
        <v>4356</v>
      </c>
      <c r="E3927" s="1" t="s">
        <v>8686</v>
      </c>
      <c r="F3927" s="1" t="s">
        <v>170</v>
      </c>
      <c r="G3927" s="1" t="s">
        <v>4429</v>
      </c>
      <c r="H3927" s="2">
        <v>0</v>
      </c>
    </row>
    <row r="3928" spans="1:8" x14ac:dyDescent="0.2">
      <c r="A3928" s="1" t="s">
        <v>8656</v>
      </c>
      <c r="B3928" s="1" t="s">
        <v>1927</v>
      </c>
      <c r="C3928" s="1" t="s">
        <v>8677</v>
      </c>
      <c r="D3928" s="1" t="s">
        <v>4356</v>
      </c>
      <c r="E3928" s="1" t="s">
        <v>8686</v>
      </c>
      <c r="F3928" s="1" t="s">
        <v>172</v>
      </c>
      <c r="G3928" s="1" t="s">
        <v>4430</v>
      </c>
      <c r="H3928" s="2">
        <v>0</v>
      </c>
    </row>
    <row r="3929" spans="1:8" x14ac:dyDescent="0.2">
      <c r="A3929" s="1" t="s">
        <v>8656</v>
      </c>
      <c r="B3929" s="1" t="s">
        <v>1927</v>
      </c>
      <c r="C3929" s="1" t="s">
        <v>8677</v>
      </c>
      <c r="D3929" s="1" t="s">
        <v>4356</v>
      </c>
      <c r="E3929" s="1" t="s">
        <v>8686</v>
      </c>
      <c r="F3929" s="1" t="s">
        <v>174</v>
      </c>
      <c r="G3929" s="1" t="s">
        <v>4431</v>
      </c>
      <c r="H3929" s="2">
        <v>3224.9539399999999</v>
      </c>
    </row>
    <row r="3930" spans="1:8" x14ac:dyDescent="0.2">
      <c r="A3930" s="1" t="s">
        <v>8656</v>
      </c>
      <c r="B3930" s="1" t="s">
        <v>1927</v>
      </c>
      <c r="C3930" s="1" t="s">
        <v>8677</v>
      </c>
      <c r="D3930" s="1" t="s">
        <v>4356</v>
      </c>
      <c r="E3930" s="1" t="s">
        <v>8686</v>
      </c>
      <c r="F3930" s="1" t="s">
        <v>176</v>
      </c>
      <c r="G3930" s="1" t="s">
        <v>4432</v>
      </c>
      <c r="H3930" s="2">
        <v>0</v>
      </c>
    </row>
    <row r="3931" spans="1:8" x14ac:dyDescent="0.2">
      <c r="A3931" s="1" t="s">
        <v>8656</v>
      </c>
      <c r="B3931" s="1" t="s">
        <v>1927</v>
      </c>
      <c r="C3931" s="1" t="s">
        <v>8677</v>
      </c>
      <c r="D3931" s="1" t="s">
        <v>4356</v>
      </c>
      <c r="E3931" s="1" t="s">
        <v>8686</v>
      </c>
      <c r="F3931" s="1" t="s">
        <v>178</v>
      </c>
      <c r="G3931" s="1" t="s">
        <v>4433</v>
      </c>
      <c r="H3931" s="2">
        <v>0</v>
      </c>
    </row>
    <row r="3932" spans="1:8" x14ac:dyDescent="0.2">
      <c r="A3932" s="1" t="s">
        <v>8656</v>
      </c>
      <c r="B3932" s="1" t="s">
        <v>1927</v>
      </c>
      <c r="C3932" s="1" t="s">
        <v>8677</v>
      </c>
      <c r="D3932" s="1" t="s">
        <v>4356</v>
      </c>
      <c r="E3932" s="1" t="s">
        <v>8686</v>
      </c>
      <c r="F3932" s="1" t="s">
        <v>180</v>
      </c>
      <c r="G3932" s="1" t="s">
        <v>4434</v>
      </c>
      <c r="H3932" s="2">
        <v>0</v>
      </c>
    </row>
    <row r="3933" spans="1:8" x14ac:dyDescent="0.2">
      <c r="A3933" s="1" t="s">
        <v>8656</v>
      </c>
      <c r="B3933" s="1" t="s">
        <v>1927</v>
      </c>
      <c r="C3933" s="1" t="s">
        <v>8677</v>
      </c>
      <c r="D3933" s="1" t="s">
        <v>4356</v>
      </c>
      <c r="E3933" s="1" t="s">
        <v>8686</v>
      </c>
      <c r="F3933" s="1" t="s">
        <v>184</v>
      </c>
      <c r="G3933" s="1" t="s">
        <v>4435</v>
      </c>
      <c r="H3933" s="2">
        <v>0</v>
      </c>
    </row>
    <row r="3934" spans="1:8" x14ac:dyDescent="0.2">
      <c r="A3934" s="1" t="s">
        <v>8656</v>
      </c>
      <c r="B3934" s="1" t="s">
        <v>1927</v>
      </c>
      <c r="C3934" s="1" t="s">
        <v>8677</v>
      </c>
      <c r="D3934" s="1" t="s">
        <v>4356</v>
      </c>
      <c r="E3934" s="1" t="s">
        <v>8686</v>
      </c>
      <c r="F3934" s="1" t="s">
        <v>186</v>
      </c>
      <c r="G3934" s="1" t="s">
        <v>4436</v>
      </c>
      <c r="H3934" s="2">
        <v>25.635999999999999</v>
      </c>
    </row>
    <row r="3935" spans="1:8" x14ac:dyDescent="0.2">
      <c r="A3935" s="1" t="s">
        <v>8656</v>
      </c>
      <c r="B3935" s="1" t="s">
        <v>1927</v>
      </c>
      <c r="C3935" s="1" t="s">
        <v>8677</v>
      </c>
      <c r="D3935" s="1" t="s">
        <v>4356</v>
      </c>
      <c r="E3935" s="1" t="s">
        <v>8686</v>
      </c>
      <c r="F3935" s="1" t="s">
        <v>188</v>
      </c>
      <c r="G3935" s="1" t="s">
        <v>4437</v>
      </c>
      <c r="H3935" s="2">
        <v>0</v>
      </c>
    </row>
    <row r="3936" spans="1:8" x14ac:dyDescent="0.2">
      <c r="A3936" s="1" t="s">
        <v>8656</v>
      </c>
      <c r="B3936" s="1" t="s">
        <v>1927</v>
      </c>
      <c r="C3936" s="1" t="s">
        <v>8677</v>
      </c>
      <c r="D3936" s="1" t="s">
        <v>4356</v>
      </c>
      <c r="E3936" s="1" t="s">
        <v>8686</v>
      </c>
      <c r="F3936" s="1" t="s">
        <v>190</v>
      </c>
      <c r="G3936" s="1" t="s">
        <v>4438</v>
      </c>
      <c r="H3936" s="2">
        <v>49.789749999999998</v>
      </c>
    </row>
    <row r="3937" spans="1:8" x14ac:dyDescent="0.2">
      <c r="A3937" s="1" t="s">
        <v>8656</v>
      </c>
      <c r="B3937" s="1" t="s">
        <v>1927</v>
      </c>
      <c r="C3937" s="1" t="s">
        <v>8677</v>
      </c>
      <c r="D3937" s="1" t="s">
        <v>4356</v>
      </c>
      <c r="E3937" s="1" t="s">
        <v>8686</v>
      </c>
      <c r="F3937" s="1" t="s">
        <v>192</v>
      </c>
      <c r="G3937" s="1" t="s">
        <v>4439</v>
      </c>
      <c r="H3937" s="2">
        <v>0</v>
      </c>
    </row>
    <row r="3938" spans="1:8" x14ac:dyDescent="0.2">
      <c r="A3938" s="1" t="s">
        <v>8656</v>
      </c>
      <c r="B3938" s="1" t="s">
        <v>1927</v>
      </c>
      <c r="C3938" s="1" t="s">
        <v>8677</v>
      </c>
      <c r="D3938" s="1" t="s">
        <v>4356</v>
      </c>
      <c r="E3938" s="1" t="s">
        <v>8686</v>
      </c>
      <c r="F3938" s="1" t="s">
        <v>194</v>
      </c>
      <c r="G3938" s="1" t="s">
        <v>4440</v>
      </c>
      <c r="H3938" s="2">
        <v>0</v>
      </c>
    </row>
    <row r="3939" spans="1:8" x14ac:dyDescent="0.2">
      <c r="A3939" s="1" t="s">
        <v>8656</v>
      </c>
      <c r="B3939" s="1" t="s">
        <v>1927</v>
      </c>
      <c r="C3939" s="1" t="s">
        <v>8677</v>
      </c>
      <c r="D3939" s="1" t="s">
        <v>4356</v>
      </c>
      <c r="E3939" s="1" t="s">
        <v>8686</v>
      </c>
      <c r="F3939" s="1" t="s">
        <v>196</v>
      </c>
      <c r="G3939" s="1" t="s">
        <v>4441</v>
      </c>
      <c r="H3939" s="2">
        <v>0</v>
      </c>
    </row>
    <row r="3940" spans="1:8" x14ac:dyDescent="0.2">
      <c r="A3940" s="1" t="s">
        <v>8656</v>
      </c>
      <c r="B3940" s="1" t="s">
        <v>1927</v>
      </c>
      <c r="C3940" s="1" t="s">
        <v>8677</v>
      </c>
      <c r="D3940" s="1" t="s">
        <v>4356</v>
      </c>
      <c r="E3940" s="1" t="s">
        <v>8686</v>
      </c>
      <c r="F3940" s="1" t="s">
        <v>198</v>
      </c>
      <c r="G3940" s="1" t="s">
        <v>4442</v>
      </c>
      <c r="H3940" s="2">
        <v>0</v>
      </c>
    </row>
    <row r="3941" spans="1:8" x14ac:dyDescent="0.2">
      <c r="A3941" s="1" t="s">
        <v>8656</v>
      </c>
      <c r="B3941" s="1" t="s">
        <v>1927</v>
      </c>
      <c r="C3941" s="1" t="s">
        <v>8677</v>
      </c>
      <c r="D3941" s="1" t="s">
        <v>4356</v>
      </c>
      <c r="E3941" s="1" t="s">
        <v>8686</v>
      </c>
      <c r="F3941" s="1" t="s">
        <v>200</v>
      </c>
      <c r="G3941" s="1" t="s">
        <v>4443</v>
      </c>
      <c r="H3941" s="2">
        <v>0</v>
      </c>
    </row>
    <row r="3942" spans="1:8" x14ac:dyDescent="0.2">
      <c r="A3942" s="1" t="s">
        <v>8656</v>
      </c>
      <c r="B3942" s="1" t="s">
        <v>1927</v>
      </c>
      <c r="C3942" s="1" t="s">
        <v>8677</v>
      </c>
      <c r="D3942" s="1" t="s">
        <v>4356</v>
      </c>
      <c r="E3942" s="1" t="s">
        <v>8686</v>
      </c>
      <c r="F3942" s="1" t="s">
        <v>202</v>
      </c>
      <c r="G3942" s="1" t="s">
        <v>4444</v>
      </c>
      <c r="H3942" s="2">
        <v>3.7269999999999999</v>
      </c>
    </row>
    <row r="3943" spans="1:8" x14ac:dyDescent="0.2">
      <c r="A3943" s="1" t="s">
        <v>8656</v>
      </c>
      <c r="B3943" s="1" t="s">
        <v>1927</v>
      </c>
      <c r="C3943" s="1" t="s">
        <v>8677</v>
      </c>
      <c r="D3943" s="1" t="s">
        <v>4356</v>
      </c>
      <c r="E3943" s="1" t="s">
        <v>8686</v>
      </c>
      <c r="F3943" s="1" t="s">
        <v>204</v>
      </c>
      <c r="G3943" s="1" t="s">
        <v>4445</v>
      </c>
      <c r="H3943" s="2">
        <v>0</v>
      </c>
    </row>
    <row r="3944" spans="1:8" x14ac:dyDescent="0.2">
      <c r="A3944" s="1" t="s">
        <v>8656</v>
      </c>
      <c r="B3944" s="1" t="s">
        <v>1927</v>
      </c>
      <c r="C3944" s="1" t="s">
        <v>8677</v>
      </c>
      <c r="D3944" s="1" t="s">
        <v>4356</v>
      </c>
      <c r="E3944" s="1" t="s">
        <v>8686</v>
      </c>
      <c r="F3944" s="1" t="s">
        <v>206</v>
      </c>
      <c r="G3944" s="1" t="s">
        <v>4446</v>
      </c>
      <c r="H3944" s="2">
        <v>0</v>
      </c>
    </row>
    <row r="3945" spans="1:8" x14ac:dyDescent="0.2">
      <c r="A3945" s="1" t="s">
        <v>8656</v>
      </c>
      <c r="B3945" s="1" t="s">
        <v>1927</v>
      </c>
      <c r="C3945" s="1" t="s">
        <v>8677</v>
      </c>
      <c r="D3945" s="1" t="s">
        <v>4356</v>
      </c>
      <c r="E3945" s="1" t="s">
        <v>8686</v>
      </c>
      <c r="F3945" s="1" t="s">
        <v>208</v>
      </c>
      <c r="G3945" s="1" t="s">
        <v>4447</v>
      </c>
      <c r="H3945" s="2">
        <v>0</v>
      </c>
    </row>
    <row r="3946" spans="1:8" x14ac:dyDescent="0.2">
      <c r="A3946" s="1" t="s">
        <v>8656</v>
      </c>
      <c r="B3946" s="1" t="s">
        <v>1927</v>
      </c>
      <c r="C3946" s="1" t="s">
        <v>8677</v>
      </c>
      <c r="D3946" s="1" t="s">
        <v>4356</v>
      </c>
      <c r="E3946" s="1" t="s">
        <v>8686</v>
      </c>
      <c r="F3946" s="1" t="s">
        <v>210</v>
      </c>
      <c r="G3946" s="1" t="s">
        <v>4448</v>
      </c>
      <c r="H3946" s="2">
        <v>0</v>
      </c>
    </row>
    <row r="3947" spans="1:8" x14ac:dyDescent="0.2">
      <c r="A3947" s="1" t="s">
        <v>8656</v>
      </c>
      <c r="B3947" s="1" t="s">
        <v>1927</v>
      </c>
      <c r="C3947" s="1" t="s">
        <v>8677</v>
      </c>
      <c r="D3947" s="1" t="s">
        <v>4356</v>
      </c>
      <c r="E3947" s="1" t="s">
        <v>8686</v>
      </c>
      <c r="F3947" s="1" t="s">
        <v>1620</v>
      </c>
      <c r="G3947" s="1" t="s">
        <v>4449</v>
      </c>
      <c r="H3947" s="2">
        <v>0</v>
      </c>
    </row>
    <row r="3948" spans="1:8" x14ac:dyDescent="0.2">
      <c r="A3948" s="1" t="s">
        <v>8656</v>
      </c>
      <c r="B3948" s="1" t="s">
        <v>1927</v>
      </c>
      <c r="C3948" s="1" t="s">
        <v>8677</v>
      </c>
      <c r="D3948" s="1" t="s">
        <v>4356</v>
      </c>
      <c r="E3948" s="1" t="s">
        <v>8686</v>
      </c>
      <c r="F3948" s="1" t="s">
        <v>431</v>
      </c>
      <c r="G3948" s="1" t="s">
        <v>4450</v>
      </c>
      <c r="H3948" s="2">
        <v>0</v>
      </c>
    </row>
    <row r="3949" spans="1:8" x14ac:dyDescent="0.2">
      <c r="A3949" s="1" t="s">
        <v>8656</v>
      </c>
      <c r="B3949" s="1" t="s">
        <v>1927</v>
      </c>
      <c r="C3949" s="1" t="s">
        <v>8677</v>
      </c>
      <c r="D3949" s="1" t="s">
        <v>4356</v>
      </c>
      <c r="E3949" s="1" t="s">
        <v>8686</v>
      </c>
      <c r="F3949" s="1" t="s">
        <v>435</v>
      </c>
      <c r="G3949" s="1" t="s">
        <v>4451</v>
      </c>
      <c r="H3949" s="2">
        <v>0</v>
      </c>
    </row>
    <row r="3950" spans="1:8" x14ac:dyDescent="0.2">
      <c r="A3950" s="1" t="s">
        <v>8656</v>
      </c>
      <c r="B3950" s="1" t="s">
        <v>1927</v>
      </c>
      <c r="C3950" s="1" t="s">
        <v>8677</v>
      </c>
      <c r="D3950" s="1" t="s">
        <v>4356</v>
      </c>
      <c r="E3950" s="1" t="s">
        <v>8686</v>
      </c>
      <c r="F3950" s="1" t="s">
        <v>437</v>
      </c>
      <c r="G3950" s="1" t="s">
        <v>4452</v>
      </c>
      <c r="H3950" s="2">
        <v>12.667999999999999</v>
      </c>
    </row>
    <row r="3951" spans="1:8" x14ac:dyDescent="0.2">
      <c r="A3951" s="1" t="s">
        <v>8656</v>
      </c>
      <c r="B3951" s="1" t="s">
        <v>1927</v>
      </c>
      <c r="C3951" s="1" t="s">
        <v>8677</v>
      </c>
      <c r="D3951" s="1" t="s">
        <v>4356</v>
      </c>
      <c r="E3951" s="1" t="s">
        <v>8686</v>
      </c>
      <c r="F3951" s="1" t="s">
        <v>439</v>
      </c>
      <c r="G3951" s="1" t="s">
        <v>4453</v>
      </c>
      <c r="H3951" s="2">
        <v>0</v>
      </c>
    </row>
    <row r="3952" spans="1:8" x14ac:dyDescent="0.2">
      <c r="A3952" s="1" t="s">
        <v>8656</v>
      </c>
      <c r="B3952" s="1" t="s">
        <v>1927</v>
      </c>
      <c r="C3952" s="1" t="s">
        <v>8677</v>
      </c>
      <c r="D3952" s="1" t="s">
        <v>4356</v>
      </c>
      <c r="E3952" s="1" t="s">
        <v>8686</v>
      </c>
      <c r="F3952" s="1" t="s">
        <v>1078</v>
      </c>
      <c r="G3952" s="1" t="s">
        <v>4454</v>
      </c>
      <c r="H3952" s="2">
        <v>0</v>
      </c>
    </row>
    <row r="3953" spans="1:8" x14ac:dyDescent="0.2">
      <c r="A3953" s="1" t="s">
        <v>8656</v>
      </c>
      <c r="B3953" s="1" t="s">
        <v>1927</v>
      </c>
      <c r="C3953" s="1" t="s">
        <v>8677</v>
      </c>
      <c r="D3953" s="1" t="s">
        <v>4356</v>
      </c>
      <c r="E3953" s="1" t="s">
        <v>8686</v>
      </c>
      <c r="F3953" s="1" t="s">
        <v>441</v>
      </c>
      <c r="G3953" s="1" t="s">
        <v>4455</v>
      </c>
      <c r="H3953" s="2">
        <v>0</v>
      </c>
    </row>
    <row r="3954" spans="1:8" x14ac:dyDescent="0.2">
      <c r="A3954" s="1" t="s">
        <v>8656</v>
      </c>
      <c r="B3954" s="1" t="s">
        <v>1927</v>
      </c>
      <c r="C3954" s="1" t="s">
        <v>8677</v>
      </c>
      <c r="D3954" s="1" t="s">
        <v>4356</v>
      </c>
      <c r="E3954" s="1" t="s">
        <v>8686</v>
      </c>
      <c r="F3954" s="1" t="s">
        <v>443</v>
      </c>
      <c r="G3954" s="1" t="s">
        <v>4456</v>
      </c>
      <c r="H3954" s="2">
        <v>0</v>
      </c>
    </row>
    <row r="3955" spans="1:8" x14ac:dyDescent="0.2">
      <c r="A3955" s="1" t="s">
        <v>8656</v>
      </c>
      <c r="B3955" s="1" t="s">
        <v>1927</v>
      </c>
      <c r="C3955" s="1" t="s">
        <v>8677</v>
      </c>
      <c r="D3955" s="1" t="s">
        <v>4356</v>
      </c>
      <c r="E3955" s="1" t="s">
        <v>8686</v>
      </c>
      <c r="F3955" s="1" t="s">
        <v>1082</v>
      </c>
      <c r="G3955" s="1" t="s">
        <v>4457</v>
      </c>
      <c r="H3955" s="2">
        <v>0</v>
      </c>
    </row>
    <row r="3956" spans="1:8" x14ac:dyDescent="0.2">
      <c r="A3956" s="1" t="s">
        <v>8656</v>
      </c>
      <c r="B3956" s="1" t="s">
        <v>1927</v>
      </c>
      <c r="C3956" s="1" t="s">
        <v>8677</v>
      </c>
      <c r="D3956" s="1" t="s">
        <v>4356</v>
      </c>
      <c r="E3956" s="1" t="s">
        <v>8686</v>
      </c>
      <c r="F3956" s="1" t="s">
        <v>445</v>
      </c>
      <c r="G3956" s="1" t="s">
        <v>4458</v>
      </c>
      <c r="H3956" s="2">
        <v>0</v>
      </c>
    </row>
    <row r="3957" spans="1:8" x14ac:dyDescent="0.2">
      <c r="A3957" s="1" t="s">
        <v>8656</v>
      </c>
      <c r="B3957" s="1" t="s">
        <v>1927</v>
      </c>
      <c r="C3957" s="1" t="s">
        <v>8677</v>
      </c>
      <c r="D3957" s="1" t="s">
        <v>4356</v>
      </c>
      <c r="E3957" s="1" t="s">
        <v>8686</v>
      </c>
      <c r="F3957" s="1" t="s">
        <v>447</v>
      </c>
      <c r="G3957" s="1" t="s">
        <v>4459</v>
      </c>
      <c r="H3957" s="2">
        <v>0</v>
      </c>
    </row>
    <row r="3958" spans="1:8" x14ac:dyDescent="0.2">
      <c r="A3958" s="1" t="s">
        <v>8656</v>
      </c>
      <c r="B3958" s="1" t="s">
        <v>1927</v>
      </c>
      <c r="C3958" s="1" t="s">
        <v>8677</v>
      </c>
      <c r="D3958" s="1" t="s">
        <v>4356</v>
      </c>
      <c r="E3958" s="1" t="s">
        <v>8686</v>
      </c>
      <c r="F3958" s="1" t="s">
        <v>449</v>
      </c>
      <c r="G3958" s="1" t="s">
        <v>4460</v>
      </c>
      <c r="H3958" s="2">
        <v>0</v>
      </c>
    </row>
    <row r="3959" spans="1:8" x14ac:dyDescent="0.2">
      <c r="A3959" s="1" t="s">
        <v>8656</v>
      </c>
      <c r="B3959" s="1" t="s">
        <v>1927</v>
      </c>
      <c r="C3959" s="1" t="s">
        <v>8677</v>
      </c>
      <c r="D3959" s="1" t="s">
        <v>4356</v>
      </c>
      <c r="E3959" s="1" t="s">
        <v>8686</v>
      </c>
      <c r="F3959" s="1" t="s">
        <v>451</v>
      </c>
      <c r="G3959" s="1" t="s">
        <v>4461</v>
      </c>
      <c r="H3959" s="2">
        <v>0</v>
      </c>
    </row>
    <row r="3960" spans="1:8" x14ac:dyDescent="0.2">
      <c r="A3960" s="1" t="s">
        <v>8656</v>
      </c>
      <c r="B3960" s="1" t="s">
        <v>1927</v>
      </c>
      <c r="C3960" s="1" t="s">
        <v>8677</v>
      </c>
      <c r="D3960" s="1" t="s">
        <v>4356</v>
      </c>
      <c r="E3960" s="1" t="s">
        <v>8686</v>
      </c>
      <c r="F3960" s="1" t="s">
        <v>1358</v>
      </c>
      <c r="G3960" s="1" t="s">
        <v>4462</v>
      </c>
      <c r="H3960" s="2">
        <v>0</v>
      </c>
    </row>
    <row r="3961" spans="1:8" x14ac:dyDescent="0.2">
      <c r="A3961" s="1" t="s">
        <v>8656</v>
      </c>
      <c r="B3961" s="1" t="s">
        <v>1927</v>
      </c>
      <c r="C3961" s="1" t="s">
        <v>8677</v>
      </c>
      <c r="D3961" s="1" t="s">
        <v>4356</v>
      </c>
      <c r="E3961" s="1" t="s">
        <v>8686</v>
      </c>
      <c r="F3961" s="1" t="s">
        <v>453</v>
      </c>
      <c r="G3961" s="1" t="s">
        <v>4463</v>
      </c>
      <c r="H3961" s="2">
        <v>0</v>
      </c>
    </row>
    <row r="3962" spans="1:8" x14ac:dyDescent="0.2">
      <c r="A3962" s="1" t="s">
        <v>8656</v>
      </c>
      <c r="B3962" s="1" t="s">
        <v>1927</v>
      </c>
      <c r="C3962" s="1" t="s">
        <v>8677</v>
      </c>
      <c r="D3962" s="1" t="s">
        <v>4356</v>
      </c>
      <c r="E3962" s="1" t="s">
        <v>8686</v>
      </c>
      <c r="F3962" s="1" t="s">
        <v>455</v>
      </c>
      <c r="G3962" s="1" t="s">
        <v>4464</v>
      </c>
      <c r="H3962" s="2">
        <v>0</v>
      </c>
    </row>
    <row r="3963" spans="1:8" x14ac:dyDescent="0.2">
      <c r="A3963" s="1" t="s">
        <v>8656</v>
      </c>
      <c r="B3963" s="1" t="s">
        <v>1927</v>
      </c>
      <c r="C3963" s="1" t="s">
        <v>8677</v>
      </c>
      <c r="D3963" s="1" t="s">
        <v>4356</v>
      </c>
      <c r="E3963" s="1" t="s">
        <v>8686</v>
      </c>
      <c r="F3963" s="1" t="s">
        <v>457</v>
      </c>
      <c r="G3963" s="1" t="s">
        <v>4465</v>
      </c>
      <c r="H3963" s="2">
        <v>0</v>
      </c>
    </row>
    <row r="3964" spans="1:8" x14ac:dyDescent="0.2">
      <c r="A3964" s="1" t="s">
        <v>8656</v>
      </c>
      <c r="B3964" s="1" t="s">
        <v>1927</v>
      </c>
      <c r="C3964" s="1" t="s">
        <v>8677</v>
      </c>
      <c r="D3964" s="1" t="s">
        <v>4356</v>
      </c>
      <c r="E3964" s="1" t="s">
        <v>8686</v>
      </c>
      <c r="F3964" s="1" t="s">
        <v>459</v>
      </c>
      <c r="G3964" s="1" t="s">
        <v>4466</v>
      </c>
      <c r="H3964" s="2">
        <v>0</v>
      </c>
    </row>
    <row r="3965" spans="1:8" x14ac:dyDescent="0.2">
      <c r="A3965" s="1" t="s">
        <v>8656</v>
      </c>
      <c r="B3965" s="1" t="s">
        <v>1927</v>
      </c>
      <c r="C3965" s="1" t="s">
        <v>8677</v>
      </c>
      <c r="D3965" s="1" t="s">
        <v>4356</v>
      </c>
      <c r="E3965" s="1" t="s">
        <v>8686</v>
      </c>
      <c r="F3965" s="1" t="s">
        <v>461</v>
      </c>
      <c r="G3965" s="1" t="s">
        <v>4467</v>
      </c>
      <c r="H3965" s="2">
        <v>277.35500000000002</v>
      </c>
    </row>
    <row r="3966" spans="1:8" x14ac:dyDescent="0.2">
      <c r="A3966" s="1" t="s">
        <v>8656</v>
      </c>
      <c r="B3966" s="1" t="s">
        <v>1927</v>
      </c>
      <c r="C3966" s="1" t="s">
        <v>8677</v>
      </c>
      <c r="D3966" s="1" t="s">
        <v>4356</v>
      </c>
      <c r="E3966" s="1" t="s">
        <v>8686</v>
      </c>
      <c r="F3966" s="1" t="s">
        <v>463</v>
      </c>
      <c r="G3966" s="1" t="s">
        <v>4468</v>
      </c>
      <c r="H3966" s="2">
        <v>0</v>
      </c>
    </row>
    <row r="3967" spans="1:8" x14ac:dyDescent="0.2">
      <c r="A3967" s="1" t="s">
        <v>8656</v>
      </c>
      <c r="B3967" s="1" t="s">
        <v>1927</v>
      </c>
      <c r="C3967" s="1" t="s">
        <v>8677</v>
      </c>
      <c r="D3967" s="1" t="s">
        <v>4356</v>
      </c>
      <c r="E3967" s="1" t="s">
        <v>8686</v>
      </c>
      <c r="F3967" s="1" t="s">
        <v>1091</v>
      </c>
      <c r="G3967" s="1" t="s">
        <v>4469</v>
      </c>
      <c r="H3967" s="2">
        <v>0</v>
      </c>
    </row>
    <row r="3968" spans="1:8" x14ac:dyDescent="0.2">
      <c r="A3968" s="1" t="s">
        <v>8656</v>
      </c>
      <c r="B3968" s="1" t="s">
        <v>1927</v>
      </c>
      <c r="C3968" s="1" t="s">
        <v>8677</v>
      </c>
      <c r="D3968" s="1" t="s">
        <v>4356</v>
      </c>
      <c r="E3968" s="1" t="s">
        <v>8686</v>
      </c>
      <c r="F3968" s="1" t="s">
        <v>465</v>
      </c>
      <c r="G3968" s="1" t="s">
        <v>4470</v>
      </c>
      <c r="H3968" s="2">
        <v>518.95731000000001</v>
      </c>
    </row>
    <row r="3969" spans="1:8" x14ac:dyDescent="0.2">
      <c r="A3969" s="1" t="s">
        <v>8656</v>
      </c>
      <c r="B3969" s="1" t="s">
        <v>1927</v>
      </c>
      <c r="C3969" s="1" t="s">
        <v>8677</v>
      </c>
      <c r="D3969" s="1" t="s">
        <v>4356</v>
      </c>
      <c r="E3969" s="1" t="s">
        <v>8686</v>
      </c>
      <c r="F3969" s="1" t="s">
        <v>467</v>
      </c>
      <c r="G3969" s="1" t="s">
        <v>4471</v>
      </c>
      <c r="H3969" s="2">
        <v>2289.84105</v>
      </c>
    </row>
    <row r="3970" spans="1:8" x14ac:dyDescent="0.2">
      <c r="A3970" s="1" t="s">
        <v>8656</v>
      </c>
      <c r="B3970" s="1" t="s">
        <v>1927</v>
      </c>
      <c r="C3970" s="1" t="s">
        <v>8677</v>
      </c>
      <c r="D3970" s="1" t="s">
        <v>4356</v>
      </c>
      <c r="E3970" s="1" t="s">
        <v>8686</v>
      </c>
      <c r="F3970" s="1" t="s">
        <v>469</v>
      </c>
      <c r="G3970" s="1" t="s">
        <v>4472</v>
      </c>
      <c r="H3970" s="2">
        <v>0</v>
      </c>
    </row>
    <row r="3971" spans="1:8" x14ac:dyDescent="0.2">
      <c r="A3971" s="1" t="s">
        <v>8656</v>
      </c>
      <c r="B3971" s="1" t="s">
        <v>1927</v>
      </c>
      <c r="C3971" s="1" t="s">
        <v>8677</v>
      </c>
      <c r="D3971" s="1" t="s">
        <v>4356</v>
      </c>
      <c r="E3971" s="1" t="s">
        <v>8686</v>
      </c>
      <c r="F3971" s="1" t="s">
        <v>1096</v>
      </c>
      <c r="G3971" s="1" t="s">
        <v>4473</v>
      </c>
      <c r="H3971" s="2">
        <v>82.063140000000004</v>
      </c>
    </row>
    <row r="3972" spans="1:8" x14ac:dyDescent="0.2">
      <c r="A3972" s="1" t="s">
        <v>8656</v>
      </c>
      <c r="B3972" s="1" t="s">
        <v>1927</v>
      </c>
      <c r="C3972" s="1" t="s">
        <v>8677</v>
      </c>
      <c r="D3972" s="1" t="s">
        <v>4356</v>
      </c>
      <c r="E3972" s="1" t="s">
        <v>8686</v>
      </c>
      <c r="F3972" s="1" t="s">
        <v>1098</v>
      </c>
      <c r="G3972" s="1" t="s">
        <v>4474</v>
      </c>
      <c r="H3972" s="2">
        <v>0</v>
      </c>
    </row>
    <row r="3973" spans="1:8" x14ac:dyDescent="0.2">
      <c r="A3973" s="1" t="s">
        <v>8656</v>
      </c>
      <c r="B3973" s="1" t="s">
        <v>1927</v>
      </c>
      <c r="C3973" s="1" t="s">
        <v>8677</v>
      </c>
      <c r="D3973" s="1" t="s">
        <v>4356</v>
      </c>
      <c r="E3973" s="1" t="s">
        <v>8686</v>
      </c>
      <c r="F3973" s="1" t="s">
        <v>1100</v>
      </c>
      <c r="G3973" s="1" t="s">
        <v>4475</v>
      </c>
      <c r="H3973" s="2">
        <v>32.847999999999999</v>
      </c>
    </row>
    <row r="3974" spans="1:8" x14ac:dyDescent="0.2">
      <c r="A3974" s="1" t="s">
        <v>8656</v>
      </c>
      <c r="B3974" s="1" t="s">
        <v>1927</v>
      </c>
      <c r="C3974" s="1" t="s">
        <v>8677</v>
      </c>
      <c r="D3974" s="1" t="s">
        <v>4356</v>
      </c>
      <c r="E3974" s="1" t="s">
        <v>8686</v>
      </c>
      <c r="F3974" s="1" t="s">
        <v>471</v>
      </c>
      <c r="G3974" s="1" t="s">
        <v>4476</v>
      </c>
      <c r="H3974" s="2">
        <v>40.64</v>
      </c>
    </row>
    <row r="3975" spans="1:8" x14ac:dyDescent="0.2">
      <c r="A3975" s="1" t="s">
        <v>8656</v>
      </c>
      <c r="B3975" s="1" t="s">
        <v>1927</v>
      </c>
      <c r="C3975" s="1" t="s">
        <v>8677</v>
      </c>
      <c r="D3975" s="1" t="s">
        <v>4356</v>
      </c>
      <c r="E3975" s="1" t="s">
        <v>8686</v>
      </c>
      <c r="F3975" s="1" t="s">
        <v>473</v>
      </c>
      <c r="G3975" s="1" t="s">
        <v>4477</v>
      </c>
      <c r="H3975" s="2">
        <v>0</v>
      </c>
    </row>
    <row r="3976" spans="1:8" x14ac:dyDescent="0.2">
      <c r="A3976" s="1" t="s">
        <v>8656</v>
      </c>
      <c r="B3976" s="1" t="s">
        <v>1927</v>
      </c>
      <c r="C3976" s="1" t="s">
        <v>8677</v>
      </c>
      <c r="D3976" s="1" t="s">
        <v>4356</v>
      </c>
      <c r="E3976" s="1" t="s">
        <v>8686</v>
      </c>
      <c r="F3976" s="1" t="s">
        <v>475</v>
      </c>
      <c r="G3976" s="1" t="s">
        <v>4478</v>
      </c>
      <c r="H3976" s="2">
        <v>0</v>
      </c>
    </row>
    <row r="3977" spans="1:8" x14ac:dyDescent="0.2">
      <c r="A3977" s="1" t="s">
        <v>8656</v>
      </c>
      <c r="B3977" s="1" t="s">
        <v>1927</v>
      </c>
      <c r="C3977" s="1" t="s">
        <v>8677</v>
      </c>
      <c r="D3977" s="1" t="s">
        <v>4356</v>
      </c>
      <c r="E3977" s="1" t="s">
        <v>8686</v>
      </c>
      <c r="F3977" s="1" t="s">
        <v>477</v>
      </c>
      <c r="G3977" s="1" t="s">
        <v>4479</v>
      </c>
      <c r="H3977" s="2">
        <v>86.572000000000003</v>
      </c>
    </row>
    <row r="3978" spans="1:8" x14ac:dyDescent="0.2">
      <c r="A3978" s="1" t="s">
        <v>8656</v>
      </c>
      <c r="B3978" s="1" t="s">
        <v>1927</v>
      </c>
      <c r="C3978" s="1" t="s">
        <v>8677</v>
      </c>
      <c r="D3978" s="1" t="s">
        <v>4356</v>
      </c>
      <c r="E3978" s="1" t="s">
        <v>8686</v>
      </c>
      <c r="F3978" s="1" t="s">
        <v>479</v>
      </c>
      <c r="G3978" s="1" t="s">
        <v>4480</v>
      </c>
      <c r="H3978" s="2">
        <v>57.847000000000001</v>
      </c>
    </row>
    <row r="3979" spans="1:8" x14ac:dyDescent="0.2">
      <c r="A3979" s="1" t="s">
        <v>8656</v>
      </c>
      <c r="B3979" s="1" t="s">
        <v>1927</v>
      </c>
      <c r="C3979" s="1" t="s">
        <v>8677</v>
      </c>
      <c r="D3979" s="1" t="s">
        <v>4356</v>
      </c>
      <c r="E3979" s="1" t="s">
        <v>8686</v>
      </c>
      <c r="F3979" s="1" t="s">
        <v>481</v>
      </c>
      <c r="G3979" s="1" t="s">
        <v>4481</v>
      </c>
      <c r="H3979" s="2">
        <v>0</v>
      </c>
    </row>
    <row r="3980" spans="1:8" x14ac:dyDescent="0.2">
      <c r="A3980" s="1" t="s">
        <v>8656</v>
      </c>
      <c r="B3980" s="1" t="s">
        <v>1927</v>
      </c>
      <c r="C3980" s="1" t="s">
        <v>8677</v>
      </c>
      <c r="D3980" s="1" t="s">
        <v>4356</v>
      </c>
      <c r="E3980" s="1" t="s">
        <v>8686</v>
      </c>
      <c r="F3980" s="1" t="s">
        <v>483</v>
      </c>
      <c r="G3980" s="1" t="s">
        <v>4482</v>
      </c>
      <c r="H3980" s="2">
        <v>0</v>
      </c>
    </row>
    <row r="3981" spans="1:8" x14ac:dyDescent="0.2">
      <c r="A3981" s="1" t="s">
        <v>8656</v>
      </c>
      <c r="B3981" s="1" t="s">
        <v>1927</v>
      </c>
      <c r="C3981" s="1" t="s">
        <v>8677</v>
      </c>
      <c r="D3981" s="1" t="s">
        <v>4356</v>
      </c>
      <c r="E3981" s="1" t="s">
        <v>8686</v>
      </c>
      <c r="F3981" s="1" t="s">
        <v>1106</v>
      </c>
      <c r="G3981" s="1" t="s">
        <v>4483</v>
      </c>
      <c r="H3981" s="2">
        <v>0</v>
      </c>
    </row>
    <row r="3982" spans="1:8" x14ac:dyDescent="0.2">
      <c r="A3982" s="1" t="s">
        <v>8656</v>
      </c>
      <c r="B3982" s="1" t="s">
        <v>1927</v>
      </c>
      <c r="C3982" s="1" t="s">
        <v>8677</v>
      </c>
      <c r="D3982" s="1" t="s">
        <v>4356</v>
      </c>
      <c r="E3982" s="1" t="s">
        <v>8686</v>
      </c>
      <c r="F3982" s="1" t="s">
        <v>487</v>
      </c>
      <c r="G3982" s="1" t="s">
        <v>4484</v>
      </c>
      <c r="H3982" s="2">
        <v>43.597000000000001</v>
      </c>
    </row>
    <row r="3983" spans="1:8" x14ac:dyDescent="0.2">
      <c r="A3983" s="1" t="s">
        <v>8656</v>
      </c>
      <c r="B3983" s="1" t="s">
        <v>1927</v>
      </c>
      <c r="C3983" s="1" t="s">
        <v>8677</v>
      </c>
      <c r="D3983" s="1" t="s">
        <v>4356</v>
      </c>
      <c r="E3983" s="1" t="s">
        <v>8686</v>
      </c>
      <c r="F3983" s="1" t="s">
        <v>1109</v>
      </c>
      <c r="G3983" s="1" t="s">
        <v>4485</v>
      </c>
      <c r="H3983" s="2">
        <v>39.856999999999999</v>
      </c>
    </row>
    <row r="3984" spans="1:8" x14ac:dyDescent="0.2">
      <c r="A3984" s="1" t="s">
        <v>8656</v>
      </c>
      <c r="B3984" s="1" t="s">
        <v>1927</v>
      </c>
      <c r="C3984" s="1" t="s">
        <v>8677</v>
      </c>
      <c r="D3984" s="1" t="s">
        <v>4356</v>
      </c>
      <c r="E3984" s="1" t="s">
        <v>8686</v>
      </c>
      <c r="F3984" s="1" t="s">
        <v>489</v>
      </c>
      <c r="G3984" s="1" t="s">
        <v>4486</v>
      </c>
      <c r="H3984" s="2">
        <v>0</v>
      </c>
    </row>
    <row r="3985" spans="1:8" x14ac:dyDescent="0.2">
      <c r="A3985" s="1" t="s">
        <v>8656</v>
      </c>
      <c r="B3985" s="1" t="s">
        <v>1927</v>
      </c>
      <c r="C3985" s="1" t="s">
        <v>8677</v>
      </c>
      <c r="D3985" s="1" t="s">
        <v>4356</v>
      </c>
      <c r="E3985" s="1" t="s">
        <v>8686</v>
      </c>
      <c r="F3985" s="1" t="s">
        <v>493</v>
      </c>
      <c r="G3985" s="1" t="s">
        <v>4487</v>
      </c>
      <c r="H3985" s="2">
        <v>0</v>
      </c>
    </row>
    <row r="3986" spans="1:8" x14ac:dyDescent="0.2">
      <c r="A3986" s="1" t="s">
        <v>8656</v>
      </c>
      <c r="B3986" s="1" t="s">
        <v>1927</v>
      </c>
      <c r="C3986" s="1" t="s">
        <v>8677</v>
      </c>
      <c r="D3986" s="1" t="s">
        <v>4356</v>
      </c>
      <c r="E3986" s="1" t="s">
        <v>8686</v>
      </c>
      <c r="F3986" s="1" t="s">
        <v>495</v>
      </c>
      <c r="G3986" s="1" t="s">
        <v>4488</v>
      </c>
      <c r="H3986" s="2">
        <v>41.239879999999999</v>
      </c>
    </row>
    <row r="3987" spans="1:8" x14ac:dyDescent="0.2">
      <c r="A3987" s="1" t="s">
        <v>8656</v>
      </c>
      <c r="B3987" s="1" t="s">
        <v>1927</v>
      </c>
      <c r="C3987" s="1" t="s">
        <v>8677</v>
      </c>
      <c r="D3987" s="1" t="s">
        <v>4356</v>
      </c>
      <c r="E3987" s="1" t="s">
        <v>8686</v>
      </c>
      <c r="F3987" s="1" t="s">
        <v>497</v>
      </c>
      <c r="G3987" s="1" t="s">
        <v>4489</v>
      </c>
      <c r="H3987" s="2">
        <v>0</v>
      </c>
    </row>
    <row r="3988" spans="1:8" x14ac:dyDescent="0.2">
      <c r="A3988" s="1" t="s">
        <v>8656</v>
      </c>
      <c r="B3988" s="1" t="s">
        <v>1927</v>
      </c>
      <c r="C3988" s="1" t="s">
        <v>8677</v>
      </c>
      <c r="D3988" s="1" t="s">
        <v>4356</v>
      </c>
      <c r="E3988" s="1" t="s">
        <v>8686</v>
      </c>
      <c r="F3988" s="1" t="s">
        <v>499</v>
      </c>
      <c r="G3988" s="1" t="s">
        <v>4490</v>
      </c>
      <c r="H3988" s="2">
        <v>845.42821000000004</v>
      </c>
    </row>
    <row r="3989" spans="1:8" x14ac:dyDescent="0.2">
      <c r="A3989" s="1" t="s">
        <v>8656</v>
      </c>
      <c r="B3989" s="1" t="s">
        <v>1927</v>
      </c>
      <c r="C3989" s="1" t="s">
        <v>8677</v>
      </c>
      <c r="D3989" s="1" t="s">
        <v>4356</v>
      </c>
      <c r="E3989" s="1" t="s">
        <v>8686</v>
      </c>
      <c r="F3989" s="1" t="s">
        <v>501</v>
      </c>
      <c r="G3989" s="1" t="s">
        <v>4491</v>
      </c>
      <c r="H3989" s="2">
        <v>3.4249999999999998</v>
      </c>
    </row>
    <row r="3990" spans="1:8" x14ac:dyDescent="0.2">
      <c r="A3990" s="1" t="s">
        <v>8656</v>
      </c>
      <c r="B3990" s="1" t="s">
        <v>1927</v>
      </c>
      <c r="C3990" s="1" t="s">
        <v>8677</v>
      </c>
      <c r="D3990" s="1" t="s">
        <v>4356</v>
      </c>
      <c r="E3990" s="1" t="s">
        <v>8686</v>
      </c>
      <c r="F3990" s="1" t="s">
        <v>503</v>
      </c>
      <c r="G3990" s="1" t="s">
        <v>4492</v>
      </c>
      <c r="H3990" s="2">
        <v>0</v>
      </c>
    </row>
    <row r="3991" spans="1:8" x14ac:dyDescent="0.2">
      <c r="A3991" s="1" t="s">
        <v>8656</v>
      </c>
      <c r="B3991" s="1" t="s">
        <v>1927</v>
      </c>
      <c r="C3991" s="1" t="s">
        <v>8677</v>
      </c>
      <c r="D3991" s="1" t="s">
        <v>4356</v>
      </c>
      <c r="E3991" s="1" t="s">
        <v>8686</v>
      </c>
      <c r="F3991" s="1" t="s">
        <v>505</v>
      </c>
      <c r="G3991" s="1" t="s">
        <v>4493</v>
      </c>
      <c r="H3991" s="2">
        <v>0</v>
      </c>
    </row>
    <row r="3992" spans="1:8" x14ac:dyDescent="0.2">
      <c r="A3992" s="1" t="s">
        <v>8656</v>
      </c>
      <c r="B3992" s="1" t="s">
        <v>1927</v>
      </c>
      <c r="C3992" s="1" t="s">
        <v>8677</v>
      </c>
      <c r="D3992" s="1" t="s">
        <v>4356</v>
      </c>
      <c r="E3992" s="1" t="s">
        <v>8686</v>
      </c>
      <c r="F3992" s="1" t="s">
        <v>507</v>
      </c>
      <c r="G3992" s="1" t="s">
        <v>4494</v>
      </c>
      <c r="H3992" s="2">
        <v>0</v>
      </c>
    </row>
    <row r="3993" spans="1:8" x14ac:dyDescent="0.2">
      <c r="A3993" s="1" t="s">
        <v>8656</v>
      </c>
      <c r="B3993" s="1" t="s">
        <v>1927</v>
      </c>
      <c r="C3993" s="1" t="s">
        <v>8677</v>
      </c>
      <c r="D3993" s="1" t="s">
        <v>4356</v>
      </c>
      <c r="E3993" s="1" t="s">
        <v>8686</v>
      </c>
      <c r="F3993" s="1" t="s">
        <v>509</v>
      </c>
      <c r="G3993" s="1" t="s">
        <v>4495</v>
      </c>
      <c r="H3993" s="2">
        <v>0</v>
      </c>
    </row>
    <row r="3994" spans="1:8" x14ac:dyDescent="0.2">
      <c r="A3994" s="1" t="s">
        <v>8656</v>
      </c>
      <c r="B3994" s="1" t="s">
        <v>1927</v>
      </c>
      <c r="C3994" s="1" t="s">
        <v>8677</v>
      </c>
      <c r="D3994" s="1" t="s">
        <v>4356</v>
      </c>
      <c r="E3994" s="1" t="s">
        <v>8686</v>
      </c>
      <c r="F3994" s="1" t="s">
        <v>511</v>
      </c>
      <c r="G3994" s="1" t="s">
        <v>4496</v>
      </c>
      <c r="H3994" s="2">
        <v>0</v>
      </c>
    </row>
    <row r="3995" spans="1:8" x14ac:dyDescent="0.2">
      <c r="A3995" s="1" t="s">
        <v>8656</v>
      </c>
      <c r="B3995" s="1" t="s">
        <v>1927</v>
      </c>
      <c r="C3995" s="1" t="s">
        <v>8677</v>
      </c>
      <c r="D3995" s="1" t="s">
        <v>4356</v>
      </c>
      <c r="E3995" s="1" t="s">
        <v>8686</v>
      </c>
      <c r="F3995" s="1" t="s">
        <v>1116</v>
      </c>
      <c r="G3995" s="1" t="s">
        <v>4497</v>
      </c>
      <c r="H3995" s="2">
        <v>3.25</v>
      </c>
    </row>
    <row r="3996" spans="1:8" x14ac:dyDescent="0.2">
      <c r="A3996" s="1" t="s">
        <v>8656</v>
      </c>
      <c r="B3996" s="1" t="s">
        <v>1927</v>
      </c>
      <c r="C3996" s="1" t="s">
        <v>8677</v>
      </c>
      <c r="D3996" s="1" t="s">
        <v>4356</v>
      </c>
      <c r="E3996" s="1" t="s">
        <v>8686</v>
      </c>
      <c r="F3996" s="1" t="s">
        <v>1118</v>
      </c>
      <c r="G3996" s="1" t="s">
        <v>4498</v>
      </c>
      <c r="H3996" s="2">
        <v>25.138000000000002</v>
      </c>
    </row>
    <row r="3997" spans="1:8" x14ac:dyDescent="0.2">
      <c r="A3997" s="1" t="s">
        <v>8656</v>
      </c>
      <c r="B3997" s="1" t="s">
        <v>1927</v>
      </c>
      <c r="C3997" s="1" t="s">
        <v>8677</v>
      </c>
      <c r="D3997" s="1" t="s">
        <v>4356</v>
      </c>
      <c r="E3997" s="1" t="s">
        <v>8686</v>
      </c>
      <c r="F3997" s="1" t="s">
        <v>513</v>
      </c>
      <c r="G3997" s="1" t="s">
        <v>4499</v>
      </c>
      <c r="H3997" s="2">
        <v>0</v>
      </c>
    </row>
    <row r="3998" spans="1:8" x14ac:dyDescent="0.2">
      <c r="A3998" s="1" t="s">
        <v>8656</v>
      </c>
      <c r="B3998" s="1" t="s">
        <v>1927</v>
      </c>
      <c r="C3998" s="1" t="s">
        <v>8677</v>
      </c>
      <c r="D3998" s="1" t="s">
        <v>4356</v>
      </c>
      <c r="E3998" s="1" t="s">
        <v>8686</v>
      </c>
      <c r="F3998" s="1" t="s">
        <v>515</v>
      </c>
      <c r="G3998" s="1" t="s">
        <v>4500</v>
      </c>
      <c r="H3998" s="2">
        <v>0</v>
      </c>
    </row>
    <row r="3999" spans="1:8" x14ac:dyDescent="0.2">
      <c r="A3999" s="1" t="s">
        <v>8656</v>
      </c>
      <c r="B3999" s="1" t="s">
        <v>1927</v>
      </c>
      <c r="C3999" s="1" t="s">
        <v>8677</v>
      </c>
      <c r="D3999" s="1" t="s">
        <v>4356</v>
      </c>
      <c r="E3999" s="1" t="s">
        <v>8686</v>
      </c>
      <c r="F3999" s="1" t="s">
        <v>517</v>
      </c>
      <c r="G3999" s="1" t="s">
        <v>4501</v>
      </c>
      <c r="H3999" s="2">
        <v>103.88021999999999</v>
      </c>
    </row>
    <row r="4000" spans="1:8" x14ac:dyDescent="0.2">
      <c r="A4000" s="1" t="s">
        <v>8656</v>
      </c>
      <c r="B4000" s="1" t="s">
        <v>1927</v>
      </c>
      <c r="C4000" s="1" t="s">
        <v>8677</v>
      </c>
      <c r="D4000" s="1" t="s">
        <v>4356</v>
      </c>
      <c r="E4000" s="1" t="s">
        <v>8686</v>
      </c>
      <c r="F4000" s="1" t="s">
        <v>1122</v>
      </c>
      <c r="G4000" s="1" t="s">
        <v>4502</v>
      </c>
      <c r="H4000" s="2">
        <v>0</v>
      </c>
    </row>
    <row r="4001" spans="1:8" x14ac:dyDescent="0.2">
      <c r="A4001" s="1" t="s">
        <v>8656</v>
      </c>
      <c r="B4001" s="1" t="s">
        <v>1927</v>
      </c>
      <c r="C4001" s="1" t="s">
        <v>8677</v>
      </c>
      <c r="D4001" s="1" t="s">
        <v>4356</v>
      </c>
      <c r="E4001" s="1" t="s">
        <v>8686</v>
      </c>
      <c r="F4001" s="1" t="s">
        <v>521</v>
      </c>
      <c r="G4001" s="1" t="s">
        <v>4503</v>
      </c>
      <c r="H4001" s="2">
        <v>0</v>
      </c>
    </row>
    <row r="4002" spans="1:8" x14ac:dyDescent="0.2">
      <c r="A4002" s="1" t="s">
        <v>8656</v>
      </c>
      <c r="B4002" s="1" t="s">
        <v>1927</v>
      </c>
      <c r="C4002" s="1" t="s">
        <v>8677</v>
      </c>
      <c r="D4002" s="1" t="s">
        <v>4356</v>
      </c>
      <c r="E4002" s="1" t="s">
        <v>8686</v>
      </c>
      <c r="F4002" s="1" t="s">
        <v>523</v>
      </c>
      <c r="G4002" s="1" t="s">
        <v>4504</v>
      </c>
      <c r="H4002" s="2">
        <v>0</v>
      </c>
    </row>
    <row r="4003" spans="1:8" x14ac:dyDescent="0.2">
      <c r="A4003" s="1" t="s">
        <v>8656</v>
      </c>
      <c r="B4003" s="1" t="s">
        <v>1927</v>
      </c>
      <c r="C4003" s="1" t="s">
        <v>8677</v>
      </c>
      <c r="D4003" s="1" t="s">
        <v>4356</v>
      </c>
      <c r="E4003" s="1" t="s">
        <v>8686</v>
      </c>
      <c r="F4003" s="1" t="s">
        <v>525</v>
      </c>
      <c r="G4003" s="1" t="s">
        <v>4505</v>
      </c>
      <c r="H4003" s="2">
        <v>0</v>
      </c>
    </row>
    <row r="4004" spans="1:8" x14ac:dyDescent="0.2">
      <c r="A4004" s="1" t="s">
        <v>8656</v>
      </c>
      <c r="B4004" s="1" t="s">
        <v>1927</v>
      </c>
      <c r="C4004" s="1" t="s">
        <v>8677</v>
      </c>
      <c r="D4004" s="1" t="s">
        <v>4356</v>
      </c>
      <c r="E4004" s="1" t="s">
        <v>8686</v>
      </c>
      <c r="F4004" s="1" t="s">
        <v>527</v>
      </c>
      <c r="G4004" s="1" t="s">
        <v>4506</v>
      </c>
      <c r="H4004" s="2">
        <v>0</v>
      </c>
    </row>
    <row r="4005" spans="1:8" x14ac:dyDescent="0.2">
      <c r="A4005" s="1" t="s">
        <v>8656</v>
      </c>
      <c r="B4005" s="1" t="s">
        <v>1927</v>
      </c>
      <c r="C4005" s="1" t="s">
        <v>8677</v>
      </c>
      <c r="D4005" s="1" t="s">
        <v>4356</v>
      </c>
      <c r="E4005" s="1" t="s">
        <v>8686</v>
      </c>
      <c r="F4005" s="1" t="s">
        <v>1679</v>
      </c>
      <c r="G4005" s="1" t="s">
        <v>4507</v>
      </c>
      <c r="H4005" s="2">
        <v>61.561</v>
      </c>
    </row>
    <row r="4006" spans="1:8" x14ac:dyDescent="0.2">
      <c r="A4006" s="1" t="s">
        <v>8656</v>
      </c>
      <c r="B4006" s="1" t="s">
        <v>1927</v>
      </c>
      <c r="C4006" s="1" t="s">
        <v>8677</v>
      </c>
      <c r="D4006" s="1" t="s">
        <v>4356</v>
      </c>
      <c r="E4006" s="1" t="s">
        <v>8686</v>
      </c>
      <c r="F4006" s="1" t="s">
        <v>529</v>
      </c>
      <c r="G4006" s="1" t="s">
        <v>4508</v>
      </c>
      <c r="H4006" s="2">
        <v>0</v>
      </c>
    </row>
    <row r="4007" spans="1:8" x14ac:dyDescent="0.2">
      <c r="A4007" s="1" t="s">
        <v>8656</v>
      </c>
      <c r="B4007" s="1" t="s">
        <v>1927</v>
      </c>
      <c r="C4007" s="1" t="s">
        <v>8677</v>
      </c>
      <c r="D4007" s="1" t="s">
        <v>4356</v>
      </c>
      <c r="E4007" s="1" t="s">
        <v>8686</v>
      </c>
      <c r="F4007" s="1" t="s">
        <v>531</v>
      </c>
      <c r="G4007" s="1" t="s">
        <v>4509</v>
      </c>
      <c r="H4007" s="2">
        <v>1.9359999999999999</v>
      </c>
    </row>
    <row r="4008" spans="1:8" x14ac:dyDescent="0.2">
      <c r="A4008" s="1" t="s">
        <v>8656</v>
      </c>
      <c r="B4008" s="1" t="s">
        <v>1927</v>
      </c>
      <c r="C4008" s="1" t="s">
        <v>8677</v>
      </c>
      <c r="D4008" s="1" t="s">
        <v>4356</v>
      </c>
      <c r="E4008" s="1" t="s">
        <v>8686</v>
      </c>
      <c r="F4008" s="1" t="s">
        <v>1405</v>
      </c>
      <c r="G4008" s="1" t="s">
        <v>4510</v>
      </c>
      <c r="H4008" s="2">
        <v>0</v>
      </c>
    </row>
    <row r="4009" spans="1:8" x14ac:dyDescent="0.2">
      <c r="A4009" s="1" t="s">
        <v>8656</v>
      </c>
      <c r="B4009" s="1" t="s">
        <v>1927</v>
      </c>
      <c r="C4009" s="1" t="s">
        <v>8677</v>
      </c>
      <c r="D4009" s="1" t="s">
        <v>4356</v>
      </c>
      <c r="E4009" s="1" t="s">
        <v>8686</v>
      </c>
      <c r="F4009" s="1" t="s">
        <v>533</v>
      </c>
      <c r="G4009" s="1" t="s">
        <v>4511</v>
      </c>
      <c r="H4009" s="2">
        <v>0</v>
      </c>
    </row>
    <row r="4010" spans="1:8" x14ac:dyDescent="0.2">
      <c r="A4010" s="1" t="s">
        <v>8656</v>
      </c>
      <c r="B4010" s="1" t="s">
        <v>1927</v>
      </c>
      <c r="C4010" s="1" t="s">
        <v>8677</v>
      </c>
      <c r="D4010" s="1" t="s">
        <v>4356</v>
      </c>
      <c r="E4010" s="1" t="s">
        <v>8686</v>
      </c>
      <c r="F4010" s="1" t="s">
        <v>535</v>
      </c>
      <c r="G4010" s="1" t="s">
        <v>4512</v>
      </c>
      <c r="H4010" s="2">
        <v>105.31</v>
      </c>
    </row>
    <row r="4011" spans="1:8" x14ac:dyDescent="0.2">
      <c r="A4011" s="1" t="s">
        <v>8656</v>
      </c>
      <c r="B4011" s="1" t="s">
        <v>1927</v>
      </c>
      <c r="C4011" s="1" t="s">
        <v>8677</v>
      </c>
      <c r="D4011" s="1" t="s">
        <v>4356</v>
      </c>
      <c r="E4011" s="1" t="s">
        <v>8686</v>
      </c>
      <c r="F4011" s="1" t="s">
        <v>1131</v>
      </c>
      <c r="G4011" s="1" t="s">
        <v>4513</v>
      </c>
      <c r="H4011" s="2">
        <v>0</v>
      </c>
    </row>
    <row r="4012" spans="1:8" x14ac:dyDescent="0.2">
      <c r="A4012" s="1" t="s">
        <v>8656</v>
      </c>
      <c r="B4012" s="1" t="s">
        <v>1927</v>
      </c>
      <c r="C4012" s="1" t="s">
        <v>8677</v>
      </c>
      <c r="D4012" s="1" t="s">
        <v>4356</v>
      </c>
      <c r="E4012" s="1" t="s">
        <v>8686</v>
      </c>
      <c r="F4012" s="1" t="s">
        <v>537</v>
      </c>
      <c r="G4012" s="1" t="s">
        <v>4514</v>
      </c>
      <c r="H4012" s="2">
        <v>127.20497999999999</v>
      </c>
    </row>
    <row r="4013" spans="1:8" x14ac:dyDescent="0.2">
      <c r="A4013" s="1" t="s">
        <v>8656</v>
      </c>
      <c r="B4013" s="1" t="s">
        <v>1927</v>
      </c>
      <c r="C4013" s="1" t="s">
        <v>8677</v>
      </c>
      <c r="D4013" s="1" t="s">
        <v>4356</v>
      </c>
      <c r="E4013" s="1" t="s">
        <v>8686</v>
      </c>
      <c r="F4013" s="1" t="s">
        <v>539</v>
      </c>
      <c r="G4013" s="1" t="s">
        <v>4515</v>
      </c>
      <c r="H4013" s="2">
        <v>0</v>
      </c>
    </row>
    <row r="4014" spans="1:8" x14ac:dyDescent="0.2">
      <c r="A4014" s="1" t="s">
        <v>8656</v>
      </c>
      <c r="B4014" s="1" t="s">
        <v>1927</v>
      </c>
      <c r="C4014" s="1" t="s">
        <v>8677</v>
      </c>
      <c r="D4014" s="1" t="s">
        <v>4356</v>
      </c>
      <c r="E4014" s="1" t="s">
        <v>8686</v>
      </c>
      <c r="F4014" s="1" t="s">
        <v>541</v>
      </c>
      <c r="G4014" s="1" t="s">
        <v>4516</v>
      </c>
      <c r="H4014" s="2">
        <v>0</v>
      </c>
    </row>
    <row r="4015" spans="1:8" x14ac:dyDescent="0.2">
      <c r="A4015" s="1" t="s">
        <v>8656</v>
      </c>
      <c r="B4015" s="1" t="s">
        <v>1927</v>
      </c>
      <c r="C4015" s="1" t="s">
        <v>8677</v>
      </c>
      <c r="D4015" s="1" t="s">
        <v>4356</v>
      </c>
      <c r="E4015" s="1" t="s">
        <v>8686</v>
      </c>
      <c r="F4015" s="1" t="s">
        <v>543</v>
      </c>
      <c r="G4015" s="1" t="s">
        <v>4517</v>
      </c>
      <c r="H4015" s="2">
        <v>0</v>
      </c>
    </row>
    <row r="4016" spans="1:8" x14ac:dyDescent="0.2">
      <c r="A4016" s="1" t="s">
        <v>8656</v>
      </c>
      <c r="B4016" s="1" t="s">
        <v>1927</v>
      </c>
      <c r="C4016" s="1" t="s">
        <v>8677</v>
      </c>
      <c r="D4016" s="1" t="s">
        <v>4356</v>
      </c>
      <c r="E4016" s="1" t="s">
        <v>8686</v>
      </c>
      <c r="F4016" s="1" t="s">
        <v>545</v>
      </c>
      <c r="G4016" s="1" t="s">
        <v>4518</v>
      </c>
      <c r="H4016" s="2">
        <v>0</v>
      </c>
    </row>
    <row r="4017" spans="1:8" x14ac:dyDescent="0.2">
      <c r="A4017" s="1" t="s">
        <v>8656</v>
      </c>
      <c r="B4017" s="1" t="s">
        <v>1927</v>
      </c>
      <c r="C4017" s="1" t="s">
        <v>8677</v>
      </c>
      <c r="D4017" s="1" t="s">
        <v>4356</v>
      </c>
      <c r="E4017" s="1" t="s">
        <v>8686</v>
      </c>
      <c r="F4017" s="1" t="s">
        <v>547</v>
      </c>
      <c r="G4017" s="1" t="s">
        <v>4519</v>
      </c>
      <c r="H4017" s="2">
        <v>0</v>
      </c>
    </row>
    <row r="4018" spans="1:8" x14ac:dyDescent="0.2">
      <c r="A4018" s="1" t="s">
        <v>8656</v>
      </c>
      <c r="B4018" s="1" t="s">
        <v>1927</v>
      </c>
      <c r="C4018" s="1" t="s">
        <v>8677</v>
      </c>
      <c r="D4018" s="1" t="s">
        <v>4356</v>
      </c>
      <c r="E4018" s="1" t="s">
        <v>8686</v>
      </c>
      <c r="F4018" s="1" t="s">
        <v>549</v>
      </c>
      <c r="G4018" s="1" t="s">
        <v>4520</v>
      </c>
      <c r="H4018" s="2">
        <v>0</v>
      </c>
    </row>
    <row r="4019" spans="1:8" x14ac:dyDescent="0.2">
      <c r="A4019" s="1" t="s">
        <v>8656</v>
      </c>
      <c r="B4019" s="1" t="s">
        <v>1927</v>
      </c>
      <c r="C4019" s="1" t="s">
        <v>8677</v>
      </c>
      <c r="D4019" s="1" t="s">
        <v>4356</v>
      </c>
      <c r="E4019" s="1" t="s">
        <v>8686</v>
      </c>
      <c r="F4019" s="1" t="s">
        <v>551</v>
      </c>
      <c r="G4019" s="1" t="s">
        <v>4521</v>
      </c>
      <c r="H4019" s="2">
        <v>125.371</v>
      </c>
    </row>
    <row r="4020" spans="1:8" x14ac:dyDescent="0.2">
      <c r="A4020" s="1" t="s">
        <v>8656</v>
      </c>
      <c r="B4020" s="1" t="s">
        <v>1927</v>
      </c>
      <c r="C4020" s="1" t="s">
        <v>8677</v>
      </c>
      <c r="D4020" s="1" t="s">
        <v>4356</v>
      </c>
      <c r="E4020" s="1" t="s">
        <v>8686</v>
      </c>
      <c r="F4020" s="1" t="s">
        <v>553</v>
      </c>
      <c r="G4020" s="1" t="s">
        <v>4522</v>
      </c>
      <c r="H4020" s="2">
        <v>0</v>
      </c>
    </row>
    <row r="4021" spans="1:8" x14ac:dyDescent="0.2">
      <c r="A4021" s="1" t="s">
        <v>8656</v>
      </c>
      <c r="B4021" s="1" t="s">
        <v>1927</v>
      </c>
      <c r="C4021" s="1" t="s">
        <v>8677</v>
      </c>
      <c r="D4021" s="1" t="s">
        <v>4356</v>
      </c>
      <c r="E4021" s="1" t="s">
        <v>8686</v>
      </c>
      <c r="F4021" s="1" t="s">
        <v>557</v>
      </c>
      <c r="G4021" s="1" t="s">
        <v>4523</v>
      </c>
      <c r="H4021" s="2">
        <v>0</v>
      </c>
    </row>
    <row r="4022" spans="1:8" x14ac:dyDescent="0.2">
      <c r="A4022" s="1" t="s">
        <v>8656</v>
      </c>
      <c r="B4022" s="1" t="s">
        <v>1927</v>
      </c>
      <c r="C4022" s="1" t="s">
        <v>8677</v>
      </c>
      <c r="D4022" s="1" t="s">
        <v>4356</v>
      </c>
      <c r="E4022" s="1" t="s">
        <v>8686</v>
      </c>
      <c r="F4022" s="1" t="s">
        <v>559</v>
      </c>
      <c r="G4022" s="1" t="s">
        <v>4524</v>
      </c>
      <c r="H4022" s="2">
        <v>10.318</v>
      </c>
    </row>
    <row r="4023" spans="1:8" x14ac:dyDescent="0.2">
      <c r="A4023" s="1" t="s">
        <v>8656</v>
      </c>
      <c r="B4023" s="1" t="s">
        <v>1927</v>
      </c>
      <c r="C4023" s="1" t="s">
        <v>8677</v>
      </c>
      <c r="D4023" s="1" t="s">
        <v>4356</v>
      </c>
      <c r="E4023" s="1" t="s">
        <v>8686</v>
      </c>
      <c r="F4023" s="1" t="s">
        <v>561</v>
      </c>
      <c r="G4023" s="1" t="s">
        <v>4525</v>
      </c>
      <c r="H4023" s="2">
        <v>17.067</v>
      </c>
    </row>
    <row r="4024" spans="1:8" x14ac:dyDescent="0.2">
      <c r="A4024" s="1" t="s">
        <v>8656</v>
      </c>
      <c r="B4024" s="1" t="s">
        <v>1927</v>
      </c>
      <c r="C4024" s="1" t="s">
        <v>8677</v>
      </c>
      <c r="D4024" s="1" t="s">
        <v>4356</v>
      </c>
      <c r="E4024" s="1" t="s">
        <v>8686</v>
      </c>
      <c r="F4024" s="1" t="s">
        <v>1142</v>
      </c>
      <c r="G4024" s="1" t="s">
        <v>4526</v>
      </c>
      <c r="H4024" s="2">
        <v>0</v>
      </c>
    </row>
    <row r="4025" spans="1:8" x14ac:dyDescent="0.2">
      <c r="A4025" s="1" t="s">
        <v>8656</v>
      </c>
      <c r="B4025" s="1" t="s">
        <v>1927</v>
      </c>
      <c r="C4025" s="1" t="s">
        <v>8677</v>
      </c>
      <c r="D4025" s="1" t="s">
        <v>4356</v>
      </c>
      <c r="E4025" s="1" t="s">
        <v>8686</v>
      </c>
      <c r="F4025" s="1" t="s">
        <v>563</v>
      </c>
      <c r="G4025" s="1" t="s">
        <v>4527</v>
      </c>
      <c r="H4025" s="2">
        <v>0</v>
      </c>
    </row>
    <row r="4026" spans="1:8" x14ac:dyDescent="0.2">
      <c r="A4026" s="1" t="s">
        <v>8656</v>
      </c>
      <c r="B4026" s="1" t="s">
        <v>1927</v>
      </c>
      <c r="C4026" s="1" t="s">
        <v>8677</v>
      </c>
      <c r="D4026" s="1" t="s">
        <v>4356</v>
      </c>
      <c r="E4026" s="1" t="s">
        <v>8686</v>
      </c>
      <c r="F4026" s="1" t="s">
        <v>565</v>
      </c>
      <c r="G4026" s="1" t="s">
        <v>4528</v>
      </c>
      <c r="H4026" s="2">
        <v>9.0749999999999993</v>
      </c>
    </row>
    <row r="4027" spans="1:8" x14ac:dyDescent="0.2">
      <c r="A4027" s="1" t="s">
        <v>8656</v>
      </c>
      <c r="B4027" s="1" t="s">
        <v>1927</v>
      </c>
      <c r="C4027" s="1" t="s">
        <v>8677</v>
      </c>
      <c r="D4027" s="1" t="s">
        <v>4356</v>
      </c>
      <c r="E4027" s="1" t="s">
        <v>8686</v>
      </c>
      <c r="F4027" s="1" t="s">
        <v>567</v>
      </c>
      <c r="G4027" s="1" t="s">
        <v>4529</v>
      </c>
      <c r="H4027" s="2">
        <v>0</v>
      </c>
    </row>
    <row r="4028" spans="1:8" x14ac:dyDescent="0.2">
      <c r="A4028" s="1" t="s">
        <v>8656</v>
      </c>
      <c r="B4028" s="1" t="s">
        <v>1927</v>
      </c>
      <c r="C4028" s="1" t="s">
        <v>8677</v>
      </c>
      <c r="D4028" s="1" t="s">
        <v>4356</v>
      </c>
      <c r="E4028" s="1" t="s">
        <v>8686</v>
      </c>
      <c r="F4028" s="1" t="s">
        <v>1147</v>
      </c>
      <c r="G4028" s="1" t="s">
        <v>4530</v>
      </c>
      <c r="H4028" s="2">
        <v>0</v>
      </c>
    </row>
    <row r="4029" spans="1:8" x14ac:dyDescent="0.2">
      <c r="A4029" s="1" t="s">
        <v>8656</v>
      </c>
      <c r="B4029" s="1" t="s">
        <v>1927</v>
      </c>
      <c r="C4029" s="1" t="s">
        <v>8677</v>
      </c>
      <c r="D4029" s="1" t="s">
        <v>4356</v>
      </c>
      <c r="E4029" s="1" t="s">
        <v>8686</v>
      </c>
      <c r="F4029" s="1" t="s">
        <v>1425</v>
      </c>
      <c r="G4029" s="1" t="s">
        <v>4531</v>
      </c>
      <c r="H4029" s="2">
        <v>6.3547700000000003</v>
      </c>
    </row>
    <row r="4030" spans="1:8" x14ac:dyDescent="0.2">
      <c r="A4030" s="1" t="s">
        <v>8656</v>
      </c>
      <c r="B4030" s="1" t="s">
        <v>1927</v>
      </c>
      <c r="C4030" s="1" t="s">
        <v>8677</v>
      </c>
      <c r="D4030" s="1" t="s">
        <v>4356</v>
      </c>
      <c r="E4030" s="1" t="s">
        <v>8686</v>
      </c>
      <c r="F4030" s="1" t="s">
        <v>569</v>
      </c>
      <c r="G4030" s="1" t="s">
        <v>4532</v>
      </c>
      <c r="H4030" s="2">
        <v>0</v>
      </c>
    </row>
    <row r="4031" spans="1:8" x14ac:dyDescent="0.2">
      <c r="A4031" s="1" t="s">
        <v>8656</v>
      </c>
      <c r="B4031" s="1" t="s">
        <v>1927</v>
      </c>
      <c r="C4031" s="1" t="s">
        <v>8677</v>
      </c>
      <c r="D4031" s="1" t="s">
        <v>4356</v>
      </c>
      <c r="E4031" s="1" t="s">
        <v>8686</v>
      </c>
      <c r="F4031" s="1" t="s">
        <v>571</v>
      </c>
      <c r="G4031" s="1" t="s">
        <v>4533</v>
      </c>
      <c r="H4031" s="2">
        <v>47.801000000000002</v>
      </c>
    </row>
    <row r="4032" spans="1:8" x14ac:dyDescent="0.2">
      <c r="A4032" s="1" t="s">
        <v>8656</v>
      </c>
      <c r="B4032" s="1" t="s">
        <v>1927</v>
      </c>
      <c r="C4032" s="1" t="s">
        <v>8677</v>
      </c>
      <c r="D4032" s="1" t="s">
        <v>4356</v>
      </c>
      <c r="E4032" s="1" t="s">
        <v>8686</v>
      </c>
      <c r="F4032" s="1" t="s">
        <v>573</v>
      </c>
      <c r="G4032" s="1" t="s">
        <v>4534</v>
      </c>
      <c r="H4032" s="2">
        <v>15.159000000000001</v>
      </c>
    </row>
    <row r="4033" spans="1:8" x14ac:dyDescent="0.2">
      <c r="A4033" s="1" t="s">
        <v>8656</v>
      </c>
      <c r="B4033" s="1" t="s">
        <v>1927</v>
      </c>
      <c r="C4033" s="1" t="s">
        <v>8677</v>
      </c>
      <c r="D4033" s="1" t="s">
        <v>4356</v>
      </c>
      <c r="E4033" s="1" t="s">
        <v>8686</v>
      </c>
      <c r="F4033" s="1" t="s">
        <v>1152</v>
      </c>
      <c r="G4033" s="1" t="s">
        <v>4535</v>
      </c>
      <c r="H4033" s="2">
        <v>0</v>
      </c>
    </row>
    <row r="4034" spans="1:8" x14ac:dyDescent="0.2">
      <c r="A4034" s="1" t="s">
        <v>8656</v>
      </c>
      <c r="B4034" s="1" t="s">
        <v>1927</v>
      </c>
      <c r="C4034" s="1" t="s">
        <v>8677</v>
      </c>
      <c r="D4034" s="1" t="s">
        <v>4356</v>
      </c>
      <c r="E4034" s="1" t="s">
        <v>8686</v>
      </c>
      <c r="F4034" s="1" t="s">
        <v>1154</v>
      </c>
      <c r="G4034" s="1" t="s">
        <v>4536</v>
      </c>
      <c r="H4034" s="2">
        <v>0</v>
      </c>
    </row>
    <row r="4035" spans="1:8" x14ac:dyDescent="0.2">
      <c r="A4035" s="1" t="s">
        <v>8656</v>
      </c>
      <c r="B4035" s="1" t="s">
        <v>1927</v>
      </c>
      <c r="C4035" s="1" t="s">
        <v>8677</v>
      </c>
      <c r="D4035" s="1" t="s">
        <v>4356</v>
      </c>
      <c r="E4035" s="1" t="s">
        <v>8686</v>
      </c>
      <c r="F4035" s="1" t="s">
        <v>1156</v>
      </c>
      <c r="G4035" s="1" t="s">
        <v>4537</v>
      </c>
      <c r="H4035" s="2">
        <v>95.739000000000004</v>
      </c>
    </row>
    <row r="4036" spans="1:8" x14ac:dyDescent="0.2">
      <c r="A4036" s="1" t="s">
        <v>8656</v>
      </c>
      <c r="B4036" s="1" t="s">
        <v>1927</v>
      </c>
      <c r="C4036" s="1" t="s">
        <v>8677</v>
      </c>
      <c r="D4036" s="1" t="s">
        <v>4356</v>
      </c>
      <c r="E4036" s="1" t="s">
        <v>8686</v>
      </c>
      <c r="F4036" s="1" t="s">
        <v>1158</v>
      </c>
      <c r="G4036" s="1" t="s">
        <v>4538</v>
      </c>
      <c r="H4036" s="2">
        <v>0</v>
      </c>
    </row>
    <row r="4037" spans="1:8" x14ac:dyDescent="0.2">
      <c r="A4037" s="1" t="s">
        <v>8656</v>
      </c>
      <c r="B4037" s="1" t="s">
        <v>1927</v>
      </c>
      <c r="C4037" s="1" t="s">
        <v>8677</v>
      </c>
      <c r="D4037" s="1" t="s">
        <v>4356</v>
      </c>
      <c r="E4037" s="1" t="s">
        <v>8686</v>
      </c>
      <c r="F4037" s="1" t="s">
        <v>1160</v>
      </c>
      <c r="G4037" s="1" t="s">
        <v>4539</v>
      </c>
      <c r="H4037" s="2">
        <v>0</v>
      </c>
    </row>
    <row r="4038" spans="1:8" x14ac:dyDescent="0.2">
      <c r="A4038" s="1" t="s">
        <v>8656</v>
      </c>
      <c r="B4038" s="1" t="s">
        <v>1927</v>
      </c>
      <c r="C4038" s="1" t="s">
        <v>8677</v>
      </c>
      <c r="D4038" s="1" t="s">
        <v>4356</v>
      </c>
      <c r="E4038" s="1" t="s">
        <v>8686</v>
      </c>
      <c r="F4038" s="1" t="s">
        <v>1162</v>
      </c>
      <c r="G4038" s="1" t="s">
        <v>4540</v>
      </c>
      <c r="H4038" s="2">
        <v>0</v>
      </c>
    </row>
    <row r="4039" spans="1:8" x14ac:dyDescent="0.2">
      <c r="A4039" s="1" t="s">
        <v>8656</v>
      </c>
      <c r="B4039" s="1" t="s">
        <v>1927</v>
      </c>
      <c r="C4039" s="1" t="s">
        <v>8677</v>
      </c>
      <c r="D4039" s="1" t="s">
        <v>4356</v>
      </c>
      <c r="E4039" s="1" t="s">
        <v>8686</v>
      </c>
      <c r="F4039" s="1" t="s">
        <v>1164</v>
      </c>
      <c r="G4039" s="1" t="s">
        <v>4541</v>
      </c>
      <c r="H4039" s="2">
        <v>8.2129999999999992</v>
      </c>
    </row>
    <row r="4040" spans="1:8" x14ac:dyDescent="0.2">
      <c r="A4040" s="1" t="s">
        <v>8656</v>
      </c>
      <c r="B4040" s="1" t="s">
        <v>1927</v>
      </c>
      <c r="C4040" s="1" t="s">
        <v>8677</v>
      </c>
      <c r="D4040" s="1" t="s">
        <v>4356</v>
      </c>
      <c r="E4040" s="1" t="s">
        <v>8686</v>
      </c>
      <c r="F4040" s="1" t="s">
        <v>1166</v>
      </c>
      <c r="G4040" s="1" t="s">
        <v>4542</v>
      </c>
      <c r="H4040" s="2">
        <v>0</v>
      </c>
    </row>
    <row r="4041" spans="1:8" x14ac:dyDescent="0.2">
      <c r="A4041" s="1" t="s">
        <v>8656</v>
      </c>
      <c r="B4041" s="1" t="s">
        <v>1927</v>
      </c>
      <c r="C4041" s="1" t="s">
        <v>8677</v>
      </c>
      <c r="D4041" s="1" t="s">
        <v>4356</v>
      </c>
      <c r="E4041" s="1" t="s">
        <v>8686</v>
      </c>
      <c r="F4041" s="1" t="s">
        <v>1168</v>
      </c>
      <c r="G4041" s="1" t="s">
        <v>4543</v>
      </c>
      <c r="H4041" s="2">
        <v>52.249000000000002</v>
      </c>
    </row>
    <row r="4042" spans="1:8" x14ac:dyDescent="0.2">
      <c r="A4042" s="1" t="s">
        <v>8656</v>
      </c>
      <c r="B4042" s="1" t="s">
        <v>1927</v>
      </c>
      <c r="C4042" s="1" t="s">
        <v>8677</v>
      </c>
      <c r="D4042" s="1" t="s">
        <v>4356</v>
      </c>
      <c r="E4042" s="1" t="s">
        <v>8686</v>
      </c>
      <c r="F4042" s="1" t="s">
        <v>1170</v>
      </c>
      <c r="G4042" s="1" t="s">
        <v>4544</v>
      </c>
      <c r="H4042" s="2">
        <v>0</v>
      </c>
    </row>
    <row r="4043" spans="1:8" x14ac:dyDescent="0.2">
      <c r="A4043" s="1" t="s">
        <v>8656</v>
      </c>
      <c r="B4043" s="1" t="s">
        <v>1927</v>
      </c>
      <c r="C4043" s="1" t="s">
        <v>8677</v>
      </c>
      <c r="D4043" s="1" t="s">
        <v>4356</v>
      </c>
      <c r="E4043" s="1" t="s">
        <v>8686</v>
      </c>
      <c r="F4043" s="1" t="s">
        <v>1172</v>
      </c>
      <c r="G4043" s="1" t="s">
        <v>4545</v>
      </c>
      <c r="H4043" s="2">
        <v>0</v>
      </c>
    </row>
    <row r="4044" spans="1:8" x14ac:dyDescent="0.2">
      <c r="A4044" s="1" t="s">
        <v>8656</v>
      </c>
      <c r="B4044" s="1" t="s">
        <v>1927</v>
      </c>
      <c r="C4044" s="1" t="s">
        <v>8677</v>
      </c>
      <c r="D4044" s="1" t="s">
        <v>4356</v>
      </c>
      <c r="E4044" s="1" t="s">
        <v>8686</v>
      </c>
      <c r="F4044" s="1" t="s">
        <v>1174</v>
      </c>
      <c r="G4044" s="1" t="s">
        <v>4546</v>
      </c>
      <c r="H4044" s="2">
        <v>120.697</v>
      </c>
    </row>
    <row r="4045" spans="1:8" x14ac:dyDescent="0.2">
      <c r="A4045" s="1" t="s">
        <v>8656</v>
      </c>
      <c r="B4045" s="1" t="s">
        <v>1927</v>
      </c>
      <c r="C4045" s="1" t="s">
        <v>8677</v>
      </c>
      <c r="D4045" s="1" t="s">
        <v>4356</v>
      </c>
      <c r="E4045" s="1" t="s">
        <v>8686</v>
      </c>
      <c r="F4045" s="1" t="s">
        <v>1446</v>
      </c>
      <c r="G4045" s="1" t="s">
        <v>4547</v>
      </c>
      <c r="H4045" s="2">
        <v>0</v>
      </c>
    </row>
    <row r="4046" spans="1:8" x14ac:dyDescent="0.2">
      <c r="A4046" s="1" t="s">
        <v>8656</v>
      </c>
      <c r="B4046" s="1" t="s">
        <v>1927</v>
      </c>
      <c r="C4046" s="1" t="s">
        <v>8677</v>
      </c>
      <c r="D4046" s="1" t="s">
        <v>4356</v>
      </c>
      <c r="E4046" s="1" t="s">
        <v>8686</v>
      </c>
      <c r="F4046" s="1" t="s">
        <v>1180</v>
      </c>
      <c r="G4046" s="1" t="s">
        <v>4548</v>
      </c>
      <c r="H4046" s="2">
        <v>0</v>
      </c>
    </row>
    <row r="4047" spans="1:8" x14ac:dyDescent="0.2">
      <c r="A4047" s="1" t="s">
        <v>8656</v>
      </c>
      <c r="B4047" s="1" t="s">
        <v>1927</v>
      </c>
      <c r="C4047" s="1" t="s">
        <v>8677</v>
      </c>
      <c r="D4047" s="1" t="s">
        <v>4356</v>
      </c>
      <c r="E4047" s="1" t="s">
        <v>8686</v>
      </c>
      <c r="F4047" s="1" t="s">
        <v>1453</v>
      </c>
      <c r="G4047" s="1" t="s">
        <v>4549</v>
      </c>
      <c r="H4047" s="2">
        <v>0</v>
      </c>
    </row>
    <row r="4048" spans="1:8" x14ac:dyDescent="0.2">
      <c r="A4048" s="1" t="s">
        <v>8656</v>
      </c>
      <c r="B4048" s="1" t="s">
        <v>1927</v>
      </c>
      <c r="C4048" s="1" t="s">
        <v>8677</v>
      </c>
      <c r="D4048" s="1" t="s">
        <v>4356</v>
      </c>
      <c r="E4048" s="1" t="s">
        <v>8686</v>
      </c>
      <c r="F4048" s="1" t="s">
        <v>1457</v>
      </c>
      <c r="G4048" s="1" t="s">
        <v>4550</v>
      </c>
      <c r="H4048" s="2">
        <v>5665.2448700000004</v>
      </c>
    </row>
    <row r="4049" spans="1:8" x14ac:dyDescent="0.2">
      <c r="A4049" s="1" t="s">
        <v>8656</v>
      </c>
      <c r="B4049" s="1" t="s">
        <v>1927</v>
      </c>
      <c r="C4049" s="1" t="s">
        <v>8677</v>
      </c>
      <c r="D4049" s="1" t="s">
        <v>4356</v>
      </c>
      <c r="E4049" s="1" t="s">
        <v>8686</v>
      </c>
      <c r="F4049" s="1" t="s">
        <v>1188</v>
      </c>
      <c r="G4049" s="1" t="s">
        <v>4551</v>
      </c>
      <c r="H4049" s="2">
        <v>0</v>
      </c>
    </row>
    <row r="4050" spans="1:8" x14ac:dyDescent="0.2">
      <c r="A4050" s="1" t="s">
        <v>8656</v>
      </c>
      <c r="B4050" s="1" t="s">
        <v>1927</v>
      </c>
      <c r="C4050" s="1" t="s">
        <v>8677</v>
      </c>
      <c r="D4050" s="1" t="s">
        <v>4356</v>
      </c>
      <c r="E4050" s="1" t="s">
        <v>8686</v>
      </c>
      <c r="F4050" s="1" t="s">
        <v>1190</v>
      </c>
      <c r="G4050" s="1" t="s">
        <v>4552</v>
      </c>
      <c r="H4050" s="2">
        <v>0</v>
      </c>
    </row>
    <row r="4051" spans="1:8" x14ac:dyDescent="0.2">
      <c r="A4051" s="1" t="s">
        <v>8656</v>
      </c>
      <c r="B4051" s="1" t="s">
        <v>1927</v>
      </c>
      <c r="C4051" s="1" t="s">
        <v>8677</v>
      </c>
      <c r="D4051" s="1" t="s">
        <v>4356</v>
      </c>
      <c r="E4051" s="1" t="s">
        <v>8686</v>
      </c>
      <c r="F4051" s="1" t="s">
        <v>1192</v>
      </c>
      <c r="G4051" s="1" t="s">
        <v>4553</v>
      </c>
      <c r="H4051" s="2">
        <v>0</v>
      </c>
    </row>
    <row r="4052" spans="1:8" x14ac:dyDescent="0.2">
      <c r="A4052" s="1" t="s">
        <v>8656</v>
      </c>
      <c r="B4052" s="1" t="s">
        <v>1927</v>
      </c>
      <c r="C4052" s="1" t="s">
        <v>8677</v>
      </c>
      <c r="D4052" s="1" t="s">
        <v>4356</v>
      </c>
      <c r="E4052" s="1" t="s">
        <v>8686</v>
      </c>
      <c r="F4052" s="1" t="s">
        <v>1194</v>
      </c>
      <c r="G4052" s="1" t="s">
        <v>4554</v>
      </c>
      <c r="H4052" s="2">
        <v>0</v>
      </c>
    </row>
    <row r="4053" spans="1:8" x14ac:dyDescent="0.2">
      <c r="A4053" s="1" t="s">
        <v>8656</v>
      </c>
      <c r="B4053" s="1" t="s">
        <v>1927</v>
      </c>
      <c r="C4053" s="1" t="s">
        <v>8677</v>
      </c>
      <c r="D4053" s="1" t="s">
        <v>4356</v>
      </c>
      <c r="E4053" s="1" t="s">
        <v>8686</v>
      </c>
      <c r="F4053" s="1" t="s">
        <v>1463</v>
      </c>
      <c r="G4053" s="1" t="s">
        <v>4555</v>
      </c>
      <c r="H4053" s="2">
        <v>217.39607000000001</v>
      </c>
    </row>
    <row r="4054" spans="1:8" x14ac:dyDescent="0.2">
      <c r="A4054" s="1" t="s">
        <v>8656</v>
      </c>
      <c r="B4054" s="1" t="s">
        <v>1927</v>
      </c>
      <c r="C4054" s="1" t="s">
        <v>8677</v>
      </c>
      <c r="D4054" s="1" t="s">
        <v>4356</v>
      </c>
      <c r="E4054" s="1" t="s">
        <v>8686</v>
      </c>
      <c r="F4054" s="1" t="s">
        <v>1196</v>
      </c>
      <c r="G4054" s="1" t="s">
        <v>4556</v>
      </c>
      <c r="H4054" s="2">
        <v>0</v>
      </c>
    </row>
    <row r="4055" spans="1:8" x14ac:dyDescent="0.2">
      <c r="A4055" s="1" t="s">
        <v>8656</v>
      </c>
      <c r="B4055" s="1" t="s">
        <v>1927</v>
      </c>
      <c r="C4055" s="1" t="s">
        <v>8677</v>
      </c>
      <c r="D4055" s="1" t="s">
        <v>4356</v>
      </c>
      <c r="E4055" s="1" t="s">
        <v>8686</v>
      </c>
      <c r="F4055" s="1" t="s">
        <v>1198</v>
      </c>
      <c r="G4055" s="1" t="s">
        <v>4557</v>
      </c>
      <c r="H4055" s="2">
        <v>0</v>
      </c>
    </row>
    <row r="4056" spans="1:8" x14ac:dyDescent="0.2">
      <c r="A4056" s="1" t="s">
        <v>8656</v>
      </c>
      <c r="B4056" s="1" t="s">
        <v>1927</v>
      </c>
      <c r="C4056" s="1" t="s">
        <v>8677</v>
      </c>
      <c r="D4056" s="1" t="s">
        <v>4356</v>
      </c>
      <c r="E4056" s="1" t="s">
        <v>8686</v>
      </c>
      <c r="F4056" s="1" t="s">
        <v>1200</v>
      </c>
      <c r="G4056" s="1" t="s">
        <v>4558</v>
      </c>
      <c r="H4056" s="2">
        <v>0.79600000000000004</v>
      </c>
    </row>
    <row r="4057" spans="1:8" x14ac:dyDescent="0.2">
      <c r="A4057" s="1" t="s">
        <v>8656</v>
      </c>
      <c r="B4057" s="1" t="s">
        <v>1927</v>
      </c>
      <c r="C4057" s="1" t="s">
        <v>8677</v>
      </c>
      <c r="D4057" s="1" t="s">
        <v>4356</v>
      </c>
      <c r="E4057" s="1" t="s">
        <v>8686</v>
      </c>
      <c r="F4057" s="1" t="s">
        <v>1202</v>
      </c>
      <c r="G4057" s="1" t="s">
        <v>4559</v>
      </c>
      <c r="H4057" s="2">
        <v>0</v>
      </c>
    </row>
    <row r="4058" spans="1:8" x14ac:dyDescent="0.2">
      <c r="A4058" s="1" t="s">
        <v>8656</v>
      </c>
      <c r="B4058" s="1" t="s">
        <v>1927</v>
      </c>
      <c r="C4058" s="1" t="s">
        <v>8677</v>
      </c>
      <c r="D4058" s="1" t="s">
        <v>4356</v>
      </c>
      <c r="E4058" s="1" t="s">
        <v>8686</v>
      </c>
      <c r="F4058" s="1" t="s">
        <v>1204</v>
      </c>
      <c r="G4058" s="1" t="s">
        <v>4560</v>
      </c>
      <c r="H4058" s="2">
        <v>15.007610000000001</v>
      </c>
    </row>
    <row r="4059" spans="1:8" x14ac:dyDescent="0.2">
      <c r="A4059" s="1" t="s">
        <v>8656</v>
      </c>
      <c r="B4059" s="1" t="s">
        <v>1927</v>
      </c>
      <c r="C4059" s="1" t="s">
        <v>8677</v>
      </c>
      <c r="D4059" s="1" t="s">
        <v>4356</v>
      </c>
      <c r="E4059" s="1" t="s">
        <v>8686</v>
      </c>
      <c r="F4059" s="1" t="s">
        <v>1206</v>
      </c>
      <c r="G4059" s="1" t="s">
        <v>4561</v>
      </c>
      <c r="H4059" s="2">
        <v>0</v>
      </c>
    </row>
    <row r="4060" spans="1:8" x14ac:dyDescent="0.2">
      <c r="A4060" s="1" t="s">
        <v>8656</v>
      </c>
      <c r="B4060" s="1" t="s">
        <v>1927</v>
      </c>
      <c r="C4060" s="1" t="s">
        <v>8677</v>
      </c>
      <c r="D4060" s="1" t="s">
        <v>4356</v>
      </c>
      <c r="E4060" s="1" t="s">
        <v>8686</v>
      </c>
      <c r="F4060" s="1" t="s">
        <v>1471</v>
      </c>
      <c r="G4060" s="1" t="s">
        <v>4562</v>
      </c>
      <c r="H4060" s="2">
        <v>0</v>
      </c>
    </row>
    <row r="4061" spans="1:8" x14ac:dyDescent="0.2">
      <c r="A4061" s="1" t="s">
        <v>8656</v>
      </c>
      <c r="B4061" s="1" t="s">
        <v>1927</v>
      </c>
      <c r="C4061" s="1" t="s">
        <v>8677</v>
      </c>
      <c r="D4061" s="1" t="s">
        <v>4356</v>
      </c>
      <c r="E4061" s="1" t="s">
        <v>8686</v>
      </c>
      <c r="F4061" s="1" t="s">
        <v>1208</v>
      </c>
      <c r="G4061" s="1" t="s">
        <v>4563</v>
      </c>
      <c r="H4061" s="2">
        <v>0</v>
      </c>
    </row>
    <row r="4062" spans="1:8" x14ac:dyDescent="0.2">
      <c r="A4062" s="1" t="s">
        <v>8656</v>
      </c>
      <c r="B4062" s="1" t="s">
        <v>1927</v>
      </c>
      <c r="C4062" s="1" t="s">
        <v>8677</v>
      </c>
      <c r="D4062" s="1" t="s">
        <v>4356</v>
      </c>
      <c r="E4062" s="1" t="s">
        <v>8686</v>
      </c>
      <c r="F4062" s="1" t="s">
        <v>1210</v>
      </c>
      <c r="G4062" s="1" t="s">
        <v>4564</v>
      </c>
      <c r="H4062" s="2">
        <v>0</v>
      </c>
    </row>
    <row r="4063" spans="1:8" x14ac:dyDescent="0.2">
      <c r="A4063" s="1" t="s">
        <v>8656</v>
      </c>
      <c r="B4063" s="1" t="s">
        <v>1927</v>
      </c>
      <c r="C4063" s="1" t="s">
        <v>8677</v>
      </c>
      <c r="D4063" s="1" t="s">
        <v>4356</v>
      </c>
      <c r="E4063" s="1" t="s">
        <v>8686</v>
      </c>
      <c r="F4063" s="1" t="s">
        <v>1212</v>
      </c>
      <c r="G4063" s="1" t="s">
        <v>4565</v>
      </c>
      <c r="H4063" s="2">
        <v>21.873000000000001</v>
      </c>
    </row>
    <row r="4064" spans="1:8" x14ac:dyDescent="0.2">
      <c r="A4064" s="1" t="s">
        <v>8656</v>
      </c>
      <c r="B4064" s="1" t="s">
        <v>1927</v>
      </c>
      <c r="C4064" s="1" t="s">
        <v>8677</v>
      </c>
      <c r="D4064" s="1" t="s">
        <v>4356</v>
      </c>
      <c r="E4064" s="1" t="s">
        <v>8686</v>
      </c>
      <c r="F4064" s="1" t="s">
        <v>1214</v>
      </c>
      <c r="G4064" s="1" t="s">
        <v>4566</v>
      </c>
      <c r="H4064" s="2">
        <v>6.641</v>
      </c>
    </row>
    <row r="4065" spans="1:8" x14ac:dyDescent="0.2">
      <c r="A4065" s="1" t="s">
        <v>8656</v>
      </c>
      <c r="B4065" s="1" t="s">
        <v>1927</v>
      </c>
      <c r="C4065" s="1" t="s">
        <v>8677</v>
      </c>
      <c r="D4065" s="1" t="s">
        <v>4356</v>
      </c>
      <c r="E4065" s="1" t="s">
        <v>8686</v>
      </c>
      <c r="F4065" s="1" t="s">
        <v>1216</v>
      </c>
      <c r="G4065" s="1" t="s">
        <v>4567</v>
      </c>
      <c r="H4065" s="2">
        <v>0</v>
      </c>
    </row>
    <row r="4066" spans="1:8" x14ac:dyDescent="0.2">
      <c r="A4066" s="1" t="s">
        <v>8656</v>
      </c>
      <c r="B4066" s="1" t="s">
        <v>1927</v>
      </c>
      <c r="C4066" s="1" t="s">
        <v>8677</v>
      </c>
      <c r="D4066" s="1" t="s">
        <v>4356</v>
      </c>
      <c r="E4066" s="1" t="s">
        <v>8686</v>
      </c>
      <c r="F4066" s="1" t="s">
        <v>1477</v>
      </c>
      <c r="G4066" s="1" t="s">
        <v>4568</v>
      </c>
      <c r="H4066" s="2">
        <v>67.584000000000003</v>
      </c>
    </row>
    <row r="4067" spans="1:8" x14ac:dyDescent="0.2">
      <c r="A4067" s="1" t="s">
        <v>8656</v>
      </c>
      <c r="B4067" s="1" t="s">
        <v>1927</v>
      </c>
      <c r="C4067" s="1" t="s">
        <v>8677</v>
      </c>
      <c r="D4067" s="1" t="s">
        <v>4356</v>
      </c>
      <c r="E4067" s="1" t="s">
        <v>8686</v>
      </c>
      <c r="F4067" s="1" t="s">
        <v>1479</v>
      </c>
      <c r="G4067" s="1" t="s">
        <v>4569</v>
      </c>
      <c r="H4067" s="2">
        <v>0</v>
      </c>
    </row>
    <row r="4068" spans="1:8" x14ac:dyDescent="0.2">
      <c r="A4068" s="1" t="s">
        <v>8656</v>
      </c>
      <c r="B4068" s="1" t="s">
        <v>1927</v>
      </c>
      <c r="C4068" s="1" t="s">
        <v>8677</v>
      </c>
      <c r="D4068" s="1" t="s">
        <v>4356</v>
      </c>
      <c r="E4068" s="1" t="s">
        <v>8686</v>
      </c>
      <c r="F4068" s="1" t="s">
        <v>1218</v>
      </c>
      <c r="G4068" s="1" t="s">
        <v>4570</v>
      </c>
      <c r="H4068" s="2">
        <v>0</v>
      </c>
    </row>
    <row r="4069" spans="1:8" x14ac:dyDescent="0.2">
      <c r="A4069" s="1" t="s">
        <v>8656</v>
      </c>
      <c r="B4069" s="1" t="s">
        <v>1927</v>
      </c>
      <c r="C4069" s="1" t="s">
        <v>8677</v>
      </c>
      <c r="D4069" s="1" t="s">
        <v>4356</v>
      </c>
      <c r="E4069" s="1" t="s">
        <v>8686</v>
      </c>
      <c r="F4069" s="1" t="s">
        <v>1482</v>
      </c>
      <c r="G4069" s="1" t="s">
        <v>4571</v>
      </c>
      <c r="H4069" s="2">
        <v>0</v>
      </c>
    </row>
    <row r="4070" spans="1:8" x14ac:dyDescent="0.2">
      <c r="A4070" s="1" t="s">
        <v>8656</v>
      </c>
      <c r="B4070" s="1" t="s">
        <v>1927</v>
      </c>
      <c r="C4070" s="1" t="s">
        <v>8677</v>
      </c>
      <c r="D4070" s="1" t="s">
        <v>4356</v>
      </c>
      <c r="E4070" s="1" t="s">
        <v>8686</v>
      </c>
      <c r="F4070" s="1" t="s">
        <v>1484</v>
      </c>
      <c r="G4070" s="1" t="s">
        <v>2256</v>
      </c>
      <c r="H4070" s="2">
        <v>82.238679999999988</v>
      </c>
    </row>
    <row r="4071" spans="1:8" x14ac:dyDescent="0.2">
      <c r="A4071" s="1" t="s">
        <v>8656</v>
      </c>
      <c r="B4071" s="1" t="s">
        <v>1927</v>
      </c>
      <c r="C4071" s="1" t="s">
        <v>8677</v>
      </c>
      <c r="D4071" s="1" t="s">
        <v>4356</v>
      </c>
      <c r="E4071" s="1" t="s">
        <v>8686</v>
      </c>
      <c r="F4071" s="1" t="s">
        <v>1220</v>
      </c>
      <c r="G4071" s="1" t="s">
        <v>4572</v>
      </c>
      <c r="H4071" s="2">
        <v>54.50564</v>
      </c>
    </row>
    <row r="4072" spans="1:8" x14ac:dyDescent="0.2">
      <c r="A4072" s="1" t="s">
        <v>8656</v>
      </c>
      <c r="B4072" s="1" t="s">
        <v>1927</v>
      </c>
      <c r="C4072" s="1" t="s">
        <v>8677</v>
      </c>
      <c r="D4072" s="1" t="s">
        <v>4356</v>
      </c>
      <c r="E4072" s="1" t="s">
        <v>8686</v>
      </c>
      <c r="F4072" s="1" t="s">
        <v>1222</v>
      </c>
      <c r="G4072" s="1" t="s">
        <v>4573</v>
      </c>
      <c r="H4072" s="2">
        <v>0</v>
      </c>
    </row>
    <row r="4073" spans="1:8" x14ac:dyDescent="0.2">
      <c r="A4073" s="1" t="s">
        <v>8656</v>
      </c>
      <c r="B4073" s="1" t="s">
        <v>1927</v>
      </c>
      <c r="C4073" s="1" t="s">
        <v>8677</v>
      </c>
      <c r="D4073" s="1" t="s">
        <v>4356</v>
      </c>
      <c r="E4073" s="1" t="s">
        <v>8686</v>
      </c>
      <c r="F4073" s="1" t="s">
        <v>1224</v>
      </c>
      <c r="G4073" s="1" t="s">
        <v>4574</v>
      </c>
      <c r="H4073" s="2">
        <v>0</v>
      </c>
    </row>
    <row r="4074" spans="1:8" x14ac:dyDescent="0.2">
      <c r="A4074" s="1" t="s">
        <v>8656</v>
      </c>
      <c r="B4074" s="1" t="s">
        <v>1927</v>
      </c>
      <c r="C4074" s="1" t="s">
        <v>8677</v>
      </c>
      <c r="D4074" s="1" t="s">
        <v>4356</v>
      </c>
      <c r="E4074" s="1" t="s">
        <v>8686</v>
      </c>
      <c r="F4074" s="1" t="s">
        <v>1226</v>
      </c>
      <c r="G4074" s="1" t="s">
        <v>4575</v>
      </c>
      <c r="H4074" s="2">
        <v>0</v>
      </c>
    </row>
    <row r="4075" spans="1:8" x14ac:dyDescent="0.2">
      <c r="A4075" s="1" t="s">
        <v>8656</v>
      </c>
      <c r="B4075" s="1" t="s">
        <v>1927</v>
      </c>
      <c r="C4075" s="1" t="s">
        <v>8677</v>
      </c>
      <c r="D4075" s="1" t="s">
        <v>4356</v>
      </c>
      <c r="E4075" s="1" t="s">
        <v>8686</v>
      </c>
      <c r="F4075" s="1" t="s">
        <v>1228</v>
      </c>
      <c r="G4075" s="1" t="s">
        <v>4576</v>
      </c>
      <c r="H4075" s="2">
        <v>0</v>
      </c>
    </row>
    <row r="4076" spans="1:8" x14ac:dyDescent="0.2">
      <c r="A4076" s="1" t="s">
        <v>8656</v>
      </c>
      <c r="B4076" s="1" t="s">
        <v>1927</v>
      </c>
      <c r="C4076" s="1" t="s">
        <v>8677</v>
      </c>
      <c r="D4076" s="1" t="s">
        <v>4356</v>
      </c>
      <c r="E4076" s="1" t="s">
        <v>8686</v>
      </c>
      <c r="F4076" s="1" t="s">
        <v>1230</v>
      </c>
      <c r="G4076" s="1" t="s">
        <v>4577</v>
      </c>
      <c r="H4076" s="2">
        <v>98.075999999999993</v>
      </c>
    </row>
    <row r="4077" spans="1:8" x14ac:dyDescent="0.2">
      <c r="A4077" s="1" t="s">
        <v>8656</v>
      </c>
      <c r="B4077" s="1" t="s">
        <v>1927</v>
      </c>
      <c r="C4077" s="1" t="s">
        <v>8677</v>
      </c>
      <c r="D4077" s="1" t="s">
        <v>4356</v>
      </c>
      <c r="E4077" s="1" t="s">
        <v>8686</v>
      </c>
      <c r="F4077" s="1" t="s">
        <v>1232</v>
      </c>
      <c r="G4077" s="1" t="s">
        <v>4578</v>
      </c>
      <c r="H4077" s="2">
        <v>0</v>
      </c>
    </row>
    <row r="4078" spans="1:8" x14ac:dyDescent="0.2">
      <c r="A4078" s="1" t="s">
        <v>8656</v>
      </c>
      <c r="B4078" s="1" t="s">
        <v>1927</v>
      </c>
      <c r="C4078" s="1" t="s">
        <v>8677</v>
      </c>
      <c r="D4078" s="1" t="s">
        <v>4356</v>
      </c>
      <c r="E4078" s="1" t="s">
        <v>8686</v>
      </c>
      <c r="F4078" s="1" t="s">
        <v>1234</v>
      </c>
      <c r="G4078" s="1" t="s">
        <v>4579</v>
      </c>
      <c r="H4078" s="2">
        <v>0</v>
      </c>
    </row>
    <row r="4079" spans="1:8" x14ac:dyDescent="0.2">
      <c r="A4079" s="1" t="s">
        <v>8656</v>
      </c>
      <c r="B4079" s="1" t="s">
        <v>1927</v>
      </c>
      <c r="C4079" s="1" t="s">
        <v>8677</v>
      </c>
      <c r="D4079" s="1" t="s">
        <v>4356</v>
      </c>
      <c r="E4079" s="1" t="s">
        <v>8686</v>
      </c>
      <c r="F4079" s="1" t="s">
        <v>1236</v>
      </c>
      <c r="G4079" s="1" t="s">
        <v>4580</v>
      </c>
      <c r="H4079" s="2">
        <v>0</v>
      </c>
    </row>
    <row r="4080" spans="1:8" x14ac:dyDescent="0.2">
      <c r="A4080" s="1" t="s">
        <v>8656</v>
      </c>
      <c r="B4080" s="1" t="s">
        <v>1927</v>
      </c>
      <c r="C4080" s="1" t="s">
        <v>8677</v>
      </c>
      <c r="D4080" s="1" t="s">
        <v>4356</v>
      </c>
      <c r="E4080" s="1" t="s">
        <v>8686</v>
      </c>
      <c r="F4080" s="1" t="s">
        <v>1238</v>
      </c>
      <c r="G4080" s="1" t="s">
        <v>4581</v>
      </c>
      <c r="H4080" s="2">
        <v>0</v>
      </c>
    </row>
    <row r="4081" spans="1:8" x14ac:dyDescent="0.2">
      <c r="A4081" s="1" t="s">
        <v>8656</v>
      </c>
      <c r="B4081" s="1" t="s">
        <v>1927</v>
      </c>
      <c r="C4081" s="1" t="s">
        <v>8677</v>
      </c>
      <c r="D4081" s="1" t="s">
        <v>4356</v>
      </c>
      <c r="E4081" s="1" t="s">
        <v>8686</v>
      </c>
      <c r="F4081" s="1" t="s">
        <v>1240</v>
      </c>
      <c r="G4081" s="1" t="s">
        <v>4582</v>
      </c>
      <c r="H4081" s="2">
        <v>0</v>
      </c>
    </row>
    <row r="4082" spans="1:8" x14ac:dyDescent="0.2">
      <c r="A4082" s="1" t="s">
        <v>8656</v>
      </c>
      <c r="B4082" s="1" t="s">
        <v>1927</v>
      </c>
      <c r="C4082" s="1" t="s">
        <v>8677</v>
      </c>
      <c r="D4082" s="1" t="s">
        <v>4356</v>
      </c>
      <c r="E4082" s="1" t="s">
        <v>8686</v>
      </c>
      <c r="F4082" s="1" t="s">
        <v>1768</v>
      </c>
      <c r="G4082" s="1" t="s">
        <v>4583</v>
      </c>
      <c r="H4082" s="2">
        <v>88.070999999999998</v>
      </c>
    </row>
    <row r="4083" spans="1:8" x14ac:dyDescent="0.2">
      <c r="A4083" s="1" t="s">
        <v>8656</v>
      </c>
      <c r="B4083" s="1" t="s">
        <v>1927</v>
      </c>
      <c r="C4083" s="1" t="s">
        <v>8677</v>
      </c>
      <c r="D4083" s="1" t="s">
        <v>4356</v>
      </c>
      <c r="E4083" s="1" t="s">
        <v>8686</v>
      </c>
      <c r="F4083" s="1" t="s">
        <v>1495</v>
      </c>
      <c r="G4083" s="1" t="s">
        <v>4584</v>
      </c>
      <c r="H4083" s="2">
        <v>0</v>
      </c>
    </row>
    <row r="4084" spans="1:8" x14ac:dyDescent="0.2">
      <c r="A4084" s="1" t="s">
        <v>8656</v>
      </c>
      <c r="B4084" s="1" t="s">
        <v>1927</v>
      </c>
      <c r="C4084" s="1" t="s">
        <v>8677</v>
      </c>
      <c r="D4084" s="1" t="s">
        <v>4356</v>
      </c>
      <c r="E4084" s="1" t="s">
        <v>8686</v>
      </c>
      <c r="F4084" s="1" t="s">
        <v>1497</v>
      </c>
      <c r="G4084" s="1" t="s">
        <v>4585</v>
      </c>
      <c r="H4084" s="2">
        <v>0</v>
      </c>
    </row>
    <row r="4085" spans="1:8" x14ac:dyDescent="0.2">
      <c r="A4085" s="1" t="s">
        <v>8656</v>
      </c>
      <c r="B4085" s="1" t="s">
        <v>1927</v>
      </c>
      <c r="C4085" s="1" t="s">
        <v>8677</v>
      </c>
      <c r="D4085" s="1" t="s">
        <v>4356</v>
      </c>
      <c r="E4085" s="1" t="s">
        <v>8686</v>
      </c>
      <c r="F4085" s="1" t="s">
        <v>1499</v>
      </c>
      <c r="G4085" s="1" t="s">
        <v>4586</v>
      </c>
      <c r="H4085" s="2">
        <v>0</v>
      </c>
    </row>
    <row r="4086" spans="1:8" x14ac:dyDescent="0.2">
      <c r="A4086" s="1" t="s">
        <v>8656</v>
      </c>
      <c r="B4086" s="1" t="s">
        <v>1927</v>
      </c>
      <c r="C4086" s="1" t="s">
        <v>8677</v>
      </c>
      <c r="D4086" s="1" t="s">
        <v>4356</v>
      </c>
      <c r="E4086" s="1" t="s">
        <v>8686</v>
      </c>
      <c r="F4086" s="1" t="s">
        <v>1773</v>
      </c>
      <c r="G4086" s="1" t="s">
        <v>4587</v>
      </c>
      <c r="H4086" s="2">
        <v>0</v>
      </c>
    </row>
    <row r="4087" spans="1:8" x14ac:dyDescent="0.2">
      <c r="A4087" s="1" t="s">
        <v>8656</v>
      </c>
      <c r="B4087" s="1" t="s">
        <v>1927</v>
      </c>
      <c r="C4087" s="1" t="s">
        <v>8677</v>
      </c>
      <c r="D4087" s="1" t="s">
        <v>4356</v>
      </c>
      <c r="E4087" s="1" t="s">
        <v>8686</v>
      </c>
      <c r="F4087" s="1" t="s">
        <v>1501</v>
      </c>
      <c r="G4087" s="1" t="s">
        <v>4588</v>
      </c>
      <c r="H4087" s="2">
        <v>0</v>
      </c>
    </row>
    <row r="4088" spans="1:8" x14ac:dyDescent="0.2">
      <c r="A4088" s="1" t="s">
        <v>8656</v>
      </c>
      <c r="B4088" s="1" t="s">
        <v>1927</v>
      </c>
      <c r="C4088" s="1" t="s">
        <v>8677</v>
      </c>
      <c r="D4088" s="1" t="s">
        <v>4356</v>
      </c>
      <c r="E4088" s="1" t="s">
        <v>8686</v>
      </c>
      <c r="F4088" s="1" t="s">
        <v>1503</v>
      </c>
      <c r="G4088" s="1" t="s">
        <v>4589</v>
      </c>
      <c r="H4088" s="2">
        <v>0</v>
      </c>
    </row>
    <row r="4089" spans="1:8" x14ac:dyDescent="0.2">
      <c r="A4089" s="1" t="s">
        <v>8656</v>
      </c>
      <c r="B4089" s="1" t="s">
        <v>1927</v>
      </c>
      <c r="C4089" s="1" t="s">
        <v>8677</v>
      </c>
      <c r="D4089" s="1" t="s">
        <v>4356</v>
      </c>
      <c r="E4089" s="1" t="s">
        <v>8686</v>
      </c>
      <c r="F4089" s="1" t="s">
        <v>1505</v>
      </c>
      <c r="G4089" s="1" t="s">
        <v>4590</v>
      </c>
      <c r="H4089" s="2">
        <v>0</v>
      </c>
    </row>
    <row r="4090" spans="1:8" x14ac:dyDescent="0.2">
      <c r="A4090" s="1" t="s">
        <v>8656</v>
      </c>
      <c r="B4090" s="1" t="s">
        <v>1927</v>
      </c>
      <c r="C4090" s="1" t="s">
        <v>8677</v>
      </c>
      <c r="D4090" s="1" t="s">
        <v>4356</v>
      </c>
      <c r="E4090" s="1" t="s">
        <v>8686</v>
      </c>
      <c r="F4090" s="1" t="s">
        <v>1507</v>
      </c>
      <c r="G4090" s="1" t="s">
        <v>4591</v>
      </c>
      <c r="H4090" s="2">
        <v>0</v>
      </c>
    </row>
    <row r="4091" spans="1:8" x14ac:dyDescent="0.2">
      <c r="A4091" s="1" t="s">
        <v>8656</v>
      </c>
      <c r="B4091" s="1" t="s">
        <v>1927</v>
      </c>
      <c r="C4091" s="1" t="s">
        <v>8677</v>
      </c>
      <c r="D4091" s="1" t="s">
        <v>4356</v>
      </c>
      <c r="E4091" s="1" t="s">
        <v>8686</v>
      </c>
      <c r="F4091" s="1" t="s">
        <v>1509</v>
      </c>
      <c r="G4091" s="1" t="s">
        <v>4592</v>
      </c>
      <c r="H4091" s="2">
        <v>0</v>
      </c>
    </row>
    <row r="4092" spans="1:8" x14ac:dyDescent="0.2">
      <c r="A4092" s="1" t="s">
        <v>8656</v>
      </c>
      <c r="B4092" s="1" t="s">
        <v>1927</v>
      </c>
      <c r="C4092" s="1" t="s">
        <v>8677</v>
      </c>
      <c r="D4092" s="1" t="s">
        <v>4356</v>
      </c>
      <c r="E4092" s="1" t="s">
        <v>8686</v>
      </c>
      <c r="F4092" s="1" t="s">
        <v>1511</v>
      </c>
      <c r="G4092" s="1" t="s">
        <v>4593</v>
      </c>
      <c r="H4092" s="2">
        <v>0</v>
      </c>
    </row>
    <row r="4093" spans="1:8" x14ac:dyDescent="0.2">
      <c r="A4093" s="1" t="s">
        <v>8656</v>
      </c>
      <c r="B4093" s="1" t="s">
        <v>1927</v>
      </c>
      <c r="C4093" s="1" t="s">
        <v>8677</v>
      </c>
      <c r="D4093" s="1" t="s">
        <v>4356</v>
      </c>
      <c r="E4093" s="1" t="s">
        <v>8686</v>
      </c>
      <c r="F4093" s="1" t="s">
        <v>1513</v>
      </c>
      <c r="G4093" s="1" t="s">
        <v>4594</v>
      </c>
      <c r="H4093" s="2">
        <v>0</v>
      </c>
    </row>
    <row r="4094" spans="1:8" x14ac:dyDescent="0.2">
      <c r="A4094" s="1" t="s">
        <v>8656</v>
      </c>
      <c r="B4094" s="1" t="s">
        <v>1927</v>
      </c>
      <c r="C4094" s="1" t="s">
        <v>8677</v>
      </c>
      <c r="D4094" s="1" t="s">
        <v>4356</v>
      </c>
      <c r="E4094" s="1" t="s">
        <v>8686</v>
      </c>
      <c r="F4094" s="1" t="s">
        <v>1515</v>
      </c>
      <c r="G4094" s="1" t="s">
        <v>4595</v>
      </c>
      <c r="H4094" s="2">
        <v>67.988810000000001</v>
      </c>
    </row>
    <row r="4095" spans="1:8" x14ac:dyDescent="0.2">
      <c r="A4095" s="1" t="s">
        <v>8656</v>
      </c>
      <c r="B4095" s="1" t="s">
        <v>1927</v>
      </c>
      <c r="C4095" s="1" t="s">
        <v>8677</v>
      </c>
      <c r="D4095" s="1" t="s">
        <v>4356</v>
      </c>
      <c r="E4095" s="1" t="s">
        <v>8686</v>
      </c>
      <c r="F4095" s="1" t="s">
        <v>1517</v>
      </c>
      <c r="G4095" s="1" t="s">
        <v>4596</v>
      </c>
      <c r="H4095" s="2">
        <v>0</v>
      </c>
    </row>
    <row r="4096" spans="1:8" x14ac:dyDescent="0.2">
      <c r="A4096" s="1" t="s">
        <v>8656</v>
      </c>
      <c r="B4096" s="1" t="s">
        <v>1927</v>
      </c>
      <c r="C4096" s="1" t="s">
        <v>8677</v>
      </c>
      <c r="D4096" s="1" t="s">
        <v>4356</v>
      </c>
      <c r="E4096" s="1" t="s">
        <v>8686</v>
      </c>
      <c r="F4096" s="1" t="s">
        <v>1784</v>
      </c>
      <c r="G4096" s="1" t="s">
        <v>4597</v>
      </c>
      <c r="H4096" s="2">
        <v>0</v>
      </c>
    </row>
    <row r="4097" spans="1:8" x14ac:dyDescent="0.2">
      <c r="A4097" s="1" t="s">
        <v>8656</v>
      </c>
      <c r="B4097" s="1" t="s">
        <v>1927</v>
      </c>
      <c r="C4097" s="1" t="s">
        <v>8677</v>
      </c>
      <c r="D4097" s="1" t="s">
        <v>4356</v>
      </c>
      <c r="E4097" s="1" t="s">
        <v>8686</v>
      </c>
      <c r="F4097" s="1" t="s">
        <v>1786</v>
      </c>
      <c r="G4097" s="1" t="s">
        <v>4598</v>
      </c>
      <c r="H4097" s="2">
        <v>92.673779999999994</v>
      </c>
    </row>
    <row r="4098" spans="1:8" x14ac:dyDescent="0.2">
      <c r="A4098" s="1" t="s">
        <v>8656</v>
      </c>
      <c r="B4098" s="1" t="s">
        <v>1927</v>
      </c>
      <c r="C4098" s="1" t="s">
        <v>8677</v>
      </c>
      <c r="D4098" s="1" t="s">
        <v>4356</v>
      </c>
      <c r="E4098" s="1" t="s">
        <v>8686</v>
      </c>
      <c r="F4098" s="1" t="s">
        <v>1788</v>
      </c>
      <c r="G4098" s="1" t="s">
        <v>4599</v>
      </c>
      <c r="H4098" s="2">
        <v>0</v>
      </c>
    </row>
    <row r="4099" spans="1:8" x14ac:dyDescent="0.2">
      <c r="A4099" s="1" t="s">
        <v>8656</v>
      </c>
      <c r="B4099" s="1" t="s">
        <v>1927</v>
      </c>
      <c r="C4099" s="1" t="s">
        <v>8677</v>
      </c>
      <c r="D4099" s="1" t="s">
        <v>4356</v>
      </c>
      <c r="E4099" s="1" t="s">
        <v>8686</v>
      </c>
      <c r="F4099" s="1" t="s">
        <v>1790</v>
      </c>
      <c r="G4099" s="1" t="s">
        <v>4600</v>
      </c>
      <c r="H4099" s="2">
        <v>0</v>
      </c>
    </row>
    <row r="4100" spans="1:8" x14ac:dyDescent="0.2">
      <c r="A4100" s="1" t="s">
        <v>8656</v>
      </c>
      <c r="B4100" s="1" t="s">
        <v>1927</v>
      </c>
      <c r="C4100" s="1" t="s">
        <v>8677</v>
      </c>
      <c r="D4100" s="1" t="s">
        <v>4356</v>
      </c>
      <c r="E4100" s="1" t="s">
        <v>8686</v>
      </c>
      <c r="F4100" s="1" t="s">
        <v>1792</v>
      </c>
      <c r="G4100" s="1" t="s">
        <v>4601</v>
      </c>
      <c r="H4100" s="2">
        <v>20.498999999999999</v>
      </c>
    </row>
    <row r="4101" spans="1:8" x14ac:dyDescent="0.2">
      <c r="A4101" s="1" t="s">
        <v>8656</v>
      </c>
      <c r="B4101" s="1" t="s">
        <v>1927</v>
      </c>
      <c r="C4101" s="1" t="s">
        <v>8677</v>
      </c>
      <c r="D4101" s="1" t="s">
        <v>4356</v>
      </c>
      <c r="E4101" s="1" t="s">
        <v>8686</v>
      </c>
      <c r="F4101" s="1" t="s">
        <v>1796</v>
      </c>
      <c r="G4101" s="1" t="s">
        <v>4602</v>
      </c>
      <c r="H4101" s="2">
        <v>5169.2430000000004</v>
      </c>
    </row>
    <row r="4102" spans="1:8" x14ac:dyDescent="0.2">
      <c r="A4102" s="1" t="s">
        <v>8656</v>
      </c>
      <c r="B4102" s="1" t="s">
        <v>4603</v>
      </c>
      <c r="C4102" s="1" t="s">
        <v>8687</v>
      </c>
      <c r="D4102" s="1" t="s">
        <v>989</v>
      </c>
      <c r="E4102" s="1" t="s">
        <v>8688</v>
      </c>
      <c r="F4102" s="1" t="s">
        <v>14</v>
      </c>
      <c r="G4102" s="1" t="s">
        <v>4604</v>
      </c>
      <c r="H4102" s="2">
        <v>102.53100000000001</v>
      </c>
    </row>
    <row r="4103" spans="1:8" x14ac:dyDescent="0.2">
      <c r="A4103" s="1" t="s">
        <v>8656</v>
      </c>
      <c r="B4103" s="1" t="s">
        <v>4603</v>
      </c>
      <c r="C4103" s="1" t="s">
        <v>8687</v>
      </c>
      <c r="D4103" s="1" t="s">
        <v>989</v>
      </c>
      <c r="E4103" s="1" t="s">
        <v>8688</v>
      </c>
      <c r="F4103" s="1" t="s">
        <v>16</v>
      </c>
      <c r="G4103" s="1" t="s">
        <v>4605</v>
      </c>
      <c r="H4103" s="2">
        <v>361.61338000000001</v>
      </c>
    </row>
    <row r="4104" spans="1:8" x14ac:dyDescent="0.2">
      <c r="A4104" s="1" t="s">
        <v>8656</v>
      </c>
      <c r="B4104" s="1" t="s">
        <v>4603</v>
      </c>
      <c r="C4104" s="1" t="s">
        <v>8687</v>
      </c>
      <c r="D4104" s="1" t="s">
        <v>989</v>
      </c>
      <c r="E4104" s="1" t="s">
        <v>8688</v>
      </c>
      <c r="F4104" s="1" t="s">
        <v>18</v>
      </c>
      <c r="G4104" s="1" t="s">
        <v>4606</v>
      </c>
      <c r="H4104" s="2">
        <v>70785.764460000006</v>
      </c>
    </row>
    <row r="4105" spans="1:8" x14ac:dyDescent="0.2">
      <c r="A4105" s="1" t="s">
        <v>8656</v>
      </c>
      <c r="B4105" s="1" t="s">
        <v>4603</v>
      </c>
      <c r="C4105" s="1" t="s">
        <v>8687</v>
      </c>
      <c r="D4105" s="1" t="s">
        <v>989</v>
      </c>
      <c r="E4105" s="1" t="s">
        <v>8688</v>
      </c>
      <c r="F4105" s="1" t="s">
        <v>20</v>
      </c>
      <c r="G4105" s="1" t="s">
        <v>4607</v>
      </c>
      <c r="H4105" s="2">
        <v>149.66800000000001</v>
      </c>
    </row>
    <row r="4106" spans="1:8" x14ac:dyDescent="0.2">
      <c r="A4106" s="1" t="s">
        <v>8656</v>
      </c>
      <c r="B4106" s="1" t="s">
        <v>4603</v>
      </c>
      <c r="C4106" s="1" t="s">
        <v>8687</v>
      </c>
      <c r="D4106" s="1" t="s">
        <v>989</v>
      </c>
      <c r="E4106" s="1" t="s">
        <v>8688</v>
      </c>
      <c r="F4106" s="1" t="s">
        <v>22</v>
      </c>
      <c r="G4106" s="1" t="s">
        <v>4608</v>
      </c>
      <c r="H4106" s="2">
        <v>0</v>
      </c>
    </row>
    <row r="4107" spans="1:8" x14ac:dyDescent="0.2">
      <c r="A4107" s="1" t="s">
        <v>8656</v>
      </c>
      <c r="B4107" s="1" t="s">
        <v>4603</v>
      </c>
      <c r="C4107" s="1" t="s">
        <v>8687</v>
      </c>
      <c r="D4107" s="1" t="s">
        <v>989</v>
      </c>
      <c r="E4107" s="1" t="s">
        <v>8688</v>
      </c>
      <c r="F4107" s="1" t="s">
        <v>24</v>
      </c>
      <c r="G4107" s="1" t="s">
        <v>4609</v>
      </c>
      <c r="H4107" s="2">
        <v>451.28399999999999</v>
      </c>
    </row>
    <row r="4108" spans="1:8" x14ac:dyDescent="0.2">
      <c r="A4108" s="1" t="s">
        <v>8656</v>
      </c>
      <c r="B4108" s="1" t="s">
        <v>4603</v>
      </c>
      <c r="C4108" s="1" t="s">
        <v>8687</v>
      </c>
      <c r="D4108" s="1" t="s">
        <v>989</v>
      </c>
      <c r="E4108" s="1" t="s">
        <v>8688</v>
      </c>
      <c r="F4108" s="1" t="s">
        <v>26</v>
      </c>
      <c r="G4108" s="1" t="s">
        <v>4610</v>
      </c>
      <c r="H4108" s="2">
        <v>420.78800000000001</v>
      </c>
    </row>
    <row r="4109" spans="1:8" x14ac:dyDescent="0.2">
      <c r="A4109" s="1" t="s">
        <v>8656</v>
      </c>
      <c r="B4109" s="1" t="s">
        <v>4603</v>
      </c>
      <c r="C4109" s="1" t="s">
        <v>8687</v>
      </c>
      <c r="D4109" s="1" t="s">
        <v>989</v>
      </c>
      <c r="E4109" s="1" t="s">
        <v>8688</v>
      </c>
      <c r="F4109" s="1" t="s">
        <v>28</v>
      </c>
      <c r="G4109" s="1" t="s">
        <v>4611</v>
      </c>
      <c r="H4109" s="2">
        <v>0</v>
      </c>
    </row>
    <row r="4110" spans="1:8" x14ac:dyDescent="0.2">
      <c r="A4110" s="1" t="s">
        <v>8656</v>
      </c>
      <c r="B4110" s="1" t="s">
        <v>4603</v>
      </c>
      <c r="C4110" s="1" t="s">
        <v>8687</v>
      </c>
      <c r="D4110" s="1" t="s">
        <v>989</v>
      </c>
      <c r="E4110" s="1" t="s">
        <v>8688</v>
      </c>
      <c r="F4110" s="1" t="s">
        <v>30</v>
      </c>
      <c r="G4110" s="1" t="s">
        <v>4612</v>
      </c>
      <c r="H4110" s="2">
        <v>13878.626289999998</v>
      </c>
    </row>
    <row r="4111" spans="1:8" x14ac:dyDescent="0.2">
      <c r="A4111" s="1" t="s">
        <v>8656</v>
      </c>
      <c r="B4111" s="1" t="s">
        <v>4603</v>
      </c>
      <c r="C4111" s="1" t="s">
        <v>8687</v>
      </c>
      <c r="D4111" s="1" t="s">
        <v>989</v>
      </c>
      <c r="E4111" s="1" t="s">
        <v>8688</v>
      </c>
      <c r="F4111" s="1" t="s">
        <v>32</v>
      </c>
      <c r="G4111" s="1" t="s">
        <v>4613</v>
      </c>
      <c r="H4111" s="2">
        <v>0</v>
      </c>
    </row>
    <row r="4112" spans="1:8" x14ac:dyDescent="0.2">
      <c r="A4112" s="1" t="s">
        <v>8656</v>
      </c>
      <c r="B4112" s="1" t="s">
        <v>4603</v>
      </c>
      <c r="C4112" s="1" t="s">
        <v>8687</v>
      </c>
      <c r="D4112" s="1" t="s">
        <v>989</v>
      </c>
      <c r="E4112" s="1" t="s">
        <v>8688</v>
      </c>
      <c r="F4112" s="1" t="s">
        <v>34</v>
      </c>
      <c r="G4112" s="1" t="s">
        <v>4614</v>
      </c>
      <c r="H4112" s="2">
        <v>354.02492000000001</v>
      </c>
    </row>
    <row r="4113" spans="1:8" x14ac:dyDescent="0.2">
      <c r="A4113" s="1" t="s">
        <v>8656</v>
      </c>
      <c r="B4113" s="1" t="s">
        <v>4603</v>
      </c>
      <c r="C4113" s="1" t="s">
        <v>8687</v>
      </c>
      <c r="D4113" s="1" t="s">
        <v>989</v>
      </c>
      <c r="E4113" s="1" t="s">
        <v>8688</v>
      </c>
      <c r="F4113" s="1" t="s">
        <v>36</v>
      </c>
      <c r="G4113" s="1" t="s">
        <v>4615</v>
      </c>
      <c r="H4113" s="2">
        <v>254.84899999999999</v>
      </c>
    </row>
    <row r="4114" spans="1:8" x14ac:dyDescent="0.2">
      <c r="A4114" s="1" t="s">
        <v>8656</v>
      </c>
      <c r="B4114" s="1" t="s">
        <v>4603</v>
      </c>
      <c r="C4114" s="1" t="s">
        <v>8687</v>
      </c>
      <c r="D4114" s="1" t="s">
        <v>989</v>
      </c>
      <c r="E4114" s="1" t="s">
        <v>8688</v>
      </c>
      <c r="F4114" s="1" t="s">
        <v>38</v>
      </c>
      <c r="G4114" s="1" t="s">
        <v>4616</v>
      </c>
      <c r="H4114" s="2">
        <v>0</v>
      </c>
    </row>
    <row r="4115" spans="1:8" x14ac:dyDescent="0.2">
      <c r="A4115" s="1" t="s">
        <v>8656</v>
      </c>
      <c r="B4115" s="1" t="s">
        <v>4603</v>
      </c>
      <c r="C4115" s="1" t="s">
        <v>8687</v>
      </c>
      <c r="D4115" s="1" t="s">
        <v>989</v>
      </c>
      <c r="E4115" s="1" t="s">
        <v>8688</v>
      </c>
      <c r="F4115" s="1" t="s">
        <v>40</v>
      </c>
      <c r="G4115" s="1" t="s">
        <v>4617</v>
      </c>
      <c r="H4115" s="2">
        <v>92</v>
      </c>
    </row>
    <row r="4116" spans="1:8" x14ac:dyDescent="0.2">
      <c r="A4116" s="1" t="s">
        <v>8656</v>
      </c>
      <c r="B4116" s="1" t="s">
        <v>4603</v>
      </c>
      <c r="C4116" s="1" t="s">
        <v>8687</v>
      </c>
      <c r="D4116" s="1" t="s">
        <v>989</v>
      </c>
      <c r="E4116" s="1" t="s">
        <v>8688</v>
      </c>
      <c r="F4116" s="1" t="s">
        <v>42</v>
      </c>
      <c r="G4116" s="1" t="s">
        <v>4618</v>
      </c>
      <c r="H4116" s="2">
        <v>1321.8418199999999</v>
      </c>
    </row>
    <row r="4117" spans="1:8" x14ac:dyDescent="0.2">
      <c r="A4117" s="1" t="s">
        <v>8656</v>
      </c>
      <c r="B4117" s="1" t="s">
        <v>4603</v>
      </c>
      <c r="C4117" s="1" t="s">
        <v>8687</v>
      </c>
      <c r="D4117" s="1" t="s">
        <v>989</v>
      </c>
      <c r="E4117" s="1" t="s">
        <v>8688</v>
      </c>
      <c r="F4117" s="1" t="s">
        <v>44</v>
      </c>
      <c r="G4117" s="1" t="s">
        <v>4619</v>
      </c>
      <c r="H4117" s="2">
        <v>523.52266000000009</v>
      </c>
    </row>
    <row r="4118" spans="1:8" x14ac:dyDescent="0.2">
      <c r="A4118" s="1" t="s">
        <v>8656</v>
      </c>
      <c r="B4118" s="1" t="s">
        <v>4603</v>
      </c>
      <c r="C4118" s="1" t="s">
        <v>8687</v>
      </c>
      <c r="D4118" s="1" t="s">
        <v>989</v>
      </c>
      <c r="E4118" s="1" t="s">
        <v>8688</v>
      </c>
      <c r="F4118" s="1" t="s">
        <v>46</v>
      </c>
      <c r="G4118" s="1" t="s">
        <v>4620</v>
      </c>
      <c r="H4118" s="2">
        <v>282.87720999999999</v>
      </c>
    </row>
    <row r="4119" spans="1:8" x14ac:dyDescent="0.2">
      <c r="A4119" s="1" t="s">
        <v>8656</v>
      </c>
      <c r="B4119" s="1" t="s">
        <v>4603</v>
      </c>
      <c r="C4119" s="1" t="s">
        <v>8687</v>
      </c>
      <c r="D4119" s="1" t="s">
        <v>989</v>
      </c>
      <c r="E4119" s="1" t="s">
        <v>8688</v>
      </c>
      <c r="F4119" s="1" t="s">
        <v>48</v>
      </c>
      <c r="G4119" s="1" t="s">
        <v>4621</v>
      </c>
      <c r="H4119" s="2">
        <v>751.53599999999994</v>
      </c>
    </row>
    <row r="4120" spans="1:8" x14ac:dyDescent="0.2">
      <c r="A4120" s="1" t="s">
        <v>8656</v>
      </c>
      <c r="B4120" s="1" t="s">
        <v>4603</v>
      </c>
      <c r="C4120" s="1" t="s">
        <v>8687</v>
      </c>
      <c r="D4120" s="1" t="s">
        <v>989</v>
      </c>
      <c r="E4120" s="1" t="s">
        <v>8688</v>
      </c>
      <c r="F4120" s="1" t="s">
        <v>50</v>
      </c>
      <c r="G4120" s="1" t="s">
        <v>4622</v>
      </c>
      <c r="H4120" s="2">
        <v>449.822</v>
      </c>
    </row>
    <row r="4121" spans="1:8" x14ac:dyDescent="0.2">
      <c r="A4121" s="1" t="s">
        <v>8656</v>
      </c>
      <c r="B4121" s="1" t="s">
        <v>4603</v>
      </c>
      <c r="C4121" s="1" t="s">
        <v>8687</v>
      </c>
      <c r="D4121" s="1" t="s">
        <v>989</v>
      </c>
      <c r="E4121" s="1" t="s">
        <v>8688</v>
      </c>
      <c r="F4121" s="1" t="s">
        <v>52</v>
      </c>
      <c r="G4121" s="1" t="s">
        <v>4623</v>
      </c>
      <c r="H4121" s="2">
        <v>348.39855999999997</v>
      </c>
    </row>
    <row r="4122" spans="1:8" x14ac:dyDescent="0.2">
      <c r="A4122" s="1" t="s">
        <v>8656</v>
      </c>
      <c r="B4122" s="1" t="s">
        <v>4603</v>
      </c>
      <c r="C4122" s="1" t="s">
        <v>8687</v>
      </c>
      <c r="D4122" s="1" t="s">
        <v>989</v>
      </c>
      <c r="E4122" s="1" t="s">
        <v>8688</v>
      </c>
      <c r="F4122" s="1" t="s">
        <v>54</v>
      </c>
      <c r="G4122" s="1" t="s">
        <v>4624</v>
      </c>
      <c r="H4122" s="2">
        <v>1167.44731</v>
      </c>
    </row>
    <row r="4123" spans="1:8" x14ac:dyDescent="0.2">
      <c r="A4123" s="1" t="s">
        <v>8656</v>
      </c>
      <c r="B4123" s="1" t="s">
        <v>4603</v>
      </c>
      <c r="C4123" s="1" t="s">
        <v>8687</v>
      </c>
      <c r="D4123" s="1" t="s">
        <v>989</v>
      </c>
      <c r="E4123" s="1" t="s">
        <v>8688</v>
      </c>
      <c r="F4123" s="1" t="s">
        <v>56</v>
      </c>
      <c r="G4123" s="1" t="s">
        <v>4625</v>
      </c>
      <c r="H4123" s="2">
        <v>254.08006</v>
      </c>
    </row>
    <row r="4124" spans="1:8" x14ac:dyDescent="0.2">
      <c r="A4124" s="1" t="s">
        <v>8656</v>
      </c>
      <c r="B4124" s="1" t="s">
        <v>4603</v>
      </c>
      <c r="C4124" s="1" t="s">
        <v>8687</v>
      </c>
      <c r="D4124" s="1" t="s">
        <v>989</v>
      </c>
      <c r="E4124" s="1" t="s">
        <v>8688</v>
      </c>
      <c r="F4124" s="1" t="s">
        <v>58</v>
      </c>
      <c r="G4124" s="1" t="s">
        <v>4626</v>
      </c>
      <c r="H4124" s="2">
        <v>147.70400000000001</v>
      </c>
    </row>
    <row r="4125" spans="1:8" x14ac:dyDescent="0.2">
      <c r="A4125" s="1" t="s">
        <v>8656</v>
      </c>
      <c r="B4125" s="1" t="s">
        <v>4603</v>
      </c>
      <c r="C4125" s="1" t="s">
        <v>8687</v>
      </c>
      <c r="D4125" s="1" t="s">
        <v>989</v>
      </c>
      <c r="E4125" s="1" t="s">
        <v>8688</v>
      </c>
      <c r="F4125" s="1" t="s">
        <v>60</v>
      </c>
      <c r="G4125" s="1" t="s">
        <v>4627</v>
      </c>
      <c r="H4125" s="2">
        <v>0</v>
      </c>
    </row>
    <row r="4126" spans="1:8" x14ac:dyDescent="0.2">
      <c r="A4126" s="1" t="s">
        <v>8656</v>
      </c>
      <c r="B4126" s="1" t="s">
        <v>4603</v>
      </c>
      <c r="C4126" s="1" t="s">
        <v>8687</v>
      </c>
      <c r="D4126" s="1" t="s">
        <v>989</v>
      </c>
      <c r="E4126" s="1" t="s">
        <v>8688</v>
      </c>
      <c r="F4126" s="1" t="s">
        <v>245</v>
      </c>
      <c r="G4126" s="1" t="s">
        <v>4628</v>
      </c>
      <c r="H4126" s="2">
        <v>5884.0278799999996</v>
      </c>
    </row>
    <row r="4127" spans="1:8" x14ac:dyDescent="0.2">
      <c r="A4127" s="1" t="s">
        <v>8656</v>
      </c>
      <c r="B4127" s="1" t="s">
        <v>4603</v>
      </c>
      <c r="C4127" s="1" t="s">
        <v>8687</v>
      </c>
      <c r="D4127" s="1" t="s">
        <v>989</v>
      </c>
      <c r="E4127" s="1" t="s">
        <v>8688</v>
      </c>
      <c r="F4127" s="1" t="s">
        <v>62</v>
      </c>
      <c r="G4127" s="1" t="s">
        <v>4629</v>
      </c>
      <c r="H4127" s="2">
        <v>206.76300000000001</v>
      </c>
    </row>
    <row r="4128" spans="1:8" x14ac:dyDescent="0.2">
      <c r="A4128" s="1" t="s">
        <v>8656</v>
      </c>
      <c r="B4128" s="1" t="s">
        <v>4603</v>
      </c>
      <c r="C4128" s="1" t="s">
        <v>8687</v>
      </c>
      <c r="D4128" s="1" t="s">
        <v>989</v>
      </c>
      <c r="E4128" s="1" t="s">
        <v>8688</v>
      </c>
      <c r="F4128" s="1" t="s">
        <v>64</v>
      </c>
      <c r="G4128" s="1" t="s">
        <v>4630</v>
      </c>
      <c r="H4128" s="2">
        <v>372.74799999999999</v>
      </c>
    </row>
    <row r="4129" spans="1:8" x14ac:dyDescent="0.2">
      <c r="A4129" s="1" t="s">
        <v>8656</v>
      </c>
      <c r="B4129" s="1" t="s">
        <v>4603</v>
      </c>
      <c r="C4129" s="1" t="s">
        <v>8687</v>
      </c>
      <c r="D4129" s="1" t="s">
        <v>989</v>
      </c>
      <c r="E4129" s="1" t="s">
        <v>8688</v>
      </c>
      <c r="F4129" s="1" t="s">
        <v>66</v>
      </c>
      <c r="G4129" s="1" t="s">
        <v>4631</v>
      </c>
      <c r="H4129" s="2">
        <v>711.56482000000005</v>
      </c>
    </row>
    <row r="4130" spans="1:8" x14ac:dyDescent="0.2">
      <c r="A4130" s="1" t="s">
        <v>8656</v>
      </c>
      <c r="B4130" s="1" t="s">
        <v>4603</v>
      </c>
      <c r="C4130" s="1" t="s">
        <v>8687</v>
      </c>
      <c r="D4130" s="1" t="s">
        <v>989</v>
      </c>
      <c r="E4130" s="1" t="s">
        <v>8688</v>
      </c>
      <c r="F4130" s="1" t="s">
        <v>68</v>
      </c>
      <c r="G4130" s="1" t="s">
        <v>4632</v>
      </c>
      <c r="H4130" s="2">
        <v>644.16200000000003</v>
      </c>
    </row>
    <row r="4131" spans="1:8" x14ac:dyDescent="0.2">
      <c r="A4131" s="1" t="s">
        <v>8656</v>
      </c>
      <c r="B4131" s="1" t="s">
        <v>4603</v>
      </c>
      <c r="C4131" s="1" t="s">
        <v>8687</v>
      </c>
      <c r="D4131" s="1" t="s">
        <v>989</v>
      </c>
      <c r="E4131" s="1" t="s">
        <v>8688</v>
      </c>
      <c r="F4131" s="1" t="s">
        <v>70</v>
      </c>
      <c r="G4131" s="1" t="s">
        <v>4633</v>
      </c>
      <c r="H4131" s="2">
        <v>783.61848999999995</v>
      </c>
    </row>
    <row r="4132" spans="1:8" x14ac:dyDescent="0.2">
      <c r="A4132" s="1" t="s">
        <v>8656</v>
      </c>
      <c r="B4132" s="1" t="s">
        <v>4603</v>
      </c>
      <c r="C4132" s="1" t="s">
        <v>8687</v>
      </c>
      <c r="D4132" s="1" t="s">
        <v>989</v>
      </c>
      <c r="E4132" s="1" t="s">
        <v>8688</v>
      </c>
      <c r="F4132" s="1" t="s">
        <v>72</v>
      </c>
      <c r="G4132" s="1" t="s">
        <v>4634</v>
      </c>
      <c r="H4132" s="2">
        <v>892.41691000000003</v>
      </c>
    </row>
    <row r="4133" spans="1:8" x14ac:dyDescent="0.2">
      <c r="A4133" s="1" t="s">
        <v>8656</v>
      </c>
      <c r="B4133" s="1" t="s">
        <v>4603</v>
      </c>
      <c r="C4133" s="1" t="s">
        <v>8687</v>
      </c>
      <c r="D4133" s="1" t="s">
        <v>989</v>
      </c>
      <c r="E4133" s="1" t="s">
        <v>8688</v>
      </c>
      <c r="F4133" s="1" t="s">
        <v>74</v>
      </c>
      <c r="G4133" s="1" t="s">
        <v>4635</v>
      </c>
      <c r="H4133" s="2">
        <v>34.640999999999998</v>
      </c>
    </row>
    <row r="4134" spans="1:8" x14ac:dyDescent="0.2">
      <c r="A4134" s="1" t="s">
        <v>8656</v>
      </c>
      <c r="B4134" s="1" t="s">
        <v>4603</v>
      </c>
      <c r="C4134" s="1" t="s">
        <v>8687</v>
      </c>
      <c r="D4134" s="1" t="s">
        <v>989</v>
      </c>
      <c r="E4134" s="1" t="s">
        <v>8688</v>
      </c>
      <c r="F4134" s="1" t="s">
        <v>76</v>
      </c>
      <c r="G4134" s="1" t="s">
        <v>4636</v>
      </c>
      <c r="H4134" s="2">
        <v>190.10400000000001</v>
      </c>
    </row>
    <row r="4135" spans="1:8" x14ac:dyDescent="0.2">
      <c r="A4135" s="1" t="s">
        <v>8656</v>
      </c>
      <c r="B4135" s="1" t="s">
        <v>4603</v>
      </c>
      <c r="C4135" s="1" t="s">
        <v>8687</v>
      </c>
      <c r="D4135" s="1" t="s">
        <v>989</v>
      </c>
      <c r="E4135" s="1" t="s">
        <v>8688</v>
      </c>
      <c r="F4135" s="1" t="s">
        <v>78</v>
      </c>
      <c r="G4135" s="1" t="s">
        <v>4637</v>
      </c>
      <c r="H4135" s="2">
        <v>611.95299999999997</v>
      </c>
    </row>
    <row r="4136" spans="1:8" x14ac:dyDescent="0.2">
      <c r="A4136" s="1" t="s">
        <v>8656</v>
      </c>
      <c r="B4136" s="1" t="s">
        <v>4603</v>
      </c>
      <c r="C4136" s="1" t="s">
        <v>8687</v>
      </c>
      <c r="D4136" s="1" t="s">
        <v>989</v>
      </c>
      <c r="E4136" s="1" t="s">
        <v>8688</v>
      </c>
      <c r="F4136" s="1" t="s">
        <v>80</v>
      </c>
      <c r="G4136" s="1" t="s">
        <v>4638</v>
      </c>
      <c r="H4136" s="2">
        <v>2283.0301400000003</v>
      </c>
    </row>
    <row r="4137" spans="1:8" x14ac:dyDescent="0.2">
      <c r="A4137" s="1" t="s">
        <v>8656</v>
      </c>
      <c r="B4137" s="1" t="s">
        <v>4603</v>
      </c>
      <c r="C4137" s="1" t="s">
        <v>8687</v>
      </c>
      <c r="D4137" s="1" t="s">
        <v>989</v>
      </c>
      <c r="E4137" s="1" t="s">
        <v>8688</v>
      </c>
      <c r="F4137" s="1" t="s">
        <v>82</v>
      </c>
      <c r="G4137" s="1" t="s">
        <v>4639</v>
      </c>
      <c r="H4137" s="2">
        <v>0</v>
      </c>
    </row>
    <row r="4138" spans="1:8" x14ac:dyDescent="0.2">
      <c r="A4138" s="1" t="s">
        <v>8656</v>
      </c>
      <c r="B4138" s="1" t="s">
        <v>4603</v>
      </c>
      <c r="C4138" s="1" t="s">
        <v>8687</v>
      </c>
      <c r="D4138" s="1" t="s">
        <v>989</v>
      </c>
      <c r="E4138" s="1" t="s">
        <v>8688</v>
      </c>
      <c r="F4138" s="1" t="s">
        <v>84</v>
      </c>
      <c r="G4138" s="1" t="s">
        <v>4640</v>
      </c>
      <c r="H4138" s="2">
        <v>21351.423079999997</v>
      </c>
    </row>
    <row r="4139" spans="1:8" x14ac:dyDescent="0.2">
      <c r="A4139" s="1" t="s">
        <v>8656</v>
      </c>
      <c r="B4139" s="1" t="s">
        <v>4603</v>
      </c>
      <c r="C4139" s="1" t="s">
        <v>8687</v>
      </c>
      <c r="D4139" s="1" t="s">
        <v>989</v>
      </c>
      <c r="E4139" s="1" t="s">
        <v>8688</v>
      </c>
      <c r="F4139" s="1" t="s">
        <v>86</v>
      </c>
      <c r="G4139" s="1" t="s">
        <v>4641</v>
      </c>
      <c r="H4139" s="2">
        <v>0</v>
      </c>
    </row>
    <row r="4140" spans="1:8" x14ac:dyDescent="0.2">
      <c r="A4140" s="1" t="s">
        <v>8656</v>
      </c>
      <c r="B4140" s="1" t="s">
        <v>4603</v>
      </c>
      <c r="C4140" s="1" t="s">
        <v>8687</v>
      </c>
      <c r="D4140" s="1" t="s">
        <v>989</v>
      </c>
      <c r="E4140" s="1" t="s">
        <v>8688</v>
      </c>
      <c r="F4140" s="1" t="s">
        <v>260</v>
      </c>
      <c r="G4140" s="1" t="s">
        <v>4642</v>
      </c>
      <c r="H4140" s="2">
        <v>0</v>
      </c>
    </row>
    <row r="4141" spans="1:8" x14ac:dyDescent="0.2">
      <c r="A4141" s="1" t="s">
        <v>8656</v>
      </c>
      <c r="B4141" s="1" t="s">
        <v>4603</v>
      </c>
      <c r="C4141" s="1" t="s">
        <v>8687</v>
      </c>
      <c r="D4141" s="1" t="s">
        <v>989</v>
      </c>
      <c r="E4141" s="1" t="s">
        <v>8688</v>
      </c>
      <c r="F4141" s="1" t="s">
        <v>262</v>
      </c>
      <c r="G4141" s="1" t="s">
        <v>4643</v>
      </c>
      <c r="H4141" s="2">
        <v>0</v>
      </c>
    </row>
    <row r="4142" spans="1:8" x14ac:dyDescent="0.2">
      <c r="A4142" s="1" t="s">
        <v>8656</v>
      </c>
      <c r="B4142" s="1" t="s">
        <v>4603</v>
      </c>
      <c r="C4142" s="1" t="s">
        <v>8687</v>
      </c>
      <c r="D4142" s="1" t="s">
        <v>989</v>
      </c>
      <c r="E4142" s="1" t="s">
        <v>8688</v>
      </c>
      <c r="F4142" s="1" t="s">
        <v>88</v>
      </c>
      <c r="G4142" s="1" t="s">
        <v>4644</v>
      </c>
      <c r="H4142" s="2">
        <v>628.91108999999994</v>
      </c>
    </row>
    <row r="4143" spans="1:8" x14ac:dyDescent="0.2">
      <c r="A4143" s="1" t="s">
        <v>8656</v>
      </c>
      <c r="B4143" s="1" t="s">
        <v>4603</v>
      </c>
      <c r="C4143" s="1" t="s">
        <v>8687</v>
      </c>
      <c r="D4143" s="1" t="s">
        <v>989</v>
      </c>
      <c r="E4143" s="1" t="s">
        <v>8688</v>
      </c>
      <c r="F4143" s="1" t="s">
        <v>265</v>
      </c>
      <c r="G4143" s="1" t="s">
        <v>4645</v>
      </c>
      <c r="H4143" s="2">
        <v>1416.1053100000001</v>
      </c>
    </row>
    <row r="4144" spans="1:8" x14ac:dyDescent="0.2">
      <c r="A4144" s="1" t="s">
        <v>8656</v>
      </c>
      <c r="B4144" s="1" t="s">
        <v>4603</v>
      </c>
      <c r="C4144" s="1" t="s">
        <v>8687</v>
      </c>
      <c r="D4144" s="1" t="s">
        <v>989</v>
      </c>
      <c r="E4144" s="1" t="s">
        <v>8688</v>
      </c>
      <c r="F4144" s="1" t="s">
        <v>90</v>
      </c>
      <c r="G4144" s="1" t="s">
        <v>4646</v>
      </c>
      <c r="H4144" s="2">
        <v>336.36399999999998</v>
      </c>
    </row>
    <row r="4145" spans="1:8" x14ac:dyDescent="0.2">
      <c r="A4145" s="1" t="s">
        <v>8656</v>
      </c>
      <c r="B4145" s="1" t="s">
        <v>4603</v>
      </c>
      <c r="C4145" s="1" t="s">
        <v>8687</v>
      </c>
      <c r="D4145" s="1" t="s">
        <v>989</v>
      </c>
      <c r="E4145" s="1" t="s">
        <v>8688</v>
      </c>
      <c r="F4145" s="1" t="s">
        <v>92</v>
      </c>
      <c r="G4145" s="1" t="s">
        <v>4647</v>
      </c>
      <c r="H4145" s="2">
        <v>53.790999999999997</v>
      </c>
    </row>
    <row r="4146" spans="1:8" x14ac:dyDescent="0.2">
      <c r="A4146" s="1" t="s">
        <v>8656</v>
      </c>
      <c r="B4146" s="1" t="s">
        <v>4603</v>
      </c>
      <c r="C4146" s="1" t="s">
        <v>8687</v>
      </c>
      <c r="D4146" s="1" t="s">
        <v>989</v>
      </c>
      <c r="E4146" s="1" t="s">
        <v>8688</v>
      </c>
      <c r="F4146" s="1" t="s">
        <v>94</v>
      </c>
      <c r="G4146" s="1" t="s">
        <v>4648</v>
      </c>
      <c r="H4146" s="2">
        <v>113.83499999999999</v>
      </c>
    </row>
    <row r="4147" spans="1:8" x14ac:dyDescent="0.2">
      <c r="A4147" s="1" t="s">
        <v>8656</v>
      </c>
      <c r="B4147" s="1" t="s">
        <v>4603</v>
      </c>
      <c r="C4147" s="1" t="s">
        <v>8687</v>
      </c>
      <c r="D4147" s="1" t="s">
        <v>989</v>
      </c>
      <c r="E4147" s="1" t="s">
        <v>8688</v>
      </c>
      <c r="F4147" s="1" t="s">
        <v>96</v>
      </c>
      <c r="G4147" s="1" t="s">
        <v>4649</v>
      </c>
      <c r="H4147" s="2">
        <v>410.96354000000002</v>
      </c>
    </row>
    <row r="4148" spans="1:8" x14ac:dyDescent="0.2">
      <c r="A4148" s="1" t="s">
        <v>8656</v>
      </c>
      <c r="B4148" s="1" t="s">
        <v>4603</v>
      </c>
      <c r="C4148" s="1" t="s">
        <v>8687</v>
      </c>
      <c r="D4148" s="1" t="s">
        <v>989</v>
      </c>
      <c r="E4148" s="1" t="s">
        <v>8688</v>
      </c>
      <c r="F4148" s="1" t="s">
        <v>98</v>
      </c>
      <c r="G4148" s="1" t="s">
        <v>4650</v>
      </c>
      <c r="H4148" s="2">
        <v>0</v>
      </c>
    </row>
    <row r="4149" spans="1:8" x14ac:dyDescent="0.2">
      <c r="A4149" s="1" t="s">
        <v>8656</v>
      </c>
      <c r="B4149" s="1" t="s">
        <v>4603</v>
      </c>
      <c r="C4149" s="1" t="s">
        <v>8687</v>
      </c>
      <c r="D4149" s="1" t="s">
        <v>989</v>
      </c>
      <c r="E4149" s="1" t="s">
        <v>8688</v>
      </c>
      <c r="F4149" s="1" t="s">
        <v>100</v>
      </c>
      <c r="G4149" s="1" t="s">
        <v>4651</v>
      </c>
      <c r="H4149" s="2">
        <v>1211.99648</v>
      </c>
    </row>
    <row r="4150" spans="1:8" x14ac:dyDescent="0.2">
      <c r="A4150" s="1" t="s">
        <v>8656</v>
      </c>
      <c r="B4150" s="1" t="s">
        <v>4603</v>
      </c>
      <c r="C4150" s="1" t="s">
        <v>8687</v>
      </c>
      <c r="D4150" s="1" t="s">
        <v>989</v>
      </c>
      <c r="E4150" s="1" t="s">
        <v>8688</v>
      </c>
      <c r="F4150" s="1" t="s">
        <v>102</v>
      </c>
      <c r="G4150" s="1" t="s">
        <v>4652</v>
      </c>
      <c r="H4150" s="2">
        <v>866.85567000000003</v>
      </c>
    </row>
    <row r="4151" spans="1:8" x14ac:dyDescent="0.2">
      <c r="A4151" s="1" t="s">
        <v>8656</v>
      </c>
      <c r="B4151" s="1" t="s">
        <v>4603</v>
      </c>
      <c r="C4151" s="1" t="s">
        <v>8687</v>
      </c>
      <c r="D4151" s="1" t="s">
        <v>989</v>
      </c>
      <c r="E4151" s="1" t="s">
        <v>8688</v>
      </c>
      <c r="F4151" s="1" t="s">
        <v>104</v>
      </c>
      <c r="G4151" s="1" t="s">
        <v>4653</v>
      </c>
      <c r="H4151" s="2">
        <v>25.765999999999998</v>
      </c>
    </row>
    <row r="4152" spans="1:8" x14ac:dyDescent="0.2">
      <c r="A4152" s="1" t="s">
        <v>8656</v>
      </c>
      <c r="B4152" s="1" t="s">
        <v>4603</v>
      </c>
      <c r="C4152" s="1" t="s">
        <v>8687</v>
      </c>
      <c r="D4152" s="1" t="s">
        <v>989</v>
      </c>
      <c r="E4152" s="1" t="s">
        <v>8688</v>
      </c>
      <c r="F4152" s="1" t="s">
        <v>106</v>
      </c>
      <c r="G4152" s="1" t="s">
        <v>4654</v>
      </c>
      <c r="H4152" s="2">
        <v>0</v>
      </c>
    </row>
    <row r="4153" spans="1:8" x14ac:dyDescent="0.2">
      <c r="A4153" s="1" t="s">
        <v>8656</v>
      </c>
      <c r="B4153" s="1" t="s">
        <v>4603</v>
      </c>
      <c r="C4153" s="1" t="s">
        <v>8687</v>
      </c>
      <c r="D4153" s="1" t="s">
        <v>989</v>
      </c>
      <c r="E4153" s="1" t="s">
        <v>8688</v>
      </c>
      <c r="F4153" s="1" t="s">
        <v>108</v>
      </c>
      <c r="G4153" s="1" t="s">
        <v>4655</v>
      </c>
      <c r="H4153" s="2">
        <v>605.57908000000009</v>
      </c>
    </row>
    <row r="4154" spans="1:8" x14ac:dyDescent="0.2">
      <c r="A4154" s="1" t="s">
        <v>8656</v>
      </c>
      <c r="B4154" s="1" t="s">
        <v>4603</v>
      </c>
      <c r="C4154" s="1" t="s">
        <v>8687</v>
      </c>
      <c r="D4154" s="1" t="s">
        <v>989</v>
      </c>
      <c r="E4154" s="1" t="s">
        <v>8688</v>
      </c>
      <c r="F4154" s="1" t="s">
        <v>110</v>
      </c>
      <c r="G4154" s="1" t="s">
        <v>4656</v>
      </c>
      <c r="H4154" s="2">
        <v>1526.232</v>
      </c>
    </row>
    <row r="4155" spans="1:8" x14ac:dyDescent="0.2">
      <c r="A4155" s="1" t="s">
        <v>8656</v>
      </c>
      <c r="B4155" s="1" t="s">
        <v>4603</v>
      </c>
      <c r="C4155" s="1" t="s">
        <v>8687</v>
      </c>
      <c r="D4155" s="1" t="s">
        <v>989</v>
      </c>
      <c r="E4155" s="1" t="s">
        <v>8688</v>
      </c>
      <c r="F4155" s="1" t="s">
        <v>112</v>
      </c>
      <c r="G4155" s="1" t="s">
        <v>4657</v>
      </c>
      <c r="H4155" s="2">
        <v>62.381</v>
      </c>
    </row>
    <row r="4156" spans="1:8" x14ac:dyDescent="0.2">
      <c r="A4156" s="1" t="s">
        <v>8656</v>
      </c>
      <c r="B4156" s="1" t="s">
        <v>4603</v>
      </c>
      <c r="C4156" s="1" t="s">
        <v>8687</v>
      </c>
      <c r="D4156" s="1" t="s">
        <v>989</v>
      </c>
      <c r="E4156" s="1" t="s">
        <v>8688</v>
      </c>
      <c r="F4156" s="1" t="s">
        <v>114</v>
      </c>
      <c r="G4156" s="1" t="s">
        <v>4658</v>
      </c>
      <c r="H4156" s="2">
        <v>891.92283000000009</v>
      </c>
    </row>
    <row r="4157" spans="1:8" x14ac:dyDescent="0.2">
      <c r="A4157" s="1" t="s">
        <v>8656</v>
      </c>
      <c r="B4157" s="1" t="s">
        <v>4603</v>
      </c>
      <c r="C4157" s="1" t="s">
        <v>8687</v>
      </c>
      <c r="D4157" s="1" t="s">
        <v>989</v>
      </c>
      <c r="E4157" s="1" t="s">
        <v>8688</v>
      </c>
      <c r="F4157" s="1" t="s">
        <v>116</v>
      </c>
      <c r="G4157" s="1" t="s">
        <v>4659</v>
      </c>
      <c r="H4157" s="2">
        <v>1161.6686099999999</v>
      </c>
    </row>
    <row r="4158" spans="1:8" x14ac:dyDescent="0.2">
      <c r="A4158" s="1" t="s">
        <v>8656</v>
      </c>
      <c r="B4158" s="1" t="s">
        <v>4603</v>
      </c>
      <c r="C4158" s="1" t="s">
        <v>8687</v>
      </c>
      <c r="D4158" s="1" t="s">
        <v>989</v>
      </c>
      <c r="E4158" s="1" t="s">
        <v>8688</v>
      </c>
      <c r="F4158" s="1" t="s">
        <v>118</v>
      </c>
      <c r="G4158" s="1" t="s">
        <v>4660</v>
      </c>
      <c r="H4158" s="2">
        <v>1003.02315</v>
      </c>
    </row>
    <row r="4159" spans="1:8" x14ac:dyDescent="0.2">
      <c r="A4159" s="1" t="s">
        <v>8656</v>
      </c>
      <c r="B4159" s="1" t="s">
        <v>4603</v>
      </c>
      <c r="C4159" s="1" t="s">
        <v>8687</v>
      </c>
      <c r="D4159" s="1" t="s">
        <v>989</v>
      </c>
      <c r="E4159" s="1" t="s">
        <v>8688</v>
      </c>
      <c r="F4159" s="1" t="s">
        <v>120</v>
      </c>
      <c r="G4159" s="1" t="s">
        <v>4661</v>
      </c>
      <c r="H4159" s="2">
        <v>546.59782000000007</v>
      </c>
    </row>
    <row r="4160" spans="1:8" x14ac:dyDescent="0.2">
      <c r="A4160" s="1" t="s">
        <v>8656</v>
      </c>
      <c r="B4160" s="1" t="s">
        <v>4603</v>
      </c>
      <c r="C4160" s="1" t="s">
        <v>8687</v>
      </c>
      <c r="D4160" s="1" t="s">
        <v>989</v>
      </c>
      <c r="E4160" s="1" t="s">
        <v>8688</v>
      </c>
      <c r="F4160" s="1" t="s">
        <v>122</v>
      </c>
      <c r="G4160" s="1" t="s">
        <v>4662</v>
      </c>
      <c r="H4160" s="2">
        <v>0</v>
      </c>
    </row>
    <row r="4161" spans="1:8" x14ac:dyDescent="0.2">
      <c r="A4161" s="1" t="s">
        <v>8656</v>
      </c>
      <c r="B4161" s="1" t="s">
        <v>4603</v>
      </c>
      <c r="C4161" s="1" t="s">
        <v>8687</v>
      </c>
      <c r="D4161" s="1" t="s">
        <v>989</v>
      </c>
      <c r="E4161" s="1" t="s">
        <v>8688</v>
      </c>
      <c r="F4161" s="1" t="s">
        <v>124</v>
      </c>
      <c r="G4161" s="1" t="s">
        <v>4663</v>
      </c>
      <c r="H4161" s="2">
        <v>0</v>
      </c>
    </row>
    <row r="4162" spans="1:8" x14ac:dyDescent="0.2">
      <c r="A4162" s="1" t="s">
        <v>8656</v>
      </c>
      <c r="B4162" s="1" t="s">
        <v>4603</v>
      </c>
      <c r="C4162" s="1" t="s">
        <v>8687</v>
      </c>
      <c r="D4162" s="1" t="s">
        <v>989</v>
      </c>
      <c r="E4162" s="1" t="s">
        <v>8688</v>
      </c>
      <c r="F4162" s="1" t="s">
        <v>126</v>
      </c>
      <c r="G4162" s="1" t="s">
        <v>4664</v>
      </c>
      <c r="H4162" s="2">
        <v>0</v>
      </c>
    </row>
    <row r="4163" spans="1:8" x14ac:dyDescent="0.2">
      <c r="A4163" s="1" t="s">
        <v>8656</v>
      </c>
      <c r="B4163" s="1" t="s">
        <v>4603</v>
      </c>
      <c r="C4163" s="1" t="s">
        <v>8687</v>
      </c>
      <c r="D4163" s="1" t="s">
        <v>989</v>
      </c>
      <c r="E4163" s="1" t="s">
        <v>8688</v>
      </c>
      <c r="F4163" s="1" t="s">
        <v>128</v>
      </c>
      <c r="G4163" s="1" t="s">
        <v>4665</v>
      </c>
      <c r="H4163" s="2">
        <v>90.293999999999997</v>
      </c>
    </row>
    <row r="4164" spans="1:8" x14ac:dyDescent="0.2">
      <c r="A4164" s="1" t="s">
        <v>8656</v>
      </c>
      <c r="B4164" s="1" t="s">
        <v>4603</v>
      </c>
      <c r="C4164" s="1" t="s">
        <v>8687</v>
      </c>
      <c r="D4164" s="1" t="s">
        <v>989</v>
      </c>
      <c r="E4164" s="1" t="s">
        <v>8688</v>
      </c>
      <c r="F4164" s="1" t="s">
        <v>130</v>
      </c>
      <c r="G4164" s="1" t="s">
        <v>4666</v>
      </c>
      <c r="H4164" s="2">
        <v>0</v>
      </c>
    </row>
    <row r="4165" spans="1:8" x14ac:dyDescent="0.2">
      <c r="A4165" s="1" t="s">
        <v>8656</v>
      </c>
      <c r="B4165" s="1" t="s">
        <v>4603</v>
      </c>
      <c r="C4165" s="1" t="s">
        <v>8687</v>
      </c>
      <c r="D4165" s="1" t="s">
        <v>989</v>
      </c>
      <c r="E4165" s="1" t="s">
        <v>8688</v>
      </c>
      <c r="F4165" s="1" t="s">
        <v>132</v>
      </c>
      <c r="G4165" s="1" t="s">
        <v>4667</v>
      </c>
      <c r="H4165" s="2">
        <v>130.095</v>
      </c>
    </row>
    <row r="4166" spans="1:8" x14ac:dyDescent="0.2">
      <c r="A4166" s="1" t="s">
        <v>8656</v>
      </c>
      <c r="B4166" s="1" t="s">
        <v>4603</v>
      </c>
      <c r="C4166" s="1" t="s">
        <v>8687</v>
      </c>
      <c r="D4166" s="1" t="s">
        <v>989</v>
      </c>
      <c r="E4166" s="1" t="s">
        <v>8688</v>
      </c>
      <c r="F4166" s="1" t="s">
        <v>134</v>
      </c>
      <c r="G4166" s="1" t="s">
        <v>4668</v>
      </c>
      <c r="H4166" s="2">
        <v>47.555999999999997</v>
      </c>
    </row>
    <row r="4167" spans="1:8" x14ac:dyDescent="0.2">
      <c r="A4167" s="1" t="s">
        <v>8656</v>
      </c>
      <c r="B4167" s="1" t="s">
        <v>4603</v>
      </c>
      <c r="C4167" s="1" t="s">
        <v>8687</v>
      </c>
      <c r="D4167" s="1" t="s">
        <v>989</v>
      </c>
      <c r="E4167" s="1" t="s">
        <v>8688</v>
      </c>
      <c r="F4167" s="1" t="s">
        <v>136</v>
      </c>
      <c r="G4167" s="1" t="s">
        <v>4669</v>
      </c>
      <c r="H4167" s="2">
        <v>68.331559999999996</v>
      </c>
    </row>
    <row r="4168" spans="1:8" x14ac:dyDescent="0.2">
      <c r="A4168" s="1" t="s">
        <v>8656</v>
      </c>
      <c r="B4168" s="1" t="s">
        <v>4603</v>
      </c>
      <c r="C4168" s="1" t="s">
        <v>8687</v>
      </c>
      <c r="D4168" s="1" t="s">
        <v>989</v>
      </c>
      <c r="E4168" s="1" t="s">
        <v>8688</v>
      </c>
      <c r="F4168" s="1" t="s">
        <v>138</v>
      </c>
      <c r="G4168" s="1" t="s">
        <v>4670</v>
      </c>
      <c r="H4168" s="2">
        <v>1786.0274999999999</v>
      </c>
    </row>
    <row r="4169" spans="1:8" x14ac:dyDescent="0.2">
      <c r="A4169" s="1" t="s">
        <v>8656</v>
      </c>
      <c r="B4169" s="1" t="s">
        <v>4603</v>
      </c>
      <c r="C4169" s="1" t="s">
        <v>8687</v>
      </c>
      <c r="D4169" s="1" t="s">
        <v>989</v>
      </c>
      <c r="E4169" s="1" t="s">
        <v>8688</v>
      </c>
      <c r="F4169" s="1" t="s">
        <v>140</v>
      </c>
      <c r="G4169" s="1" t="s">
        <v>4671</v>
      </c>
      <c r="H4169" s="2">
        <v>25.987500000000001</v>
      </c>
    </row>
    <row r="4170" spans="1:8" x14ac:dyDescent="0.2">
      <c r="A4170" s="1" t="s">
        <v>8656</v>
      </c>
      <c r="B4170" s="1" t="s">
        <v>4603</v>
      </c>
      <c r="C4170" s="1" t="s">
        <v>8687</v>
      </c>
      <c r="D4170" s="1" t="s">
        <v>989</v>
      </c>
      <c r="E4170" s="1" t="s">
        <v>8688</v>
      </c>
      <c r="F4170" s="1" t="s">
        <v>142</v>
      </c>
      <c r="G4170" s="1" t="s">
        <v>4672</v>
      </c>
      <c r="H4170" s="2">
        <v>14379.162</v>
      </c>
    </row>
    <row r="4171" spans="1:8" x14ac:dyDescent="0.2">
      <c r="A4171" s="1" t="s">
        <v>8656</v>
      </c>
      <c r="B4171" s="1" t="s">
        <v>4603</v>
      </c>
      <c r="C4171" s="1" t="s">
        <v>8687</v>
      </c>
      <c r="D4171" s="1" t="s">
        <v>989</v>
      </c>
      <c r="E4171" s="1" t="s">
        <v>8688</v>
      </c>
      <c r="F4171" s="1" t="s">
        <v>144</v>
      </c>
      <c r="G4171" s="1" t="s">
        <v>4673</v>
      </c>
      <c r="H4171" s="2">
        <v>0</v>
      </c>
    </row>
    <row r="4172" spans="1:8" x14ac:dyDescent="0.2">
      <c r="A4172" s="1" t="s">
        <v>8656</v>
      </c>
      <c r="B4172" s="1" t="s">
        <v>4603</v>
      </c>
      <c r="C4172" s="1" t="s">
        <v>8687</v>
      </c>
      <c r="D4172" s="1" t="s">
        <v>989</v>
      </c>
      <c r="E4172" s="1" t="s">
        <v>8688</v>
      </c>
      <c r="F4172" s="1" t="s">
        <v>146</v>
      </c>
      <c r="G4172" s="1" t="s">
        <v>4674</v>
      </c>
      <c r="H4172" s="2">
        <v>277.74599999999998</v>
      </c>
    </row>
    <row r="4173" spans="1:8" x14ac:dyDescent="0.2">
      <c r="A4173" s="1" t="s">
        <v>8656</v>
      </c>
      <c r="B4173" s="1" t="s">
        <v>4603</v>
      </c>
      <c r="C4173" s="1" t="s">
        <v>8687</v>
      </c>
      <c r="D4173" s="1" t="s">
        <v>989</v>
      </c>
      <c r="E4173" s="1" t="s">
        <v>8688</v>
      </c>
      <c r="F4173" s="1" t="s">
        <v>148</v>
      </c>
      <c r="G4173" s="1" t="s">
        <v>4675</v>
      </c>
      <c r="H4173" s="2">
        <v>770.69202000000007</v>
      </c>
    </row>
    <row r="4174" spans="1:8" x14ac:dyDescent="0.2">
      <c r="A4174" s="1" t="s">
        <v>8656</v>
      </c>
      <c r="B4174" s="1" t="s">
        <v>4603</v>
      </c>
      <c r="C4174" s="1" t="s">
        <v>8687</v>
      </c>
      <c r="D4174" s="1" t="s">
        <v>989</v>
      </c>
      <c r="E4174" s="1" t="s">
        <v>8688</v>
      </c>
      <c r="F4174" s="1" t="s">
        <v>150</v>
      </c>
      <c r="G4174" s="1" t="s">
        <v>4676</v>
      </c>
      <c r="H4174" s="2">
        <v>473.22</v>
      </c>
    </row>
    <row r="4175" spans="1:8" x14ac:dyDescent="0.2">
      <c r="A4175" s="1" t="s">
        <v>8656</v>
      </c>
      <c r="B4175" s="1" t="s">
        <v>4603</v>
      </c>
      <c r="C4175" s="1" t="s">
        <v>8687</v>
      </c>
      <c r="D4175" s="1" t="s">
        <v>989</v>
      </c>
      <c r="E4175" s="1" t="s">
        <v>8688</v>
      </c>
      <c r="F4175" s="1" t="s">
        <v>152</v>
      </c>
      <c r="G4175" s="1" t="s">
        <v>4677</v>
      </c>
      <c r="H4175" s="2">
        <v>5752.6739100000004</v>
      </c>
    </row>
    <row r="4176" spans="1:8" x14ac:dyDescent="0.2">
      <c r="A4176" s="1" t="s">
        <v>8656</v>
      </c>
      <c r="B4176" s="1" t="s">
        <v>4603</v>
      </c>
      <c r="C4176" s="1" t="s">
        <v>8687</v>
      </c>
      <c r="D4176" s="1" t="s">
        <v>989</v>
      </c>
      <c r="E4176" s="1" t="s">
        <v>8688</v>
      </c>
      <c r="F4176" s="1" t="s">
        <v>154</v>
      </c>
      <c r="G4176" s="1" t="s">
        <v>4678</v>
      </c>
      <c r="H4176" s="2">
        <v>512.63189999999997</v>
      </c>
    </row>
    <row r="4177" spans="1:8" x14ac:dyDescent="0.2">
      <c r="A4177" s="1" t="s">
        <v>8656</v>
      </c>
      <c r="B4177" s="1" t="s">
        <v>4603</v>
      </c>
      <c r="C4177" s="1" t="s">
        <v>8687</v>
      </c>
      <c r="D4177" s="1" t="s">
        <v>989</v>
      </c>
      <c r="E4177" s="1" t="s">
        <v>8688</v>
      </c>
      <c r="F4177" s="1" t="s">
        <v>156</v>
      </c>
      <c r="G4177" s="1" t="s">
        <v>4679</v>
      </c>
      <c r="H4177" s="2">
        <v>48.105820000000001</v>
      </c>
    </row>
    <row r="4178" spans="1:8" x14ac:dyDescent="0.2">
      <c r="A4178" s="1" t="s">
        <v>8656</v>
      </c>
      <c r="B4178" s="1" t="s">
        <v>4603</v>
      </c>
      <c r="C4178" s="1" t="s">
        <v>8687</v>
      </c>
      <c r="D4178" s="1" t="s">
        <v>989</v>
      </c>
      <c r="E4178" s="1" t="s">
        <v>8688</v>
      </c>
      <c r="F4178" s="1" t="s">
        <v>158</v>
      </c>
      <c r="G4178" s="1" t="s">
        <v>4680</v>
      </c>
      <c r="H4178" s="2">
        <v>0</v>
      </c>
    </row>
    <row r="4179" spans="1:8" x14ac:dyDescent="0.2">
      <c r="A4179" s="1" t="s">
        <v>8656</v>
      </c>
      <c r="B4179" s="1" t="s">
        <v>4603</v>
      </c>
      <c r="C4179" s="1" t="s">
        <v>8687</v>
      </c>
      <c r="D4179" s="1" t="s">
        <v>989</v>
      </c>
      <c r="E4179" s="1" t="s">
        <v>8688</v>
      </c>
      <c r="F4179" s="1" t="s">
        <v>160</v>
      </c>
      <c r="G4179" s="1" t="s">
        <v>4681</v>
      </c>
      <c r="H4179" s="2">
        <v>1390.3837100000001</v>
      </c>
    </row>
    <row r="4180" spans="1:8" x14ac:dyDescent="0.2">
      <c r="A4180" s="1" t="s">
        <v>8656</v>
      </c>
      <c r="B4180" s="1" t="s">
        <v>4603</v>
      </c>
      <c r="C4180" s="1" t="s">
        <v>8687</v>
      </c>
      <c r="D4180" s="1" t="s">
        <v>989</v>
      </c>
      <c r="E4180" s="1" t="s">
        <v>8688</v>
      </c>
      <c r="F4180" s="1" t="s">
        <v>162</v>
      </c>
      <c r="G4180" s="1" t="s">
        <v>4682</v>
      </c>
      <c r="H4180" s="2">
        <v>189.14400000000001</v>
      </c>
    </row>
    <row r="4181" spans="1:8" x14ac:dyDescent="0.2">
      <c r="A4181" s="1" t="s">
        <v>8656</v>
      </c>
      <c r="B4181" s="1" t="s">
        <v>4603</v>
      </c>
      <c r="C4181" s="1" t="s">
        <v>8687</v>
      </c>
      <c r="D4181" s="1" t="s">
        <v>989</v>
      </c>
      <c r="E4181" s="1" t="s">
        <v>8688</v>
      </c>
      <c r="F4181" s="1" t="s">
        <v>164</v>
      </c>
      <c r="G4181" s="1" t="s">
        <v>4683</v>
      </c>
      <c r="H4181" s="2">
        <v>79.325999999999993</v>
      </c>
    </row>
    <row r="4182" spans="1:8" x14ac:dyDescent="0.2">
      <c r="A4182" s="1" t="s">
        <v>8656</v>
      </c>
      <c r="B4182" s="1" t="s">
        <v>4603</v>
      </c>
      <c r="C4182" s="1" t="s">
        <v>8687</v>
      </c>
      <c r="D4182" s="1" t="s">
        <v>989</v>
      </c>
      <c r="E4182" s="1" t="s">
        <v>8688</v>
      </c>
      <c r="F4182" s="1" t="s">
        <v>166</v>
      </c>
      <c r="G4182" s="1" t="s">
        <v>4684</v>
      </c>
      <c r="H4182" s="2">
        <v>21474.360649999999</v>
      </c>
    </row>
    <row r="4183" spans="1:8" x14ac:dyDescent="0.2">
      <c r="A4183" s="1" t="s">
        <v>8656</v>
      </c>
      <c r="B4183" s="1" t="s">
        <v>4603</v>
      </c>
      <c r="C4183" s="1" t="s">
        <v>8687</v>
      </c>
      <c r="D4183" s="1" t="s">
        <v>989</v>
      </c>
      <c r="E4183" s="1" t="s">
        <v>8688</v>
      </c>
      <c r="F4183" s="1" t="s">
        <v>168</v>
      </c>
      <c r="G4183" s="1" t="s">
        <v>4685</v>
      </c>
      <c r="H4183" s="2">
        <v>217.32885999999999</v>
      </c>
    </row>
    <row r="4184" spans="1:8" x14ac:dyDescent="0.2">
      <c r="A4184" s="1" t="s">
        <v>8656</v>
      </c>
      <c r="B4184" s="1" t="s">
        <v>4603</v>
      </c>
      <c r="C4184" s="1" t="s">
        <v>8687</v>
      </c>
      <c r="D4184" s="1" t="s">
        <v>989</v>
      </c>
      <c r="E4184" s="1" t="s">
        <v>8688</v>
      </c>
      <c r="F4184" s="1" t="s">
        <v>170</v>
      </c>
      <c r="G4184" s="1" t="s">
        <v>4686</v>
      </c>
      <c r="H4184" s="2">
        <v>26.872</v>
      </c>
    </row>
    <row r="4185" spans="1:8" x14ac:dyDescent="0.2">
      <c r="A4185" s="1" t="s">
        <v>8656</v>
      </c>
      <c r="B4185" s="1" t="s">
        <v>4603</v>
      </c>
      <c r="C4185" s="1" t="s">
        <v>8687</v>
      </c>
      <c r="D4185" s="1" t="s">
        <v>989</v>
      </c>
      <c r="E4185" s="1" t="s">
        <v>8688</v>
      </c>
      <c r="F4185" s="1" t="s">
        <v>172</v>
      </c>
      <c r="G4185" s="1" t="s">
        <v>4687</v>
      </c>
      <c r="H4185" s="2">
        <v>54.678890000000003</v>
      </c>
    </row>
    <row r="4186" spans="1:8" x14ac:dyDescent="0.2">
      <c r="A4186" s="1" t="s">
        <v>8656</v>
      </c>
      <c r="B4186" s="1" t="s">
        <v>4603</v>
      </c>
      <c r="C4186" s="1" t="s">
        <v>8687</v>
      </c>
      <c r="D4186" s="1" t="s">
        <v>989</v>
      </c>
      <c r="E4186" s="1" t="s">
        <v>8688</v>
      </c>
      <c r="F4186" s="1" t="s">
        <v>174</v>
      </c>
      <c r="G4186" s="1" t="s">
        <v>4688</v>
      </c>
      <c r="H4186" s="2">
        <v>10</v>
      </c>
    </row>
    <row r="4187" spans="1:8" x14ac:dyDescent="0.2">
      <c r="A4187" s="1" t="s">
        <v>8656</v>
      </c>
      <c r="B4187" s="1" t="s">
        <v>4603</v>
      </c>
      <c r="C4187" s="1" t="s">
        <v>8687</v>
      </c>
      <c r="D4187" s="1" t="s">
        <v>989</v>
      </c>
      <c r="E4187" s="1" t="s">
        <v>8688</v>
      </c>
      <c r="F4187" s="1" t="s">
        <v>176</v>
      </c>
      <c r="G4187" s="1" t="s">
        <v>4689</v>
      </c>
      <c r="H4187" s="2">
        <v>4350.4684299999999</v>
      </c>
    </row>
    <row r="4188" spans="1:8" x14ac:dyDescent="0.2">
      <c r="A4188" s="1" t="s">
        <v>8656</v>
      </c>
      <c r="B4188" s="1" t="s">
        <v>4603</v>
      </c>
      <c r="C4188" s="1" t="s">
        <v>8687</v>
      </c>
      <c r="D4188" s="1" t="s">
        <v>989</v>
      </c>
      <c r="E4188" s="1" t="s">
        <v>8688</v>
      </c>
      <c r="F4188" s="1" t="s">
        <v>212</v>
      </c>
      <c r="G4188" s="1" t="s">
        <v>4690</v>
      </c>
      <c r="H4188" s="2">
        <v>233.17807000000002</v>
      </c>
    </row>
    <row r="4189" spans="1:8" x14ac:dyDescent="0.2">
      <c r="A4189" s="1" t="s">
        <v>8656</v>
      </c>
      <c r="B4189" s="1" t="s">
        <v>4603</v>
      </c>
      <c r="C4189" s="1" t="s">
        <v>8687</v>
      </c>
      <c r="D4189" s="1" t="s">
        <v>4691</v>
      </c>
      <c r="E4189" s="1" t="s">
        <v>8689</v>
      </c>
      <c r="F4189" s="1" t="s">
        <v>14</v>
      </c>
      <c r="G4189" s="1" t="s">
        <v>4692</v>
      </c>
      <c r="H4189" s="2">
        <v>360.95</v>
      </c>
    </row>
    <row r="4190" spans="1:8" x14ac:dyDescent="0.2">
      <c r="A4190" s="1" t="s">
        <v>8656</v>
      </c>
      <c r="B4190" s="1" t="s">
        <v>4603</v>
      </c>
      <c r="C4190" s="1" t="s">
        <v>8687</v>
      </c>
      <c r="D4190" s="1" t="s">
        <v>4691</v>
      </c>
      <c r="E4190" s="1" t="s">
        <v>8689</v>
      </c>
      <c r="F4190" s="1" t="s">
        <v>16</v>
      </c>
      <c r="G4190" s="1" t="s">
        <v>4693</v>
      </c>
      <c r="H4190" s="2">
        <v>119.31100000000001</v>
      </c>
    </row>
    <row r="4191" spans="1:8" x14ac:dyDescent="0.2">
      <c r="A4191" s="1" t="s">
        <v>8656</v>
      </c>
      <c r="B4191" s="1" t="s">
        <v>4603</v>
      </c>
      <c r="C4191" s="1" t="s">
        <v>8687</v>
      </c>
      <c r="D4191" s="1" t="s">
        <v>4691</v>
      </c>
      <c r="E4191" s="1" t="s">
        <v>8689</v>
      </c>
      <c r="F4191" s="1" t="s">
        <v>18</v>
      </c>
      <c r="G4191" s="1" t="s">
        <v>4694</v>
      </c>
      <c r="H4191" s="2">
        <v>474.07513</v>
      </c>
    </row>
    <row r="4192" spans="1:8" x14ac:dyDescent="0.2">
      <c r="A4192" s="1" t="s">
        <v>8656</v>
      </c>
      <c r="B4192" s="1" t="s">
        <v>4603</v>
      </c>
      <c r="C4192" s="1" t="s">
        <v>8687</v>
      </c>
      <c r="D4192" s="1" t="s">
        <v>4691</v>
      </c>
      <c r="E4192" s="1" t="s">
        <v>8689</v>
      </c>
      <c r="F4192" s="1" t="s">
        <v>20</v>
      </c>
      <c r="G4192" s="1" t="s">
        <v>4695</v>
      </c>
      <c r="H4192" s="2">
        <v>0</v>
      </c>
    </row>
    <row r="4193" spans="1:8" x14ac:dyDescent="0.2">
      <c r="A4193" s="1" t="s">
        <v>8656</v>
      </c>
      <c r="B4193" s="1" t="s">
        <v>4603</v>
      </c>
      <c r="C4193" s="1" t="s">
        <v>8687</v>
      </c>
      <c r="D4193" s="1" t="s">
        <v>4691</v>
      </c>
      <c r="E4193" s="1" t="s">
        <v>8689</v>
      </c>
      <c r="F4193" s="1" t="s">
        <v>22</v>
      </c>
      <c r="G4193" s="1" t="s">
        <v>4696</v>
      </c>
      <c r="H4193" s="2">
        <v>10116.985000000001</v>
      </c>
    </row>
    <row r="4194" spans="1:8" x14ac:dyDescent="0.2">
      <c r="A4194" s="1" t="s">
        <v>8656</v>
      </c>
      <c r="B4194" s="1" t="s">
        <v>4603</v>
      </c>
      <c r="C4194" s="1" t="s">
        <v>8687</v>
      </c>
      <c r="D4194" s="1" t="s">
        <v>4691</v>
      </c>
      <c r="E4194" s="1" t="s">
        <v>8689</v>
      </c>
      <c r="F4194" s="1" t="s">
        <v>24</v>
      </c>
      <c r="G4194" s="1" t="s">
        <v>4697</v>
      </c>
      <c r="H4194" s="2">
        <v>429.37220000000002</v>
      </c>
    </row>
    <row r="4195" spans="1:8" x14ac:dyDescent="0.2">
      <c r="A4195" s="1" t="s">
        <v>8656</v>
      </c>
      <c r="B4195" s="1" t="s">
        <v>4603</v>
      </c>
      <c r="C4195" s="1" t="s">
        <v>8687</v>
      </c>
      <c r="D4195" s="1" t="s">
        <v>4691</v>
      </c>
      <c r="E4195" s="1" t="s">
        <v>8689</v>
      </c>
      <c r="F4195" s="1" t="s">
        <v>26</v>
      </c>
      <c r="G4195" s="1" t="s">
        <v>4698</v>
      </c>
      <c r="H4195" s="2">
        <v>0</v>
      </c>
    </row>
    <row r="4196" spans="1:8" x14ac:dyDescent="0.2">
      <c r="A4196" s="1" t="s">
        <v>8656</v>
      </c>
      <c r="B4196" s="1" t="s">
        <v>4603</v>
      </c>
      <c r="C4196" s="1" t="s">
        <v>8687</v>
      </c>
      <c r="D4196" s="1" t="s">
        <v>4691</v>
      </c>
      <c r="E4196" s="1" t="s">
        <v>8689</v>
      </c>
      <c r="F4196" s="1" t="s">
        <v>28</v>
      </c>
      <c r="G4196" s="1" t="s">
        <v>4699</v>
      </c>
      <c r="H4196" s="2">
        <v>145.95229999999998</v>
      </c>
    </row>
    <row r="4197" spans="1:8" x14ac:dyDescent="0.2">
      <c r="A4197" s="1" t="s">
        <v>8656</v>
      </c>
      <c r="B4197" s="1" t="s">
        <v>4603</v>
      </c>
      <c r="C4197" s="1" t="s">
        <v>8687</v>
      </c>
      <c r="D4197" s="1" t="s">
        <v>4691</v>
      </c>
      <c r="E4197" s="1" t="s">
        <v>8689</v>
      </c>
      <c r="F4197" s="1" t="s">
        <v>30</v>
      </c>
      <c r="G4197" s="1" t="s">
        <v>4700</v>
      </c>
      <c r="H4197" s="2">
        <v>0</v>
      </c>
    </row>
    <row r="4198" spans="1:8" x14ac:dyDescent="0.2">
      <c r="A4198" s="1" t="s">
        <v>8656</v>
      </c>
      <c r="B4198" s="1" t="s">
        <v>4603</v>
      </c>
      <c r="C4198" s="1" t="s">
        <v>8687</v>
      </c>
      <c r="D4198" s="1" t="s">
        <v>4691</v>
      </c>
      <c r="E4198" s="1" t="s">
        <v>8689</v>
      </c>
      <c r="F4198" s="1" t="s">
        <v>32</v>
      </c>
      <c r="G4198" s="1" t="s">
        <v>4701</v>
      </c>
      <c r="H4198" s="2">
        <v>126</v>
      </c>
    </row>
    <row r="4199" spans="1:8" x14ac:dyDescent="0.2">
      <c r="A4199" s="1" t="s">
        <v>8656</v>
      </c>
      <c r="B4199" s="1" t="s">
        <v>4603</v>
      </c>
      <c r="C4199" s="1" t="s">
        <v>8687</v>
      </c>
      <c r="D4199" s="1" t="s">
        <v>4691</v>
      </c>
      <c r="E4199" s="1" t="s">
        <v>8689</v>
      </c>
      <c r="F4199" s="1" t="s">
        <v>34</v>
      </c>
      <c r="G4199" s="1" t="s">
        <v>4702</v>
      </c>
      <c r="H4199" s="2">
        <v>9688.7829699999984</v>
      </c>
    </row>
    <row r="4200" spans="1:8" x14ac:dyDescent="0.2">
      <c r="A4200" s="1" t="s">
        <v>8656</v>
      </c>
      <c r="B4200" s="1" t="s">
        <v>4603</v>
      </c>
      <c r="C4200" s="1" t="s">
        <v>8687</v>
      </c>
      <c r="D4200" s="1" t="s">
        <v>4691</v>
      </c>
      <c r="E4200" s="1" t="s">
        <v>8689</v>
      </c>
      <c r="F4200" s="1" t="s">
        <v>36</v>
      </c>
      <c r="G4200" s="1" t="s">
        <v>4703</v>
      </c>
      <c r="H4200" s="2">
        <v>108.0625</v>
      </c>
    </row>
    <row r="4201" spans="1:8" x14ac:dyDescent="0.2">
      <c r="A4201" s="1" t="s">
        <v>8656</v>
      </c>
      <c r="B4201" s="1" t="s">
        <v>4603</v>
      </c>
      <c r="C4201" s="1" t="s">
        <v>8687</v>
      </c>
      <c r="D4201" s="1" t="s">
        <v>4691</v>
      </c>
      <c r="E4201" s="1" t="s">
        <v>8689</v>
      </c>
      <c r="F4201" s="1" t="s">
        <v>38</v>
      </c>
      <c r="G4201" s="1" t="s">
        <v>4704</v>
      </c>
      <c r="H4201" s="2">
        <v>4415.7020000000002</v>
      </c>
    </row>
    <row r="4202" spans="1:8" x14ac:dyDescent="0.2">
      <c r="A4202" s="1" t="s">
        <v>8656</v>
      </c>
      <c r="B4202" s="1" t="s">
        <v>4603</v>
      </c>
      <c r="C4202" s="1" t="s">
        <v>8687</v>
      </c>
      <c r="D4202" s="1" t="s">
        <v>4691</v>
      </c>
      <c r="E4202" s="1" t="s">
        <v>8689</v>
      </c>
      <c r="F4202" s="1" t="s">
        <v>40</v>
      </c>
      <c r="G4202" s="1" t="s">
        <v>4705</v>
      </c>
      <c r="H4202" s="2">
        <v>0</v>
      </c>
    </row>
    <row r="4203" spans="1:8" x14ac:dyDescent="0.2">
      <c r="A4203" s="1" t="s">
        <v>8656</v>
      </c>
      <c r="B4203" s="1" t="s">
        <v>4603</v>
      </c>
      <c r="C4203" s="1" t="s">
        <v>8687</v>
      </c>
      <c r="D4203" s="1" t="s">
        <v>4691</v>
      </c>
      <c r="E4203" s="1" t="s">
        <v>8689</v>
      </c>
      <c r="F4203" s="1" t="s">
        <v>42</v>
      </c>
      <c r="G4203" s="1" t="s">
        <v>4706</v>
      </c>
      <c r="H4203" s="2">
        <v>5.6189999999999998</v>
      </c>
    </row>
    <row r="4204" spans="1:8" x14ac:dyDescent="0.2">
      <c r="A4204" s="1" t="s">
        <v>8656</v>
      </c>
      <c r="B4204" s="1" t="s">
        <v>4603</v>
      </c>
      <c r="C4204" s="1" t="s">
        <v>8687</v>
      </c>
      <c r="D4204" s="1" t="s">
        <v>4691</v>
      </c>
      <c r="E4204" s="1" t="s">
        <v>8689</v>
      </c>
      <c r="F4204" s="1" t="s">
        <v>44</v>
      </c>
      <c r="G4204" s="1" t="s">
        <v>4707</v>
      </c>
      <c r="H4204" s="2">
        <v>10.792999999999999</v>
      </c>
    </row>
    <row r="4205" spans="1:8" x14ac:dyDescent="0.2">
      <c r="A4205" s="1" t="s">
        <v>8656</v>
      </c>
      <c r="B4205" s="1" t="s">
        <v>4603</v>
      </c>
      <c r="C4205" s="1" t="s">
        <v>8687</v>
      </c>
      <c r="D4205" s="1" t="s">
        <v>4691</v>
      </c>
      <c r="E4205" s="1" t="s">
        <v>8689</v>
      </c>
      <c r="F4205" s="1" t="s">
        <v>46</v>
      </c>
      <c r="G4205" s="1" t="s">
        <v>4708</v>
      </c>
      <c r="H4205" s="2">
        <v>0</v>
      </c>
    </row>
    <row r="4206" spans="1:8" x14ac:dyDescent="0.2">
      <c r="A4206" s="1" t="s">
        <v>8656</v>
      </c>
      <c r="B4206" s="1" t="s">
        <v>4603</v>
      </c>
      <c r="C4206" s="1" t="s">
        <v>8687</v>
      </c>
      <c r="D4206" s="1" t="s">
        <v>4691</v>
      </c>
      <c r="E4206" s="1" t="s">
        <v>8689</v>
      </c>
      <c r="F4206" s="1" t="s">
        <v>48</v>
      </c>
      <c r="G4206" s="1" t="s">
        <v>4709</v>
      </c>
      <c r="H4206" s="2">
        <v>0.6</v>
      </c>
    </row>
    <row r="4207" spans="1:8" x14ac:dyDescent="0.2">
      <c r="A4207" s="1" t="s">
        <v>8656</v>
      </c>
      <c r="B4207" s="1" t="s">
        <v>4603</v>
      </c>
      <c r="C4207" s="1" t="s">
        <v>8687</v>
      </c>
      <c r="D4207" s="1" t="s">
        <v>4691</v>
      </c>
      <c r="E4207" s="1" t="s">
        <v>8689</v>
      </c>
      <c r="F4207" s="1" t="s">
        <v>50</v>
      </c>
      <c r="G4207" s="1" t="s">
        <v>4710</v>
      </c>
      <c r="H4207" s="2">
        <v>861.65800000000002</v>
      </c>
    </row>
    <row r="4208" spans="1:8" x14ac:dyDescent="0.2">
      <c r="A4208" s="1" t="s">
        <v>8656</v>
      </c>
      <c r="B4208" s="1" t="s">
        <v>4603</v>
      </c>
      <c r="C4208" s="1" t="s">
        <v>8687</v>
      </c>
      <c r="D4208" s="1" t="s">
        <v>4691</v>
      </c>
      <c r="E4208" s="1" t="s">
        <v>8689</v>
      </c>
      <c r="F4208" s="1" t="s">
        <v>52</v>
      </c>
      <c r="G4208" s="1" t="s">
        <v>4711</v>
      </c>
      <c r="H4208" s="2">
        <v>1251.518</v>
      </c>
    </row>
    <row r="4209" spans="1:8" x14ac:dyDescent="0.2">
      <c r="A4209" s="1" t="s">
        <v>8656</v>
      </c>
      <c r="B4209" s="1" t="s">
        <v>4603</v>
      </c>
      <c r="C4209" s="1" t="s">
        <v>8687</v>
      </c>
      <c r="D4209" s="1" t="s">
        <v>4691</v>
      </c>
      <c r="E4209" s="1" t="s">
        <v>8689</v>
      </c>
      <c r="F4209" s="1" t="s">
        <v>54</v>
      </c>
      <c r="G4209" s="1" t="s">
        <v>4712</v>
      </c>
      <c r="H4209" s="2">
        <v>64.958370000000002</v>
      </c>
    </row>
    <row r="4210" spans="1:8" x14ac:dyDescent="0.2">
      <c r="A4210" s="1" t="s">
        <v>8656</v>
      </c>
      <c r="B4210" s="1" t="s">
        <v>4603</v>
      </c>
      <c r="C4210" s="1" t="s">
        <v>8687</v>
      </c>
      <c r="D4210" s="1" t="s">
        <v>4691</v>
      </c>
      <c r="E4210" s="1" t="s">
        <v>8689</v>
      </c>
      <c r="F4210" s="1" t="s">
        <v>56</v>
      </c>
      <c r="G4210" s="1" t="s">
        <v>4713</v>
      </c>
      <c r="H4210" s="2">
        <v>206.10516999999999</v>
      </c>
    </row>
    <row r="4211" spans="1:8" x14ac:dyDescent="0.2">
      <c r="A4211" s="1" t="s">
        <v>8656</v>
      </c>
      <c r="B4211" s="1" t="s">
        <v>4603</v>
      </c>
      <c r="C4211" s="1" t="s">
        <v>8687</v>
      </c>
      <c r="D4211" s="1" t="s">
        <v>4691</v>
      </c>
      <c r="E4211" s="1" t="s">
        <v>8689</v>
      </c>
      <c r="F4211" s="1" t="s">
        <v>58</v>
      </c>
      <c r="G4211" s="1" t="s">
        <v>4714</v>
      </c>
      <c r="H4211" s="2">
        <v>5814.66</v>
      </c>
    </row>
    <row r="4212" spans="1:8" x14ac:dyDescent="0.2">
      <c r="A4212" s="1" t="s">
        <v>8656</v>
      </c>
      <c r="B4212" s="1" t="s">
        <v>4603</v>
      </c>
      <c r="C4212" s="1" t="s">
        <v>8687</v>
      </c>
      <c r="D4212" s="1" t="s">
        <v>4691</v>
      </c>
      <c r="E4212" s="1" t="s">
        <v>8689</v>
      </c>
      <c r="F4212" s="1" t="s">
        <v>60</v>
      </c>
      <c r="G4212" s="1" t="s">
        <v>4715</v>
      </c>
      <c r="H4212" s="2">
        <v>0</v>
      </c>
    </row>
    <row r="4213" spans="1:8" x14ac:dyDescent="0.2">
      <c r="A4213" s="1" t="s">
        <v>8656</v>
      </c>
      <c r="B4213" s="1" t="s">
        <v>4603</v>
      </c>
      <c r="C4213" s="1" t="s">
        <v>8687</v>
      </c>
      <c r="D4213" s="1" t="s">
        <v>4691</v>
      </c>
      <c r="E4213" s="1" t="s">
        <v>8689</v>
      </c>
      <c r="F4213" s="1" t="s">
        <v>245</v>
      </c>
      <c r="G4213" s="1" t="s">
        <v>4716</v>
      </c>
      <c r="H4213" s="2">
        <v>100.8428</v>
      </c>
    </row>
    <row r="4214" spans="1:8" x14ac:dyDescent="0.2">
      <c r="A4214" s="1" t="s">
        <v>8656</v>
      </c>
      <c r="B4214" s="1" t="s">
        <v>4603</v>
      </c>
      <c r="C4214" s="1" t="s">
        <v>8687</v>
      </c>
      <c r="D4214" s="1" t="s">
        <v>4691</v>
      </c>
      <c r="E4214" s="1" t="s">
        <v>8689</v>
      </c>
      <c r="F4214" s="1" t="s">
        <v>62</v>
      </c>
      <c r="G4214" s="1" t="s">
        <v>4717</v>
      </c>
      <c r="H4214" s="2">
        <v>325.7122</v>
      </c>
    </row>
    <row r="4215" spans="1:8" x14ac:dyDescent="0.2">
      <c r="A4215" s="1" t="s">
        <v>8656</v>
      </c>
      <c r="B4215" s="1" t="s">
        <v>4603</v>
      </c>
      <c r="C4215" s="1" t="s">
        <v>8687</v>
      </c>
      <c r="D4215" s="1" t="s">
        <v>4691</v>
      </c>
      <c r="E4215" s="1" t="s">
        <v>8689</v>
      </c>
      <c r="F4215" s="1" t="s">
        <v>64</v>
      </c>
      <c r="G4215" s="1" t="s">
        <v>4718</v>
      </c>
      <c r="H4215" s="2">
        <v>405.37799999999999</v>
      </c>
    </row>
    <row r="4216" spans="1:8" x14ac:dyDescent="0.2">
      <c r="A4216" s="1" t="s">
        <v>8656</v>
      </c>
      <c r="B4216" s="1" t="s">
        <v>4603</v>
      </c>
      <c r="C4216" s="1" t="s">
        <v>8687</v>
      </c>
      <c r="D4216" s="1" t="s">
        <v>4691</v>
      </c>
      <c r="E4216" s="1" t="s">
        <v>8689</v>
      </c>
      <c r="F4216" s="1" t="s">
        <v>66</v>
      </c>
      <c r="G4216" s="1" t="s">
        <v>4719</v>
      </c>
      <c r="H4216" s="2">
        <v>1577.4259999999999</v>
      </c>
    </row>
    <row r="4217" spans="1:8" x14ac:dyDescent="0.2">
      <c r="A4217" s="1" t="s">
        <v>8656</v>
      </c>
      <c r="B4217" s="1" t="s">
        <v>4603</v>
      </c>
      <c r="C4217" s="1" t="s">
        <v>8687</v>
      </c>
      <c r="D4217" s="1" t="s">
        <v>4691</v>
      </c>
      <c r="E4217" s="1" t="s">
        <v>8689</v>
      </c>
      <c r="F4217" s="1" t="s">
        <v>68</v>
      </c>
      <c r="G4217" s="1" t="s">
        <v>4720</v>
      </c>
      <c r="H4217" s="2">
        <v>115.83535000000001</v>
      </c>
    </row>
    <row r="4218" spans="1:8" x14ac:dyDescent="0.2">
      <c r="A4218" s="1" t="s">
        <v>8656</v>
      </c>
      <c r="B4218" s="1" t="s">
        <v>4603</v>
      </c>
      <c r="C4218" s="1" t="s">
        <v>8687</v>
      </c>
      <c r="D4218" s="1" t="s">
        <v>4691</v>
      </c>
      <c r="E4218" s="1" t="s">
        <v>8689</v>
      </c>
      <c r="F4218" s="1" t="s">
        <v>70</v>
      </c>
      <c r="G4218" s="1" t="s">
        <v>4721</v>
      </c>
      <c r="H4218" s="2">
        <v>0</v>
      </c>
    </row>
    <row r="4219" spans="1:8" x14ac:dyDescent="0.2">
      <c r="A4219" s="1" t="s">
        <v>8656</v>
      </c>
      <c r="B4219" s="1" t="s">
        <v>4603</v>
      </c>
      <c r="C4219" s="1" t="s">
        <v>8687</v>
      </c>
      <c r="D4219" s="1" t="s">
        <v>4691</v>
      </c>
      <c r="E4219" s="1" t="s">
        <v>8689</v>
      </c>
      <c r="F4219" s="1" t="s">
        <v>72</v>
      </c>
      <c r="G4219" s="1" t="s">
        <v>4722</v>
      </c>
      <c r="H4219" s="2">
        <v>270.34300000000002</v>
      </c>
    </row>
    <row r="4220" spans="1:8" x14ac:dyDescent="0.2">
      <c r="A4220" s="1" t="s">
        <v>8656</v>
      </c>
      <c r="B4220" s="1" t="s">
        <v>4603</v>
      </c>
      <c r="C4220" s="1" t="s">
        <v>8687</v>
      </c>
      <c r="D4220" s="1" t="s">
        <v>4691</v>
      </c>
      <c r="E4220" s="1" t="s">
        <v>8689</v>
      </c>
      <c r="F4220" s="1" t="s">
        <v>74</v>
      </c>
      <c r="G4220" s="1" t="s">
        <v>4723</v>
      </c>
      <c r="H4220" s="2">
        <v>0</v>
      </c>
    </row>
    <row r="4221" spans="1:8" x14ac:dyDescent="0.2">
      <c r="A4221" s="1" t="s">
        <v>8656</v>
      </c>
      <c r="B4221" s="1" t="s">
        <v>4603</v>
      </c>
      <c r="C4221" s="1" t="s">
        <v>8687</v>
      </c>
      <c r="D4221" s="1" t="s">
        <v>4691</v>
      </c>
      <c r="E4221" s="1" t="s">
        <v>8689</v>
      </c>
      <c r="F4221" s="1" t="s">
        <v>76</v>
      </c>
      <c r="G4221" s="1" t="s">
        <v>4724</v>
      </c>
      <c r="H4221" s="2">
        <v>7.64</v>
      </c>
    </row>
    <row r="4222" spans="1:8" x14ac:dyDescent="0.2">
      <c r="A4222" s="1" t="s">
        <v>8656</v>
      </c>
      <c r="B4222" s="1" t="s">
        <v>4603</v>
      </c>
      <c r="C4222" s="1" t="s">
        <v>8687</v>
      </c>
      <c r="D4222" s="1" t="s">
        <v>4691</v>
      </c>
      <c r="E4222" s="1" t="s">
        <v>8689</v>
      </c>
      <c r="F4222" s="1" t="s">
        <v>78</v>
      </c>
      <c r="G4222" s="1" t="s">
        <v>4725</v>
      </c>
      <c r="H4222" s="2">
        <v>26516.327000000001</v>
      </c>
    </row>
    <row r="4223" spans="1:8" x14ac:dyDescent="0.2">
      <c r="A4223" s="1" t="s">
        <v>8656</v>
      </c>
      <c r="B4223" s="1" t="s">
        <v>4603</v>
      </c>
      <c r="C4223" s="1" t="s">
        <v>8687</v>
      </c>
      <c r="D4223" s="1" t="s">
        <v>4691</v>
      </c>
      <c r="E4223" s="1" t="s">
        <v>8689</v>
      </c>
      <c r="F4223" s="1" t="s">
        <v>80</v>
      </c>
      <c r="G4223" s="1" t="s">
        <v>4726</v>
      </c>
      <c r="H4223" s="2">
        <v>398.06369000000001</v>
      </c>
    </row>
    <row r="4224" spans="1:8" x14ac:dyDescent="0.2">
      <c r="A4224" s="1" t="s">
        <v>8656</v>
      </c>
      <c r="B4224" s="1" t="s">
        <v>4603</v>
      </c>
      <c r="C4224" s="1" t="s">
        <v>8687</v>
      </c>
      <c r="D4224" s="1" t="s">
        <v>4691</v>
      </c>
      <c r="E4224" s="1" t="s">
        <v>8689</v>
      </c>
      <c r="F4224" s="1" t="s">
        <v>82</v>
      </c>
      <c r="G4224" s="1" t="s">
        <v>4727</v>
      </c>
      <c r="H4224" s="2">
        <v>0</v>
      </c>
    </row>
    <row r="4225" spans="1:8" x14ac:dyDescent="0.2">
      <c r="A4225" s="1" t="s">
        <v>8656</v>
      </c>
      <c r="B4225" s="1" t="s">
        <v>4603</v>
      </c>
      <c r="C4225" s="1" t="s">
        <v>8687</v>
      </c>
      <c r="D4225" s="1" t="s">
        <v>4691</v>
      </c>
      <c r="E4225" s="1" t="s">
        <v>8689</v>
      </c>
      <c r="F4225" s="1" t="s">
        <v>84</v>
      </c>
      <c r="G4225" s="1" t="s">
        <v>4728</v>
      </c>
      <c r="H4225" s="2">
        <v>879.84331000000009</v>
      </c>
    </row>
    <row r="4226" spans="1:8" x14ac:dyDescent="0.2">
      <c r="A4226" s="1" t="s">
        <v>8656</v>
      </c>
      <c r="B4226" s="1" t="s">
        <v>4603</v>
      </c>
      <c r="C4226" s="1" t="s">
        <v>8687</v>
      </c>
      <c r="D4226" s="1" t="s">
        <v>4691</v>
      </c>
      <c r="E4226" s="1" t="s">
        <v>8689</v>
      </c>
      <c r="F4226" s="1" t="s">
        <v>86</v>
      </c>
      <c r="G4226" s="1" t="s">
        <v>4729</v>
      </c>
      <c r="H4226" s="2">
        <v>0</v>
      </c>
    </row>
    <row r="4227" spans="1:8" x14ac:dyDescent="0.2">
      <c r="A4227" s="1" t="s">
        <v>8656</v>
      </c>
      <c r="B4227" s="1" t="s">
        <v>4603</v>
      </c>
      <c r="C4227" s="1" t="s">
        <v>8687</v>
      </c>
      <c r="D4227" s="1" t="s">
        <v>4691</v>
      </c>
      <c r="E4227" s="1" t="s">
        <v>8689</v>
      </c>
      <c r="F4227" s="1" t="s">
        <v>260</v>
      </c>
      <c r="G4227" s="1" t="s">
        <v>4730</v>
      </c>
      <c r="H4227" s="2">
        <v>12596.0067</v>
      </c>
    </row>
    <row r="4228" spans="1:8" x14ac:dyDescent="0.2">
      <c r="A4228" s="1" t="s">
        <v>8656</v>
      </c>
      <c r="B4228" s="1" t="s">
        <v>4603</v>
      </c>
      <c r="C4228" s="1" t="s">
        <v>8687</v>
      </c>
      <c r="D4228" s="1" t="s">
        <v>4691</v>
      </c>
      <c r="E4228" s="1" t="s">
        <v>8689</v>
      </c>
      <c r="F4228" s="1" t="s">
        <v>262</v>
      </c>
      <c r="G4228" s="1" t="s">
        <v>4731</v>
      </c>
      <c r="H4228" s="2">
        <v>0</v>
      </c>
    </row>
    <row r="4229" spans="1:8" x14ac:dyDescent="0.2">
      <c r="A4229" s="1" t="s">
        <v>8656</v>
      </c>
      <c r="B4229" s="1" t="s">
        <v>4603</v>
      </c>
      <c r="C4229" s="1" t="s">
        <v>8687</v>
      </c>
      <c r="D4229" s="1" t="s">
        <v>4691</v>
      </c>
      <c r="E4229" s="1" t="s">
        <v>8689</v>
      </c>
      <c r="F4229" s="1" t="s">
        <v>88</v>
      </c>
      <c r="G4229" s="1" t="s">
        <v>4732</v>
      </c>
      <c r="H4229" s="2">
        <v>36.985260000000004</v>
      </c>
    </row>
    <row r="4230" spans="1:8" x14ac:dyDescent="0.2">
      <c r="A4230" s="1" t="s">
        <v>8656</v>
      </c>
      <c r="B4230" s="1" t="s">
        <v>4603</v>
      </c>
      <c r="C4230" s="1" t="s">
        <v>8687</v>
      </c>
      <c r="D4230" s="1" t="s">
        <v>4691</v>
      </c>
      <c r="E4230" s="1" t="s">
        <v>8689</v>
      </c>
      <c r="F4230" s="1" t="s">
        <v>265</v>
      </c>
      <c r="G4230" s="1" t="s">
        <v>4733</v>
      </c>
      <c r="H4230" s="2">
        <v>30.62406</v>
      </c>
    </row>
    <row r="4231" spans="1:8" x14ac:dyDescent="0.2">
      <c r="A4231" s="1" t="s">
        <v>8656</v>
      </c>
      <c r="B4231" s="1" t="s">
        <v>4603</v>
      </c>
      <c r="C4231" s="1" t="s">
        <v>8687</v>
      </c>
      <c r="D4231" s="1" t="s">
        <v>4691</v>
      </c>
      <c r="E4231" s="1" t="s">
        <v>8689</v>
      </c>
      <c r="F4231" s="1" t="s">
        <v>90</v>
      </c>
      <c r="G4231" s="1" t="s">
        <v>4734</v>
      </c>
      <c r="H4231" s="2">
        <v>0</v>
      </c>
    </row>
    <row r="4232" spans="1:8" x14ac:dyDescent="0.2">
      <c r="A4232" s="1" t="s">
        <v>8656</v>
      </c>
      <c r="B4232" s="1" t="s">
        <v>4603</v>
      </c>
      <c r="C4232" s="1" t="s">
        <v>8687</v>
      </c>
      <c r="D4232" s="1" t="s">
        <v>4691</v>
      </c>
      <c r="E4232" s="1" t="s">
        <v>8689</v>
      </c>
      <c r="F4232" s="1" t="s">
        <v>92</v>
      </c>
      <c r="G4232" s="1" t="s">
        <v>4735</v>
      </c>
      <c r="H4232" s="2">
        <v>16.189</v>
      </c>
    </row>
    <row r="4233" spans="1:8" x14ac:dyDescent="0.2">
      <c r="A4233" s="1" t="s">
        <v>8656</v>
      </c>
      <c r="B4233" s="1" t="s">
        <v>4603</v>
      </c>
      <c r="C4233" s="1" t="s">
        <v>8687</v>
      </c>
      <c r="D4233" s="1" t="s">
        <v>4691</v>
      </c>
      <c r="E4233" s="1" t="s">
        <v>8689</v>
      </c>
      <c r="F4233" s="1" t="s">
        <v>94</v>
      </c>
      <c r="G4233" s="1" t="s">
        <v>4736</v>
      </c>
      <c r="H4233" s="2">
        <v>234.02710999999999</v>
      </c>
    </row>
    <row r="4234" spans="1:8" x14ac:dyDescent="0.2">
      <c r="A4234" s="1" t="s">
        <v>8656</v>
      </c>
      <c r="B4234" s="1" t="s">
        <v>4603</v>
      </c>
      <c r="C4234" s="1" t="s">
        <v>8687</v>
      </c>
      <c r="D4234" s="1" t="s">
        <v>4691</v>
      </c>
      <c r="E4234" s="1" t="s">
        <v>8689</v>
      </c>
      <c r="F4234" s="1" t="s">
        <v>96</v>
      </c>
      <c r="G4234" s="1" t="s">
        <v>4737</v>
      </c>
      <c r="H4234" s="2">
        <v>187.78282999999999</v>
      </c>
    </row>
    <row r="4235" spans="1:8" x14ac:dyDescent="0.2">
      <c r="A4235" s="1" t="s">
        <v>8656</v>
      </c>
      <c r="B4235" s="1" t="s">
        <v>4603</v>
      </c>
      <c r="C4235" s="1" t="s">
        <v>8687</v>
      </c>
      <c r="D4235" s="1" t="s">
        <v>4691</v>
      </c>
      <c r="E4235" s="1" t="s">
        <v>8689</v>
      </c>
      <c r="F4235" s="1" t="s">
        <v>98</v>
      </c>
      <c r="G4235" s="1" t="s">
        <v>4738</v>
      </c>
      <c r="H4235" s="2">
        <v>487.47899999999998</v>
      </c>
    </row>
    <row r="4236" spans="1:8" x14ac:dyDescent="0.2">
      <c r="A4236" s="1" t="s">
        <v>8656</v>
      </c>
      <c r="B4236" s="1" t="s">
        <v>4603</v>
      </c>
      <c r="C4236" s="1" t="s">
        <v>8687</v>
      </c>
      <c r="D4236" s="1" t="s">
        <v>4691</v>
      </c>
      <c r="E4236" s="1" t="s">
        <v>8689</v>
      </c>
      <c r="F4236" s="1" t="s">
        <v>100</v>
      </c>
      <c r="G4236" s="1" t="s">
        <v>4739</v>
      </c>
      <c r="H4236" s="2">
        <v>0</v>
      </c>
    </row>
    <row r="4237" spans="1:8" x14ac:dyDescent="0.2">
      <c r="A4237" s="1" t="s">
        <v>8656</v>
      </c>
      <c r="B4237" s="1" t="s">
        <v>4603</v>
      </c>
      <c r="C4237" s="1" t="s">
        <v>8687</v>
      </c>
      <c r="D4237" s="1" t="s">
        <v>4691</v>
      </c>
      <c r="E4237" s="1" t="s">
        <v>8689</v>
      </c>
      <c r="F4237" s="1" t="s">
        <v>102</v>
      </c>
      <c r="G4237" s="1" t="s">
        <v>4740</v>
      </c>
      <c r="H4237" s="2">
        <v>0</v>
      </c>
    </row>
    <row r="4238" spans="1:8" x14ac:dyDescent="0.2">
      <c r="A4238" s="1" t="s">
        <v>8656</v>
      </c>
      <c r="B4238" s="1" t="s">
        <v>4603</v>
      </c>
      <c r="C4238" s="1" t="s">
        <v>8687</v>
      </c>
      <c r="D4238" s="1" t="s">
        <v>4691</v>
      </c>
      <c r="E4238" s="1" t="s">
        <v>8689</v>
      </c>
      <c r="F4238" s="1" t="s">
        <v>104</v>
      </c>
      <c r="G4238" s="1" t="s">
        <v>4741</v>
      </c>
      <c r="H4238" s="2">
        <v>0</v>
      </c>
    </row>
    <row r="4239" spans="1:8" x14ac:dyDescent="0.2">
      <c r="A4239" s="1" t="s">
        <v>8656</v>
      </c>
      <c r="B4239" s="1" t="s">
        <v>4603</v>
      </c>
      <c r="C4239" s="1" t="s">
        <v>8687</v>
      </c>
      <c r="D4239" s="1" t="s">
        <v>4691</v>
      </c>
      <c r="E4239" s="1" t="s">
        <v>8689</v>
      </c>
      <c r="F4239" s="1" t="s">
        <v>106</v>
      </c>
      <c r="G4239" s="1" t="s">
        <v>4742</v>
      </c>
      <c r="H4239" s="2">
        <v>0</v>
      </c>
    </row>
    <row r="4240" spans="1:8" x14ac:dyDescent="0.2">
      <c r="A4240" s="1" t="s">
        <v>8656</v>
      </c>
      <c r="B4240" s="1" t="s">
        <v>4603</v>
      </c>
      <c r="C4240" s="1" t="s">
        <v>8687</v>
      </c>
      <c r="D4240" s="1" t="s">
        <v>4691</v>
      </c>
      <c r="E4240" s="1" t="s">
        <v>8689</v>
      </c>
      <c r="F4240" s="1" t="s">
        <v>108</v>
      </c>
      <c r="G4240" s="1" t="s">
        <v>4743</v>
      </c>
      <c r="H4240" s="2">
        <v>4356.9920000000002</v>
      </c>
    </row>
    <row r="4241" spans="1:8" x14ac:dyDescent="0.2">
      <c r="A4241" s="1" t="s">
        <v>8656</v>
      </c>
      <c r="B4241" s="1" t="s">
        <v>4603</v>
      </c>
      <c r="C4241" s="1" t="s">
        <v>8687</v>
      </c>
      <c r="D4241" s="1" t="s">
        <v>4691</v>
      </c>
      <c r="E4241" s="1" t="s">
        <v>8689</v>
      </c>
      <c r="F4241" s="1" t="s">
        <v>110</v>
      </c>
      <c r="G4241" s="1" t="s">
        <v>4744</v>
      </c>
      <c r="H4241" s="2">
        <v>6476.4350000000004</v>
      </c>
    </row>
    <row r="4242" spans="1:8" x14ac:dyDescent="0.2">
      <c r="A4242" s="1" t="s">
        <v>8656</v>
      </c>
      <c r="B4242" s="1" t="s">
        <v>4603</v>
      </c>
      <c r="C4242" s="1" t="s">
        <v>8687</v>
      </c>
      <c r="D4242" s="1" t="s">
        <v>4691</v>
      </c>
      <c r="E4242" s="1" t="s">
        <v>8689</v>
      </c>
      <c r="F4242" s="1" t="s">
        <v>112</v>
      </c>
      <c r="G4242" s="1" t="s">
        <v>4745</v>
      </c>
      <c r="H4242" s="2">
        <v>430.702</v>
      </c>
    </row>
    <row r="4243" spans="1:8" x14ac:dyDescent="0.2">
      <c r="A4243" s="1" t="s">
        <v>8656</v>
      </c>
      <c r="B4243" s="1" t="s">
        <v>4603</v>
      </c>
      <c r="C4243" s="1" t="s">
        <v>8687</v>
      </c>
      <c r="D4243" s="1" t="s">
        <v>4691</v>
      </c>
      <c r="E4243" s="1" t="s">
        <v>8689</v>
      </c>
      <c r="F4243" s="1" t="s">
        <v>114</v>
      </c>
      <c r="G4243" s="1" t="s">
        <v>4746</v>
      </c>
      <c r="H4243" s="2">
        <v>30.31654</v>
      </c>
    </row>
    <row r="4244" spans="1:8" x14ac:dyDescent="0.2">
      <c r="A4244" s="1" t="s">
        <v>8656</v>
      </c>
      <c r="B4244" s="1" t="s">
        <v>4603</v>
      </c>
      <c r="C4244" s="1" t="s">
        <v>8687</v>
      </c>
      <c r="D4244" s="1" t="s">
        <v>4691</v>
      </c>
      <c r="E4244" s="1" t="s">
        <v>8689</v>
      </c>
      <c r="F4244" s="1" t="s">
        <v>116</v>
      </c>
      <c r="G4244" s="1" t="s">
        <v>4747</v>
      </c>
      <c r="H4244" s="2">
        <v>1737.931</v>
      </c>
    </row>
    <row r="4245" spans="1:8" x14ac:dyDescent="0.2">
      <c r="A4245" s="1" t="s">
        <v>8656</v>
      </c>
      <c r="B4245" s="1" t="s">
        <v>4603</v>
      </c>
      <c r="C4245" s="1" t="s">
        <v>8687</v>
      </c>
      <c r="D4245" s="1" t="s">
        <v>4691</v>
      </c>
      <c r="E4245" s="1" t="s">
        <v>8689</v>
      </c>
      <c r="F4245" s="1" t="s">
        <v>118</v>
      </c>
      <c r="G4245" s="1" t="s">
        <v>4748</v>
      </c>
      <c r="H4245" s="2">
        <v>0</v>
      </c>
    </row>
    <row r="4246" spans="1:8" x14ac:dyDescent="0.2">
      <c r="A4246" s="1" t="s">
        <v>8656</v>
      </c>
      <c r="B4246" s="1" t="s">
        <v>4603</v>
      </c>
      <c r="C4246" s="1" t="s">
        <v>8687</v>
      </c>
      <c r="D4246" s="1" t="s">
        <v>4691</v>
      </c>
      <c r="E4246" s="1" t="s">
        <v>8689</v>
      </c>
      <c r="F4246" s="1" t="s">
        <v>120</v>
      </c>
      <c r="G4246" s="1" t="s">
        <v>4749</v>
      </c>
      <c r="H4246" s="2">
        <v>0</v>
      </c>
    </row>
    <row r="4247" spans="1:8" x14ac:dyDescent="0.2">
      <c r="A4247" s="1" t="s">
        <v>8656</v>
      </c>
      <c r="B4247" s="1" t="s">
        <v>4603</v>
      </c>
      <c r="C4247" s="1" t="s">
        <v>8687</v>
      </c>
      <c r="D4247" s="1" t="s">
        <v>4691</v>
      </c>
      <c r="E4247" s="1" t="s">
        <v>8689</v>
      </c>
      <c r="F4247" s="1" t="s">
        <v>122</v>
      </c>
      <c r="G4247" s="1" t="s">
        <v>4750</v>
      </c>
      <c r="H4247" s="2">
        <v>162.85388</v>
      </c>
    </row>
    <row r="4248" spans="1:8" x14ac:dyDescent="0.2">
      <c r="A4248" s="1" t="s">
        <v>8656</v>
      </c>
      <c r="B4248" s="1" t="s">
        <v>4603</v>
      </c>
      <c r="C4248" s="1" t="s">
        <v>8687</v>
      </c>
      <c r="D4248" s="1" t="s">
        <v>4691</v>
      </c>
      <c r="E4248" s="1" t="s">
        <v>8689</v>
      </c>
      <c r="F4248" s="1" t="s">
        <v>124</v>
      </c>
      <c r="G4248" s="1" t="s">
        <v>4751</v>
      </c>
      <c r="H4248" s="2">
        <v>0</v>
      </c>
    </row>
    <row r="4249" spans="1:8" x14ac:dyDescent="0.2">
      <c r="A4249" s="1" t="s">
        <v>8656</v>
      </c>
      <c r="B4249" s="1" t="s">
        <v>4603</v>
      </c>
      <c r="C4249" s="1" t="s">
        <v>8687</v>
      </c>
      <c r="D4249" s="1" t="s">
        <v>4691</v>
      </c>
      <c r="E4249" s="1" t="s">
        <v>8689</v>
      </c>
      <c r="F4249" s="1" t="s">
        <v>126</v>
      </c>
      <c r="G4249" s="1" t="s">
        <v>4752</v>
      </c>
      <c r="H4249" s="2">
        <v>2432.8580000000002</v>
      </c>
    </row>
    <row r="4250" spans="1:8" x14ac:dyDescent="0.2">
      <c r="A4250" s="1" t="s">
        <v>8656</v>
      </c>
      <c r="B4250" s="1" t="s">
        <v>4603</v>
      </c>
      <c r="C4250" s="1" t="s">
        <v>8687</v>
      </c>
      <c r="D4250" s="1" t="s">
        <v>4691</v>
      </c>
      <c r="E4250" s="1" t="s">
        <v>8689</v>
      </c>
      <c r="F4250" s="1" t="s">
        <v>128</v>
      </c>
      <c r="G4250" s="1" t="s">
        <v>4753</v>
      </c>
      <c r="H4250" s="2">
        <v>0</v>
      </c>
    </row>
    <row r="4251" spans="1:8" x14ac:dyDescent="0.2">
      <c r="A4251" s="1" t="s">
        <v>8656</v>
      </c>
      <c r="B4251" s="1" t="s">
        <v>4603</v>
      </c>
      <c r="C4251" s="1" t="s">
        <v>8687</v>
      </c>
      <c r="D4251" s="1" t="s">
        <v>4691</v>
      </c>
      <c r="E4251" s="1" t="s">
        <v>8689</v>
      </c>
      <c r="F4251" s="1" t="s">
        <v>130</v>
      </c>
      <c r="G4251" s="1" t="s">
        <v>4754</v>
      </c>
      <c r="H4251" s="2">
        <v>0</v>
      </c>
    </row>
    <row r="4252" spans="1:8" x14ac:dyDescent="0.2">
      <c r="A4252" s="1" t="s">
        <v>8656</v>
      </c>
      <c r="B4252" s="1" t="s">
        <v>4603</v>
      </c>
      <c r="C4252" s="1" t="s">
        <v>8687</v>
      </c>
      <c r="D4252" s="1" t="s">
        <v>4691</v>
      </c>
      <c r="E4252" s="1" t="s">
        <v>8689</v>
      </c>
      <c r="F4252" s="1" t="s">
        <v>132</v>
      </c>
      <c r="G4252" s="1" t="s">
        <v>4755</v>
      </c>
      <c r="H4252" s="2">
        <v>607.04100000000005</v>
      </c>
    </row>
    <row r="4253" spans="1:8" x14ac:dyDescent="0.2">
      <c r="A4253" s="1" t="s">
        <v>8656</v>
      </c>
      <c r="B4253" s="1" t="s">
        <v>4603</v>
      </c>
      <c r="C4253" s="1" t="s">
        <v>8687</v>
      </c>
      <c r="D4253" s="1" t="s">
        <v>4691</v>
      </c>
      <c r="E4253" s="1" t="s">
        <v>8689</v>
      </c>
      <c r="F4253" s="1" t="s">
        <v>134</v>
      </c>
      <c r="G4253" s="1" t="s">
        <v>4756</v>
      </c>
      <c r="H4253" s="2">
        <v>415.80200000000002</v>
      </c>
    </row>
    <row r="4254" spans="1:8" x14ac:dyDescent="0.2">
      <c r="A4254" s="1" t="s">
        <v>8656</v>
      </c>
      <c r="B4254" s="1" t="s">
        <v>4603</v>
      </c>
      <c r="C4254" s="1" t="s">
        <v>8687</v>
      </c>
      <c r="D4254" s="1" t="s">
        <v>4691</v>
      </c>
      <c r="E4254" s="1" t="s">
        <v>8689</v>
      </c>
      <c r="F4254" s="1" t="s">
        <v>136</v>
      </c>
      <c r="G4254" s="1" t="s">
        <v>4757</v>
      </c>
      <c r="H4254" s="2">
        <v>657.40667000000008</v>
      </c>
    </row>
    <row r="4255" spans="1:8" x14ac:dyDescent="0.2">
      <c r="A4255" s="1" t="s">
        <v>8656</v>
      </c>
      <c r="B4255" s="1" t="s">
        <v>4603</v>
      </c>
      <c r="C4255" s="1" t="s">
        <v>8687</v>
      </c>
      <c r="D4255" s="1" t="s">
        <v>4691</v>
      </c>
      <c r="E4255" s="1" t="s">
        <v>8689</v>
      </c>
      <c r="F4255" s="1" t="s">
        <v>138</v>
      </c>
      <c r="G4255" s="1" t="s">
        <v>4758</v>
      </c>
      <c r="H4255" s="2">
        <v>258.10336999999998</v>
      </c>
    </row>
    <row r="4256" spans="1:8" x14ac:dyDescent="0.2">
      <c r="A4256" s="1" t="s">
        <v>8656</v>
      </c>
      <c r="B4256" s="1" t="s">
        <v>4603</v>
      </c>
      <c r="C4256" s="1" t="s">
        <v>8687</v>
      </c>
      <c r="D4256" s="1" t="s">
        <v>4691</v>
      </c>
      <c r="E4256" s="1" t="s">
        <v>8689</v>
      </c>
      <c r="F4256" s="1" t="s">
        <v>140</v>
      </c>
      <c r="G4256" s="1" t="s">
        <v>4759</v>
      </c>
      <c r="H4256" s="2">
        <v>119.986</v>
      </c>
    </row>
    <row r="4257" spans="1:8" x14ac:dyDescent="0.2">
      <c r="A4257" s="1" t="s">
        <v>8656</v>
      </c>
      <c r="B4257" s="1" t="s">
        <v>4603</v>
      </c>
      <c r="C4257" s="1" t="s">
        <v>8687</v>
      </c>
      <c r="D4257" s="1" t="s">
        <v>4691</v>
      </c>
      <c r="E4257" s="1" t="s">
        <v>8689</v>
      </c>
      <c r="F4257" s="1" t="s">
        <v>142</v>
      </c>
      <c r="G4257" s="1" t="s">
        <v>4760</v>
      </c>
      <c r="H4257" s="2">
        <v>278.50034999999997</v>
      </c>
    </row>
    <row r="4258" spans="1:8" x14ac:dyDescent="0.2">
      <c r="A4258" s="1" t="s">
        <v>8656</v>
      </c>
      <c r="B4258" s="1" t="s">
        <v>4603</v>
      </c>
      <c r="C4258" s="1" t="s">
        <v>8687</v>
      </c>
      <c r="D4258" s="1" t="s">
        <v>4691</v>
      </c>
      <c r="E4258" s="1" t="s">
        <v>8689</v>
      </c>
      <c r="F4258" s="1" t="s">
        <v>144</v>
      </c>
      <c r="G4258" s="1" t="s">
        <v>4761</v>
      </c>
      <c r="H4258" s="2">
        <v>0</v>
      </c>
    </row>
    <row r="4259" spans="1:8" x14ac:dyDescent="0.2">
      <c r="A4259" s="1" t="s">
        <v>8656</v>
      </c>
      <c r="B4259" s="1" t="s">
        <v>4603</v>
      </c>
      <c r="C4259" s="1" t="s">
        <v>8687</v>
      </c>
      <c r="D4259" s="1" t="s">
        <v>4691</v>
      </c>
      <c r="E4259" s="1" t="s">
        <v>8689</v>
      </c>
      <c r="F4259" s="1" t="s">
        <v>146</v>
      </c>
      <c r="G4259" s="1" t="s">
        <v>4762</v>
      </c>
      <c r="H4259" s="2">
        <v>68749.358010000011</v>
      </c>
    </row>
    <row r="4260" spans="1:8" x14ac:dyDescent="0.2">
      <c r="A4260" s="1" t="s">
        <v>8656</v>
      </c>
      <c r="B4260" s="1" t="s">
        <v>4603</v>
      </c>
      <c r="C4260" s="1" t="s">
        <v>8687</v>
      </c>
      <c r="D4260" s="1" t="s">
        <v>4691</v>
      </c>
      <c r="E4260" s="1" t="s">
        <v>8689</v>
      </c>
      <c r="F4260" s="1" t="s">
        <v>148</v>
      </c>
      <c r="G4260" s="1" t="s">
        <v>4763</v>
      </c>
      <c r="H4260" s="2">
        <v>0</v>
      </c>
    </row>
    <row r="4261" spans="1:8" x14ac:dyDescent="0.2">
      <c r="A4261" s="1" t="s">
        <v>8656</v>
      </c>
      <c r="B4261" s="1" t="s">
        <v>4603</v>
      </c>
      <c r="C4261" s="1" t="s">
        <v>8687</v>
      </c>
      <c r="D4261" s="1" t="s">
        <v>4691</v>
      </c>
      <c r="E4261" s="1" t="s">
        <v>8689</v>
      </c>
      <c r="F4261" s="1" t="s">
        <v>150</v>
      </c>
      <c r="G4261" s="1" t="s">
        <v>4764</v>
      </c>
      <c r="H4261" s="2">
        <v>119.354</v>
      </c>
    </row>
    <row r="4262" spans="1:8" x14ac:dyDescent="0.2">
      <c r="A4262" s="1" t="s">
        <v>8656</v>
      </c>
      <c r="B4262" s="1" t="s">
        <v>4603</v>
      </c>
      <c r="C4262" s="1" t="s">
        <v>8687</v>
      </c>
      <c r="D4262" s="1" t="s">
        <v>4691</v>
      </c>
      <c r="E4262" s="1" t="s">
        <v>8689</v>
      </c>
      <c r="F4262" s="1" t="s">
        <v>152</v>
      </c>
      <c r="G4262" s="1" t="s">
        <v>4765</v>
      </c>
      <c r="H4262" s="2">
        <v>55.765999999999998</v>
      </c>
    </row>
    <row r="4263" spans="1:8" x14ac:dyDescent="0.2">
      <c r="A4263" s="1" t="s">
        <v>8656</v>
      </c>
      <c r="B4263" s="1" t="s">
        <v>4603</v>
      </c>
      <c r="C4263" s="1" t="s">
        <v>8687</v>
      </c>
      <c r="D4263" s="1" t="s">
        <v>4691</v>
      </c>
      <c r="E4263" s="1" t="s">
        <v>8689</v>
      </c>
      <c r="F4263" s="1" t="s">
        <v>154</v>
      </c>
      <c r="G4263" s="1" t="s">
        <v>4766</v>
      </c>
      <c r="H4263" s="2">
        <v>0</v>
      </c>
    </row>
    <row r="4264" spans="1:8" x14ac:dyDescent="0.2">
      <c r="A4264" s="1" t="s">
        <v>8656</v>
      </c>
      <c r="B4264" s="1" t="s">
        <v>4603</v>
      </c>
      <c r="C4264" s="1" t="s">
        <v>8687</v>
      </c>
      <c r="D4264" s="1" t="s">
        <v>4691</v>
      </c>
      <c r="E4264" s="1" t="s">
        <v>8689</v>
      </c>
      <c r="F4264" s="1" t="s">
        <v>156</v>
      </c>
      <c r="G4264" s="1" t="s">
        <v>4767</v>
      </c>
      <c r="H4264" s="2">
        <v>0</v>
      </c>
    </row>
    <row r="4265" spans="1:8" x14ac:dyDescent="0.2">
      <c r="A4265" s="1" t="s">
        <v>8656</v>
      </c>
      <c r="B4265" s="1" t="s">
        <v>4603</v>
      </c>
      <c r="C4265" s="1" t="s">
        <v>8687</v>
      </c>
      <c r="D4265" s="1" t="s">
        <v>4691</v>
      </c>
      <c r="E4265" s="1" t="s">
        <v>8689</v>
      </c>
      <c r="F4265" s="1" t="s">
        <v>158</v>
      </c>
      <c r="G4265" s="1" t="s">
        <v>4768</v>
      </c>
      <c r="H4265" s="2">
        <v>2102.578</v>
      </c>
    </row>
    <row r="4266" spans="1:8" x14ac:dyDescent="0.2">
      <c r="A4266" s="1" t="s">
        <v>8656</v>
      </c>
      <c r="B4266" s="1" t="s">
        <v>4603</v>
      </c>
      <c r="C4266" s="1" t="s">
        <v>8687</v>
      </c>
      <c r="D4266" s="1" t="s">
        <v>4691</v>
      </c>
      <c r="E4266" s="1" t="s">
        <v>8689</v>
      </c>
      <c r="F4266" s="1" t="s">
        <v>160</v>
      </c>
      <c r="G4266" s="1" t="s">
        <v>4769</v>
      </c>
      <c r="H4266" s="2">
        <v>6700.93</v>
      </c>
    </row>
    <row r="4267" spans="1:8" x14ac:dyDescent="0.2">
      <c r="A4267" s="1" t="s">
        <v>8656</v>
      </c>
      <c r="B4267" s="1" t="s">
        <v>4603</v>
      </c>
      <c r="C4267" s="1" t="s">
        <v>8687</v>
      </c>
      <c r="D4267" s="1" t="s">
        <v>4691</v>
      </c>
      <c r="E4267" s="1" t="s">
        <v>8689</v>
      </c>
      <c r="F4267" s="1" t="s">
        <v>162</v>
      </c>
      <c r="G4267" s="1" t="s">
        <v>4770</v>
      </c>
      <c r="H4267" s="2">
        <v>7424.6270000000004</v>
      </c>
    </row>
    <row r="4268" spans="1:8" x14ac:dyDescent="0.2">
      <c r="A4268" s="1" t="s">
        <v>8656</v>
      </c>
      <c r="B4268" s="1" t="s">
        <v>4603</v>
      </c>
      <c r="C4268" s="1" t="s">
        <v>8687</v>
      </c>
      <c r="D4268" s="1" t="s">
        <v>4691</v>
      </c>
      <c r="E4268" s="1" t="s">
        <v>8689</v>
      </c>
      <c r="F4268" s="1" t="s">
        <v>164</v>
      </c>
      <c r="G4268" s="1" t="s">
        <v>4771</v>
      </c>
      <c r="H4268" s="2">
        <v>464.71487999999999</v>
      </c>
    </row>
    <row r="4269" spans="1:8" x14ac:dyDescent="0.2">
      <c r="A4269" s="1" t="s">
        <v>8656</v>
      </c>
      <c r="B4269" s="1" t="s">
        <v>4603</v>
      </c>
      <c r="C4269" s="1" t="s">
        <v>8687</v>
      </c>
      <c r="D4269" s="1" t="s">
        <v>4691</v>
      </c>
      <c r="E4269" s="1" t="s">
        <v>8689</v>
      </c>
      <c r="F4269" s="1" t="s">
        <v>166</v>
      </c>
      <c r="G4269" s="1" t="s">
        <v>4772</v>
      </c>
      <c r="H4269" s="2">
        <v>218.45500000000001</v>
      </c>
    </row>
    <row r="4270" spans="1:8" x14ac:dyDescent="0.2">
      <c r="A4270" s="1" t="s">
        <v>8656</v>
      </c>
      <c r="B4270" s="1" t="s">
        <v>4603</v>
      </c>
      <c r="C4270" s="1" t="s">
        <v>8687</v>
      </c>
      <c r="D4270" s="1" t="s">
        <v>4691</v>
      </c>
      <c r="E4270" s="1" t="s">
        <v>8689</v>
      </c>
      <c r="F4270" s="1" t="s">
        <v>168</v>
      </c>
      <c r="G4270" s="1" t="s">
        <v>4773</v>
      </c>
      <c r="H4270" s="2">
        <v>5318.982</v>
      </c>
    </row>
    <row r="4271" spans="1:8" x14ac:dyDescent="0.2">
      <c r="A4271" s="1" t="s">
        <v>8656</v>
      </c>
      <c r="B4271" s="1" t="s">
        <v>4603</v>
      </c>
      <c r="C4271" s="1" t="s">
        <v>8687</v>
      </c>
      <c r="D4271" s="1" t="s">
        <v>4691</v>
      </c>
      <c r="E4271" s="1" t="s">
        <v>8689</v>
      </c>
      <c r="F4271" s="1" t="s">
        <v>170</v>
      </c>
      <c r="G4271" s="1" t="s">
        <v>4774</v>
      </c>
      <c r="H4271" s="2">
        <v>3417.3998899999997</v>
      </c>
    </row>
    <row r="4272" spans="1:8" x14ac:dyDescent="0.2">
      <c r="A4272" s="1" t="s">
        <v>8656</v>
      </c>
      <c r="B4272" s="1" t="s">
        <v>4603</v>
      </c>
      <c r="C4272" s="1" t="s">
        <v>8687</v>
      </c>
      <c r="D4272" s="1" t="s">
        <v>4691</v>
      </c>
      <c r="E4272" s="1" t="s">
        <v>8689</v>
      </c>
      <c r="F4272" s="1" t="s">
        <v>172</v>
      </c>
      <c r="G4272" s="1" t="s">
        <v>4775</v>
      </c>
      <c r="H4272" s="2">
        <v>0</v>
      </c>
    </row>
    <row r="4273" spans="1:8" x14ac:dyDescent="0.2">
      <c r="A4273" s="1" t="s">
        <v>8656</v>
      </c>
      <c r="B4273" s="1" t="s">
        <v>4603</v>
      </c>
      <c r="C4273" s="1" t="s">
        <v>8687</v>
      </c>
      <c r="D4273" s="1" t="s">
        <v>4691</v>
      </c>
      <c r="E4273" s="1" t="s">
        <v>8689</v>
      </c>
      <c r="F4273" s="1" t="s">
        <v>174</v>
      </c>
      <c r="G4273" s="1" t="s">
        <v>4776</v>
      </c>
      <c r="H4273" s="2">
        <v>533.13900000000001</v>
      </c>
    </row>
    <row r="4274" spans="1:8" x14ac:dyDescent="0.2">
      <c r="A4274" s="1" t="s">
        <v>8656</v>
      </c>
      <c r="B4274" s="1" t="s">
        <v>4603</v>
      </c>
      <c r="C4274" s="1" t="s">
        <v>8687</v>
      </c>
      <c r="D4274" s="1" t="s">
        <v>4691</v>
      </c>
      <c r="E4274" s="1" t="s">
        <v>8689</v>
      </c>
      <c r="F4274" s="1" t="s">
        <v>176</v>
      </c>
      <c r="G4274" s="1" t="s">
        <v>4777</v>
      </c>
      <c r="H4274" s="2">
        <v>97.759190000000004</v>
      </c>
    </row>
    <row r="4275" spans="1:8" x14ac:dyDescent="0.2">
      <c r="A4275" s="1" t="s">
        <v>8656</v>
      </c>
      <c r="B4275" s="1" t="s">
        <v>4603</v>
      </c>
      <c r="C4275" s="1" t="s">
        <v>8687</v>
      </c>
      <c r="D4275" s="1" t="s">
        <v>4691</v>
      </c>
      <c r="E4275" s="1" t="s">
        <v>8689</v>
      </c>
      <c r="F4275" s="1" t="s">
        <v>178</v>
      </c>
      <c r="G4275" s="1" t="s">
        <v>4778</v>
      </c>
      <c r="H4275" s="2">
        <v>22518.615000000002</v>
      </c>
    </row>
    <row r="4276" spans="1:8" x14ac:dyDescent="0.2">
      <c r="A4276" s="1" t="s">
        <v>8656</v>
      </c>
      <c r="B4276" s="1" t="s">
        <v>4603</v>
      </c>
      <c r="C4276" s="1" t="s">
        <v>8687</v>
      </c>
      <c r="D4276" s="1" t="s">
        <v>4691</v>
      </c>
      <c r="E4276" s="1" t="s">
        <v>8689</v>
      </c>
      <c r="F4276" s="1" t="s">
        <v>180</v>
      </c>
      <c r="G4276" s="1" t="s">
        <v>4779</v>
      </c>
      <c r="H4276" s="2">
        <v>120.70071</v>
      </c>
    </row>
    <row r="4277" spans="1:8" x14ac:dyDescent="0.2">
      <c r="A4277" s="1" t="s">
        <v>8656</v>
      </c>
      <c r="B4277" s="1" t="s">
        <v>4603</v>
      </c>
      <c r="C4277" s="1" t="s">
        <v>8687</v>
      </c>
      <c r="D4277" s="1" t="s">
        <v>4691</v>
      </c>
      <c r="E4277" s="1" t="s">
        <v>8689</v>
      </c>
      <c r="F4277" s="1" t="s">
        <v>182</v>
      </c>
      <c r="G4277" s="1" t="s">
        <v>4780</v>
      </c>
      <c r="H4277" s="2">
        <v>930.61800000000005</v>
      </c>
    </row>
    <row r="4278" spans="1:8" x14ac:dyDescent="0.2">
      <c r="A4278" s="1" t="s">
        <v>8656</v>
      </c>
      <c r="B4278" s="1" t="s">
        <v>4603</v>
      </c>
      <c r="C4278" s="1" t="s">
        <v>8687</v>
      </c>
      <c r="D4278" s="1" t="s">
        <v>4691</v>
      </c>
      <c r="E4278" s="1" t="s">
        <v>8689</v>
      </c>
      <c r="F4278" s="1" t="s">
        <v>184</v>
      </c>
      <c r="G4278" s="1" t="s">
        <v>4781</v>
      </c>
      <c r="H4278" s="2">
        <v>0</v>
      </c>
    </row>
    <row r="4279" spans="1:8" x14ac:dyDescent="0.2">
      <c r="A4279" s="1" t="s">
        <v>8656</v>
      </c>
      <c r="B4279" s="1" t="s">
        <v>4603</v>
      </c>
      <c r="C4279" s="1" t="s">
        <v>8687</v>
      </c>
      <c r="D4279" s="1" t="s">
        <v>4691</v>
      </c>
      <c r="E4279" s="1" t="s">
        <v>8689</v>
      </c>
      <c r="F4279" s="1" t="s">
        <v>186</v>
      </c>
      <c r="G4279" s="1" t="s">
        <v>4782</v>
      </c>
      <c r="H4279" s="2">
        <v>0</v>
      </c>
    </row>
    <row r="4280" spans="1:8" x14ac:dyDescent="0.2">
      <c r="A4280" s="1" t="s">
        <v>8656</v>
      </c>
      <c r="B4280" s="1" t="s">
        <v>4603</v>
      </c>
      <c r="C4280" s="1" t="s">
        <v>8687</v>
      </c>
      <c r="D4280" s="1" t="s">
        <v>4691</v>
      </c>
      <c r="E4280" s="1" t="s">
        <v>8689</v>
      </c>
      <c r="F4280" s="1" t="s">
        <v>188</v>
      </c>
      <c r="G4280" s="1" t="s">
        <v>4783</v>
      </c>
      <c r="H4280" s="2">
        <v>0</v>
      </c>
    </row>
    <row r="4281" spans="1:8" x14ac:dyDescent="0.2">
      <c r="A4281" s="1" t="s">
        <v>8656</v>
      </c>
      <c r="B4281" s="1" t="s">
        <v>4603</v>
      </c>
      <c r="C4281" s="1" t="s">
        <v>8687</v>
      </c>
      <c r="D4281" s="1" t="s">
        <v>4691</v>
      </c>
      <c r="E4281" s="1" t="s">
        <v>8689</v>
      </c>
      <c r="F4281" s="1" t="s">
        <v>190</v>
      </c>
      <c r="G4281" s="1" t="s">
        <v>4344</v>
      </c>
      <c r="H4281" s="2">
        <v>46.997999999999998</v>
      </c>
    </row>
    <row r="4282" spans="1:8" x14ac:dyDescent="0.2">
      <c r="A4282" s="1" t="s">
        <v>8656</v>
      </c>
      <c r="B4282" s="1" t="s">
        <v>4603</v>
      </c>
      <c r="C4282" s="1" t="s">
        <v>8687</v>
      </c>
      <c r="D4282" s="1" t="s">
        <v>4691</v>
      </c>
      <c r="E4282" s="1" t="s">
        <v>8689</v>
      </c>
      <c r="F4282" s="1" t="s">
        <v>192</v>
      </c>
      <c r="G4282" s="1" t="s">
        <v>4784</v>
      </c>
      <c r="H4282" s="2">
        <v>122.38229</v>
      </c>
    </row>
    <row r="4283" spans="1:8" x14ac:dyDescent="0.2">
      <c r="A4283" s="1" t="s">
        <v>8656</v>
      </c>
      <c r="B4283" s="1" t="s">
        <v>4603</v>
      </c>
      <c r="C4283" s="1" t="s">
        <v>8687</v>
      </c>
      <c r="D4283" s="1" t="s">
        <v>4691</v>
      </c>
      <c r="E4283" s="1" t="s">
        <v>8689</v>
      </c>
      <c r="F4283" s="1" t="s">
        <v>194</v>
      </c>
      <c r="G4283" s="1" t="s">
        <v>4785</v>
      </c>
      <c r="H4283" s="2">
        <v>53.77167</v>
      </c>
    </row>
    <row r="4284" spans="1:8" x14ac:dyDescent="0.2">
      <c r="A4284" s="1" t="s">
        <v>8656</v>
      </c>
      <c r="B4284" s="1" t="s">
        <v>4603</v>
      </c>
      <c r="C4284" s="1" t="s">
        <v>8687</v>
      </c>
      <c r="D4284" s="1" t="s">
        <v>4691</v>
      </c>
      <c r="E4284" s="1" t="s">
        <v>8689</v>
      </c>
      <c r="F4284" s="1" t="s">
        <v>196</v>
      </c>
      <c r="G4284" s="1" t="s">
        <v>4786</v>
      </c>
      <c r="H4284" s="2">
        <v>4433.4849999999997</v>
      </c>
    </row>
    <row r="4285" spans="1:8" x14ac:dyDescent="0.2">
      <c r="A4285" s="1" t="s">
        <v>8656</v>
      </c>
      <c r="B4285" s="1" t="s">
        <v>4603</v>
      </c>
      <c r="C4285" s="1" t="s">
        <v>8687</v>
      </c>
      <c r="D4285" s="1" t="s">
        <v>4691</v>
      </c>
      <c r="E4285" s="1" t="s">
        <v>8689</v>
      </c>
      <c r="F4285" s="1" t="s">
        <v>198</v>
      </c>
      <c r="G4285" s="1" t="s">
        <v>4787</v>
      </c>
      <c r="H4285" s="2">
        <v>390.31</v>
      </c>
    </row>
    <row r="4286" spans="1:8" x14ac:dyDescent="0.2">
      <c r="A4286" s="1" t="s">
        <v>8656</v>
      </c>
      <c r="B4286" s="1" t="s">
        <v>4603</v>
      </c>
      <c r="C4286" s="1" t="s">
        <v>8687</v>
      </c>
      <c r="D4286" s="1" t="s">
        <v>4691</v>
      </c>
      <c r="E4286" s="1" t="s">
        <v>8689</v>
      </c>
      <c r="F4286" s="1" t="s">
        <v>200</v>
      </c>
      <c r="G4286" s="1" t="s">
        <v>4788</v>
      </c>
      <c r="H4286" s="2">
        <v>30.434000000000001</v>
      </c>
    </row>
    <row r="4287" spans="1:8" x14ac:dyDescent="0.2">
      <c r="A4287" s="1" t="s">
        <v>8656</v>
      </c>
      <c r="B4287" s="1" t="s">
        <v>4603</v>
      </c>
      <c r="C4287" s="1" t="s">
        <v>8687</v>
      </c>
      <c r="D4287" s="1" t="s">
        <v>4691</v>
      </c>
      <c r="E4287" s="1" t="s">
        <v>8689</v>
      </c>
      <c r="F4287" s="1" t="s">
        <v>212</v>
      </c>
      <c r="G4287" s="1" t="s">
        <v>4789</v>
      </c>
      <c r="H4287" s="2">
        <v>230.797</v>
      </c>
    </row>
    <row r="4288" spans="1:8" x14ac:dyDescent="0.2">
      <c r="A4288" s="1" t="s">
        <v>8656</v>
      </c>
      <c r="B4288" s="1" t="s">
        <v>4603</v>
      </c>
      <c r="C4288" s="1" t="s">
        <v>8687</v>
      </c>
      <c r="D4288" s="1" t="s">
        <v>4691</v>
      </c>
      <c r="E4288" s="1" t="s">
        <v>8689</v>
      </c>
      <c r="F4288" s="1" t="s">
        <v>214</v>
      </c>
      <c r="G4288" s="1" t="s">
        <v>4790</v>
      </c>
      <c r="H4288" s="2">
        <v>797.77843999999993</v>
      </c>
    </row>
    <row r="4289" spans="1:8" x14ac:dyDescent="0.2">
      <c r="A4289" s="1" t="s">
        <v>8656</v>
      </c>
      <c r="B4289" s="1" t="s">
        <v>4603</v>
      </c>
      <c r="C4289" s="1" t="s">
        <v>8687</v>
      </c>
      <c r="D4289" s="1" t="s">
        <v>4691</v>
      </c>
      <c r="E4289" s="1" t="s">
        <v>8689</v>
      </c>
      <c r="F4289" s="1" t="s">
        <v>216</v>
      </c>
      <c r="G4289" s="1" t="s">
        <v>4791</v>
      </c>
      <c r="H4289" s="2">
        <v>418.12513999999999</v>
      </c>
    </row>
    <row r="4290" spans="1:8" x14ac:dyDescent="0.2">
      <c r="A4290" s="1" t="s">
        <v>8656</v>
      </c>
      <c r="B4290" s="1" t="s">
        <v>4603</v>
      </c>
      <c r="C4290" s="1" t="s">
        <v>8687</v>
      </c>
      <c r="D4290" s="1" t="s">
        <v>4691</v>
      </c>
      <c r="E4290" s="1" t="s">
        <v>8689</v>
      </c>
      <c r="F4290" s="1" t="s">
        <v>218</v>
      </c>
      <c r="G4290" s="1" t="s">
        <v>4792</v>
      </c>
      <c r="H4290" s="2">
        <v>0</v>
      </c>
    </row>
    <row r="4291" spans="1:8" x14ac:dyDescent="0.2">
      <c r="A4291" s="1" t="s">
        <v>8656</v>
      </c>
      <c r="B4291" s="1" t="s">
        <v>4603</v>
      </c>
      <c r="C4291" s="1" t="s">
        <v>8687</v>
      </c>
      <c r="D4291" s="1" t="s">
        <v>4793</v>
      </c>
      <c r="E4291" s="1" t="s">
        <v>8690</v>
      </c>
      <c r="F4291" s="1" t="s">
        <v>14</v>
      </c>
      <c r="G4291" s="1" t="s">
        <v>4794</v>
      </c>
      <c r="H4291" s="2">
        <v>0</v>
      </c>
    </row>
    <row r="4292" spans="1:8" x14ac:dyDescent="0.2">
      <c r="A4292" s="1" t="s">
        <v>8656</v>
      </c>
      <c r="B4292" s="1" t="s">
        <v>4603</v>
      </c>
      <c r="C4292" s="1" t="s">
        <v>8687</v>
      </c>
      <c r="D4292" s="1" t="s">
        <v>4793</v>
      </c>
      <c r="E4292" s="1" t="s">
        <v>8690</v>
      </c>
      <c r="F4292" s="1" t="s">
        <v>16</v>
      </c>
      <c r="G4292" s="1" t="s">
        <v>4795</v>
      </c>
      <c r="H4292" s="2">
        <v>0</v>
      </c>
    </row>
    <row r="4293" spans="1:8" x14ac:dyDescent="0.2">
      <c r="A4293" s="1" t="s">
        <v>8656</v>
      </c>
      <c r="B4293" s="1" t="s">
        <v>4603</v>
      </c>
      <c r="C4293" s="1" t="s">
        <v>8687</v>
      </c>
      <c r="D4293" s="1" t="s">
        <v>4793</v>
      </c>
      <c r="E4293" s="1" t="s">
        <v>8690</v>
      </c>
      <c r="F4293" s="1" t="s">
        <v>18</v>
      </c>
      <c r="G4293" s="1" t="s">
        <v>4796</v>
      </c>
      <c r="H4293" s="2">
        <v>84.242999999999995</v>
      </c>
    </row>
    <row r="4294" spans="1:8" x14ac:dyDescent="0.2">
      <c r="A4294" s="1" t="s">
        <v>8656</v>
      </c>
      <c r="B4294" s="1" t="s">
        <v>4603</v>
      </c>
      <c r="C4294" s="1" t="s">
        <v>8687</v>
      </c>
      <c r="D4294" s="1" t="s">
        <v>4793</v>
      </c>
      <c r="E4294" s="1" t="s">
        <v>8690</v>
      </c>
      <c r="F4294" s="1" t="s">
        <v>20</v>
      </c>
      <c r="G4294" s="1" t="s">
        <v>4797</v>
      </c>
      <c r="H4294" s="2">
        <v>0</v>
      </c>
    </row>
    <row r="4295" spans="1:8" x14ac:dyDescent="0.2">
      <c r="A4295" s="1" t="s">
        <v>8656</v>
      </c>
      <c r="B4295" s="1" t="s">
        <v>4603</v>
      </c>
      <c r="C4295" s="1" t="s">
        <v>8687</v>
      </c>
      <c r="D4295" s="1" t="s">
        <v>4793</v>
      </c>
      <c r="E4295" s="1" t="s">
        <v>8690</v>
      </c>
      <c r="F4295" s="1" t="s">
        <v>22</v>
      </c>
      <c r="G4295" s="1" t="s">
        <v>4798</v>
      </c>
      <c r="H4295" s="2">
        <v>19.889020000000002</v>
      </c>
    </row>
    <row r="4296" spans="1:8" x14ac:dyDescent="0.2">
      <c r="A4296" s="1" t="s">
        <v>8656</v>
      </c>
      <c r="B4296" s="1" t="s">
        <v>4603</v>
      </c>
      <c r="C4296" s="1" t="s">
        <v>8687</v>
      </c>
      <c r="D4296" s="1" t="s">
        <v>4793</v>
      </c>
      <c r="E4296" s="1" t="s">
        <v>8690</v>
      </c>
      <c r="F4296" s="1" t="s">
        <v>24</v>
      </c>
      <c r="G4296" s="1" t="s">
        <v>4799</v>
      </c>
      <c r="H4296" s="2">
        <v>35.252979999999994</v>
      </c>
    </row>
    <row r="4297" spans="1:8" x14ac:dyDescent="0.2">
      <c r="A4297" s="1" t="s">
        <v>8656</v>
      </c>
      <c r="B4297" s="1" t="s">
        <v>4603</v>
      </c>
      <c r="C4297" s="1" t="s">
        <v>8687</v>
      </c>
      <c r="D4297" s="1" t="s">
        <v>4793</v>
      </c>
      <c r="E4297" s="1" t="s">
        <v>8690</v>
      </c>
      <c r="F4297" s="1" t="s">
        <v>26</v>
      </c>
      <c r="G4297" s="1" t="s">
        <v>4800</v>
      </c>
      <c r="H4297" s="2">
        <v>186.45148999999998</v>
      </c>
    </row>
    <row r="4298" spans="1:8" x14ac:dyDescent="0.2">
      <c r="A4298" s="1" t="s">
        <v>8656</v>
      </c>
      <c r="B4298" s="1" t="s">
        <v>4603</v>
      </c>
      <c r="C4298" s="1" t="s">
        <v>8687</v>
      </c>
      <c r="D4298" s="1" t="s">
        <v>4793</v>
      </c>
      <c r="E4298" s="1" t="s">
        <v>8690</v>
      </c>
      <c r="F4298" s="1" t="s">
        <v>28</v>
      </c>
      <c r="G4298" s="1" t="s">
        <v>4801</v>
      </c>
      <c r="H4298" s="2">
        <v>0</v>
      </c>
    </row>
    <row r="4299" spans="1:8" x14ac:dyDescent="0.2">
      <c r="A4299" s="1" t="s">
        <v>8656</v>
      </c>
      <c r="B4299" s="1" t="s">
        <v>4603</v>
      </c>
      <c r="C4299" s="1" t="s">
        <v>8687</v>
      </c>
      <c r="D4299" s="1" t="s">
        <v>4793</v>
      </c>
      <c r="E4299" s="1" t="s">
        <v>8690</v>
      </c>
      <c r="F4299" s="1" t="s">
        <v>30</v>
      </c>
      <c r="G4299" s="1" t="s">
        <v>4802</v>
      </c>
      <c r="H4299" s="2">
        <v>0</v>
      </c>
    </row>
    <row r="4300" spans="1:8" x14ac:dyDescent="0.2">
      <c r="A4300" s="1" t="s">
        <v>8656</v>
      </c>
      <c r="B4300" s="1" t="s">
        <v>4603</v>
      </c>
      <c r="C4300" s="1" t="s">
        <v>8687</v>
      </c>
      <c r="D4300" s="1" t="s">
        <v>4793</v>
      </c>
      <c r="E4300" s="1" t="s">
        <v>8690</v>
      </c>
      <c r="F4300" s="1" t="s">
        <v>32</v>
      </c>
      <c r="G4300" s="1" t="s">
        <v>4803</v>
      </c>
      <c r="H4300" s="2">
        <v>0.02</v>
      </c>
    </row>
    <row r="4301" spans="1:8" x14ac:dyDescent="0.2">
      <c r="A4301" s="1" t="s">
        <v>8656</v>
      </c>
      <c r="B4301" s="1" t="s">
        <v>4603</v>
      </c>
      <c r="C4301" s="1" t="s">
        <v>8687</v>
      </c>
      <c r="D4301" s="1" t="s">
        <v>4793</v>
      </c>
      <c r="E4301" s="1" t="s">
        <v>8690</v>
      </c>
      <c r="F4301" s="1" t="s">
        <v>34</v>
      </c>
      <c r="G4301" s="1" t="s">
        <v>4804</v>
      </c>
      <c r="H4301" s="2">
        <v>0</v>
      </c>
    </row>
    <row r="4302" spans="1:8" x14ac:dyDescent="0.2">
      <c r="A4302" s="1" t="s">
        <v>8656</v>
      </c>
      <c r="B4302" s="1" t="s">
        <v>4603</v>
      </c>
      <c r="C4302" s="1" t="s">
        <v>8687</v>
      </c>
      <c r="D4302" s="1" t="s">
        <v>4793</v>
      </c>
      <c r="E4302" s="1" t="s">
        <v>8690</v>
      </c>
      <c r="F4302" s="1" t="s">
        <v>36</v>
      </c>
      <c r="G4302" s="1" t="s">
        <v>4805</v>
      </c>
      <c r="H4302" s="2">
        <v>53.067999999999998</v>
      </c>
    </row>
    <row r="4303" spans="1:8" x14ac:dyDescent="0.2">
      <c r="A4303" s="1" t="s">
        <v>8656</v>
      </c>
      <c r="B4303" s="1" t="s">
        <v>4603</v>
      </c>
      <c r="C4303" s="1" t="s">
        <v>8687</v>
      </c>
      <c r="D4303" s="1" t="s">
        <v>4793</v>
      </c>
      <c r="E4303" s="1" t="s">
        <v>8690</v>
      </c>
      <c r="F4303" s="1" t="s">
        <v>38</v>
      </c>
      <c r="G4303" s="1" t="s">
        <v>4806</v>
      </c>
      <c r="H4303" s="2">
        <v>0</v>
      </c>
    </row>
    <row r="4304" spans="1:8" x14ac:dyDescent="0.2">
      <c r="A4304" s="1" t="s">
        <v>8656</v>
      </c>
      <c r="B4304" s="1" t="s">
        <v>4603</v>
      </c>
      <c r="C4304" s="1" t="s">
        <v>8687</v>
      </c>
      <c r="D4304" s="1" t="s">
        <v>4793</v>
      </c>
      <c r="E4304" s="1" t="s">
        <v>8690</v>
      </c>
      <c r="F4304" s="1" t="s">
        <v>40</v>
      </c>
      <c r="G4304" s="1" t="s">
        <v>4807</v>
      </c>
      <c r="H4304" s="2">
        <v>0</v>
      </c>
    </row>
    <row r="4305" spans="1:8" x14ac:dyDescent="0.2">
      <c r="A4305" s="1" t="s">
        <v>8656</v>
      </c>
      <c r="B4305" s="1" t="s">
        <v>4603</v>
      </c>
      <c r="C4305" s="1" t="s">
        <v>8687</v>
      </c>
      <c r="D4305" s="1" t="s">
        <v>4793</v>
      </c>
      <c r="E4305" s="1" t="s">
        <v>8690</v>
      </c>
      <c r="F4305" s="1" t="s">
        <v>42</v>
      </c>
      <c r="G4305" s="1" t="s">
        <v>4808</v>
      </c>
      <c r="H4305" s="2">
        <v>186.58315999999999</v>
      </c>
    </row>
    <row r="4306" spans="1:8" x14ac:dyDescent="0.2">
      <c r="A4306" s="1" t="s">
        <v>8656</v>
      </c>
      <c r="B4306" s="1" t="s">
        <v>4603</v>
      </c>
      <c r="C4306" s="1" t="s">
        <v>8687</v>
      </c>
      <c r="D4306" s="1" t="s">
        <v>4793</v>
      </c>
      <c r="E4306" s="1" t="s">
        <v>8690</v>
      </c>
      <c r="F4306" s="1" t="s">
        <v>44</v>
      </c>
      <c r="G4306" s="1" t="s">
        <v>4809</v>
      </c>
      <c r="H4306" s="2">
        <v>95.820979999999992</v>
      </c>
    </row>
    <row r="4307" spans="1:8" x14ac:dyDescent="0.2">
      <c r="A4307" s="1" t="s">
        <v>8656</v>
      </c>
      <c r="B4307" s="1" t="s">
        <v>4603</v>
      </c>
      <c r="C4307" s="1" t="s">
        <v>8687</v>
      </c>
      <c r="D4307" s="1" t="s">
        <v>4793</v>
      </c>
      <c r="E4307" s="1" t="s">
        <v>8690</v>
      </c>
      <c r="F4307" s="1" t="s">
        <v>46</v>
      </c>
      <c r="G4307" s="1" t="s">
        <v>4810</v>
      </c>
      <c r="H4307" s="2">
        <v>0</v>
      </c>
    </row>
    <row r="4308" spans="1:8" x14ac:dyDescent="0.2">
      <c r="A4308" s="1" t="s">
        <v>8656</v>
      </c>
      <c r="B4308" s="1" t="s">
        <v>4603</v>
      </c>
      <c r="C4308" s="1" t="s">
        <v>8687</v>
      </c>
      <c r="D4308" s="1" t="s">
        <v>4793</v>
      </c>
      <c r="E4308" s="1" t="s">
        <v>8690</v>
      </c>
      <c r="F4308" s="1" t="s">
        <v>48</v>
      </c>
      <c r="G4308" s="1" t="s">
        <v>4811</v>
      </c>
      <c r="H4308" s="2">
        <v>273.19029000000006</v>
      </c>
    </row>
    <row r="4309" spans="1:8" x14ac:dyDescent="0.2">
      <c r="A4309" s="1" t="s">
        <v>8656</v>
      </c>
      <c r="B4309" s="1" t="s">
        <v>4603</v>
      </c>
      <c r="C4309" s="1" t="s">
        <v>8687</v>
      </c>
      <c r="D4309" s="1" t="s">
        <v>4793</v>
      </c>
      <c r="E4309" s="1" t="s">
        <v>8690</v>
      </c>
      <c r="F4309" s="1" t="s">
        <v>50</v>
      </c>
      <c r="G4309" s="1" t="s">
        <v>4812</v>
      </c>
      <c r="H4309" s="2">
        <v>0</v>
      </c>
    </row>
    <row r="4310" spans="1:8" x14ac:dyDescent="0.2">
      <c r="A4310" s="1" t="s">
        <v>8656</v>
      </c>
      <c r="B4310" s="1" t="s">
        <v>4603</v>
      </c>
      <c r="C4310" s="1" t="s">
        <v>8687</v>
      </c>
      <c r="D4310" s="1" t="s">
        <v>4793</v>
      </c>
      <c r="E4310" s="1" t="s">
        <v>8690</v>
      </c>
      <c r="F4310" s="1" t="s">
        <v>52</v>
      </c>
      <c r="G4310" s="1" t="s">
        <v>4813</v>
      </c>
      <c r="H4310" s="2">
        <v>0</v>
      </c>
    </row>
    <row r="4311" spans="1:8" x14ac:dyDescent="0.2">
      <c r="A4311" s="1" t="s">
        <v>8656</v>
      </c>
      <c r="B4311" s="1" t="s">
        <v>4603</v>
      </c>
      <c r="C4311" s="1" t="s">
        <v>8687</v>
      </c>
      <c r="D4311" s="1" t="s">
        <v>4793</v>
      </c>
      <c r="E4311" s="1" t="s">
        <v>8690</v>
      </c>
      <c r="F4311" s="1" t="s">
        <v>56</v>
      </c>
      <c r="G4311" s="1" t="s">
        <v>4814</v>
      </c>
      <c r="H4311" s="2">
        <v>0</v>
      </c>
    </row>
    <row r="4312" spans="1:8" x14ac:dyDescent="0.2">
      <c r="A4312" s="1" t="s">
        <v>8656</v>
      </c>
      <c r="B4312" s="1" t="s">
        <v>4603</v>
      </c>
      <c r="C4312" s="1" t="s">
        <v>8687</v>
      </c>
      <c r="D4312" s="1" t="s">
        <v>4793</v>
      </c>
      <c r="E4312" s="1" t="s">
        <v>8690</v>
      </c>
      <c r="F4312" s="1" t="s">
        <v>58</v>
      </c>
      <c r="G4312" s="1" t="s">
        <v>4815</v>
      </c>
      <c r="H4312" s="2">
        <v>0</v>
      </c>
    </row>
    <row r="4313" spans="1:8" x14ac:dyDescent="0.2">
      <c r="A4313" s="1" t="s">
        <v>8656</v>
      </c>
      <c r="B4313" s="1" t="s">
        <v>4603</v>
      </c>
      <c r="C4313" s="1" t="s">
        <v>8687</v>
      </c>
      <c r="D4313" s="1" t="s">
        <v>4793</v>
      </c>
      <c r="E4313" s="1" t="s">
        <v>8690</v>
      </c>
      <c r="F4313" s="1" t="s">
        <v>60</v>
      </c>
      <c r="G4313" s="1" t="s">
        <v>4816</v>
      </c>
      <c r="H4313" s="2">
        <v>0</v>
      </c>
    </row>
    <row r="4314" spans="1:8" x14ac:dyDescent="0.2">
      <c r="A4314" s="1" t="s">
        <v>8656</v>
      </c>
      <c r="B4314" s="1" t="s">
        <v>4603</v>
      </c>
      <c r="C4314" s="1" t="s">
        <v>8687</v>
      </c>
      <c r="D4314" s="1" t="s">
        <v>4793</v>
      </c>
      <c r="E4314" s="1" t="s">
        <v>8690</v>
      </c>
      <c r="F4314" s="1" t="s">
        <v>245</v>
      </c>
      <c r="G4314" s="1" t="s">
        <v>4817</v>
      </c>
      <c r="H4314" s="2">
        <v>0</v>
      </c>
    </row>
    <row r="4315" spans="1:8" x14ac:dyDescent="0.2">
      <c r="A4315" s="1" t="s">
        <v>8656</v>
      </c>
      <c r="B4315" s="1" t="s">
        <v>4603</v>
      </c>
      <c r="C4315" s="1" t="s">
        <v>8687</v>
      </c>
      <c r="D4315" s="1" t="s">
        <v>4793</v>
      </c>
      <c r="E4315" s="1" t="s">
        <v>8690</v>
      </c>
      <c r="F4315" s="1" t="s">
        <v>62</v>
      </c>
      <c r="G4315" s="1" t="s">
        <v>4818</v>
      </c>
      <c r="H4315" s="2">
        <v>0</v>
      </c>
    </row>
    <row r="4316" spans="1:8" x14ac:dyDescent="0.2">
      <c r="A4316" s="1" t="s">
        <v>8656</v>
      </c>
      <c r="B4316" s="1" t="s">
        <v>4603</v>
      </c>
      <c r="C4316" s="1" t="s">
        <v>8687</v>
      </c>
      <c r="D4316" s="1" t="s">
        <v>4793</v>
      </c>
      <c r="E4316" s="1" t="s">
        <v>8690</v>
      </c>
      <c r="F4316" s="1" t="s">
        <v>64</v>
      </c>
      <c r="G4316" s="1" t="s">
        <v>4819</v>
      </c>
      <c r="H4316" s="2">
        <v>398.54500000000002</v>
      </c>
    </row>
    <row r="4317" spans="1:8" x14ac:dyDescent="0.2">
      <c r="A4317" s="1" t="s">
        <v>8656</v>
      </c>
      <c r="B4317" s="1" t="s">
        <v>4603</v>
      </c>
      <c r="C4317" s="1" t="s">
        <v>8687</v>
      </c>
      <c r="D4317" s="1" t="s">
        <v>4793</v>
      </c>
      <c r="E4317" s="1" t="s">
        <v>8690</v>
      </c>
      <c r="F4317" s="1" t="s">
        <v>68</v>
      </c>
      <c r="G4317" s="1" t="s">
        <v>4820</v>
      </c>
      <c r="H4317" s="2">
        <v>0</v>
      </c>
    </row>
    <row r="4318" spans="1:8" x14ac:dyDescent="0.2">
      <c r="A4318" s="1" t="s">
        <v>8656</v>
      </c>
      <c r="B4318" s="1" t="s">
        <v>4603</v>
      </c>
      <c r="C4318" s="1" t="s">
        <v>8687</v>
      </c>
      <c r="D4318" s="1" t="s">
        <v>4793</v>
      </c>
      <c r="E4318" s="1" t="s">
        <v>8690</v>
      </c>
      <c r="F4318" s="1" t="s">
        <v>70</v>
      </c>
      <c r="G4318" s="1" t="s">
        <v>4821</v>
      </c>
      <c r="H4318" s="2">
        <v>3.3890400000000001</v>
      </c>
    </row>
    <row r="4319" spans="1:8" x14ac:dyDescent="0.2">
      <c r="A4319" s="1" t="s">
        <v>8656</v>
      </c>
      <c r="B4319" s="1" t="s">
        <v>4603</v>
      </c>
      <c r="C4319" s="1" t="s">
        <v>8687</v>
      </c>
      <c r="D4319" s="1" t="s">
        <v>4793</v>
      </c>
      <c r="E4319" s="1" t="s">
        <v>8690</v>
      </c>
      <c r="F4319" s="1" t="s">
        <v>72</v>
      </c>
      <c r="G4319" s="1" t="s">
        <v>4822</v>
      </c>
      <c r="H4319" s="2">
        <v>0</v>
      </c>
    </row>
    <row r="4320" spans="1:8" x14ac:dyDescent="0.2">
      <c r="A4320" s="1" t="s">
        <v>8656</v>
      </c>
      <c r="B4320" s="1" t="s">
        <v>4603</v>
      </c>
      <c r="C4320" s="1" t="s">
        <v>8687</v>
      </c>
      <c r="D4320" s="1" t="s">
        <v>4793</v>
      </c>
      <c r="E4320" s="1" t="s">
        <v>8690</v>
      </c>
      <c r="F4320" s="1" t="s">
        <v>74</v>
      </c>
      <c r="G4320" s="1" t="s">
        <v>4823</v>
      </c>
      <c r="H4320" s="2">
        <v>0</v>
      </c>
    </row>
    <row r="4321" spans="1:8" x14ac:dyDescent="0.2">
      <c r="A4321" s="1" t="s">
        <v>8656</v>
      </c>
      <c r="B4321" s="1" t="s">
        <v>4603</v>
      </c>
      <c r="C4321" s="1" t="s">
        <v>8687</v>
      </c>
      <c r="D4321" s="1" t="s">
        <v>4793</v>
      </c>
      <c r="E4321" s="1" t="s">
        <v>8690</v>
      </c>
      <c r="F4321" s="1" t="s">
        <v>76</v>
      </c>
      <c r="G4321" s="1" t="s">
        <v>4824</v>
      </c>
      <c r="H4321" s="2">
        <v>444.89345000000003</v>
      </c>
    </row>
    <row r="4322" spans="1:8" x14ac:dyDescent="0.2">
      <c r="A4322" s="1" t="s">
        <v>8656</v>
      </c>
      <c r="B4322" s="1" t="s">
        <v>4603</v>
      </c>
      <c r="C4322" s="1" t="s">
        <v>8687</v>
      </c>
      <c r="D4322" s="1" t="s">
        <v>4793</v>
      </c>
      <c r="E4322" s="1" t="s">
        <v>8690</v>
      </c>
      <c r="F4322" s="1" t="s">
        <v>78</v>
      </c>
      <c r="G4322" s="1" t="s">
        <v>4825</v>
      </c>
      <c r="H4322" s="2">
        <v>0</v>
      </c>
    </row>
    <row r="4323" spans="1:8" x14ac:dyDescent="0.2">
      <c r="A4323" s="1" t="s">
        <v>8656</v>
      </c>
      <c r="B4323" s="1" t="s">
        <v>4603</v>
      </c>
      <c r="C4323" s="1" t="s">
        <v>8687</v>
      </c>
      <c r="D4323" s="1" t="s">
        <v>4793</v>
      </c>
      <c r="E4323" s="1" t="s">
        <v>8690</v>
      </c>
      <c r="F4323" s="1" t="s">
        <v>80</v>
      </c>
      <c r="G4323" s="1" t="s">
        <v>4826</v>
      </c>
      <c r="H4323" s="2">
        <v>0</v>
      </c>
    </row>
    <row r="4324" spans="1:8" x14ac:dyDescent="0.2">
      <c r="A4324" s="1" t="s">
        <v>8656</v>
      </c>
      <c r="B4324" s="1" t="s">
        <v>4603</v>
      </c>
      <c r="C4324" s="1" t="s">
        <v>8687</v>
      </c>
      <c r="D4324" s="1" t="s">
        <v>4793</v>
      </c>
      <c r="E4324" s="1" t="s">
        <v>8690</v>
      </c>
      <c r="F4324" s="1" t="s">
        <v>82</v>
      </c>
      <c r="G4324" s="1" t="s">
        <v>4827</v>
      </c>
      <c r="H4324" s="2">
        <v>0</v>
      </c>
    </row>
    <row r="4325" spans="1:8" x14ac:dyDescent="0.2">
      <c r="A4325" s="1" t="s">
        <v>8656</v>
      </c>
      <c r="B4325" s="1" t="s">
        <v>4603</v>
      </c>
      <c r="C4325" s="1" t="s">
        <v>8687</v>
      </c>
      <c r="D4325" s="1" t="s">
        <v>4793</v>
      </c>
      <c r="E4325" s="1" t="s">
        <v>8690</v>
      </c>
      <c r="F4325" s="1" t="s">
        <v>86</v>
      </c>
      <c r="G4325" s="1" t="s">
        <v>4828</v>
      </c>
      <c r="H4325" s="2">
        <v>1.3600000000000001E-3</v>
      </c>
    </row>
    <row r="4326" spans="1:8" x14ac:dyDescent="0.2">
      <c r="A4326" s="1" t="s">
        <v>8656</v>
      </c>
      <c r="B4326" s="1" t="s">
        <v>4603</v>
      </c>
      <c r="C4326" s="1" t="s">
        <v>8687</v>
      </c>
      <c r="D4326" s="1" t="s">
        <v>4793</v>
      </c>
      <c r="E4326" s="1" t="s">
        <v>8690</v>
      </c>
      <c r="F4326" s="1" t="s">
        <v>260</v>
      </c>
      <c r="G4326" s="1" t="s">
        <v>4829</v>
      </c>
      <c r="H4326" s="2">
        <v>0</v>
      </c>
    </row>
    <row r="4327" spans="1:8" x14ac:dyDescent="0.2">
      <c r="A4327" s="1" t="s">
        <v>8656</v>
      </c>
      <c r="B4327" s="1" t="s">
        <v>4603</v>
      </c>
      <c r="C4327" s="1" t="s">
        <v>8687</v>
      </c>
      <c r="D4327" s="1" t="s">
        <v>4793</v>
      </c>
      <c r="E4327" s="1" t="s">
        <v>8690</v>
      </c>
      <c r="F4327" s="1" t="s">
        <v>262</v>
      </c>
      <c r="G4327" s="1" t="s">
        <v>4830</v>
      </c>
      <c r="H4327" s="2">
        <v>0</v>
      </c>
    </row>
    <row r="4328" spans="1:8" x14ac:dyDescent="0.2">
      <c r="A4328" s="1" t="s">
        <v>8656</v>
      </c>
      <c r="B4328" s="1" t="s">
        <v>4603</v>
      </c>
      <c r="C4328" s="1" t="s">
        <v>8687</v>
      </c>
      <c r="D4328" s="1" t="s">
        <v>4793</v>
      </c>
      <c r="E4328" s="1" t="s">
        <v>8690</v>
      </c>
      <c r="F4328" s="1" t="s">
        <v>88</v>
      </c>
      <c r="G4328" s="1" t="s">
        <v>4831</v>
      </c>
      <c r="H4328" s="2">
        <v>1.579</v>
      </c>
    </row>
    <row r="4329" spans="1:8" x14ac:dyDescent="0.2">
      <c r="A4329" s="1" t="s">
        <v>8656</v>
      </c>
      <c r="B4329" s="1" t="s">
        <v>4603</v>
      </c>
      <c r="C4329" s="1" t="s">
        <v>8687</v>
      </c>
      <c r="D4329" s="1" t="s">
        <v>4793</v>
      </c>
      <c r="E4329" s="1" t="s">
        <v>8690</v>
      </c>
      <c r="F4329" s="1" t="s">
        <v>265</v>
      </c>
      <c r="G4329" s="1" t="s">
        <v>4832</v>
      </c>
      <c r="H4329" s="2">
        <v>476.096</v>
      </c>
    </row>
    <row r="4330" spans="1:8" x14ac:dyDescent="0.2">
      <c r="A4330" s="1" t="s">
        <v>8656</v>
      </c>
      <c r="B4330" s="1" t="s">
        <v>4603</v>
      </c>
      <c r="C4330" s="1" t="s">
        <v>8687</v>
      </c>
      <c r="D4330" s="1" t="s">
        <v>4793</v>
      </c>
      <c r="E4330" s="1" t="s">
        <v>8690</v>
      </c>
      <c r="F4330" s="1" t="s">
        <v>90</v>
      </c>
      <c r="G4330" s="1" t="s">
        <v>4833</v>
      </c>
      <c r="H4330" s="2">
        <v>0</v>
      </c>
    </row>
    <row r="4331" spans="1:8" x14ac:dyDescent="0.2">
      <c r="A4331" s="1" t="s">
        <v>8656</v>
      </c>
      <c r="B4331" s="1" t="s">
        <v>4603</v>
      </c>
      <c r="C4331" s="1" t="s">
        <v>8687</v>
      </c>
      <c r="D4331" s="1" t="s">
        <v>4793</v>
      </c>
      <c r="E4331" s="1" t="s">
        <v>8690</v>
      </c>
      <c r="F4331" s="1" t="s">
        <v>92</v>
      </c>
      <c r="G4331" s="1" t="s">
        <v>4834</v>
      </c>
      <c r="H4331" s="2">
        <v>0</v>
      </c>
    </row>
    <row r="4332" spans="1:8" x14ac:dyDescent="0.2">
      <c r="A4332" s="1" t="s">
        <v>8656</v>
      </c>
      <c r="B4332" s="1" t="s">
        <v>4603</v>
      </c>
      <c r="C4332" s="1" t="s">
        <v>8687</v>
      </c>
      <c r="D4332" s="1" t="s">
        <v>4793</v>
      </c>
      <c r="E4332" s="1" t="s">
        <v>8690</v>
      </c>
      <c r="F4332" s="1" t="s">
        <v>94</v>
      </c>
      <c r="G4332" s="1" t="s">
        <v>4835</v>
      </c>
      <c r="H4332" s="2">
        <v>47.692</v>
      </c>
    </row>
    <row r="4333" spans="1:8" x14ac:dyDescent="0.2">
      <c r="A4333" s="1" t="s">
        <v>8656</v>
      </c>
      <c r="B4333" s="1" t="s">
        <v>4603</v>
      </c>
      <c r="C4333" s="1" t="s">
        <v>8687</v>
      </c>
      <c r="D4333" s="1" t="s">
        <v>4793</v>
      </c>
      <c r="E4333" s="1" t="s">
        <v>8690</v>
      </c>
      <c r="F4333" s="1" t="s">
        <v>96</v>
      </c>
      <c r="G4333" s="1" t="s">
        <v>4836</v>
      </c>
      <c r="H4333" s="2">
        <v>0</v>
      </c>
    </row>
    <row r="4334" spans="1:8" x14ac:dyDescent="0.2">
      <c r="A4334" s="1" t="s">
        <v>8656</v>
      </c>
      <c r="B4334" s="1" t="s">
        <v>4603</v>
      </c>
      <c r="C4334" s="1" t="s">
        <v>8687</v>
      </c>
      <c r="D4334" s="1" t="s">
        <v>4793</v>
      </c>
      <c r="E4334" s="1" t="s">
        <v>8690</v>
      </c>
      <c r="F4334" s="1" t="s">
        <v>98</v>
      </c>
      <c r="G4334" s="1" t="s">
        <v>4837</v>
      </c>
      <c r="H4334" s="2">
        <v>0</v>
      </c>
    </row>
    <row r="4335" spans="1:8" x14ac:dyDescent="0.2">
      <c r="A4335" s="1" t="s">
        <v>8656</v>
      </c>
      <c r="B4335" s="1" t="s">
        <v>4603</v>
      </c>
      <c r="C4335" s="1" t="s">
        <v>8687</v>
      </c>
      <c r="D4335" s="1" t="s">
        <v>4793</v>
      </c>
      <c r="E4335" s="1" t="s">
        <v>8690</v>
      </c>
      <c r="F4335" s="1" t="s">
        <v>100</v>
      </c>
      <c r="G4335" s="1" t="s">
        <v>4838</v>
      </c>
      <c r="H4335" s="2">
        <v>0</v>
      </c>
    </row>
    <row r="4336" spans="1:8" x14ac:dyDescent="0.2">
      <c r="A4336" s="1" t="s">
        <v>8656</v>
      </c>
      <c r="B4336" s="1" t="s">
        <v>4603</v>
      </c>
      <c r="C4336" s="1" t="s">
        <v>8687</v>
      </c>
      <c r="D4336" s="1" t="s">
        <v>4793</v>
      </c>
      <c r="E4336" s="1" t="s">
        <v>8690</v>
      </c>
      <c r="F4336" s="1" t="s">
        <v>102</v>
      </c>
      <c r="G4336" s="1" t="s">
        <v>4839</v>
      </c>
      <c r="H4336" s="2">
        <v>49.354039999999998</v>
      </c>
    </row>
    <row r="4337" spans="1:8" x14ac:dyDescent="0.2">
      <c r="A4337" s="1" t="s">
        <v>8656</v>
      </c>
      <c r="B4337" s="1" t="s">
        <v>4603</v>
      </c>
      <c r="C4337" s="1" t="s">
        <v>8687</v>
      </c>
      <c r="D4337" s="1" t="s">
        <v>4793</v>
      </c>
      <c r="E4337" s="1" t="s">
        <v>8690</v>
      </c>
      <c r="F4337" s="1" t="s">
        <v>104</v>
      </c>
      <c r="G4337" s="1" t="s">
        <v>4840</v>
      </c>
      <c r="H4337" s="2">
        <v>215.21292000000003</v>
      </c>
    </row>
    <row r="4338" spans="1:8" x14ac:dyDescent="0.2">
      <c r="A4338" s="1" t="s">
        <v>8656</v>
      </c>
      <c r="B4338" s="1" t="s">
        <v>4603</v>
      </c>
      <c r="C4338" s="1" t="s">
        <v>8687</v>
      </c>
      <c r="D4338" s="1" t="s">
        <v>4793</v>
      </c>
      <c r="E4338" s="1" t="s">
        <v>8690</v>
      </c>
      <c r="F4338" s="1" t="s">
        <v>106</v>
      </c>
      <c r="G4338" s="1" t="s">
        <v>4841</v>
      </c>
      <c r="H4338" s="2">
        <v>0</v>
      </c>
    </row>
    <row r="4339" spans="1:8" x14ac:dyDescent="0.2">
      <c r="A4339" s="1" t="s">
        <v>8656</v>
      </c>
      <c r="B4339" s="1" t="s">
        <v>4603</v>
      </c>
      <c r="C4339" s="1" t="s">
        <v>8687</v>
      </c>
      <c r="D4339" s="1" t="s">
        <v>4793</v>
      </c>
      <c r="E4339" s="1" t="s">
        <v>8690</v>
      </c>
      <c r="F4339" s="1" t="s">
        <v>108</v>
      </c>
      <c r="G4339" s="1" t="s">
        <v>4842</v>
      </c>
      <c r="H4339" s="2">
        <v>0</v>
      </c>
    </row>
    <row r="4340" spans="1:8" x14ac:dyDescent="0.2">
      <c r="A4340" s="1" t="s">
        <v>8656</v>
      </c>
      <c r="B4340" s="1" t="s">
        <v>4603</v>
      </c>
      <c r="C4340" s="1" t="s">
        <v>8687</v>
      </c>
      <c r="D4340" s="1" t="s">
        <v>4793</v>
      </c>
      <c r="E4340" s="1" t="s">
        <v>8690</v>
      </c>
      <c r="F4340" s="1" t="s">
        <v>110</v>
      </c>
      <c r="G4340" s="1" t="s">
        <v>4843</v>
      </c>
      <c r="H4340" s="2">
        <v>60.423000000000002</v>
      </c>
    </row>
    <row r="4341" spans="1:8" x14ac:dyDescent="0.2">
      <c r="A4341" s="1" t="s">
        <v>8656</v>
      </c>
      <c r="B4341" s="1" t="s">
        <v>4603</v>
      </c>
      <c r="C4341" s="1" t="s">
        <v>8687</v>
      </c>
      <c r="D4341" s="1" t="s">
        <v>4793</v>
      </c>
      <c r="E4341" s="1" t="s">
        <v>8690</v>
      </c>
      <c r="F4341" s="1" t="s">
        <v>114</v>
      </c>
      <c r="G4341" s="1" t="s">
        <v>4844</v>
      </c>
      <c r="H4341" s="2">
        <v>138.357</v>
      </c>
    </row>
    <row r="4342" spans="1:8" x14ac:dyDescent="0.2">
      <c r="A4342" s="1" t="s">
        <v>8656</v>
      </c>
      <c r="B4342" s="1" t="s">
        <v>4603</v>
      </c>
      <c r="C4342" s="1" t="s">
        <v>8687</v>
      </c>
      <c r="D4342" s="1" t="s">
        <v>4793</v>
      </c>
      <c r="E4342" s="1" t="s">
        <v>8690</v>
      </c>
      <c r="F4342" s="1" t="s">
        <v>116</v>
      </c>
      <c r="G4342" s="1" t="s">
        <v>4845</v>
      </c>
      <c r="H4342" s="2">
        <v>0</v>
      </c>
    </row>
    <row r="4343" spans="1:8" x14ac:dyDescent="0.2">
      <c r="A4343" s="1" t="s">
        <v>8656</v>
      </c>
      <c r="B4343" s="1" t="s">
        <v>4603</v>
      </c>
      <c r="C4343" s="1" t="s">
        <v>8687</v>
      </c>
      <c r="D4343" s="1" t="s">
        <v>4793</v>
      </c>
      <c r="E4343" s="1" t="s">
        <v>8690</v>
      </c>
      <c r="F4343" s="1" t="s">
        <v>118</v>
      </c>
      <c r="G4343" s="1" t="s">
        <v>4846</v>
      </c>
      <c r="H4343" s="2">
        <v>0</v>
      </c>
    </row>
    <row r="4344" spans="1:8" x14ac:dyDescent="0.2">
      <c r="A4344" s="1" t="s">
        <v>8656</v>
      </c>
      <c r="B4344" s="1" t="s">
        <v>4603</v>
      </c>
      <c r="C4344" s="1" t="s">
        <v>8687</v>
      </c>
      <c r="D4344" s="1" t="s">
        <v>4793</v>
      </c>
      <c r="E4344" s="1" t="s">
        <v>8690</v>
      </c>
      <c r="F4344" s="1" t="s">
        <v>120</v>
      </c>
      <c r="G4344" s="1" t="s">
        <v>4847</v>
      </c>
      <c r="H4344" s="2">
        <v>0</v>
      </c>
    </row>
    <row r="4345" spans="1:8" x14ac:dyDescent="0.2">
      <c r="A4345" s="1" t="s">
        <v>8656</v>
      </c>
      <c r="B4345" s="1" t="s">
        <v>4603</v>
      </c>
      <c r="C4345" s="1" t="s">
        <v>8687</v>
      </c>
      <c r="D4345" s="1" t="s">
        <v>4793</v>
      </c>
      <c r="E4345" s="1" t="s">
        <v>8690</v>
      </c>
      <c r="F4345" s="1" t="s">
        <v>124</v>
      </c>
      <c r="G4345" s="1" t="s">
        <v>4848</v>
      </c>
      <c r="H4345" s="2">
        <v>824.40604000000008</v>
      </c>
    </row>
    <row r="4346" spans="1:8" x14ac:dyDescent="0.2">
      <c r="A4346" s="1" t="s">
        <v>8656</v>
      </c>
      <c r="B4346" s="1" t="s">
        <v>4603</v>
      </c>
      <c r="C4346" s="1" t="s">
        <v>8687</v>
      </c>
      <c r="D4346" s="1" t="s">
        <v>4793</v>
      </c>
      <c r="E4346" s="1" t="s">
        <v>8690</v>
      </c>
      <c r="F4346" s="1" t="s">
        <v>126</v>
      </c>
      <c r="G4346" s="1" t="s">
        <v>4849</v>
      </c>
      <c r="H4346" s="2">
        <v>305.47101000000004</v>
      </c>
    </row>
    <row r="4347" spans="1:8" x14ac:dyDescent="0.2">
      <c r="A4347" s="1" t="s">
        <v>8656</v>
      </c>
      <c r="B4347" s="1" t="s">
        <v>4603</v>
      </c>
      <c r="C4347" s="1" t="s">
        <v>8687</v>
      </c>
      <c r="D4347" s="1" t="s">
        <v>4793</v>
      </c>
      <c r="E4347" s="1" t="s">
        <v>8690</v>
      </c>
      <c r="F4347" s="1" t="s">
        <v>128</v>
      </c>
      <c r="G4347" s="1" t="s">
        <v>4850</v>
      </c>
      <c r="H4347" s="2">
        <v>0</v>
      </c>
    </row>
    <row r="4348" spans="1:8" x14ac:dyDescent="0.2">
      <c r="A4348" s="1" t="s">
        <v>8656</v>
      </c>
      <c r="B4348" s="1" t="s">
        <v>4603</v>
      </c>
      <c r="C4348" s="1" t="s">
        <v>8687</v>
      </c>
      <c r="D4348" s="1" t="s">
        <v>4793</v>
      </c>
      <c r="E4348" s="1" t="s">
        <v>8690</v>
      </c>
      <c r="F4348" s="1" t="s">
        <v>130</v>
      </c>
      <c r="G4348" s="1" t="s">
        <v>4851</v>
      </c>
      <c r="H4348" s="2">
        <v>25.332000000000001</v>
      </c>
    </row>
    <row r="4349" spans="1:8" x14ac:dyDescent="0.2">
      <c r="A4349" s="1" t="s">
        <v>8656</v>
      </c>
      <c r="B4349" s="1" t="s">
        <v>4603</v>
      </c>
      <c r="C4349" s="1" t="s">
        <v>8687</v>
      </c>
      <c r="D4349" s="1" t="s">
        <v>4793</v>
      </c>
      <c r="E4349" s="1" t="s">
        <v>8690</v>
      </c>
      <c r="F4349" s="1" t="s">
        <v>132</v>
      </c>
      <c r="G4349" s="1" t="s">
        <v>4852</v>
      </c>
      <c r="H4349" s="2">
        <v>0</v>
      </c>
    </row>
    <row r="4350" spans="1:8" x14ac:dyDescent="0.2">
      <c r="A4350" s="1" t="s">
        <v>8656</v>
      </c>
      <c r="B4350" s="1" t="s">
        <v>4603</v>
      </c>
      <c r="C4350" s="1" t="s">
        <v>8687</v>
      </c>
      <c r="D4350" s="1" t="s">
        <v>4793</v>
      </c>
      <c r="E4350" s="1" t="s">
        <v>8690</v>
      </c>
      <c r="F4350" s="1" t="s">
        <v>134</v>
      </c>
      <c r="G4350" s="1" t="s">
        <v>4853</v>
      </c>
      <c r="H4350" s="2">
        <v>123.83067</v>
      </c>
    </row>
    <row r="4351" spans="1:8" x14ac:dyDescent="0.2">
      <c r="A4351" s="1" t="s">
        <v>8656</v>
      </c>
      <c r="B4351" s="1" t="s">
        <v>4603</v>
      </c>
      <c r="C4351" s="1" t="s">
        <v>8687</v>
      </c>
      <c r="D4351" s="1" t="s">
        <v>4793</v>
      </c>
      <c r="E4351" s="1" t="s">
        <v>8690</v>
      </c>
      <c r="F4351" s="1" t="s">
        <v>136</v>
      </c>
      <c r="G4351" s="1" t="s">
        <v>4854</v>
      </c>
      <c r="H4351" s="2">
        <v>667.17326000000003</v>
      </c>
    </row>
    <row r="4352" spans="1:8" x14ac:dyDescent="0.2">
      <c r="A4352" s="1" t="s">
        <v>8656</v>
      </c>
      <c r="B4352" s="1" t="s">
        <v>4603</v>
      </c>
      <c r="C4352" s="1" t="s">
        <v>8687</v>
      </c>
      <c r="D4352" s="1" t="s">
        <v>4793</v>
      </c>
      <c r="E4352" s="1" t="s">
        <v>8690</v>
      </c>
      <c r="F4352" s="1" t="s">
        <v>138</v>
      </c>
      <c r="G4352" s="1" t="s">
        <v>4855</v>
      </c>
      <c r="H4352" s="2">
        <v>0</v>
      </c>
    </row>
    <row r="4353" spans="1:8" x14ac:dyDescent="0.2">
      <c r="A4353" s="1" t="s">
        <v>8656</v>
      </c>
      <c r="B4353" s="1" t="s">
        <v>4603</v>
      </c>
      <c r="C4353" s="1" t="s">
        <v>8687</v>
      </c>
      <c r="D4353" s="1" t="s">
        <v>4793</v>
      </c>
      <c r="E4353" s="1" t="s">
        <v>8690</v>
      </c>
      <c r="F4353" s="1" t="s">
        <v>140</v>
      </c>
      <c r="G4353" s="1" t="s">
        <v>4856</v>
      </c>
      <c r="H4353" s="2">
        <v>114.97535999999999</v>
      </c>
    </row>
    <row r="4354" spans="1:8" x14ac:dyDescent="0.2">
      <c r="A4354" s="1" t="s">
        <v>8656</v>
      </c>
      <c r="B4354" s="1" t="s">
        <v>4603</v>
      </c>
      <c r="C4354" s="1" t="s">
        <v>8687</v>
      </c>
      <c r="D4354" s="1" t="s">
        <v>4793</v>
      </c>
      <c r="E4354" s="1" t="s">
        <v>8690</v>
      </c>
      <c r="F4354" s="1" t="s">
        <v>144</v>
      </c>
      <c r="G4354" s="1" t="s">
        <v>4857</v>
      </c>
      <c r="H4354" s="2">
        <v>0</v>
      </c>
    </row>
    <row r="4355" spans="1:8" x14ac:dyDescent="0.2">
      <c r="A4355" s="1" t="s">
        <v>8656</v>
      </c>
      <c r="B4355" s="1" t="s">
        <v>4603</v>
      </c>
      <c r="C4355" s="1" t="s">
        <v>8687</v>
      </c>
      <c r="D4355" s="1" t="s">
        <v>4793</v>
      </c>
      <c r="E4355" s="1" t="s">
        <v>8690</v>
      </c>
      <c r="F4355" s="1" t="s">
        <v>146</v>
      </c>
      <c r="G4355" s="1" t="s">
        <v>4858</v>
      </c>
      <c r="H4355" s="2">
        <v>0</v>
      </c>
    </row>
    <row r="4356" spans="1:8" x14ac:dyDescent="0.2">
      <c r="A4356" s="1" t="s">
        <v>8656</v>
      </c>
      <c r="B4356" s="1" t="s">
        <v>4603</v>
      </c>
      <c r="C4356" s="1" t="s">
        <v>8687</v>
      </c>
      <c r="D4356" s="1" t="s">
        <v>4793</v>
      </c>
      <c r="E4356" s="1" t="s">
        <v>8690</v>
      </c>
      <c r="F4356" s="1" t="s">
        <v>148</v>
      </c>
      <c r="G4356" s="1" t="s">
        <v>4859</v>
      </c>
      <c r="H4356" s="2">
        <v>0</v>
      </c>
    </row>
    <row r="4357" spans="1:8" x14ac:dyDescent="0.2">
      <c r="A4357" s="1" t="s">
        <v>8656</v>
      </c>
      <c r="B4357" s="1" t="s">
        <v>4603</v>
      </c>
      <c r="C4357" s="1" t="s">
        <v>8687</v>
      </c>
      <c r="D4357" s="1" t="s">
        <v>4793</v>
      </c>
      <c r="E4357" s="1" t="s">
        <v>8690</v>
      </c>
      <c r="F4357" s="1" t="s">
        <v>150</v>
      </c>
      <c r="G4357" s="1" t="s">
        <v>4860</v>
      </c>
      <c r="H4357" s="2">
        <v>1.4999999999999999E-2</v>
      </c>
    </row>
    <row r="4358" spans="1:8" x14ac:dyDescent="0.2">
      <c r="A4358" s="1" t="s">
        <v>8656</v>
      </c>
      <c r="B4358" s="1" t="s">
        <v>4603</v>
      </c>
      <c r="C4358" s="1" t="s">
        <v>8687</v>
      </c>
      <c r="D4358" s="1" t="s">
        <v>4793</v>
      </c>
      <c r="E4358" s="1" t="s">
        <v>8690</v>
      </c>
      <c r="F4358" s="1" t="s">
        <v>152</v>
      </c>
      <c r="G4358" s="1" t="s">
        <v>4861</v>
      </c>
      <c r="H4358" s="2">
        <v>0</v>
      </c>
    </row>
    <row r="4359" spans="1:8" x14ac:dyDescent="0.2">
      <c r="A4359" s="1" t="s">
        <v>8656</v>
      </c>
      <c r="B4359" s="1" t="s">
        <v>4603</v>
      </c>
      <c r="C4359" s="1" t="s">
        <v>8687</v>
      </c>
      <c r="D4359" s="1" t="s">
        <v>4793</v>
      </c>
      <c r="E4359" s="1" t="s">
        <v>8690</v>
      </c>
      <c r="F4359" s="1" t="s">
        <v>160</v>
      </c>
      <c r="G4359" s="1" t="s">
        <v>4862</v>
      </c>
      <c r="H4359" s="2">
        <v>66658.840169999996</v>
      </c>
    </row>
    <row r="4360" spans="1:8" x14ac:dyDescent="0.2">
      <c r="A4360" s="1" t="s">
        <v>8656</v>
      </c>
      <c r="B4360" s="1" t="s">
        <v>4603</v>
      </c>
      <c r="C4360" s="1" t="s">
        <v>8687</v>
      </c>
      <c r="D4360" s="1" t="s">
        <v>4793</v>
      </c>
      <c r="E4360" s="1" t="s">
        <v>8690</v>
      </c>
      <c r="F4360" s="1" t="s">
        <v>162</v>
      </c>
      <c r="G4360" s="1" t="s">
        <v>4863</v>
      </c>
      <c r="H4360" s="2">
        <v>0</v>
      </c>
    </row>
    <row r="4361" spans="1:8" x14ac:dyDescent="0.2">
      <c r="A4361" s="1" t="s">
        <v>8656</v>
      </c>
      <c r="B4361" s="1" t="s">
        <v>4603</v>
      </c>
      <c r="C4361" s="1" t="s">
        <v>8687</v>
      </c>
      <c r="D4361" s="1" t="s">
        <v>4793</v>
      </c>
      <c r="E4361" s="1" t="s">
        <v>8690</v>
      </c>
      <c r="F4361" s="1" t="s">
        <v>166</v>
      </c>
      <c r="G4361" s="1" t="s">
        <v>4864</v>
      </c>
      <c r="H4361" s="2">
        <v>0</v>
      </c>
    </row>
    <row r="4362" spans="1:8" x14ac:dyDescent="0.2">
      <c r="A4362" s="1" t="s">
        <v>8656</v>
      </c>
      <c r="B4362" s="1" t="s">
        <v>4603</v>
      </c>
      <c r="C4362" s="1" t="s">
        <v>8687</v>
      </c>
      <c r="D4362" s="1" t="s">
        <v>4793</v>
      </c>
      <c r="E4362" s="1" t="s">
        <v>8690</v>
      </c>
      <c r="F4362" s="1" t="s">
        <v>168</v>
      </c>
      <c r="G4362" s="1" t="s">
        <v>4865</v>
      </c>
      <c r="H4362" s="2">
        <v>2.0000000000000002E-5</v>
      </c>
    </row>
    <row r="4363" spans="1:8" x14ac:dyDescent="0.2">
      <c r="A4363" s="1" t="s">
        <v>8656</v>
      </c>
      <c r="B4363" s="1" t="s">
        <v>4603</v>
      </c>
      <c r="C4363" s="1" t="s">
        <v>8687</v>
      </c>
      <c r="D4363" s="1" t="s">
        <v>4793</v>
      </c>
      <c r="E4363" s="1" t="s">
        <v>8690</v>
      </c>
      <c r="F4363" s="1" t="s">
        <v>170</v>
      </c>
      <c r="G4363" s="1" t="s">
        <v>4866</v>
      </c>
      <c r="H4363" s="2">
        <v>1.2999999999999999E-2</v>
      </c>
    </row>
    <row r="4364" spans="1:8" x14ac:dyDescent="0.2">
      <c r="A4364" s="1" t="s">
        <v>8656</v>
      </c>
      <c r="B4364" s="1" t="s">
        <v>4603</v>
      </c>
      <c r="C4364" s="1" t="s">
        <v>8687</v>
      </c>
      <c r="D4364" s="1" t="s">
        <v>4793</v>
      </c>
      <c r="E4364" s="1" t="s">
        <v>8690</v>
      </c>
      <c r="F4364" s="1" t="s">
        <v>172</v>
      </c>
      <c r="G4364" s="1" t="s">
        <v>4867</v>
      </c>
      <c r="H4364" s="2">
        <v>0</v>
      </c>
    </row>
    <row r="4365" spans="1:8" x14ac:dyDescent="0.2">
      <c r="A4365" s="1" t="s">
        <v>8656</v>
      </c>
      <c r="B4365" s="1" t="s">
        <v>4603</v>
      </c>
      <c r="C4365" s="1" t="s">
        <v>8687</v>
      </c>
      <c r="D4365" s="1" t="s">
        <v>4793</v>
      </c>
      <c r="E4365" s="1" t="s">
        <v>8690</v>
      </c>
      <c r="F4365" s="1" t="s">
        <v>174</v>
      </c>
      <c r="G4365" s="1" t="s">
        <v>4868</v>
      </c>
      <c r="H4365" s="2">
        <v>23.939119999999999</v>
      </c>
    </row>
    <row r="4366" spans="1:8" x14ac:dyDescent="0.2">
      <c r="A4366" s="1" t="s">
        <v>8656</v>
      </c>
      <c r="B4366" s="1" t="s">
        <v>4603</v>
      </c>
      <c r="C4366" s="1" t="s">
        <v>8687</v>
      </c>
      <c r="D4366" s="1" t="s">
        <v>4793</v>
      </c>
      <c r="E4366" s="1" t="s">
        <v>8690</v>
      </c>
      <c r="F4366" s="1" t="s">
        <v>176</v>
      </c>
      <c r="G4366" s="1" t="s">
        <v>4869</v>
      </c>
      <c r="H4366" s="2">
        <v>0</v>
      </c>
    </row>
    <row r="4367" spans="1:8" x14ac:dyDescent="0.2">
      <c r="A4367" s="1" t="s">
        <v>8656</v>
      </c>
      <c r="B4367" s="1" t="s">
        <v>4603</v>
      </c>
      <c r="C4367" s="1" t="s">
        <v>8687</v>
      </c>
      <c r="D4367" s="1" t="s">
        <v>4793</v>
      </c>
      <c r="E4367" s="1" t="s">
        <v>8690</v>
      </c>
      <c r="F4367" s="1" t="s">
        <v>178</v>
      </c>
      <c r="G4367" s="1" t="s">
        <v>4870</v>
      </c>
      <c r="H4367" s="2">
        <v>0</v>
      </c>
    </row>
    <row r="4368" spans="1:8" x14ac:dyDescent="0.2">
      <c r="A4368" s="1" t="s">
        <v>8656</v>
      </c>
      <c r="B4368" s="1" t="s">
        <v>4603</v>
      </c>
      <c r="C4368" s="1" t="s">
        <v>8687</v>
      </c>
      <c r="D4368" s="1" t="s">
        <v>4793</v>
      </c>
      <c r="E4368" s="1" t="s">
        <v>8690</v>
      </c>
      <c r="F4368" s="1" t="s">
        <v>180</v>
      </c>
      <c r="G4368" s="1" t="s">
        <v>4871</v>
      </c>
      <c r="H4368" s="2">
        <v>0</v>
      </c>
    </row>
    <row r="4369" spans="1:8" x14ac:dyDescent="0.2">
      <c r="A4369" s="1" t="s">
        <v>8656</v>
      </c>
      <c r="B4369" s="1" t="s">
        <v>4603</v>
      </c>
      <c r="C4369" s="1" t="s">
        <v>8687</v>
      </c>
      <c r="D4369" s="1" t="s">
        <v>4793</v>
      </c>
      <c r="E4369" s="1" t="s">
        <v>8690</v>
      </c>
      <c r="F4369" s="1" t="s">
        <v>182</v>
      </c>
      <c r="G4369" s="1" t="s">
        <v>4872</v>
      </c>
      <c r="H4369" s="2">
        <v>0.14099999999999999</v>
      </c>
    </row>
    <row r="4370" spans="1:8" x14ac:dyDescent="0.2">
      <c r="A4370" s="1" t="s">
        <v>8656</v>
      </c>
      <c r="B4370" s="1" t="s">
        <v>4603</v>
      </c>
      <c r="C4370" s="1" t="s">
        <v>8687</v>
      </c>
      <c r="D4370" s="1" t="s">
        <v>4793</v>
      </c>
      <c r="E4370" s="1" t="s">
        <v>8690</v>
      </c>
      <c r="F4370" s="1" t="s">
        <v>186</v>
      </c>
      <c r="G4370" s="1" t="s">
        <v>4873</v>
      </c>
      <c r="H4370" s="2">
        <v>0</v>
      </c>
    </row>
    <row r="4371" spans="1:8" x14ac:dyDescent="0.2">
      <c r="A4371" s="1" t="s">
        <v>8656</v>
      </c>
      <c r="B4371" s="1" t="s">
        <v>4603</v>
      </c>
      <c r="C4371" s="1" t="s">
        <v>8687</v>
      </c>
      <c r="D4371" s="1" t="s">
        <v>4793</v>
      </c>
      <c r="E4371" s="1" t="s">
        <v>8690</v>
      </c>
      <c r="F4371" s="1" t="s">
        <v>188</v>
      </c>
      <c r="G4371" s="1" t="s">
        <v>4874</v>
      </c>
      <c r="H4371" s="2">
        <v>7.2910000000000004</v>
      </c>
    </row>
    <row r="4372" spans="1:8" x14ac:dyDescent="0.2">
      <c r="A4372" s="1" t="s">
        <v>8656</v>
      </c>
      <c r="B4372" s="1" t="s">
        <v>4603</v>
      </c>
      <c r="C4372" s="1" t="s">
        <v>8687</v>
      </c>
      <c r="D4372" s="1" t="s">
        <v>4793</v>
      </c>
      <c r="E4372" s="1" t="s">
        <v>8690</v>
      </c>
      <c r="F4372" s="1" t="s">
        <v>190</v>
      </c>
      <c r="G4372" s="1" t="s">
        <v>4875</v>
      </c>
      <c r="H4372" s="2">
        <v>0</v>
      </c>
    </row>
    <row r="4373" spans="1:8" x14ac:dyDescent="0.2">
      <c r="A4373" s="1" t="s">
        <v>8656</v>
      </c>
      <c r="B4373" s="1" t="s">
        <v>4603</v>
      </c>
      <c r="C4373" s="1" t="s">
        <v>8687</v>
      </c>
      <c r="D4373" s="1" t="s">
        <v>4793</v>
      </c>
      <c r="E4373" s="1" t="s">
        <v>8690</v>
      </c>
      <c r="F4373" s="1" t="s">
        <v>192</v>
      </c>
      <c r="G4373" s="1" t="s">
        <v>4876</v>
      </c>
      <c r="H4373" s="2">
        <v>0</v>
      </c>
    </row>
    <row r="4374" spans="1:8" x14ac:dyDescent="0.2">
      <c r="A4374" s="1" t="s">
        <v>8656</v>
      </c>
      <c r="B4374" s="1" t="s">
        <v>4603</v>
      </c>
      <c r="C4374" s="1" t="s">
        <v>8687</v>
      </c>
      <c r="D4374" s="1" t="s">
        <v>4793</v>
      </c>
      <c r="E4374" s="1" t="s">
        <v>8690</v>
      </c>
      <c r="F4374" s="1" t="s">
        <v>194</v>
      </c>
      <c r="G4374" s="1" t="s">
        <v>4877</v>
      </c>
      <c r="H4374" s="2">
        <v>0</v>
      </c>
    </row>
    <row r="4375" spans="1:8" x14ac:dyDescent="0.2">
      <c r="A4375" s="1" t="s">
        <v>8656</v>
      </c>
      <c r="B4375" s="1" t="s">
        <v>4603</v>
      </c>
      <c r="C4375" s="1" t="s">
        <v>8687</v>
      </c>
      <c r="D4375" s="1" t="s">
        <v>4793</v>
      </c>
      <c r="E4375" s="1" t="s">
        <v>8690</v>
      </c>
      <c r="F4375" s="1" t="s">
        <v>196</v>
      </c>
      <c r="G4375" s="1" t="s">
        <v>4878</v>
      </c>
      <c r="H4375" s="2">
        <v>168.05160999999998</v>
      </c>
    </row>
    <row r="4376" spans="1:8" x14ac:dyDescent="0.2">
      <c r="A4376" s="1" t="s">
        <v>8656</v>
      </c>
      <c r="B4376" s="1" t="s">
        <v>4603</v>
      </c>
      <c r="C4376" s="1" t="s">
        <v>8687</v>
      </c>
      <c r="D4376" s="1" t="s">
        <v>4793</v>
      </c>
      <c r="E4376" s="1" t="s">
        <v>8690</v>
      </c>
      <c r="F4376" s="1" t="s">
        <v>198</v>
      </c>
      <c r="G4376" s="1" t="s">
        <v>4879</v>
      </c>
      <c r="H4376" s="2">
        <v>0</v>
      </c>
    </row>
    <row r="4377" spans="1:8" x14ac:dyDescent="0.2">
      <c r="A4377" s="1" t="s">
        <v>8656</v>
      </c>
      <c r="B4377" s="1" t="s">
        <v>4603</v>
      </c>
      <c r="C4377" s="1" t="s">
        <v>8687</v>
      </c>
      <c r="D4377" s="1" t="s">
        <v>4793</v>
      </c>
      <c r="E4377" s="1" t="s">
        <v>8690</v>
      </c>
      <c r="F4377" s="1" t="s">
        <v>200</v>
      </c>
      <c r="G4377" s="1" t="s">
        <v>4880</v>
      </c>
      <c r="H4377" s="2">
        <v>132.833</v>
      </c>
    </row>
    <row r="4378" spans="1:8" x14ac:dyDescent="0.2">
      <c r="A4378" s="1" t="s">
        <v>8656</v>
      </c>
      <c r="B4378" s="1" t="s">
        <v>4603</v>
      </c>
      <c r="C4378" s="1" t="s">
        <v>8687</v>
      </c>
      <c r="D4378" s="1" t="s">
        <v>4793</v>
      </c>
      <c r="E4378" s="1" t="s">
        <v>8690</v>
      </c>
      <c r="F4378" s="1" t="s">
        <v>202</v>
      </c>
      <c r="G4378" s="1" t="s">
        <v>4881</v>
      </c>
      <c r="H4378" s="2">
        <v>24.427</v>
      </c>
    </row>
    <row r="4379" spans="1:8" x14ac:dyDescent="0.2">
      <c r="A4379" s="1" t="s">
        <v>8656</v>
      </c>
      <c r="B4379" s="1" t="s">
        <v>4603</v>
      </c>
      <c r="C4379" s="1" t="s">
        <v>8687</v>
      </c>
      <c r="D4379" s="1" t="s">
        <v>4793</v>
      </c>
      <c r="E4379" s="1" t="s">
        <v>8690</v>
      </c>
      <c r="F4379" s="1" t="s">
        <v>204</v>
      </c>
      <c r="G4379" s="1" t="s">
        <v>4882</v>
      </c>
      <c r="H4379" s="2">
        <v>0</v>
      </c>
    </row>
    <row r="4380" spans="1:8" x14ac:dyDescent="0.2">
      <c r="A4380" s="1" t="s">
        <v>8656</v>
      </c>
      <c r="B4380" s="1" t="s">
        <v>4603</v>
      </c>
      <c r="C4380" s="1" t="s">
        <v>8687</v>
      </c>
      <c r="D4380" s="1" t="s">
        <v>4793</v>
      </c>
      <c r="E4380" s="1" t="s">
        <v>8690</v>
      </c>
      <c r="F4380" s="1" t="s">
        <v>206</v>
      </c>
      <c r="G4380" s="1" t="s">
        <v>4883</v>
      </c>
      <c r="H4380" s="2">
        <v>27.721</v>
      </c>
    </row>
    <row r="4381" spans="1:8" x14ac:dyDescent="0.2">
      <c r="A4381" s="1" t="s">
        <v>8656</v>
      </c>
      <c r="B4381" s="1" t="s">
        <v>4603</v>
      </c>
      <c r="C4381" s="1" t="s">
        <v>8687</v>
      </c>
      <c r="D4381" s="1" t="s">
        <v>4793</v>
      </c>
      <c r="E4381" s="1" t="s">
        <v>8690</v>
      </c>
      <c r="F4381" s="1" t="s">
        <v>208</v>
      </c>
      <c r="G4381" s="1" t="s">
        <v>4884</v>
      </c>
      <c r="H4381" s="2">
        <v>0</v>
      </c>
    </row>
    <row r="4382" spans="1:8" x14ac:dyDescent="0.2">
      <c r="A4382" s="1" t="s">
        <v>8656</v>
      </c>
      <c r="B4382" s="1" t="s">
        <v>4603</v>
      </c>
      <c r="C4382" s="1" t="s">
        <v>8687</v>
      </c>
      <c r="D4382" s="1" t="s">
        <v>4793</v>
      </c>
      <c r="E4382" s="1" t="s">
        <v>8690</v>
      </c>
      <c r="F4382" s="1" t="s">
        <v>210</v>
      </c>
      <c r="G4382" s="1" t="s">
        <v>4885</v>
      </c>
      <c r="H4382" s="2">
        <v>0</v>
      </c>
    </row>
    <row r="4383" spans="1:8" x14ac:dyDescent="0.2">
      <c r="A4383" s="1" t="s">
        <v>8656</v>
      </c>
      <c r="B4383" s="1" t="s">
        <v>4603</v>
      </c>
      <c r="C4383" s="1" t="s">
        <v>8687</v>
      </c>
      <c r="D4383" s="1" t="s">
        <v>4793</v>
      </c>
      <c r="E4383" s="1" t="s">
        <v>8690</v>
      </c>
      <c r="F4383" s="1" t="s">
        <v>1620</v>
      </c>
      <c r="G4383" s="1" t="s">
        <v>4886</v>
      </c>
      <c r="H4383" s="2">
        <v>0</v>
      </c>
    </row>
    <row r="4384" spans="1:8" x14ac:dyDescent="0.2">
      <c r="A4384" s="1" t="s">
        <v>8656</v>
      </c>
      <c r="B4384" s="1" t="s">
        <v>4603</v>
      </c>
      <c r="C4384" s="1" t="s">
        <v>8687</v>
      </c>
      <c r="D4384" s="1" t="s">
        <v>4793</v>
      </c>
      <c r="E4384" s="1" t="s">
        <v>8690</v>
      </c>
      <c r="F4384" s="1" t="s">
        <v>433</v>
      </c>
      <c r="G4384" s="1" t="s">
        <v>4887</v>
      </c>
      <c r="H4384" s="2">
        <v>1790.94848</v>
      </c>
    </row>
    <row r="4385" spans="1:8" x14ac:dyDescent="0.2">
      <c r="A4385" s="1" t="s">
        <v>8656</v>
      </c>
      <c r="B4385" s="1" t="s">
        <v>4603</v>
      </c>
      <c r="C4385" s="1" t="s">
        <v>8687</v>
      </c>
      <c r="D4385" s="1" t="s">
        <v>4793</v>
      </c>
      <c r="E4385" s="1" t="s">
        <v>8690</v>
      </c>
      <c r="F4385" s="1" t="s">
        <v>435</v>
      </c>
      <c r="G4385" s="1" t="s">
        <v>4888</v>
      </c>
      <c r="H4385" s="2">
        <v>0</v>
      </c>
    </row>
    <row r="4386" spans="1:8" x14ac:dyDescent="0.2">
      <c r="A4386" s="1" t="s">
        <v>8656</v>
      </c>
      <c r="B4386" s="1" t="s">
        <v>4603</v>
      </c>
      <c r="C4386" s="1" t="s">
        <v>8687</v>
      </c>
      <c r="D4386" s="1" t="s">
        <v>4793</v>
      </c>
      <c r="E4386" s="1" t="s">
        <v>8690</v>
      </c>
      <c r="F4386" s="1" t="s">
        <v>437</v>
      </c>
      <c r="G4386" s="1" t="s">
        <v>4889</v>
      </c>
      <c r="H4386" s="2">
        <v>15.804</v>
      </c>
    </row>
    <row r="4387" spans="1:8" x14ac:dyDescent="0.2">
      <c r="A4387" s="1" t="s">
        <v>8656</v>
      </c>
      <c r="B4387" s="1" t="s">
        <v>4603</v>
      </c>
      <c r="C4387" s="1" t="s">
        <v>8687</v>
      </c>
      <c r="D4387" s="1" t="s">
        <v>4793</v>
      </c>
      <c r="E4387" s="1" t="s">
        <v>8690</v>
      </c>
      <c r="F4387" s="1" t="s">
        <v>439</v>
      </c>
      <c r="G4387" s="1" t="s">
        <v>4890</v>
      </c>
      <c r="H4387" s="2">
        <v>0</v>
      </c>
    </row>
    <row r="4388" spans="1:8" x14ac:dyDescent="0.2">
      <c r="A4388" s="1" t="s">
        <v>8656</v>
      </c>
      <c r="B4388" s="1" t="s">
        <v>4603</v>
      </c>
      <c r="C4388" s="1" t="s">
        <v>8687</v>
      </c>
      <c r="D4388" s="1" t="s">
        <v>4793</v>
      </c>
      <c r="E4388" s="1" t="s">
        <v>8690</v>
      </c>
      <c r="F4388" s="1" t="s">
        <v>1078</v>
      </c>
      <c r="G4388" s="1" t="s">
        <v>4891</v>
      </c>
      <c r="H4388" s="2">
        <v>0</v>
      </c>
    </row>
    <row r="4389" spans="1:8" x14ac:dyDescent="0.2">
      <c r="A4389" s="1" t="s">
        <v>8656</v>
      </c>
      <c r="B4389" s="1" t="s">
        <v>4603</v>
      </c>
      <c r="C4389" s="1" t="s">
        <v>8687</v>
      </c>
      <c r="D4389" s="1" t="s">
        <v>4793</v>
      </c>
      <c r="E4389" s="1" t="s">
        <v>8690</v>
      </c>
      <c r="F4389" s="1" t="s">
        <v>441</v>
      </c>
      <c r="G4389" s="1" t="s">
        <v>4892</v>
      </c>
      <c r="H4389" s="2">
        <v>0</v>
      </c>
    </row>
    <row r="4390" spans="1:8" x14ac:dyDescent="0.2">
      <c r="A4390" s="1" t="s">
        <v>8656</v>
      </c>
      <c r="B4390" s="1" t="s">
        <v>4603</v>
      </c>
      <c r="C4390" s="1" t="s">
        <v>8687</v>
      </c>
      <c r="D4390" s="1" t="s">
        <v>4793</v>
      </c>
      <c r="E4390" s="1" t="s">
        <v>8690</v>
      </c>
      <c r="F4390" s="1" t="s">
        <v>443</v>
      </c>
      <c r="G4390" s="1" t="s">
        <v>4893</v>
      </c>
      <c r="H4390" s="2">
        <v>2030.2698700000001</v>
      </c>
    </row>
    <row r="4391" spans="1:8" x14ac:dyDescent="0.2">
      <c r="A4391" s="1" t="s">
        <v>8656</v>
      </c>
      <c r="B4391" s="1" t="s">
        <v>4603</v>
      </c>
      <c r="C4391" s="1" t="s">
        <v>8687</v>
      </c>
      <c r="D4391" s="1" t="s">
        <v>4793</v>
      </c>
      <c r="E4391" s="1" t="s">
        <v>8690</v>
      </c>
      <c r="F4391" s="1" t="s">
        <v>1082</v>
      </c>
      <c r="G4391" s="1" t="s">
        <v>4894</v>
      </c>
      <c r="H4391" s="2">
        <v>268.32799999999997</v>
      </c>
    </row>
    <row r="4392" spans="1:8" x14ac:dyDescent="0.2">
      <c r="A4392" s="1" t="s">
        <v>8656</v>
      </c>
      <c r="B4392" s="1" t="s">
        <v>4603</v>
      </c>
      <c r="C4392" s="1" t="s">
        <v>8687</v>
      </c>
      <c r="D4392" s="1" t="s">
        <v>4793</v>
      </c>
      <c r="E4392" s="1" t="s">
        <v>8690</v>
      </c>
      <c r="F4392" s="1" t="s">
        <v>447</v>
      </c>
      <c r="G4392" s="1" t="s">
        <v>4895</v>
      </c>
      <c r="H4392" s="2">
        <v>0</v>
      </c>
    </row>
    <row r="4393" spans="1:8" x14ac:dyDescent="0.2">
      <c r="A4393" s="1" t="s">
        <v>8656</v>
      </c>
      <c r="B4393" s="1" t="s">
        <v>4603</v>
      </c>
      <c r="C4393" s="1" t="s">
        <v>8687</v>
      </c>
      <c r="D4393" s="1" t="s">
        <v>4793</v>
      </c>
      <c r="E4393" s="1" t="s">
        <v>8690</v>
      </c>
      <c r="F4393" s="1" t="s">
        <v>449</v>
      </c>
      <c r="G4393" s="1" t="s">
        <v>4896</v>
      </c>
      <c r="H4393" s="2">
        <v>0</v>
      </c>
    </row>
    <row r="4394" spans="1:8" x14ac:dyDescent="0.2">
      <c r="A4394" s="1" t="s">
        <v>8656</v>
      </c>
      <c r="B4394" s="1" t="s">
        <v>4603</v>
      </c>
      <c r="C4394" s="1" t="s">
        <v>8687</v>
      </c>
      <c r="D4394" s="1" t="s">
        <v>4793</v>
      </c>
      <c r="E4394" s="1" t="s">
        <v>8690</v>
      </c>
      <c r="F4394" s="1" t="s">
        <v>451</v>
      </c>
      <c r="G4394" s="1" t="s">
        <v>4897</v>
      </c>
      <c r="H4394" s="2">
        <v>160.726</v>
      </c>
    </row>
    <row r="4395" spans="1:8" x14ac:dyDescent="0.2">
      <c r="A4395" s="1" t="s">
        <v>8656</v>
      </c>
      <c r="B4395" s="1" t="s">
        <v>4603</v>
      </c>
      <c r="C4395" s="1" t="s">
        <v>8687</v>
      </c>
      <c r="D4395" s="1" t="s">
        <v>4793</v>
      </c>
      <c r="E4395" s="1" t="s">
        <v>8690</v>
      </c>
      <c r="F4395" s="1" t="s">
        <v>1358</v>
      </c>
      <c r="G4395" s="1" t="s">
        <v>4898</v>
      </c>
      <c r="H4395" s="2">
        <v>1964.6296499999999</v>
      </c>
    </row>
    <row r="4396" spans="1:8" x14ac:dyDescent="0.2">
      <c r="A4396" s="1" t="s">
        <v>8656</v>
      </c>
      <c r="B4396" s="1" t="s">
        <v>4603</v>
      </c>
      <c r="C4396" s="1" t="s">
        <v>8687</v>
      </c>
      <c r="D4396" s="1" t="s">
        <v>4793</v>
      </c>
      <c r="E4396" s="1" t="s">
        <v>8690</v>
      </c>
      <c r="F4396" s="1" t="s">
        <v>453</v>
      </c>
      <c r="G4396" s="1" t="s">
        <v>4899</v>
      </c>
      <c r="H4396" s="2">
        <v>3.9790000000000001</v>
      </c>
    </row>
    <row r="4397" spans="1:8" x14ac:dyDescent="0.2">
      <c r="A4397" s="1" t="s">
        <v>8656</v>
      </c>
      <c r="B4397" s="1" t="s">
        <v>4603</v>
      </c>
      <c r="C4397" s="1" t="s">
        <v>8687</v>
      </c>
      <c r="D4397" s="1" t="s">
        <v>4793</v>
      </c>
      <c r="E4397" s="1" t="s">
        <v>8690</v>
      </c>
      <c r="F4397" s="1" t="s">
        <v>457</v>
      </c>
      <c r="G4397" s="1" t="s">
        <v>4900</v>
      </c>
      <c r="H4397" s="2">
        <v>511.05937</v>
      </c>
    </row>
    <row r="4398" spans="1:8" x14ac:dyDescent="0.2">
      <c r="A4398" s="1" t="s">
        <v>8656</v>
      </c>
      <c r="B4398" s="1" t="s">
        <v>4603</v>
      </c>
      <c r="C4398" s="1" t="s">
        <v>8687</v>
      </c>
      <c r="D4398" s="1" t="s">
        <v>4793</v>
      </c>
      <c r="E4398" s="1" t="s">
        <v>8690</v>
      </c>
      <c r="F4398" s="1" t="s">
        <v>459</v>
      </c>
      <c r="G4398" s="1" t="s">
        <v>4901</v>
      </c>
      <c r="H4398" s="2">
        <v>154.69121999999999</v>
      </c>
    </row>
    <row r="4399" spans="1:8" x14ac:dyDescent="0.2">
      <c r="A4399" s="1" t="s">
        <v>8656</v>
      </c>
      <c r="B4399" s="1" t="s">
        <v>4603</v>
      </c>
      <c r="C4399" s="1" t="s">
        <v>8687</v>
      </c>
      <c r="D4399" s="1" t="s">
        <v>4793</v>
      </c>
      <c r="E4399" s="1" t="s">
        <v>8690</v>
      </c>
      <c r="F4399" s="1" t="s">
        <v>461</v>
      </c>
      <c r="G4399" s="1" t="s">
        <v>4902</v>
      </c>
      <c r="H4399" s="2">
        <v>8.7567500000000003</v>
      </c>
    </row>
    <row r="4400" spans="1:8" x14ac:dyDescent="0.2">
      <c r="A4400" s="1" t="s">
        <v>8656</v>
      </c>
      <c r="B4400" s="1" t="s">
        <v>4603</v>
      </c>
      <c r="C4400" s="1" t="s">
        <v>8687</v>
      </c>
      <c r="D4400" s="1" t="s">
        <v>4793</v>
      </c>
      <c r="E4400" s="1" t="s">
        <v>8690</v>
      </c>
      <c r="F4400" s="1" t="s">
        <v>463</v>
      </c>
      <c r="G4400" s="1" t="s">
        <v>4903</v>
      </c>
      <c r="H4400" s="2">
        <v>0</v>
      </c>
    </row>
    <row r="4401" spans="1:8" x14ac:dyDescent="0.2">
      <c r="A4401" s="1" t="s">
        <v>8656</v>
      </c>
      <c r="B4401" s="1" t="s">
        <v>4603</v>
      </c>
      <c r="C4401" s="1" t="s">
        <v>8687</v>
      </c>
      <c r="D4401" s="1" t="s">
        <v>4793</v>
      </c>
      <c r="E4401" s="1" t="s">
        <v>8690</v>
      </c>
      <c r="F4401" s="1" t="s">
        <v>1091</v>
      </c>
      <c r="G4401" s="1" t="s">
        <v>4904</v>
      </c>
      <c r="H4401" s="2">
        <v>583.26800000000003</v>
      </c>
    </row>
    <row r="4402" spans="1:8" x14ac:dyDescent="0.2">
      <c r="A4402" s="1" t="s">
        <v>8656</v>
      </c>
      <c r="B4402" s="1" t="s">
        <v>4603</v>
      </c>
      <c r="C4402" s="1" t="s">
        <v>8687</v>
      </c>
      <c r="D4402" s="1" t="s">
        <v>4793</v>
      </c>
      <c r="E4402" s="1" t="s">
        <v>8690</v>
      </c>
      <c r="F4402" s="1" t="s">
        <v>465</v>
      </c>
      <c r="G4402" s="1" t="s">
        <v>4905</v>
      </c>
      <c r="H4402" s="2">
        <v>102.825</v>
      </c>
    </row>
    <row r="4403" spans="1:8" x14ac:dyDescent="0.2">
      <c r="A4403" s="1" t="s">
        <v>8656</v>
      </c>
      <c r="B4403" s="1" t="s">
        <v>4603</v>
      </c>
      <c r="C4403" s="1" t="s">
        <v>8687</v>
      </c>
      <c r="D4403" s="1" t="s">
        <v>4793</v>
      </c>
      <c r="E4403" s="1" t="s">
        <v>8690</v>
      </c>
      <c r="F4403" s="1" t="s">
        <v>469</v>
      </c>
      <c r="G4403" s="1" t="s">
        <v>4906</v>
      </c>
      <c r="H4403" s="2">
        <v>0</v>
      </c>
    </row>
    <row r="4404" spans="1:8" x14ac:dyDescent="0.2">
      <c r="A4404" s="1" t="s">
        <v>8656</v>
      </c>
      <c r="B4404" s="1" t="s">
        <v>4603</v>
      </c>
      <c r="C4404" s="1" t="s">
        <v>8687</v>
      </c>
      <c r="D4404" s="1" t="s">
        <v>4793</v>
      </c>
      <c r="E4404" s="1" t="s">
        <v>8690</v>
      </c>
      <c r="F4404" s="1" t="s">
        <v>1096</v>
      </c>
      <c r="G4404" s="1" t="s">
        <v>4907</v>
      </c>
      <c r="H4404" s="2">
        <v>55</v>
      </c>
    </row>
    <row r="4405" spans="1:8" x14ac:dyDescent="0.2">
      <c r="A4405" s="1" t="s">
        <v>8656</v>
      </c>
      <c r="B4405" s="1" t="s">
        <v>4603</v>
      </c>
      <c r="C4405" s="1" t="s">
        <v>8687</v>
      </c>
      <c r="D4405" s="1" t="s">
        <v>4793</v>
      </c>
      <c r="E4405" s="1" t="s">
        <v>8690</v>
      </c>
      <c r="F4405" s="1" t="s">
        <v>1098</v>
      </c>
      <c r="G4405" s="1" t="s">
        <v>4908</v>
      </c>
      <c r="H4405" s="2">
        <v>1340.79682</v>
      </c>
    </row>
    <row r="4406" spans="1:8" x14ac:dyDescent="0.2">
      <c r="A4406" s="1" t="s">
        <v>8656</v>
      </c>
      <c r="B4406" s="1" t="s">
        <v>4603</v>
      </c>
      <c r="C4406" s="1" t="s">
        <v>8687</v>
      </c>
      <c r="D4406" s="1" t="s">
        <v>4793</v>
      </c>
      <c r="E4406" s="1" t="s">
        <v>8690</v>
      </c>
      <c r="F4406" s="1" t="s">
        <v>1100</v>
      </c>
      <c r="G4406" s="1" t="s">
        <v>4909</v>
      </c>
      <c r="H4406" s="2">
        <v>136.59867000000003</v>
      </c>
    </row>
    <row r="4407" spans="1:8" x14ac:dyDescent="0.2">
      <c r="A4407" s="1" t="s">
        <v>8656</v>
      </c>
      <c r="B4407" s="1" t="s">
        <v>4603</v>
      </c>
      <c r="C4407" s="1" t="s">
        <v>8687</v>
      </c>
      <c r="D4407" s="1" t="s">
        <v>4793</v>
      </c>
      <c r="E4407" s="1" t="s">
        <v>8690</v>
      </c>
      <c r="F4407" s="1" t="s">
        <v>471</v>
      </c>
      <c r="G4407" s="1" t="s">
        <v>4910</v>
      </c>
      <c r="H4407" s="2">
        <v>7.5696499999999993</v>
      </c>
    </row>
    <row r="4408" spans="1:8" x14ac:dyDescent="0.2">
      <c r="A4408" s="1" t="s">
        <v>8656</v>
      </c>
      <c r="B4408" s="1" t="s">
        <v>4603</v>
      </c>
      <c r="C4408" s="1" t="s">
        <v>8687</v>
      </c>
      <c r="D4408" s="1" t="s">
        <v>4793</v>
      </c>
      <c r="E4408" s="1" t="s">
        <v>8690</v>
      </c>
      <c r="F4408" s="1" t="s">
        <v>473</v>
      </c>
      <c r="G4408" s="1" t="s">
        <v>4911</v>
      </c>
      <c r="H4408" s="2">
        <v>1388.7929999999999</v>
      </c>
    </row>
    <row r="4409" spans="1:8" x14ac:dyDescent="0.2">
      <c r="A4409" s="1" t="s">
        <v>8656</v>
      </c>
      <c r="B4409" s="1" t="s">
        <v>4603</v>
      </c>
      <c r="C4409" s="1" t="s">
        <v>8687</v>
      </c>
      <c r="D4409" s="1" t="s">
        <v>4793</v>
      </c>
      <c r="E4409" s="1" t="s">
        <v>8690</v>
      </c>
      <c r="F4409" s="1" t="s">
        <v>475</v>
      </c>
      <c r="G4409" s="1" t="s">
        <v>4912</v>
      </c>
      <c r="H4409" s="2">
        <v>1444.5247899999999</v>
      </c>
    </row>
    <row r="4410" spans="1:8" x14ac:dyDescent="0.2">
      <c r="A4410" s="1" t="s">
        <v>8656</v>
      </c>
      <c r="B4410" s="1" t="s">
        <v>4603</v>
      </c>
      <c r="C4410" s="1" t="s">
        <v>8687</v>
      </c>
      <c r="D4410" s="1" t="s">
        <v>4793</v>
      </c>
      <c r="E4410" s="1" t="s">
        <v>8690</v>
      </c>
      <c r="F4410" s="1" t="s">
        <v>477</v>
      </c>
      <c r="G4410" s="1" t="s">
        <v>2009</v>
      </c>
      <c r="H4410" s="2">
        <v>0</v>
      </c>
    </row>
    <row r="4411" spans="1:8" x14ac:dyDescent="0.2">
      <c r="A4411" s="1" t="s">
        <v>8656</v>
      </c>
      <c r="B4411" s="1" t="s">
        <v>4603</v>
      </c>
      <c r="C4411" s="1" t="s">
        <v>8687</v>
      </c>
      <c r="D4411" s="1" t="s">
        <v>4793</v>
      </c>
      <c r="E4411" s="1" t="s">
        <v>8690</v>
      </c>
      <c r="F4411" s="1" t="s">
        <v>481</v>
      </c>
      <c r="G4411" s="1" t="s">
        <v>4913</v>
      </c>
      <c r="H4411" s="2">
        <v>25.483820000000001</v>
      </c>
    </row>
    <row r="4412" spans="1:8" x14ac:dyDescent="0.2">
      <c r="A4412" s="1" t="s">
        <v>8656</v>
      </c>
      <c r="B4412" s="1" t="s">
        <v>4603</v>
      </c>
      <c r="C4412" s="1" t="s">
        <v>8687</v>
      </c>
      <c r="D4412" s="1" t="s">
        <v>4793</v>
      </c>
      <c r="E4412" s="1" t="s">
        <v>8690</v>
      </c>
      <c r="F4412" s="1" t="s">
        <v>1106</v>
      </c>
      <c r="G4412" s="1" t="s">
        <v>4914</v>
      </c>
      <c r="H4412" s="2">
        <v>81.013999999999996</v>
      </c>
    </row>
    <row r="4413" spans="1:8" x14ac:dyDescent="0.2">
      <c r="A4413" s="1" t="s">
        <v>8656</v>
      </c>
      <c r="B4413" s="1" t="s">
        <v>4603</v>
      </c>
      <c r="C4413" s="1" t="s">
        <v>8687</v>
      </c>
      <c r="D4413" s="1" t="s">
        <v>4793</v>
      </c>
      <c r="E4413" s="1" t="s">
        <v>8690</v>
      </c>
      <c r="F4413" s="1" t="s">
        <v>485</v>
      </c>
      <c r="G4413" s="1" t="s">
        <v>4915</v>
      </c>
      <c r="H4413" s="2">
        <v>0</v>
      </c>
    </row>
    <row r="4414" spans="1:8" x14ac:dyDescent="0.2">
      <c r="A4414" s="1" t="s">
        <v>8656</v>
      </c>
      <c r="B4414" s="1" t="s">
        <v>4603</v>
      </c>
      <c r="C4414" s="1" t="s">
        <v>8687</v>
      </c>
      <c r="D4414" s="1" t="s">
        <v>4793</v>
      </c>
      <c r="E4414" s="1" t="s">
        <v>8690</v>
      </c>
      <c r="F4414" s="1" t="s">
        <v>487</v>
      </c>
      <c r="G4414" s="1" t="s">
        <v>4916</v>
      </c>
      <c r="H4414" s="2">
        <v>18.217119999999998</v>
      </c>
    </row>
    <row r="4415" spans="1:8" x14ac:dyDescent="0.2">
      <c r="A4415" s="1" t="s">
        <v>8656</v>
      </c>
      <c r="B4415" s="1" t="s">
        <v>4603</v>
      </c>
      <c r="C4415" s="1" t="s">
        <v>8687</v>
      </c>
      <c r="D4415" s="1" t="s">
        <v>4793</v>
      </c>
      <c r="E4415" s="1" t="s">
        <v>8690</v>
      </c>
      <c r="F4415" s="1" t="s">
        <v>1109</v>
      </c>
      <c r="G4415" s="1" t="s">
        <v>4917</v>
      </c>
      <c r="H4415" s="2">
        <v>0.71</v>
      </c>
    </row>
    <row r="4416" spans="1:8" x14ac:dyDescent="0.2">
      <c r="A4416" s="1" t="s">
        <v>8656</v>
      </c>
      <c r="B4416" s="1" t="s">
        <v>4603</v>
      </c>
      <c r="C4416" s="1" t="s">
        <v>8687</v>
      </c>
      <c r="D4416" s="1" t="s">
        <v>4793</v>
      </c>
      <c r="E4416" s="1" t="s">
        <v>8690</v>
      </c>
      <c r="F4416" s="1" t="s">
        <v>489</v>
      </c>
      <c r="G4416" s="1" t="s">
        <v>4918</v>
      </c>
      <c r="H4416" s="2">
        <v>0</v>
      </c>
    </row>
    <row r="4417" spans="1:8" x14ac:dyDescent="0.2">
      <c r="A4417" s="1" t="s">
        <v>8656</v>
      </c>
      <c r="B4417" s="1" t="s">
        <v>4603</v>
      </c>
      <c r="C4417" s="1" t="s">
        <v>8687</v>
      </c>
      <c r="D4417" s="1" t="s">
        <v>4793</v>
      </c>
      <c r="E4417" s="1" t="s">
        <v>8690</v>
      </c>
      <c r="F4417" s="1" t="s">
        <v>493</v>
      </c>
      <c r="G4417" s="1" t="s">
        <v>4919</v>
      </c>
      <c r="H4417" s="2">
        <v>0</v>
      </c>
    </row>
    <row r="4418" spans="1:8" x14ac:dyDescent="0.2">
      <c r="A4418" s="1" t="s">
        <v>8656</v>
      </c>
      <c r="B4418" s="1" t="s">
        <v>4603</v>
      </c>
      <c r="C4418" s="1" t="s">
        <v>8687</v>
      </c>
      <c r="D4418" s="1" t="s">
        <v>4793</v>
      </c>
      <c r="E4418" s="1" t="s">
        <v>8690</v>
      </c>
      <c r="F4418" s="1" t="s">
        <v>495</v>
      </c>
      <c r="G4418" s="1" t="s">
        <v>4920</v>
      </c>
      <c r="H4418" s="2">
        <v>0</v>
      </c>
    </row>
    <row r="4419" spans="1:8" x14ac:dyDescent="0.2">
      <c r="A4419" s="1" t="s">
        <v>8656</v>
      </c>
      <c r="B4419" s="1" t="s">
        <v>4603</v>
      </c>
      <c r="C4419" s="1" t="s">
        <v>8687</v>
      </c>
      <c r="D4419" s="1" t="s">
        <v>4793</v>
      </c>
      <c r="E4419" s="1" t="s">
        <v>8690</v>
      </c>
      <c r="F4419" s="1" t="s">
        <v>497</v>
      </c>
      <c r="G4419" s="1" t="s">
        <v>4921</v>
      </c>
      <c r="H4419" s="2">
        <v>0</v>
      </c>
    </row>
    <row r="4420" spans="1:8" x14ac:dyDescent="0.2">
      <c r="A4420" s="1" t="s">
        <v>8656</v>
      </c>
      <c r="B4420" s="1" t="s">
        <v>4603</v>
      </c>
      <c r="C4420" s="1" t="s">
        <v>8687</v>
      </c>
      <c r="D4420" s="1" t="s">
        <v>4793</v>
      </c>
      <c r="E4420" s="1" t="s">
        <v>8690</v>
      </c>
      <c r="F4420" s="1" t="s">
        <v>499</v>
      </c>
      <c r="G4420" s="1" t="s">
        <v>4922</v>
      </c>
      <c r="H4420" s="2">
        <v>44.112000000000002</v>
      </c>
    </row>
    <row r="4421" spans="1:8" x14ac:dyDescent="0.2">
      <c r="A4421" s="1" t="s">
        <v>8656</v>
      </c>
      <c r="B4421" s="1" t="s">
        <v>4603</v>
      </c>
      <c r="C4421" s="1" t="s">
        <v>8687</v>
      </c>
      <c r="D4421" s="1" t="s">
        <v>4793</v>
      </c>
      <c r="E4421" s="1" t="s">
        <v>8690</v>
      </c>
      <c r="F4421" s="1" t="s">
        <v>501</v>
      </c>
      <c r="G4421" s="1" t="s">
        <v>4923</v>
      </c>
      <c r="H4421" s="2">
        <v>0</v>
      </c>
    </row>
    <row r="4422" spans="1:8" x14ac:dyDescent="0.2">
      <c r="A4422" s="1" t="s">
        <v>8656</v>
      </c>
      <c r="B4422" s="1" t="s">
        <v>4603</v>
      </c>
      <c r="C4422" s="1" t="s">
        <v>8687</v>
      </c>
      <c r="D4422" s="1" t="s">
        <v>4793</v>
      </c>
      <c r="E4422" s="1" t="s">
        <v>8690</v>
      </c>
      <c r="F4422" s="1" t="s">
        <v>503</v>
      </c>
      <c r="G4422" s="1" t="s">
        <v>4924</v>
      </c>
      <c r="H4422" s="2">
        <v>0</v>
      </c>
    </row>
    <row r="4423" spans="1:8" x14ac:dyDescent="0.2">
      <c r="A4423" s="1" t="s">
        <v>8656</v>
      </c>
      <c r="B4423" s="1" t="s">
        <v>4603</v>
      </c>
      <c r="C4423" s="1" t="s">
        <v>8687</v>
      </c>
      <c r="D4423" s="1" t="s">
        <v>4793</v>
      </c>
      <c r="E4423" s="1" t="s">
        <v>8690</v>
      </c>
      <c r="F4423" s="1" t="s">
        <v>505</v>
      </c>
      <c r="G4423" s="1" t="s">
        <v>4925</v>
      </c>
      <c r="H4423" s="2">
        <v>0</v>
      </c>
    </row>
    <row r="4424" spans="1:8" x14ac:dyDescent="0.2">
      <c r="A4424" s="1" t="s">
        <v>8656</v>
      </c>
      <c r="B4424" s="1" t="s">
        <v>4603</v>
      </c>
      <c r="C4424" s="1" t="s">
        <v>8687</v>
      </c>
      <c r="D4424" s="1" t="s">
        <v>4793</v>
      </c>
      <c r="E4424" s="1" t="s">
        <v>8690</v>
      </c>
      <c r="F4424" s="1" t="s">
        <v>507</v>
      </c>
      <c r="G4424" s="1" t="s">
        <v>4926</v>
      </c>
      <c r="H4424" s="2">
        <v>0</v>
      </c>
    </row>
    <row r="4425" spans="1:8" x14ac:dyDescent="0.2">
      <c r="A4425" s="1" t="s">
        <v>8656</v>
      </c>
      <c r="B4425" s="1" t="s">
        <v>4603</v>
      </c>
      <c r="C4425" s="1" t="s">
        <v>8687</v>
      </c>
      <c r="D4425" s="1" t="s">
        <v>4793</v>
      </c>
      <c r="E4425" s="1" t="s">
        <v>8690</v>
      </c>
      <c r="F4425" s="1" t="s">
        <v>509</v>
      </c>
      <c r="G4425" s="1" t="s">
        <v>4927</v>
      </c>
      <c r="H4425" s="2">
        <v>233.55</v>
      </c>
    </row>
    <row r="4426" spans="1:8" x14ac:dyDescent="0.2">
      <c r="A4426" s="1" t="s">
        <v>8656</v>
      </c>
      <c r="B4426" s="1" t="s">
        <v>4603</v>
      </c>
      <c r="C4426" s="1" t="s">
        <v>8687</v>
      </c>
      <c r="D4426" s="1" t="s">
        <v>4793</v>
      </c>
      <c r="E4426" s="1" t="s">
        <v>8690</v>
      </c>
      <c r="F4426" s="1" t="s">
        <v>511</v>
      </c>
      <c r="G4426" s="1" t="s">
        <v>4928</v>
      </c>
      <c r="H4426" s="2">
        <v>2362.636</v>
      </c>
    </row>
    <row r="4427" spans="1:8" x14ac:dyDescent="0.2">
      <c r="A4427" s="1" t="s">
        <v>8656</v>
      </c>
      <c r="B4427" s="1" t="s">
        <v>4603</v>
      </c>
      <c r="C4427" s="1" t="s">
        <v>8687</v>
      </c>
      <c r="D4427" s="1" t="s">
        <v>4793</v>
      </c>
      <c r="E4427" s="1" t="s">
        <v>8690</v>
      </c>
      <c r="F4427" s="1" t="s">
        <v>1116</v>
      </c>
      <c r="G4427" s="1" t="s">
        <v>4929</v>
      </c>
      <c r="H4427" s="2">
        <v>30</v>
      </c>
    </row>
    <row r="4428" spans="1:8" x14ac:dyDescent="0.2">
      <c r="A4428" s="1" t="s">
        <v>8656</v>
      </c>
      <c r="B4428" s="1" t="s">
        <v>4603</v>
      </c>
      <c r="C4428" s="1" t="s">
        <v>8687</v>
      </c>
      <c r="D4428" s="1" t="s">
        <v>4793</v>
      </c>
      <c r="E4428" s="1" t="s">
        <v>8690</v>
      </c>
      <c r="F4428" s="1" t="s">
        <v>1118</v>
      </c>
      <c r="G4428" s="1" t="s">
        <v>4930</v>
      </c>
      <c r="H4428" s="2">
        <v>0</v>
      </c>
    </row>
    <row r="4429" spans="1:8" x14ac:dyDescent="0.2">
      <c r="A4429" s="1" t="s">
        <v>8656</v>
      </c>
      <c r="B4429" s="1" t="s">
        <v>4603</v>
      </c>
      <c r="C4429" s="1" t="s">
        <v>8687</v>
      </c>
      <c r="D4429" s="1" t="s">
        <v>4793</v>
      </c>
      <c r="E4429" s="1" t="s">
        <v>8690</v>
      </c>
      <c r="F4429" s="1" t="s">
        <v>513</v>
      </c>
      <c r="G4429" s="1" t="s">
        <v>4931</v>
      </c>
      <c r="H4429" s="2">
        <v>0</v>
      </c>
    </row>
    <row r="4430" spans="1:8" x14ac:dyDescent="0.2">
      <c r="A4430" s="1" t="s">
        <v>8656</v>
      </c>
      <c r="B4430" s="1" t="s">
        <v>4603</v>
      </c>
      <c r="C4430" s="1" t="s">
        <v>8687</v>
      </c>
      <c r="D4430" s="1" t="s">
        <v>4793</v>
      </c>
      <c r="E4430" s="1" t="s">
        <v>8690</v>
      </c>
      <c r="F4430" s="1" t="s">
        <v>515</v>
      </c>
      <c r="G4430" s="1" t="s">
        <v>4932</v>
      </c>
      <c r="H4430" s="2">
        <v>208.01851000000002</v>
      </c>
    </row>
    <row r="4431" spans="1:8" x14ac:dyDescent="0.2">
      <c r="A4431" s="1" t="s">
        <v>8656</v>
      </c>
      <c r="B4431" s="1" t="s">
        <v>4603</v>
      </c>
      <c r="C4431" s="1" t="s">
        <v>8687</v>
      </c>
      <c r="D4431" s="1" t="s">
        <v>4793</v>
      </c>
      <c r="E4431" s="1" t="s">
        <v>8690</v>
      </c>
      <c r="F4431" s="1" t="s">
        <v>517</v>
      </c>
      <c r="G4431" s="1" t="s">
        <v>4933</v>
      </c>
      <c r="H4431" s="2">
        <v>0</v>
      </c>
    </row>
    <row r="4432" spans="1:8" x14ac:dyDescent="0.2">
      <c r="A4432" s="1" t="s">
        <v>8656</v>
      </c>
      <c r="B4432" s="1" t="s">
        <v>4603</v>
      </c>
      <c r="C4432" s="1" t="s">
        <v>8687</v>
      </c>
      <c r="D4432" s="1" t="s">
        <v>4793</v>
      </c>
      <c r="E4432" s="1" t="s">
        <v>8690</v>
      </c>
      <c r="F4432" s="1" t="s">
        <v>1122</v>
      </c>
      <c r="G4432" s="1" t="s">
        <v>4934</v>
      </c>
      <c r="H4432" s="2">
        <v>0</v>
      </c>
    </row>
    <row r="4433" spans="1:8" x14ac:dyDescent="0.2">
      <c r="A4433" s="1" t="s">
        <v>8656</v>
      </c>
      <c r="B4433" s="1" t="s">
        <v>4603</v>
      </c>
      <c r="C4433" s="1" t="s">
        <v>8687</v>
      </c>
      <c r="D4433" s="1" t="s">
        <v>4793</v>
      </c>
      <c r="E4433" s="1" t="s">
        <v>8690</v>
      </c>
      <c r="F4433" s="1" t="s">
        <v>519</v>
      </c>
      <c r="G4433" s="1" t="s">
        <v>4935</v>
      </c>
      <c r="H4433" s="2">
        <v>42.288550000000001</v>
      </c>
    </row>
    <row r="4434" spans="1:8" x14ac:dyDescent="0.2">
      <c r="A4434" s="1" t="s">
        <v>8656</v>
      </c>
      <c r="B4434" s="1" t="s">
        <v>4603</v>
      </c>
      <c r="C4434" s="1" t="s">
        <v>8687</v>
      </c>
      <c r="D4434" s="1" t="s">
        <v>4793</v>
      </c>
      <c r="E4434" s="1" t="s">
        <v>8690</v>
      </c>
      <c r="F4434" s="1" t="s">
        <v>521</v>
      </c>
      <c r="G4434" s="1" t="s">
        <v>4936</v>
      </c>
      <c r="H4434" s="2">
        <v>0</v>
      </c>
    </row>
    <row r="4435" spans="1:8" x14ac:dyDescent="0.2">
      <c r="A4435" s="1" t="s">
        <v>8656</v>
      </c>
      <c r="B4435" s="1" t="s">
        <v>4603</v>
      </c>
      <c r="C4435" s="1" t="s">
        <v>8687</v>
      </c>
      <c r="D4435" s="1" t="s">
        <v>4793</v>
      </c>
      <c r="E4435" s="1" t="s">
        <v>8690</v>
      </c>
      <c r="F4435" s="1" t="s">
        <v>523</v>
      </c>
      <c r="G4435" s="1" t="s">
        <v>4937</v>
      </c>
      <c r="H4435" s="2">
        <v>61.292529999999999</v>
      </c>
    </row>
    <row r="4436" spans="1:8" x14ac:dyDescent="0.2">
      <c r="A4436" s="1" t="s">
        <v>8656</v>
      </c>
      <c r="B4436" s="1" t="s">
        <v>4603</v>
      </c>
      <c r="C4436" s="1" t="s">
        <v>8687</v>
      </c>
      <c r="D4436" s="1" t="s">
        <v>4793</v>
      </c>
      <c r="E4436" s="1" t="s">
        <v>8690</v>
      </c>
      <c r="F4436" s="1" t="s">
        <v>527</v>
      </c>
      <c r="G4436" s="1" t="s">
        <v>4938</v>
      </c>
      <c r="H4436" s="2">
        <v>74.825999999999993</v>
      </c>
    </row>
    <row r="4437" spans="1:8" x14ac:dyDescent="0.2">
      <c r="A4437" s="1" t="s">
        <v>8656</v>
      </c>
      <c r="B4437" s="1" t="s">
        <v>4603</v>
      </c>
      <c r="C4437" s="1" t="s">
        <v>8687</v>
      </c>
      <c r="D4437" s="1" t="s">
        <v>4793</v>
      </c>
      <c r="E4437" s="1" t="s">
        <v>8690</v>
      </c>
      <c r="F4437" s="1" t="s">
        <v>1679</v>
      </c>
      <c r="G4437" s="1" t="s">
        <v>4939</v>
      </c>
      <c r="H4437" s="2">
        <v>37.835999999999999</v>
      </c>
    </row>
    <row r="4438" spans="1:8" x14ac:dyDescent="0.2">
      <c r="A4438" s="1" t="s">
        <v>8656</v>
      </c>
      <c r="B4438" s="1" t="s">
        <v>4603</v>
      </c>
      <c r="C4438" s="1" t="s">
        <v>8687</v>
      </c>
      <c r="D4438" s="1" t="s">
        <v>4793</v>
      </c>
      <c r="E4438" s="1" t="s">
        <v>8690</v>
      </c>
      <c r="F4438" s="1" t="s">
        <v>529</v>
      </c>
      <c r="G4438" s="1" t="s">
        <v>4940</v>
      </c>
      <c r="H4438" s="2">
        <v>0</v>
      </c>
    </row>
    <row r="4439" spans="1:8" x14ac:dyDescent="0.2">
      <c r="A4439" s="1" t="s">
        <v>8656</v>
      </c>
      <c r="B4439" s="1" t="s">
        <v>4603</v>
      </c>
      <c r="C4439" s="1" t="s">
        <v>8687</v>
      </c>
      <c r="D4439" s="1" t="s">
        <v>4793</v>
      </c>
      <c r="E4439" s="1" t="s">
        <v>8690</v>
      </c>
      <c r="F4439" s="1" t="s">
        <v>1405</v>
      </c>
      <c r="G4439" s="1" t="s">
        <v>4941</v>
      </c>
      <c r="H4439" s="2">
        <v>0</v>
      </c>
    </row>
    <row r="4440" spans="1:8" x14ac:dyDescent="0.2">
      <c r="A4440" s="1" t="s">
        <v>8656</v>
      </c>
      <c r="B4440" s="1" t="s">
        <v>4603</v>
      </c>
      <c r="C4440" s="1" t="s">
        <v>8687</v>
      </c>
      <c r="D4440" s="1" t="s">
        <v>4793</v>
      </c>
      <c r="E4440" s="1" t="s">
        <v>8690</v>
      </c>
      <c r="F4440" s="1" t="s">
        <v>533</v>
      </c>
      <c r="G4440" s="1" t="s">
        <v>4942</v>
      </c>
      <c r="H4440" s="2">
        <v>0</v>
      </c>
    </row>
    <row r="4441" spans="1:8" x14ac:dyDescent="0.2">
      <c r="A4441" s="1" t="s">
        <v>8656</v>
      </c>
      <c r="B4441" s="1" t="s">
        <v>4603</v>
      </c>
      <c r="C4441" s="1" t="s">
        <v>8687</v>
      </c>
      <c r="D4441" s="1" t="s">
        <v>4793</v>
      </c>
      <c r="E4441" s="1" t="s">
        <v>8690</v>
      </c>
      <c r="F4441" s="1" t="s">
        <v>535</v>
      </c>
      <c r="G4441" s="1" t="s">
        <v>4943</v>
      </c>
      <c r="H4441" s="2">
        <v>203.833</v>
      </c>
    </row>
    <row r="4442" spans="1:8" x14ac:dyDescent="0.2">
      <c r="A4442" s="1" t="s">
        <v>8656</v>
      </c>
      <c r="B4442" s="1" t="s">
        <v>4603</v>
      </c>
      <c r="C4442" s="1" t="s">
        <v>8687</v>
      </c>
      <c r="D4442" s="1" t="s">
        <v>4793</v>
      </c>
      <c r="E4442" s="1" t="s">
        <v>8690</v>
      </c>
      <c r="F4442" s="1" t="s">
        <v>1131</v>
      </c>
      <c r="G4442" s="1" t="s">
        <v>4944</v>
      </c>
      <c r="H4442" s="2">
        <v>0</v>
      </c>
    </row>
    <row r="4443" spans="1:8" x14ac:dyDescent="0.2">
      <c r="A4443" s="1" t="s">
        <v>8656</v>
      </c>
      <c r="B4443" s="1" t="s">
        <v>4603</v>
      </c>
      <c r="C4443" s="1" t="s">
        <v>8687</v>
      </c>
      <c r="D4443" s="1" t="s">
        <v>4793</v>
      </c>
      <c r="E4443" s="1" t="s">
        <v>8690</v>
      </c>
      <c r="F4443" s="1" t="s">
        <v>537</v>
      </c>
      <c r="G4443" s="1" t="s">
        <v>4945</v>
      </c>
      <c r="H4443" s="2">
        <v>0</v>
      </c>
    </row>
    <row r="4444" spans="1:8" x14ac:dyDescent="0.2">
      <c r="A4444" s="1" t="s">
        <v>8656</v>
      </c>
      <c r="B4444" s="1" t="s">
        <v>4603</v>
      </c>
      <c r="C4444" s="1" t="s">
        <v>8687</v>
      </c>
      <c r="D4444" s="1" t="s">
        <v>4793</v>
      </c>
      <c r="E4444" s="1" t="s">
        <v>8690</v>
      </c>
      <c r="F4444" s="1" t="s">
        <v>539</v>
      </c>
      <c r="G4444" s="1" t="s">
        <v>4946</v>
      </c>
      <c r="H4444" s="2">
        <v>80.863209999999995</v>
      </c>
    </row>
    <row r="4445" spans="1:8" x14ac:dyDescent="0.2">
      <c r="A4445" s="1" t="s">
        <v>8656</v>
      </c>
      <c r="B4445" s="1" t="s">
        <v>4603</v>
      </c>
      <c r="C4445" s="1" t="s">
        <v>8687</v>
      </c>
      <c r="D4445" s="1" t="s">
        <v>4793</v>
      </c>
      <c r="E4445" s="1" t="s">
        <v>8690</v>
      </c>
      <c r="F4445" s="1" t="s">
        <v>541</v>
      </c>
      <c r="G4445" s="1" t="s">
        <v>4947</v>
      </c>
      <c r="H4445" s="2">
        <v>659.745</v>
      </c>
    </row>
    <row r="4446" spans="1:8" x14ac:dyDescent="0.2">
      <c r="A4446" s="1" t="s">
        <v>8656</v>
      </c>
      <c r="B4446" s="1" t="s">
        <v>4603</v>
      </c>
      <c r="C4446" s="1" t="s">
        <v>8687</v>
      </c>
      <c r="D4446" s="1" t="s">
        <v>4793</v>
      </c>
      <c r="E4446" s="1" t="s">
        <v>8690</v>
      </c>
      <c r="F4446" s="1" t="s">
        <v>543</v>
      </c>
      <c r="G4446" s="1" t="s">
        <v>4948</v>
      </c>
      <c r="H4446" s="2">
        <v>0</v>
      </c>
    </row>
    <row r="4447" spans="1:8" x14ac:dyDescent="0.2">
      <c r="A4447" s="1" t="s">
        <v>8656</v>
      </c>
      <c r="B4447" s="1" t="s">
        <v>4603</v>
      </c>
      <c r="C4447" s="1" t="s">
        <v>8687</v>
      </c>
      <c r="D4447" s="1" t="s">
        <v>4793</v>
      </c>
      <c r="E4447" s="1" t="s">
        <v>8690</v>
      </c>
      <c r="F4447" s="1" t="s">
        <v>545</v>
      </c>
      <c r="G4447" s="1" t="s">
        <v>4949</v>
      </c>
      <c r="H4447" s="2">
        <v>66.205649999999991</v>
      </c>
    </row>
    <row r="4448" spans="1:8" x14ac:dyDescent="0.2">
      <c r="A4448" s="1" t="s">
        <v>8656</v>
      </c>
      <c r="B4448" s="1" t="s">
        <v>4603</v>
      </c>
      <c r="C4448" s="1" t="s">
        <v>8687</v>
      </c>
      <c r="D4448" s="1" t="s">
        <v>4793</v>
      </c>
      <c r="E4448" s="1" t="s">
        <v>8690</v>
      </c>
      <c r="F4448" s="1" t="s">
        <v>553</v>
      </c>
      <c r="G4448" s="1" t="s">
        <v>4950</v>
      </c>
      <c r="H4448" s="2">
        <v>0</v>
      </c>
    </row>
    <row r="4449" spans="1:8" x14ac:dyDescent="0.2">
      <c r="A4449" s="1" t="s">
        <v>8656</v>
      </c>
      <c r="B4449" s="1" t="s">
        <v>4603</v>
      </c>
      <c r="C4449" s="1" t="s">
        <v>8687</v>
      </c>
      <c r="D4449" s="1" t="s">
        <v>4793</v>
      </c>
      <c r="E4449" s="1" t="s">
        <v>8690</v>
      </c>
      <c r="F4449" s="1" t="s">
        <v>561</v>
      </c>
      <c r="G4449" s="1" t="s">
        <v>4951</v>
      </c>
      <c r="H4449" s="2">
        <v>25.736000000000001</v>
      </c>
    </row>
    <row r="4450" spans="1:8" x14ac:dyDescent="0.2">
      <c r="A4450" s="1" t="s">
        <v>8656</v>
      </c>
      <c r="B4450" s="1" t="s">
        <v>4603</v>
      </c>
      <c r="C4450" s="1" t="s">
        <v>8687</v>
      </c>
      <c r="D4450" s="1" t="s">
        <v>4793</v>
      </c>
      <c r="E4450" s="1" t="s">
        <v>8690</v>
      </c>
      <c r="F4450" s="1" t="s">
        <v>1142</v>
      </c>
      <c r="G4450" s="1" t="s">
        <v>4952</v>
      </c>
      <c r="H4450" s="2">
        <v>225.50945999999999</v>
      </c>
    </row>
    <row r="4451" spans="1:8" x14ac:dyDescent="0.2">
      <c r="A4451" s="1" t="s">
        <v>8656</v>
      </c>
      <c r="B4451" s="1" t="s">
        <v>4603</v>
      </c>
      <c r="C4451" s="1" t="s">
        <v>8687</v>
      </c>
      <c r="D4451" s="1" t="s">
        <v>4793</v>
      </c>
      <c r="E4451" s="1" t="s">
        <v>8690</v>
      </c>
      <c r="F4451" s="1" t="s">
        <v>563</v>
      </c>
      <c r="G4451" s="1" t="s">
        <v>4953</v>
      </c>
      <c r="H4451" s="2">
        <v>0</v>
      </c>
    </row>
    <row r="4452" spans="1:8" x14ac:dyDescent="0.2">
      <c r="A4452" s="1" t="s">
        <v>8656</v>
      </c>
      <c r="B4452" s="1" t="s">
        <v>4603</v>
      </c>
      <c r="C4452" s="1" t="s">
        <v>8687</v>
      </c>
      <c r="D4452" s="1" t="s">
        <v>4793</v>
      </c>
      <c r="E4452" s="1" t="s">
        <v>8690</v>
      </c>
      <c r="F4452" s="1" t="s">
        <v>565</v>
      </c>
      <c r="G4452" s="1" t="s">
        <v>4954</v>
      </c>
      <c r="H4452" s="2">
        <v>0</v>
      </c>
    </row>
    <row r="4453" spans="1:8" x14ac:dyDescent="0.2">
      <c r="A4453" s="1" t="s">
        <v>8656</v>
      </c>
      <c r="B4453" s="1" t="s">
        <v>4603</v>
      </c>
      <c r="C4453" s="1" t="s">
        <v>8687</v>
      </c>
      <c r="D4453" s="1" t="s">
        <v>4793</v>
      </c>
      <c r="E4453" s="1" t="s">
        <v>8690</v>
      </c>
      <c r="F4453" s="1" t="s">
        <v>567</v>
      </c>
      <c r="G4453" s="1" t="s">
        <v>4955</v>
      </c>
      <c r="H4453" s="2">
        <v>252.37623000000002</v>
      </c>
    </row>
    <row r="4454" spans="1:8" x14ac:dyDescent="0.2">
      <c r="A4454" s="1" t="s">
        <v>8656</v>
      </c>
      <c r="B4454" s="1" t="s">
        <v>4603</v>
      </c>
      <c r="C4454" s="1" t="s">
        <v>8687</v>
      </c>
      <c r="D4454" s="1" t="s">
        <v>4793</v>
      </c>
      <c r="E4454" s="1" t="s">
        <v>8690</v>
      </c>
      <c r="F4454" s="1" t="s">
        <v>1147</v>
      </c>
      <c r="G4454" s="1" t="s">
        <v>4956</v>
      </c>
      <c r="H4454" s="2">
        <v>3737.12835</v>
      </c>
    </row>
    <row r="4455" spans="1:8" x14ac:dyDescent="0.2">
      <c r="A4455" s="1" t="s">
        <v>8656</v>
      </c>
      <c r="B4455" s="1" t="s">
        <v>4603</v>
      </c>
      <c r="C4455" s="1" t="s">
        <v>8687</v>
      </c>
      <c r="D4455" s="1" t="s">
        <v>4793</v>
      </c>
      <c r="E4455" s="1" t="s">
        <v>8690</v>
      </c>
      <c r="F4455" s="1" t="s">
        <v>1425</v>
      </c>
      <c r="G4455" s="1" t="s">
        <v>4957</v>
      </c>
      <c r="H4455" s="2">
        <v>514.24171000000001</v>
      </c>
    </row>
    <row r="4456" spans="1:8" x14ac:dyDescent="0.2">
      <c r="A4456" s="1" t="s">
        <v>8656</v>
      </c>
      <c r="B4456" s="1" t="s">
        <v>4603</v>
      </c>
      <c r="C4456" s="1" t="s">
        <v>8687</v>
      </c>
      <c r="D4456" s="1" t="s">
        <v>4793</v>
      </c>
      <c r="E4456" s="1" t="s">
        <v>8690</v>
      </c>
      <c r="F4456" s="1" t="s">
        <v>569</v>
      </c>
      <c r="G4456" s="1" t="s">
        <v>4958</v>
      </c>
      <c r="H4456" s="2">
        <v>0</v>
      </c>
    </row>
    <row r="4457" spans="1:8" x14ac:dyDescent="0.2">
      <c r="A4457" s="1" t="s">
        <v>8656</v>
      </c>
      <c r="B4457" s="1" t="s">
        <v>4603</v>
      </c>
      <c r="C4457" s="1" t="s">
        <v>8687</v>
      </c>
      <c r="D4457" s="1" t="s">
        <v>4793</v>
      </c>
      <c r="E4457" s="1" t="s">
        <v>8690</v>
      </c>
      <c r="F4457" s="1" t="s">
        <v>571</v>
      </c>
      <c r="G4457" s="1" t="s">
        <v>4959</v>
      </c>
      <c r="H4457" s="2">
        <v>0</v>
      </c>
    </row>
    <row r="4458" spans="1:8" x14ac:dyDescent="0.2">
      <c r="A4458" s="1" t="s">
        <v>8656</v>
      </c>
      <c r="B4458" s="1" t="s">
        <v>4603</v>
      </c>
      <c r="C4458" s="1" t="s">
        <v>8687</v>
      </c>
      <c r="D4458" s="1" t="s">
        <v>4793</v>
      </c>
      <c r="E4458" s="1" t="s">
        <v>8690</v>
      </c>
      <c r="F4458" s="1" t="s">
        <v>573</v>
      </c>
      <c r="G4458" s="1" t="s">
        <v>4960</v>
      </c>
      <c r="H4458" s="2">
        <v>121.35061</v>
      </c>
    </row>
    <row r="4459" spans="1:8" x14ac:dyDescent="0.2">
      <c r="A4459" s="1" t="s">
        <v>8656</v>
      </c>
      <c r="B4459" s="1" t="s">
        <v>4603</v>
      </c>
      <c r="C4459" s="1" t="s">
        <v>8687</v>
      </c>
      <c r="D4459" s="1" t="s">
        <v>4793</v>
      </c>
      <c r="E4459" s="1" t="s">
        <v>8690</v>
      </c>
      <c r="F4459" s="1" t="s">
        <v>1150</v>
      </c>
      <c r="G4459" s="1" t="s">
        <v>4961</v>
      </c>
      <c r="H4459" s="2">
        <v>1.4999999999999999E-2</v>
      </c>
    </row>
    <row r="4460" spans="1:8" x14ac:dyDescent="0.2">
      <c r="A4460" s="1" t="s">
        <v>8656</v>
      </c>
      <c r="B4460" s="1" t="s">
        <v>4603</v>
      </c>
      <c r="C4460" s="1" t="s">
        <v>8687</v>
      </c>
      <c r="D4460" s="1" t="s">
        <v>4793</v>
      </c>
      <c r="E4460" s="1" t="s">
        <v>8690</v>
      </c>
      <c r="F4460" s="1" t="s">
        <v>1431</v>
      </c>
      <c r="G4460" s="1" t="s">
        <v>4962</v>
      </c>
      <c r="H4460" s="2">
        <v>0</v>
      </c>
    </row>
    <row r="4461" spans="1:8" x14ac:dyDescent="0.2">
      <c r="A4461" s="1" t="s">
        <v>8656</v>
      </c>
      <c r="B4461" s="1" t="s">
        <v>4603</v>
      </c>
      <c r="C4461" s="1" t="s">
        <v>8687</v>
      </c>
      <c r="D4461" s="1" t="s">
        <v>4793</v>
      </c>
      <c r="E4461" s="1" t="s">
        <v>8690</v>
      </c>
      <c r="F4461" s="1" t="s">
        <v>1152</v>
      </c>
      <c r="G4461" s="1" t="s">
        <v>4963</v>
      </c>
      <c r="H4461" s="2">
        <v>0</v>
      </c>
    </row>
    <row r="4462" spans="1:8" x14ac:dyDescent="0.2">
      <c r="A4462" s="1" t="s">
        <v>8656</v>
      </c>
      <c r="B4462" s="1" t="s">
        <v>4603</v>
      </c>
      <c r="C4462" s="1" t="s">
        <v>8687</v>
      </c>
      <c r="D4462" s="1" t="s">
        <v>4793</v>
      </c>
      <c r="E4462" s="1" t="s">
        <v>8690</v>
      </c>
      <c r="F4462" s="1" t="s">
        <v>1434</v>
      </c>
      <c r="G4462" s="1" t="s">
        <v>4964</v>
      </c>
      <c r="H4462" s="2">
        <v>0</v>
      </c>
    </row>
    <row r="4463" spans="1:8" x14ac:dyDescent="0.2">
      <c r="A4463" s="1" t="s">
        <v>8656</v>
      </c>
      <c r="B4463" s="1" t="s">
        <v>4603</v>
      </c>
      <c r="C4463" s="1" t="s">
        <v>8687</v>
      </c>
      <c r="D4463" s="1" t="s">
        <v>4793</v>
      </c>
      <c r="E4463" s="1" t="s">
        <v>8690</v>
      </c>
      <c r="F4463" s="1" t="s">
        <v>1154</v>
      </c>
      <c r="G4463" s="1" t="s">
        <v>4965</v>
      </c>
      <c r="H4463" s="2">
        <v>0</v>
      </c>
    </row>
    <row r="4464" spans="1:8" x14ac:dyDescent="0.2">
      <c r="A4464" s="1" t="s">
        <v>8656</v>
      </c>
      <c r="B4464" s="1" t="s">
        <v>4603</v>
      </c>
      <c r="C4464" s="1" t="s">
        <v>8687</v>
      </c>
      <c r="D4464" s="1" t="s">
        <v>4793</v>
      </c>
      <c r="E4464" s="1" t="s">
        <v>8690</v>
      </c>
      <c r="F4464" s="1" t="s">
        <v>1160</v>
      </c>
      <c r="G4464" s="1" t="s">
        <v>4966</v>
      </c>
      <c r="H4464" s="2">
        <v>376.4194</v>
      </c>
    </row>
    <row r="4465" spans="1:8" x14ac:dyDescent="0.2">
      <c r="A4465" s="1" t="s">
        <v>8656</v>
      </c>
      <c r="B4465" s="1" t="s">
        <v>4603</v>
      </c>
      <c r="C4465" s="1" t="s">
        <v>8687</v>
      </c>
      <c r="D4465" s="1" t="s">
        <v>4793</v>
      </c>
      <c r="E4465" s="1" t="s">
        <v>8690</v>
      </c>
      <c r="F4465" s="1" t="s">
        <v>1162</v>
      </c>
      <c r="G4465" s="1" t="s">
        <v>4967</v>
      </c>
      <c r="H4465" s="2">
        <v>16057.04413</v>
      </c>
    </row>
    <row r="4466" spans="1:8" x14ac:dyDescent="0.2">
      <c r="A4466" s="1" t="s">
        <v>8656</v>
      </c>
      <c r="B4466" s="1" t="s">
        <v>4603</v>
      </c>
      <c r="C4466" s="1" t="s">
        <v>8687</v>
      </c>
      <c r="D4466" s="1" t="s">
        <v>4793</v>
      </c>
      <c r="E4466" s="1" t="s">
        <v>8690</v>
      </c>
      <c r="F4466" s="1" t="s">
        <v>1164</v>
      </c>
      <c r="G4466" s="1" t="s">
        <v>4968</v>
      </c>
      <c r="H4466" s="2">
        <v>0</v>
      </c>
    </row>
    <row r="4467" spans="1:8" x14ac:dyDescent="0.2">
      <c r="A4467" s="1" t="s">
        <v>8656</v>
      </c>
      <c r="B4467" s="1" t="s">
        <v>4603</v>
      </c>
      <c r="C4467" s="1" t="s">
        <v>8687</v>
      </c>
      <c r="D4467" s="1" t="s">
        <v>4793</v>
      </c>
      <c r="E4467" s="1" t="s">
        <v>8690</v>
      </c>
      <c r="F4467" s="1" t="s">
        <v>1166</v>
      </c>
      <c r="G4467" s="1" t="s">
        <v>4969</v>
      </c>
      <c r="H4467" s="2">
        <v>0</v>
      </c>
    </row>
    <row r="4468" spans="1:8" x14ac:dyDescent="0.2">
      <c r="A4468" s="1" t="s">
        <v>8656</v>
      </c>
      <c r="B4468" s="1" t="s">
        <v>4603</v>
      </c>
      <c r="C4468" s="1" t="s">
        <v>8687</v>
      </c>
      <c r="D4468" s="1" t="s">
        <v>4793</v>
      </c>
      <c r="E4468" s="1" t="s">
        <v>8690</v>
      </c>
      <c r="F4468" s="1" t="s">
        <v>1168</v>
      </c>
      <c r="G4468" s="1" t="s">
        <v>4970</v>
      </c>
      <c r="H4468" s="2">
        <v>81.522270000000006</v>
      </c>
    </row>
    <row r="4469" spans="1:8" x14ac:dyDescent="0.2">
      <c r="A4469" s="1" t="s">
        <v>8656</v>
      </c>
      <c r="B4469" s="1" t="s">
        <v>4603</v>
      </c>
      <c r="C4469" s="1" t="s">
        <v>8687</v>
      </c>
      <c r="D4469" s="1" t="s">
        <v>4793</v>
      </c>
      <c r="E4469" s="1" t="s">
        <v>8690</v>
      </c>
      <c r="F4469" s="1" t="s">
        <v>1174</v>
      </c>
      <c r="G4469" s="1" t="s">
        <v>4971</v>
      </c>
      <c r="H4469" s="2">
        <v>3.3790000000000001E-2</v>
      </c>
    </row>
    <row r="4470" spans="1:8" x14ac:dyDescent="0.2">
      <c r="A4470" s="1" t="s">
        <v>8656</v>
      </c>
      <c r="B4470" s="1" t="s">
        <v>4603</v>
      </c>
      <c r="C4470" s="1" t="s">
        <v>8687</v>
      </c>
      <c r="D4470" s="1" t="s">
        <v>4793</v>
      </c>
      <c r="E4470" s="1" t="s">
        <v>8690</v>
      </c>
      <c r="F4470" s="1" t="s">
        <v>1448</v>
      </c>
      <c r="G4470" s="1" t="s">
        <v>4972</v>
      </c>
      <c r="H4470" s="2">
        <v>0</v>
      </c>
    </row>
    <row r="4471" spans="1:8" x14ac:dyDescent="0.2">
      <c r="A4471" s="1" t="s">
        <v>8656</v>
      </c>
      <c r="B4471" s="1" t="s">
        <v>4603</v>
      </c>
      <c r="C4471" s="1" t="s">
        <v>8687</v>
      </c>
      <c r="D4471" s="1" t="s">
        <v>4793</v>
      </c>
      <c r="E4471" s="1" t="s">
        <v>8690</v>
      </c>
      <c r="F4471" s="1" t="s">
        <v>1176</v>
      </c>
      <c r="G4471" s="1" t="s">
        <v>4973</v>
      </c>
      <c r="H4471" s="2">
        <v>0</v>
      </c>
    </row>
    <row r="4472" spans="1:8" x14ac:dyDescent="0.2">
      <c r="A4472" s="1" t="s">
        <v>8656</v>
      </c>
      <c r="B4472" s="1" t="s">
        <v>4603</v>
      </c>
      <c r="C4472" s="1" t="s">
        <v>8687</v>
      </c>
      <c r="D4472" s="1" t="s">
        <v>4793</v>
      </c>
      <c r="E4472" s="1" t="s">
        <v>8690</v>
      </c>
      <c r="F4472" s="1" t="s">
        <v>1178</v>
      </c>
      <c r="G4472" s="1" t="s">
        <v>4974</v>
      </c>
      <c r="H4472" s="2">
        <v>0</v>
      </c>
    </row>
    <row r="4473" spans="1:8" x14ac:dyDescent="0.2">
      <c r="A4473" s="1" t="s">
        <v>8656</v>
      </c>
      <c r="B4473" s="1" t="s">
        <v>4603</v>
      </c>
      <c r="C4473" s="1" t="s">
        <v>8687</v>
      </c>
      <c r="D4473" s="1" t="s">
        <v>4793</v>
      </c>
      <c r="E4473" s="1" t="s">
        <v>8690</v>
      </c>
      <c r="F4473" s="1" t="s">
        <v>1182</v>
      </c>
      <c r="G4473" s="1" t="s">
        <v>4975</v>
      </c>
      <c r="H4473" s="2">
        <v>14.997999999999999</v>
      </c>
    </row>
    <row r="4474" spans="1:8" x14ac:dyDescent="0.2">
      <c r="A4474" s="1" t="s">
        <v>8656</v>
      </c>
      <c r="B4474" s="1" t="s">
        <v>4603</v>
      </c>
      <c r="C4474" s="1" t="s">
        <v>8687</v>
      </c>
      <c r="D4474" s="1" t="s">
        <v>4793</v>
      </c>
      <c r="E4474" s="1" t="s">
        <v>8690</v>
      </c>
      <c r="F4474" s="1" t="s">
        <v>1453</v>
      </c>
      <c r="G4474" s="1" t="s">
        <v>4976</v>
      </c>
      <c r="H4474" s="2">
        <v>13</v>
      </c>
    </row>
    <row r="4475" spans="1:8" x14ac:dyDescent="0.2">
      <c r="A4475" s="1" t="s">
        <v>8656</v>
      </c>
      <c r="B4475" s="1" t="s">
        <v>4603</v>
      </c>
      <c r="C4475" s="1" t="s">
        <v>8687</v>
      </c>
      <c r="D4475" s="1" t="s">
        <v>4793</v>
      </c>
      <c r="E4475" s="1" t="s">
        <v>8690</v>
      </c>
      <c r="F4475" s="1" t="s">
        <v>1184</v>
      </c>
      <c r="G4475" s="1" t="s">
        <v>4977</v>
      </c>
      <c r="H4475" s="2">
        <v>0</v>
      </c>
    </row>
    <row r="4476" spans="1:8" x14ac:dyDescent="0.2">
      <c r="A4476" s="1" t="s">
        <v>8656</v>
      </c>
      <c r="B4476" s="1" t="s">
        <v>4603</v>
      </c>
      <c r="C4476" s="1" t="s">
        <v>8687</v>
      </c>
      <c r="D4476" s="1" t="s">
        <v>4793</v>
      </c>
      <c r="E4476" s="1" t="s">
        <v>8690</v>
      </c>
      <c r="F4476" s="1" t="s">
        <v>1186</v>
      </c>
      <c r="G4476" s="1" t="s">
        <v>4978</v>
      </c>
      <c r="H4476" s="2">
        <v>95.806389999999993</v>
      </c>
    </row>
    <row r="4477" spans="1:8" x14ac:dyDescent="0.2">
      <c r="A4477" s="1" t="s">
        <v>8656</v>
      </c>
      <c r="B4477" s="1" t="s">
        <v>4603</v>
      </c>
      <c r="C4477" s="1" t="s">
        <v>8687</v>
      </c>
      <c r="D4477" s="1" t="s">
        <v>4793</v>
      </c>
      <c r="E4477" s="1" t="s">
        <v>8690</v>
      </c>
      <c r="F4477" s="1" t="s">
        <v>1457</v>
      </c>
      <c r="G4477" s="1" t="s">
        <v>4979</v>
      </c>
      <c r="H4477" s="2">
        <v>0</v>
      </c>
    </row>
    <row r="4478" spans="1:8" x14ac:dyDescent="0.2">
      <c r="A4478" s="1" t="s">
        <v>8656</v>
      </c>
      <c r="B4478" s="1" t="s">
        <v>4603</v>
      </c>
      <c r="C4478" s="1" t="s">
        <v>8687</v>
      </c>
      <c r="D4478" s="1" t="s">
        <v>4793</v>
      </c>
      <c r="E4478" s="1" t="s">
        <v>8690</v>
      </c>
      <c r="F4478" s="1" t="s">
        <v>1463</v>
      </c>
      <c r="G4478" s="1" t="s">
        <v>4980</v>
      </c>
      <c r="H4478" s="2">
        <v>0</v>
      </c>
    </row>
    <row r="4479" spans="1:8" x14ac:dyDescent="0.2">
      <c r="A4479" s="1" t="s">
        <v>8656</v>
      </c>
      <c r="B4479" s="1" t="s">
        <v>4603</v>
      </c>
      <c r="C4479" s="1" t="s">
        <v>8687</v>
      </c>
      <c r="D4479" s="1" t="s">
        <v>4793</v>
      </c>
      <c r="E4479" s="1" t="s">
        <v>8690</v>
      </c>
      <c r="F4479" s="1" t="s">
        <v>1196</v>
      </c>
      <c r="G4479" s="1" t="s">
        <v>4981</v>
      </c>
      <c r="H4479" s="2">
        <v>0</v>
      </c>
    </row>
    <row r="4480" spans="1:8" x14ac:dyDescent="0.2">
      <c r="A4480" s="1" t="s">
        <v>8656</v>
      </c>
      <c r="B4480" s="1" t="s">
        <v>4603</v>
      </c>
      <c r="C4480" s="1" t="s">
        <v>8687</v>
      </c>
      <c r="D4480" s="1" t="s">
        <v>4793</v>
      </c>
      <c r="E4480" s="1" t="s">
        <v>8690</v>
      </c>
      <c r="F4480" s="1" t="s">
        <v>1200</v>
      </c>
      <c r="G4480" s="1" t="s">
        <v>4982</v>
      </c>
      <c r="H4480" s="2">
        <v>0</v>
      </c>
    </row>
    <row r="4481" spans="1:8" x14ac:dyDescent="0.2">
      <c r="A4481" s="1" t="s">
        <v>8656</v>
      </c>
      <c r="B4481" s="1" t="s">
        <v>4603</v>
      </c>
      <c r="C4481" s="1" t="s">
        <v>8687</v>
      </c>
      <c r="D4481" s="1" t="s">
        <v>4793</v>
      </c>
      <c r="E4481" s="1" t="s">
        <v>8690</v>
      </c>
      <c r="F4481" s="1" t="s">
        <v>1202</v>
      </c>
      <c r="G4481" s="1" t="s">
        <v>4983</v>
      </c>
      <c r="H4481" s="2">
        <v>121.127</v>
      </c>
    </row>
    <row r="4482" spans="1:8" x14ac:dyDescent="0.2">
      <c r="A4482" s="1" t="s">
        <v>8656</v>
      </c>
      <c r="B4482" s="1" t="s">
        <v>4603</v>
      </c>
      <c r="C4482" s="1" t="s">
        <v>8687</v>
      </c>
      <c r="D4482" s="1" t="s">
        <v>4793</v>
      </c>
      <c r="E4482" s="1" t="s">
        <v>8690</v>
      </c>
      <c r="F4482" s="1" t="s">
        <v>1471</v>
      </c>
      <c r="G4482" s="1" t="s">
        <v>4984</v>
      </c>
      <c r="H4482" s="2">
        <v>0</v>
      </c>
    </row>
    <row r="4483" spans="1:8" x14ac:dyDescent="0.2">
      <c r="A4483" s="1" t="s">
        <v>8656</v>
      </c>
      <c r="B4483" s="1" t="s">
        <v>4603</v>
      </c>
      <c r="C4483" s="1" t="s">
        <v>8687</v>
      </c>
      <c r="D4483" s="1" t="s">
        <v>4793</v>
      </c>
      <c r="E4483" s="1" t="s">
        <v>8690</v>
      </c>
      <c r="F4483" s="1" t="s">
        <v>1212</v>
      </c>
      <c r="G4483" s="1" t="s">
        <v>4985</v>
      </c>
      <c r="H4483" s="2">
        <v>0</v>
      </c>
    </row>
    <row r="4484" spans="1:8" x14ac:dyDescent="0.2">
      <c r="A4484" s="1" t="s">
        <v>8656</v>
      </c>
      <c r="B4484" s="1" t="s">
        <v>4603</v>
      </c>
      <c r="C4484" s="1" t="s">
        <v>8687</v>
      </c>
      <c r="D4484" s="1" t="s">
        <v>4793</v>
      </c>
      <c r="E4484" s="1" t="s">
        <v>8690</v>
      </c>
      <c r="F4484" s="1" t="s">
        <v>1216</v>
      </c>
      <c r="G4484" s="1" t="s">
        <v>4986</v>
      </c>
      <c r="H4484" s="2">
        <v>1.9810000000000001</v>
      </c>
    </row>
    <row r="4485" spans="1:8" x14ac:dyDescent="0.2">
      <c r="A4485" s="1" t="s">
        <v>8656</v>
      </c>
      <c r="B4485" s="1" t="s">
        <v>4603</v>
      </c>
      <c r="C4485" s="1" t="s">
        <v>8687</v>
      </c>
      <c r="D4485" s="1" t="s">
        <v>4793</v>
      </c>
      <c r="E4485" s="1" t="s">
        <v>8690</v>
      </c>
      <c r="F4485" s="1" t="s">
        <v>1477</v>
      </c>
      <c r="G4485" s="1" t="s">
        <v>4987</v>
      </c>
      <c r="H4485" s="2">
        <v>16.202999999999999</v>
      </c>
    </row>
    <row r="4486" spans="1:8" x14ac:dyDescent="0.2">
      <c r="A4486" s="1" t="s">
        <v>8656</v>
      </c>
      <c r="B4486" s="1" t="s">
        <v>4603</v>
      </c>
      <c r="C4486" s="1" t="s">
        <v>8687</v>
      </c>
      <c r="D4486" s="1" t="s">
        <v>4793</v>
      </c>
      <c r="E4486" s="1" t="s">
        <v>8690</v>
      </c>
      <c r="F4486" s="1" t="s">
        <v>1479</v>
      </c>
      <c r="G4486" s="1" t="s">
        <v>4988</v>
      </c>
      <c r="H4486" s="2">
        <v>0</v>
      </c>
    </row>
    <row r="4487" spans="1:8" x14ac:dyDescent="0.2">
      <c r="A4487" s="1" t="s">
        <v>8656</v>
      </c>
      <c r="B4487" s="1" t="s">
        <v>4603</v>
      </c>
      <c r="C4487" s="1" t="s">
        <v>8687</v>
      </c>
      <c r="D4487" s="1" t="s">
        <v>4793</v>
      </c>
      <c r="E4487" s="1" t="s">
        <v>8690</v>
      </c>
      <c r="F4487" s="1" t="s">
        <v>1218</v>
      </c>
      <c r="G4487" s="1" t="s">
        <v>4989</v>
      </c>
      <c r="H4487" s="2">
        <v>0</v>
      </c>
    </row>
    <row r="4488" spans="1:8" x14ac:dyDescent="0.2">
      <c r="A4488" s="1" t="s">
        <v>8656</v>
      </c>
      <c r="B4488" s="1" t="s">
        <v>4603</v>
      </c>
      <c r="C4488" s="1" t="s">
        <v>8687</v>
      </c>
      <c r="D4488" s="1" t="s">
        <v>4793</v>
      </c>
      <c r="E4488" s="1" t="s">
        <v>8690</v>
      </c>
      <c r="F4488" s="1" t="s">
        <v>1482</v>
      </c>
      <c r="G4488" s="1" t="s">
        <v>4990</v>
      </c>
      <c r="H4488" s="2">
        <v>0</v>
      </c>
    </row>
    <row r="4489" spans="1:8" x14ac:dyDescent="0.2">
      <c r="A4489" s="1" t="s">
        <v>8656</v>
      </c>
      <c r="B4489" s="1" t="s">
        <v>4603</v>
      </c>
      <c r="C4489" s="1" t="s">
        <v>8687</v>
      </c>
      <c r="D4489" s="1" t="s">
        <v>4793</v>
      </c>
      <c r="E4489" s="1" t="s">
        <v>8690</v>
      </c>
      <c r="F4489" s="1" t="s">
        <v>1220</v>
      </c>
      <c r="G4489" s="1" t="s">
        <v>4991</v>
      </c>
      <c r="H4489" s="2">
        <v>98.031580000000005</v>
      </c>
    </row>
    <row r="4490" spans="1:8" x14ac:dyDescent="0.2">
      <c r="A4490" s="1" t="s">
        <v>8656</v>
      </c>
      <c r="B4490" s="1" t="s">
        <v>4603</v>
      </c>
      <c r="C4490" s="1" t="s">
        <v>8687</v>
      </c>
      <c r="D4490" s="1" t="s">
        <v>4793</v>
      </c>
      <c r="E4490" s="1" t="s">
        <v>8690</v>
      </c>
      <c r="F4490" s="1" t="s">
        <v>1222</v>
      </c>
      <c r="G4490" s="1" t="s">
        <v>4992</v>
      </c>
      <c r="H4490" s="2">
        <v>178.04900000000001</v>
      </c>
    </row>
    <row r="4491" spans="1:8" x14ac:dyDescent="0.2">
      <c r="A4491" s="1" t="s">
        <v>8656</v>
      </c>
      <c r="B4491" s="1" t="s">
        <v>4603</v>
      </c>
      <c r="C4491" s="1" t="s">
        <v>8687</v>
      </c>
      <c r="D4491" s="1" t="s">
        <v>4793</v>
      </c>
      <c r="E4491" s="1" t="s">
        <v>8690</v>
      </c>
      <c r="F4491" s="1" t="s">
        <v>1224</v>
      </c>
      <c r="G4491" s="1" t="s">
        <v>4993</v>
      </c>
      <c r="H4491" s="2">
        <v>170.917</v>
      </c>
    </row>
    <row r="4492" spans="1:8" x14ac:dyDescent="0.2">
      <c r="A4492" s="1" t="s">
        <v>8656</v>
      </c>
      <c r="B4492" s="1" t="s">
        <v>4603</v>
      </c>
      <c r="C4492" s="1" t="s">
        <v>8687</v>
      </c>
      <c r="D4492" s="1" t="s">
        <v>4793</v>
      </c>
      <c r="E4492" s="1" t="s">
        <v>8690</v>
      </c>
      <c r="F4492" s="1" t="s">
        <v>1226</v>
      </c>
      <c r="G4492" s="1" t="s">
        <v>4994</v>
      </c>
      <c r="H4492" s="2">
        <v>135.41185000000002</v>
      </c>
    </row>
    <row r="4493" spans="1:8" x14ac:dyDescent="0.2">
      <c r="A4493" s="1" t="s">
        <v>8656</v>
      </c>
      <c r="B4493" s="1" t="s">
        <v>4603</v>
      </c>
      <c r="C4493" s="1" t="s">
        <v>8687</v>
      </c>
      <c r="D4493" s="1" t="s">
        <v>4793</v>
      </c>
      <c r="E4493" s="1" t="s">
        <v>8690</v>
      </c>
      <c r="F4493" s="1" t="s">
        <v>1228</v>
      </c>
      <c r="G4493" s="1" t="s">
        <v>4995</v>
      </c>
      <c r="H4493" s="2">
        <v>13.73</v>
      </c>
    </row>
    <row r="4494" spans="1:8" x14ac:dyDescent="0.2">
      <c r="A4494" s="1" t="s">
        <v>8656</v>
      </c>
      <c r="B4494" s="1" t="s">
        <v>4603</v>
      </c>
      <c r="C4494" s="1" t="s">
        <v>8687</v>
      </c>
      <c r="D4494" s="1" t="s">
        <v>4793</v>
      </c>
      <c r="E4494" s="1" t="s">
        <v>8690</v>
      </c>
      <c r="F4494" s="1" t="s">
        <v>1230</v>
      </c>
      <c r="G4494" s="1" t="s">
        <v>4996</v>
      </c>
      <c r="H4494" s="2">
        <v>0</v>
      </c>
    </row>
    <row r="4495" spans="1:8" x14ac:dyDescent="0.2">
      <c r="A4495" s="1" t="s">
        <v>8656</v>
      </c>
      <c r="B4495" s="1" t="s">
        <v>4603</v>
      </c>
      <c r="C4495" s="1" t="s">
        <v>8687</v>
      </c>
      <c r="D4495" s="1" t="s">
        <v>4793</v>
      </c>
      <c r="E4495" s="1" t="s">
        <v>8690</v>
      </c>
      <c r="F4495" s="1" t="s">
        <v>1232</v>
      </c>
      <c r="G4495" s="1" t="s">
        <v>4997</v>
      </c>
      <c r="H4495" s="2">
        <v>499.21922999999998</v>
      </c>
    </row>
    <row r="4496" spans="1:8" x14ac:dyDescent="0.2">
      <c r="A4496" s="1" t="s">
        <v>8656</v>
      </c>
      <c r="B4496" s="1" t="s">
        <v>4603</v>
      </c>
      <c r="C4496" s="1" t="s">
        <v>8687</v>
      </c>
      <c r="D4496" s="1" t="s">
        <v>4793</v>
      </c>
      <c r="E4496" s="1" t="s">
        <v>8690</v>
      </c>
      <c r="F4496" s="1" t="s">
        <v>1234</v>
      </c>
      <c r="G4496" s="1" t="s">
        <v>4998</v>
      </c>
      <c r="H4496" s="2">
        <v>4.9000000000000002E-2</v>
      </c>
    </row>
    <row r="4497" spans="1:8" x14ac:dyDescent="0.2">
      <c r="A4497" s="1" t="s">
        <v>8656</v>
      </c>
      <c r="B4497" s="1" t="s">
        <v>4603</v>
      </c>
      <c r="C4497" s="1" t="s">
        <v>8687</v>
      </c>
      <c r="D4497" s="1" t="s">
        <v>4793</v>
      </c>
      <c r="E4497" s="1" t="s">
        <v>8690</v>
      </c>
      <c r="F4497" s="1" t="s">
        <v>1236</v>
      </c>
      <c r="G4497" s="1" t="s">
        <v>4999</v>
      </c>
      <c r="H4497" s="2">
        <v>29.183799999999998</v>
      </c>
    </row>
    <row r="4498" spans="1:8" x14ac:dyDescent="0.2">
      <c r="A4498" s="1" t="s">
        <v>8656</v>
      </c>
      <c r="B4498" s="1" t="s">
        <v>4603</v>
      </c>
      <c r="C4498" s="1" t="s">
        <v>8687</v>
      </c>
      <c r="D4498" s="1" t="s">
        <v>4793</v>
      </c>
      <c r="E4498" s="1" t="s">
        <v>8690</v>
      </c>
      <c r="F4498" s="1" t="s">
        <v>1238</v>
      </c>
      <c r="G4498" s="1" t="s">
        <v>5000</v>
      </c>
      <c r="H4498" s="2">
        <v>297.71699999999998</v>
      </c>
    </row>
    <row r="4499" spans="1:8" x14ac:dyDescent="0.2">
      <c r="A4499" s="1" t="s">
        <v>8656</v>
      </c>
      <c r="B4499" s="1" t="s">
        <v>4603</v>
      </c>
      <c r="C4499" s="1" t="s">
        <v>8687</v>
      </c>
      <c r="D4499" s="1" t="s">
        <v>4793</v>
      </c>
      <c r="E4499" s="1" t="s">
        <v>8690</v>
      </c>
      <c r="F4499" s="1" t="s">
        <v>1242</v>
      </c>
      <c r="G4499" s="1" t="s">
        <v>5001</v>
      </c>
      <c r="H4499" s="2">
        <v>510.15269000000001</v>
      </c>
    </row>
    <row r="4500" spans="1:8" x14ac:dyDescent="0.2">
      <c r="A4500" s="1" t="s">
        <v>8656</v>
      </c>
      <c r="B4500" s="1" t="s">
        <v>4603</v>
      </c>
      <c r="C4500" s="1" t="s">
        <v>8687</v>
      </c>
      <c r="D4500" s="1" t="s">
        <v>4793</v>
      </c>
      <c r="E4500" s="1" t="s">
        <v>8690</v>
      </c>
      <c r="F4500" s="1" t="s">
        <v>1244</v>
      </c>
      <c r="G4500" s="1" t="s">
        <v>5002</v>
      </c>
      <c r="H4500" s="2">
        <v>27.770499999999998</v>
      </c>
    </row>
    <row r="4501" spans="1:8" x14ac:dyDescent="0.2">
      <c r="A4501" s="1" t="s">
        <v>8656</v>
      </c>
      <c r="B4501" s="1" t="s">
        <v>4603</v>
      </c>
      <c r="C4501" s="1" t="s">
        <v>8687</v>
      </c>
      <c r="D4501" s="1" t="s">
        <v>4793</v>
      </c>
      <c r="E4501" s="1" t="s">
        <v>8690</v>
      </c>
      <c r="F4501" s="1" t="s">
        <v>1768</v>
      </c>
      <c r="G4501" s="1" t="s">
        <v>5003</v>
      </c>
      <c r="H4501" s="2">
        <v>0</v>
      </c>
    </row>
    <row r="4502" spans="1:8" x14ac:dyDescent="0.2">
      <c r="A4502" s="1" t="s">
        <v>8656</v>
      </c>
      <c r="B4502" s="1" t="s">
        <v>4603</v>
      </c>
      <c r="C4502" s="1" t="s">
        <v>8687</v>
      </c>
      <c r="D4502" s="1" t="s">
        <v>4793</v>
      </c>
      <c r="E4502" s="1" t="s">
        <v>8690</v>
      </c>
      <c r="F4502" s="1" t="s">
        <v>1499</v>
      </c>
      <c r="G4502" s="1" t="s">
        <v>5004</v>
      </c>
      <c r="H4502" s="2">
        <v>24.265619999999998</v>
      </c>
    </row>
    <row r="4503" spans="1:8" x14ac:dyDescent="0.2">
      <c r="A4503" s="1" t="s">
        <v>8656</v>
      </c>
      <c r="B4503" s="1" t="s">
        <v>4603</v>
      </c>
      <c r="C4503" s="1" t="s">
        <v>8687</v>
      </c>
      <c r="D4503" s="1" t="s">
        <v>4793</v>
      </c>
      <c r="E4503" s="1" t="s">
        <v>8690</v>
      </c>
      <c r="F4503" s="1" t="s">
        <v>1773</v>
      </c>
      <c r="G4503" s="1" t="s">
        <v>5005</v>
      </c>
      <c r="H4503" s="2">
        <v>0</v>
      </c>
    </row>
    <row r="4504" spans="1:8" x14ac:dyDescent="0.2">
      <c r="A4504" s="1" t="s">
        <v>8656</v>
      </c>
      <c r="B4504" s="1" t="s">
        <v>4603</v>
      </c>
      <c r="C4504" s="1" t="s">
        <v>8687</v>
      </c>
      <c r="D4504" s="1" t="s">
        <v>4793</v>
      </c>
      <c r="E4504" s="1" t="s">
        <v>8690</v>
      </c>
      <c r="F4504" s="1" t="s">
        <v>1507</v>
      </c>
      <c r="G4504" s="1" t="s">
        <v>5006</v>
      </c>
      <c r="H4504" s="2">
        <v>0</v>
      </c>
    </row>
    <row r="4505" spans="1:8" x14ac:dyDescent="0.2">
      <c r="A4505" s="1" t="s">
        <v>8656</v>
      </c>
      <c r="B4505" s="1" t="s">
        <v>4603</v>
      </c>
      <c r="C4505" s="1" t="s">
        <v>8687</v>
      </c>
      <c r="D4505" s="1" t="s">
        <v>4793</v>
      </c>
      <c r="E4505" s="1" t="s">
        <v>8690</v>
      </c>
      <c r="F4505" s="1" t="s">
        <v>1509</v>
      </c>
      <c r="G4505" s="1" t="s">
        <v>5007</v>
      </c>
      <c r="H4505" s="2">
        <v>349.68448999999998</v>
      </c>
    </row>
    <row r="4506" spans="1:8" x14ac:dyDescent="0.2">
      <c r="A4506" s="1" t="s">
        <v>8656</v>
      </c>
      <c r="B4506" s="1" t="s">
        <v>4603</v>
      </c>
      <c r="C4506" s="1" t="s">
        <v>8687</v>
      </c>
      <c r="D4506" s="1" t="s">
        <v>4793</v>
      </c>
      <c r="E4506" s="1" t="s">
        <v>8690</v>
      </c>
      <c r="F4506" s="1" t="s">
        <v>1511</v>
      </c>
      <c r="G4506" s="1" t="s">
        <v>5008</v>
      </c>
      <c r="H4506" s="2">
        <v>0</v>
      </c>
    </row>
    <row r="4507" spans="1:8" x14ac:dyDescent="0.2">
      <c r="A4507" s="1" t="s">
        <v>8656</v>
      </c>
      <c r="B4507" s="1" t="s">
        <v>4603</v>
      </c>
      <c r="C4507" s="1" t="s">
        <v>8687</v>
      </c>
      <c r="D4507" s="1" t="s">
        <v>4793</v>
      </c>
      <c r="E4507" s="1" t="s">
        <v>8690</v>
      </c>
      <c r="F4507" s="1" t="s">
        <v>1513</v>
      </c>
      <c r="G4507" s="1" t="s">
        <v>5009</v>
      </c>
      <c r="H4507" s="2">
        <v>0</v>
      </c>
    </row>
    <row r="4508" spans="1:8" x14ac:dyDescent="0.2">
      <c r="A4508" s="1" t="s">
        <v>8656</v>
      </c>
      <c r="B4508" s="1" t="s">
        <v>4603</v>
      </c>
      <c r="C4508" s="1" t="s">
        <v>8687</v>
      </c>
      <c r="D4508" s="1" t="s">
        <v>4793</v>
      </c>
      <c r="E4508" s="1" t="s">
        <v>8690</v>
      </c>
      <c r="F4508" s="1" t="s">
        <v>1784</v>
      </c>
      <c r="G4508" s="1" t="s">
        <v>5010</v>
      </c>
      <c r="H4508" s="2">
        <v>9.218</v>
      </c>
    </row>
    <row r="4509" spans="1:8" x14ac:dyDescent="0.2">
      <c r="A4509" s="1" t="s">
        <v>8656</v>
      </c>
      <c r="B4509" s="1" t="s">
        <v>4603</v>
      </c>
      <c r="C4509" s="1" t="s">
        <v>8687</v>
      </c>
      <c r="D4509" s="1" t="s">
        <v>4793</v>
      </c>
      <c r="E4509" s="1" t="s">
        <v>8690</v>
      </c>
      <c r="F4509" s="1" t="s">
        <v>1786</v>
      </c>
      <c r="G4509" s="1" t="s">
        <v>5011</v>
      </c>
      <c r="H4509" s="2">
        <v>31.25</v>
      </c>
    </row>
    <row r="4510" spans="1:8" x14ac:dyDescent="0.2">
      <c r="A4510" s="1" t="s">
        <v>8656</v>
      </c>
      <c r="B4510" s="1" t="s">
        <v>4603</v>
      </c>
      <c r="C4510" s="1" t="s">
        <v>8687</v>
      </c>
      <c r="D4510" s="1" t="s">
        <v>4793</v>
      </c>
      <c r="E4510" s="1" t="s">
        <v>8690</v>
      </c>
      <c r="F4510" s="1" t="s">
        <v>1788</v>
      </c>
      <c r="G4510" s="1" t="s">
        <v>5012</v>
      </c>
      <c r="H4510" s="2">
        <v>0</v>
      </c>
    </row>
    <row r="4511" spans="1:8" x14ac:dyDescent="0.2">
      <c r="A4511" s="1" t="s">
        <v>8656</v>
      </c>
      <c r="B4511" s="1" t="s">
        <v>4603</v>
      </c>
      <c r="C4511" s="1" t="s">
        <v>8687</v>
      </c>
      <c r="D4511" s="1" t="s">
        <v>4793</v>
      </c>
      <c r="E4511" s="1" t="s">
        <v>8690</v>
      </c>
      <c r="F4511" s="1" t="s">
        <v>1790</v>
      </c>
      <c r="G4511" s="1" t="s">
        <v>5013</v>
      </c>
      <c r="H4511" s="2">
        <v>16.565950000000001</v>
      </c>
    </row>
    <row r="4512" spans="1:8" x14ac:dyDescent="0.2">
      <c r="A4512" s="1" t="s">
        <v>8656</v>
      </c>
      <c r="B4512" s="1" t="s">
        <v>4603</v>
      </c>
      <c r="C4512" s="1" t="s">
        <v>8687</v>
      </c>
      <c r="D4512" s="1" t="s">
        <v>4793</v>
      </c>
      <c r="E4512" s="1" t="s">
        <v>8690</v>
      </c>
      <c r="F4512" s="1" t="s">
        <v>1792</v>
      </c>
      <c r="G4512" s="1" t="s">
        <v>5014</v>
      </c>
      <c r="H4512" s="2">
        <v>0</v>
      </c>
    </row>
    <row r="4513" spans="1:8" x14ac:dyDescent="0.2">
      <c r="A4513" s="1" t="s">
        <v>8656</v>
      </c>
      <c r="B4513" s="1" t="s">
        <v>4603</v>
      </c>
      <c r="C4513" s="1" t="s">
        <v>8687</v>
      </c>
      <c r="D4513" s="1" t="s">
        <v>4793</v>
      </c>
      <c r="E4513" s="1" t="s">
        <v>8690</v>
      </c>
      <c r="F4513" s="1" t="s">
        <v>1794</v>
      </c>
      <c r="G4513" s="1" t="s">
        <v>5015</v>
      </c>
      <c r="H4513" s="2">
        <v>0</v>
      </c>
    </row>
    <row r="4514" spans="1:8" x14ac:dyDescent="0.2">
      <c r="A4514" s="1" t="s">
        <v>8656</v>
      </c>
      <c r="B4514" s="1" t="s">
        <v>4603</v>
      </c>
      <c r="C4514" s="1" t="s">
        <v>8687</v>
      </c>
      <c r="D4514" s="1" t="s">
        <v>4793</v>
      </c>
      <c r="E4514" s="1" t="s">
        <v>8690</v>
      </c>
      <c r="F4514" s="1" t="s">
        <v>1796</v>
      </c>
      <c r="G4514" s="1" t="s">
        <v>5016</v>
      </c>
      <c r="H4514" s="2">
        <v>0</v>
      </c>
    </row>
    <row r="4515" spans="1:8" x14ac:dyDescent="0.2">
      <c r="A4515" s="1" t="s">
        <v>8656</v>
      </c>
      <c r="B4515" s="1" t="s">
        <v>4603</v>
      </c>
      <c r="C4515" s="1" t="s">
        <v>8687</v>
      </c>
      <c r="D4515" s="1" t="s">
        <v>4793</v>
      </c>
      <c r="E4515" s="1" t="s">
        <v>8690</v>
      </c>
      <c r="F4515" s="1" t="s">
        <v>1798</v>
      </c>
      <c r="G4515" s="1" t="s">
        <v>5017</v>
      </c>
      <c r="H4515" s="2">
        <v>0</v>
      </c>
    </row>
    <row r="4516" spans="1:8" x14ac:dyDescent="0.2">
      <c r="A4516" s="1" t="s">
        <v>8656</v>
      </c>
      <c r="B4516" s="1" t="s">
        <v>4603</v>
      </c>
      <c r="C4516" s="1" t="s">
        <v>8687</v>
      </c>
      <c r="D4516" s="1" t="s">
        <v>4793</v>
      </c>
      <c r="E4516" s="1" t="s">
        <v>8690</v>
      </c>
      <c r="F4516" s="1" t="s">
        <v>1800</v>
      </c>
      <c r="G4516" s="1" t="s">
        <v>5018</v>
      </c>
      <c r="H4516" s="2">
        <v>0</v>
      </c>
    </row>
    <row r="4517" spans="1:8" x14ac:dyDescent="0.2">
      <c r="A4517" s="1" t="s">
        <v>8656</v>
      </c>
      <c r="B4517" s="1" t="s">
        <v>4603</v>
      </c>
      <c r="C4517" s="1" t="s">
        <v>8687</v>
      </c>
      <c r="D4517" s="1" t="s">
        <v>4793</v>
      </c>
      <c r="E4517" s="1" t="s">
        <v>8690</v>
      </c>
      <c r="F4517" s="1" t="s">
        <v>1802</v>
      </c>
      <c r="G4517" s="1" t="s">
        <v>5019</v>
      </c>
      <c r="H4517" s="2">
        <v>0</v>
      </c>
    </row>
    <row r="4518" spans="1:8" x14ac:dyDescent="0.2">
      <c r="A4518" s="1" t="s">
        <v>8656</v>
      </c>
      <c r="B4518" s="1" t="s">
        <v>4603</v>
      </c>
      <c r="C4518" s="1" t="s">
        <v>8687</v>
      </c>
      <c r="D4518" s="1" t="s">
        <v>4793</v>
      </c>
      <c r="E4518" s="1" t="s">
        <v>8690</v>
      </c>
      <c r="F4518" s="1" t="s">
        <v>1804</v>
      </c>
      <c r="G4518" s="1" t="s">
        <v>5020</v>
      </c>
      <c r="H4518" s="2">
        <v>0</v>
      </c>
    </row>
    <row r="4519" spans="1:8" x14ac:dyDescent="0.2">
      <c r="A4519" s="1" t="s">
        <v>8656</v>
      </c>
      <c r="B4519" s="1" t="s">
        <v>4603</v>
      </c>
      <c r="C4519" s="1" t="s">
        <v>8687</v>
      </c>
      <c r="D4519" s="1" t="s">
        <v>4793</v>
      </c>
      <c r="E4519" s="1" t="s">
        <v>8690</v>
      </c>
      <c r="F4519" s="1" t="s">
        <v>1806</v>
      </c>
      <c r="G4519" s="1" t="s">
        <v>5021</v>
      </c>
      <c r="H4519" s="2">
        <v>0</v>
      </c>
    </row>
    <row r="4520" spans="1:8" x14ac:dyDescent="0.2">
      <c r="A4520" s="1" t="s">
        <v>8656</v>
      </c>
      <c r="B4520" s="1" t="s">
        <v>4603</v>
      </c>
      <c r="C4520" s="1" t="s">
        <v>8687</v>
      </c>
      <c r="D4520" s="1" t="s">
        <v>4793</v>
      </c>
      <c r="E4520" s="1" t="s">
        <v>8690</v>
      </c>
      <c r="F4520" s="1" t="s">
        <v>212</v>
      </c>
      <c r="G4520" s="1" t="s">
        <v>5022</v>
      </c>
      <c r="H4520" s="2">
        <v>211.066</v>
      </c>
    </row>
    <row r="4521" spans="1:8" x14ac:dyDescent="0.2">
      <c r="A4521" s="1" t="s">
        <v>8656</v>
      </c>
      <c r="B4521" s="1" t="s">
        <v>4603</v>
      </c>
      <c r="C4521" s="1" t="s">
        <v>8687</v>
      </c>
      <c r="D4521" s="1" t="s">
        <v>4793</v>
      </c>
      <c r="E4521" s="1" t="s">
        <v>8690</v>
      </c>
      <c r="F4521" s="1" t="s">
        <v>214</v>
      </c>
      <c r="G4521" s="1" t="s">
        <v>5023</v>
      </c>
      <c r="H4521" s="2">
        <v>0</v>
      </c>
    </row>
    <row r="4522" spans="1:8" x14ac:dyDescent="0.2">
      <c r="A4522" s="1" t="s">
        <v>8656</v>
      </c>
      <c r="B4522" s="1" t="s">
        <v>4603</v>
      </c>
      <c r="C4522" s="1" t="s">
        <v>8687</v>
      </c>
      <c r="D4522" s="1" t="s">
        <v>4793</v>
      </c>
      <c r="E4522" s="1" t="s">
        <v>8690</v>
      </c>
      <c r="F4522" s="1" t="s">
        <v>216</v>
      </c>
      <c r="G4522" s="1" t="s">
        <v>5024</v>
      </c>
      <c r="H4522" s="2">
        <v>0</v>
      </c>
    </row>
    <row r="4523" spans="1:8" x14ac:dyDescent="0.2">
      <c r="A4523" s="1" t="s">
        <v>8656</v>
      </c>
      <c r="B4523" s="1" t="s">
        <v>4603</v>
      </c>
      <c r="C4523" s="1" t="s">
        <v>8687</v>
      </c>
      <c r="D4523" s="1" t="s">
        <v>4793</v>
      </c>
      <c r="E4523" s="1" t="s">
        <v>8690</v>
      </c>
      <c r="F4523" s="1" t="s">
        <v>218</v>
      </c>
      <c r="G4523" s="1" t="s">
        <v>5025</v>
      </c>
      <c r="H4523" s="2">
        <v>0</v>
      </c>
    </row>
    <row r="4524" spans="1:8" x14ac:dyDescent="0.2">
      <c r="A4524" s="1" t="s">
        <v>8656</v>
      </c>
      <c r="B4524" s="1" t="s">
        <v>4603</v>
      </c>
      <c r="C4524" s="1" t="s">
        <v>8687</v>
      </c>
      <c r="D4524" s="1" t="s">
        <v>4793</v>
      </c>
      <c r="E4524" s="1" t="s">
        <v>8690</v>
      </c>
      <c r="F4524" s="1" t="s">
        <v>579</v>
      </c>
      <c r="G4524" s="1" t="s">
        <v>5026</v>
      </c>
      <c r="H4524" s="2">
        <v>722.20100000000002</v>
      </c>
    </row>
    <row r="4525" spans="1:8" x14ac:dyDescent="0.2">
      <c r="A4525" s="1" t="s">
        <v>8656</v>
      </c>
      <c r="B4525" s="1" t="s">
        <v>4603</v>
      </c>
      <c r="C4525" s="1" t="s">
        <v>8687</v>
      </c>
      <c r="D4525" s="1" t="s">
        <v>4793</v>
      </c>
      <c r="E4525" s="1" t="s">
        <v>8690</v>
      </c>
      <c r="F4525" s="1" t="s">
        <v>581</v>
      </c>
      <c r="G4525" s="1" t="s">
        <v>5027</v>
      </c>
      <c r="H4525" s="2">
        <v>0</v>
      </c>
    </row>
    <row r="4526" spans="1:8" x14ac:dyDescent="0.2">
      <c r="A4526" s="1" t="s">
        <v>8656</v>
      </c>
      <c r="B4526" s="1" t="s">
        <v>4603</v>
      </c>
      <c r="C4526" s="1" t="s">
        <v>8687</v>
      </c>
      <c r="D4526" s="1" t="s">
        <v>4793</v>
      </c>
      <c r="E4526" s="1" t="s">
        <v>8690</v>
      </c>
      <c r="F4526" s="1" t="s">
        <v>585</v>
      </c>
      <c r="G4526" s="1" t="s">
        <v>5028</v>
      </c>
      <c r="H4526" s="2">
        <v>0</v>
      </c>
    </row>
    <row r="4527" spans="1:8" x14ac:dyDescent="0.2">
      <c r="A4527" s="1" t="s">
        <v>8656</v>
      </c>
      <c r="B4527" s="1" t="s">
        <v>4603</v>
      </c>
      <c r="C4527" s="1" t="s">
        <v>8687</v>
      </c>
      <c r="D4527" s="1" t="s">
        <v>4793</v>
      </c>
      <c r="E4527" s="1" t="s">
        <v>8690</v>
      </c>
      <c r="F4527" s="1" t="s">
        <v>587</v>
      </c>
      <c r="G4527" s="1" t="s">
        <v>5029</v>
      </c>
      <c r="H4527" s="2">
        <v>0</v>
      </c>
    </row>
    <row r="4528" spans="1:8" x14ac:dyDescent="0.2">
      <c r="A4528" s="1" t="s">
        <v>8656</v>
      </c>
      <c r="B4528" s="1" t="s">
        <v>4603</v>
      </c>
      <c r="C4528" s="1" t="s">
        <v>8687</v>
      </c>
      <c r="D4528" s="1" t="s">
        <v>4793</v>
      </c>
      <c r="E4528" s="1" t="s">
        <v>8690</v>
      </c>
      <c r="F4528" s="1" t="s">
        <v>589</v>
      </c>
      <c r="G4528" s="1" t="s">
        <v>5030</v>
      </c>
      <c r="H4528" s="2">
        <v>0</v>
      </c>
    </row>
    <row r="4529" spans="1:8" x14ac:dyDescent="0.2">
      <c r="A4529" s="1" t="s">
        <v>8656</v>
      </c>
      <c r="B4529" s="1" t="s">
        <v>4603</v>
      </c>
      <c r="C4529" s="1" t="s">
        <v>8687</v>
      </c>
      <c r="D4529" s="1" t="s">
        <v>5031</v>
      </c>
      <c r="E4529" s="1" t="s">
        <v>8691</v>
      </c>
      <c r="F4529" s="1" t="s">
        <v>14</v>
      </c>
      <c r="G4529" s="1" t="s">
        <v>5032</v>
      </c>
      <c r="H4529" s="2">
        <v>0</v>
      </c>
    </row>
    <row r="4530" spans="1:8" x14ac:dyDescent="0.2">
      <c r="A4530" s="1" t="s">
        <v>8656</v>
      </c>
      <c r="B4530" s="1" t="s">
        <v>4603</v>
      </c>
      <c r="C4530" s="1" t="s">
        <v>8687</v>
      </c>
      <c r="D4530" s="1" t="s">
        <v>5031</v>
      </c>
      <c r="E4530" s="1" t="s">
        <v>8691</v>
      </c>
      <c r="F4530" s="1" t="s">
        <v>16</v>
      </c>
      <c r="G4530" s="1" t="s">
        <v>5033</v>
      </c>
      <c r="H4530" s="2">
        <v>0</v>
      </c>
    </row>
    <row r="4531" spans="1:8" x14ac:dyDescent="0.2">
      <c r="A4531" s="1" t="s">
        <v>8656</v>
      </c>
      <c r="B4531" s="1" t="s">
        <v>4603</v>
      </c>
      <c r="C4531" s="1" t="s">
        <v>8687</v>
      </c>
      <c r="D4531" s="1" t="s">
        <v>5031</v>
      </c>
      <c r="E4531" s="1" t="s">
        <v>8691</v>
      </c>
      <c r="F4531" s="1" t="s">
        <v>18</v>
      </c>
      <c r="G4531" s="1" t="s">
        <v>5034</v>
      </c>
      <c r="H4531" s="2">
        <v>0</v>
      </c>
    </row>
    <row r="4532" spans="1:8" x14ac:dyDescent="0.2">
      <c r="A4532" s="1" t="s">
        <v>8656</v>
      </c>
      <c r="B4532" s="1" t="s">
        <v>4603</v>
      </c>
      <c r="C4532" s="1" t="s">
        <v>8687</v>
      </c>
      <c r="D4532" s="1" t="s">
        <v>5031</v>
      </c>
      <c r="E4532" s="1" t="s">
        <v>8691</v>
      </c>
      <c r="F4532" s="1" t="s">
        <v>20</v>
      </c>
      <c r="G4532" s="1" t="s">
        <v>5035</v>
      </c>
      <c r="H4532" s="2">
        <v>0</v>
      </c>
    </row>
    <row r="4533" spans="1:8" x14ac:dyDescent="0.2">
      <c r="A4533" s="1" t="s">
        <v>8656</v>
      </c>
      <c r="B4533" s="1" t="s">
        <v>4603</v>
      </c>
      <c r="C4533" s="1" t="s">
        <v>8687</v>
      </c>
      <c r="D4533" s="1" t="s">
        <v>5031</v>
      </c>
      <c r="E4533" s="1" t="s">
        <v>8691</v>
      </c>
      <c r="F4533" s="1" t="s">
        <v>22</v>
      </c>
      <c r="G4533" s="1" t="s">
        <v>5036</v>
      </c>
      <c r="H4533" s="2">
        <v>9.7752700000000008</v>
      </c>
    </row>
    <row r="4534" spans="1:8" x14ac:dyDescent="0.2">
      <c r="A4534" s="1" t="s">
        <v>8656</v>
      </c>
      <c r="B4534" s="1" t="s">
        <v>4603</v>
      </c>
      <c r="C4534" s="1" t="s">
        <v>8687</v>
      </c>
      <c r="D4534" s="1" t="s">
        <v>5031</v>
      </c>
      <c r="E4534" s="1" t="s">
        <v>8691</v>
      </c>
      <c r="F4534" s="1" t="s">
        <v>24</v>
      </c>
      <c r="G4534" s="1" t="s">
        <v>5037</v>
      </c>
      <c r="H4534" s="2">
        <v>35.348870000000005</v>
      </c>
    </row>
    <row r="4535" spans="1:8" x14ac:dyDescent="0.2">
      <c r="A4535" s="1" t="s">
        <v>8656</v>
      </c>
      <c r="B4535" s="1" t="s">
        <v>4603</v>
      </c>
      <c r="C4535" s="1" t="s">
        <v>8687</v>
      </c>
      <c r="D4535" s="1" t="s">
        <v>5031</v>
      </c>
      <c r="E4535" s="1" t="s">
        <v>8691</v>
      </c>
      <c r="F4535" s="1" t="s">
        <v>26</v>
      </c>
      <c r="G4535" s="1" t="s">
        <v>5038</v>
      </c>
      <c r="H4535" s="2">
        <v>0</v>
      </c>
    </row>
    <row r="4536" spans="1:8" x14ac:dyDescent="0.2">
      <c r="A4536" s="1" t="s">
        <v>8656</v>
      </c>
      <c r="B4536" s="1" t="s">
        <v>4603</v>
      </c>
      <c r="C4536" s="1" t="s">
        <v>8687</v>
      </c>
      <c r="D4536" s="1" t="s">
        <v>5031</v>
      </c>
      <c r="E4536" s="1" t="s">
        <v>8691</v>
      </c>
      <c r="F4536" s="1" t="s">
        <v>28</v>
      </c>
      <c r="G4536" s="1" t="s">
        <v>5039</v>
      </c>
      <c r="H4536" s="2">
        <v>0</v>
      </c>
    </row>
    <row r="4537" spans="1:8" x14ac:dyDescent="0.2">
      <c r="A4537" s="1" t="s">
        <v>8656</v>
      </c>
      <c r="B4537" s="1" t="s">
        <v>4603</v>
      </c>
      <c r="C4537" s="1" t="s">
        <v>8687</v>
      </c>
      <c r="D4537" s="1" t="s">
        <v>5031</v>
      </c>
      <c r="E4537" s="1" t="s">
        <v>8691</v>
      </c>
      <c r="F4537" s="1" t="s">
        <v>30</v>
      </c>
      <c r="G4537" s="1" t="s">
        <v>5040</v>
      </c>
      <c r="H4537" s="2">
        <v>0.85299999999999998</v>
      </c>
    </row>
    <row r="4538" spans="1:8" x14ac:dyDescent="0.2">
      <c r="A4538" s="1" t="s">
        <v>8656</v>
      </c>
      <c r="B4538" s="1" t="s">
        <v>4603</v>
      </c>
      <c r="C4538" s="1" t="s">
        <v>8687</v>
      </c>
      <c r="D4538" s="1" t="s">
        <v>5031</v>
      </c>
      <c r="E4538" s="1" t="s">
        <v>8691</v>
      </c>
      <c r="F4538" s="1" t="s">
        <v>32</v>
      </c>
      <c r="G4538" s="1" t="s">
        <v>5041</v>
      </c>
      <c r="H4538" s="2">
        <v>0</v>
      </c>
    </row>
    <row r="4539" spans="1:8" x14ac:dyDescent="0.2">
      <c r="A4539" s="1" t="s">
        <v>8656</v>
      </c>
      <c r="B4539" s="1" t="s">
        <v>4603</v>
      </c>
      <c r="C4539" s="1" t="s">
        <v>8687</v>
      </c>
      <c r="D4539" s="1" t="s">
        <v>5031</v>
      </c>
      <c r="E4539" s="1" t="s">
        <v>8691</v>
      </c>
      <c r="F4539" s="1" t="s">
        <v>34</v>
      </c>
      <c r="G4539" s="1" t="s">
        <v>5042</v>
      </c>
      <c r="H4539" s="2">
        <v>0</v>
      </c>
    </row>
    <row r="4540" spans="1:8" x14ac:dyDescent="0.2">
      <c r="A4540" s="1" t="s">
        <v>8656</v>
      </c>
      <c r="B4540" s="1" t="s">
        <v>4603</v>
      </c>
      <c r="C4540" s="1" t="s">
        <v>8687</v>
      </c>
      <c r="D4540" s="1" t="s">
        <v>5031</v>
      </c>
      <c r="E4540" s="1" t="s">
        <v>8691</v>
      </c>
      <c r="F4540" s="1" t="s">
        <v>38</v>
      </c>
      <c r="G4540" s="1" t="s">
        <v>5043</v>
      </c>
      <c r="H4540" s="2">
        <v>0</v>
      </c>
    </row>
    <row r="4541" spans="1:8" x14ac:dyDescent="0.2">
      <c r="A4541" s="1" t="s">
        <v>8656</v>
      </c>
      <c r="B4541" s="1" t="s">
        <v>4603</v>
      </c>
      <c r="C4541" s="1" t="s">
        <v>8687</v>
      </c>
      <c r="D4541" s="1" t="s">
        <v>5031</v>
      </c>
      <c r="E4541" s="1" t="s">
        <v>8691</v>
      </c>
      <c r="F4541" s="1" t="s">
        <v>42</v>
      </c>
      <c r="G4541" s="1" t="s">
        <v>5044</v>
      </c>
      <c r="H4541" s="2">
        <v>0</v>
      </c>
    </row>
    <row r="4542" spans="1:8" x14ac:dyDescent="0.2">
      <c r="A4542" s="1" t="s">
        <v>8656</v>
      </c>
      <c r="B4542" s="1" t="s">
        <v>4603</v>
      </c>
      <c r="C4542" s="1" t="s">
        <v>8687</v>
      </c>
      <c r="D4542" s="1" t="s">
        <v>5031</v>
      </c>
      <c r="E4542" s="1" t="s">
        <v>8691</v>
      </c>
      <c r="F4542" s="1" t="s">
        <v>44</v>
      </c>
      <c r="G4542" s="1" t="s">
        <v>5045</v>
      </c>
      <c r="H4542" s="2">
        <v>0</v>
      </c>
    </row>
    <row r="4543" spans="1:8" x14ac:dyDescent="0.2">
      <c r="A4543" s="1" t="s">
        <v>8656</v>
      </c>
      <c r="B4543" s="1" t="s">
        <v>4603</v>
      </c>
      <c r="C4543" s="1" t="s">
        <v>8687</v>
      </c>
      <c r="D4543" s="1" t="s">
        <v>5031</v>
      </c>
      <c r="E4543" s="1" t="s">
        <v>8691</v>
      </c>
      <c r="F4543" s="1" t="s">
        <v>46</v>
      </c>
      <c r="G4543" s="1" t="s">
        <v>5046</v>
      </c>
      <c r="H4543" s="2">
        <v>0</v>
      </c>
    </row>
    <row r="4544" spans="1:8" x14ac:dyDescent="0.2">
      <c r="A4544" s="1" t="s">
        <v>8656</v>
      </c>
      <c r="B4544" s="1" t="s">
        <v>4603</v>
      </c>
      <c r="C4544" s="1" t="s">
        <v>8687</v>
      </c>
      <c r="D4544" s="1" t="s">
        <v>5031</v>
      </c>
      <c r="E4544" s="1" t="s">
        <v>8691</v>
      </c>
      <c r="F4544" s="1" t="s">
        <v>48</v>
      </c>
      <c r="G4544" s="1" t="s">
        <v>5047</v>
      </c>
      <c r="H4544" s="2">
        <v>0</v>
      </c>
    </row>
    <row r="4545" spans="1:8" x14ac:dyDescent="0.2">
      <c r="A4545" s="1" t="s">
        <v>8656</v>
      </c>
      <c r="B4545" s="1" t="s">
        <v>4603</v>
      </c>
      <c r="C4545" s="1" t="s">
        <v>8687</v>
      </c>
      <c r="D4545" s="1" t="s">
        <v>5031</v>
      </c>
      <c r="E4545" s="1" t="s">
        <v>8691</v>
      </c>
      <c r="F4545" s="1" t="s">
        <v>50</v>
      </c>
      <c r="G4545" s="1" t="s">
        <v>5048</v>
      </c>
      <c r="H4545" s="2">
        <v>0</v>
      </c>
    </row>
    <row r="4546" spans="1:8" x14ac:dyDescent="0.2">
      <c r="A4546" s="1" t="s">
        <v>8656</v>
      </c>
      <c r="B4546" s="1" t="s">
        <v>4603</v>
      </c>
      <c r="C4546" s="1" t="s">
        <v>8687</v>
      </c>
      <c r="D4546" s="1" t="s">
        <v>5031</v>
      </c>
      <c r="E4546" s="1" t="s">
        <v>8691</v>
      </c>
      <c r="F4546" s="1" t="s">
        <v>52</v>
      </c>
      <c r="G4546" s="1" t="s">
        <v>5049</v>
      </c>
      <c r="H4546" s="2">
        <v>0</v>
      </c>
    </row>
    <row r="4547" spans="1:8" x14ac:dyDescent="0.2">
      <c r="A4547" s="1" t="s">
        <v>8656</v>
      </c>
      <c r="B4547" s="1" t="s">
        <v>4603</v>
      </c>
      <c r="C4547" s="1" t="s">
        <v>8687</v>
      </c>
      <c r="D4547" s="1" t="s">
        <v>5031</v>
      </c>
      <c r="E4547" s="1" t="s">
        <v>8691</v>
      </c>
      <c r="F4547" s="1" t="s">
        <v>54</v>
      </c>
      <c r="G4547" s="1" t="s">
        <v>5050</v>
      </c>
      <c r="H4547" s="2">
        <v>135.352</v>
      </c>
    </row>
    <row r="4548" spans="1:8" x14ac:dyDescent="0.2">
      <c r="A4548" s="1" t="s">
        <v>8656</v>
      </c>
      <c r="B4548" s="1" t="s">
        <v>4603</v>
      </c>
      <c r="C4548" s="1" t="s">
        <v>8687</v>
      </c>
      <c r="D4548" s="1" t="s">
        <v>5031</v>
      </c>
      <c r="E4548" s="1" t="s">
        <v>8691</v>
      </c>
      <c r="F4548" s="1" t="s">
        <v>56</v>
      </c>
      <c r="G4548" s="1" t="s">
        <v>5051</v>
      </c>
      <c r="H4548" s="2">
        <v>0</v>
      </c>
    </row>
    <row r="4549" spans="1:8" x14ac:dyDescent="0.2">
      <c r="A4549" s="1" t="s">
        <v>8656</v>
      </c>
      <c r="B4549" s="1" t="s">
        <v>4603</v>
      </c>
      <c r="C4549" s="1" t="s">
        <v>8687</v>
      </c>
      <c r="D4549" s="1" t="s">
        <v>5031</v>
      </c>
      <c r="E4549" s="1" t="s">
        <v>8691</v>
      </c>
      <c r="F4549" s="1" t="s">
        <v>58</v>
      </c>
      <c r="G4549" s="1" t="s">
        <v>5052</v>
      </c>
      <c r="H4549" s="2">
        <v>0</v>
      </c>
    </row>
    <row r="4550" spans="1:8" x14ac:dyDescent="0.2">
      <c r="A4550" s="1" t="s">
        <v>8656</v>
      </c>
      <c r="B4550" s="1" t="s">
        <v>4603</v>
      </c>
      <c r="C4550" s="1" t="s">
        <v>8687</v>
      </c>
      <c r="D4550" s="1" t="s">
        <v>5031</v>
      </c>
      <c r="E4550" s="1" t="s">
        <v>8691</v>
      </c>
      <c r="F4550" s="1" t="s">
        <v>60</v>
      </c>
      <c r="G4550" s="1" t="s">
        <v>5053</v>
      </c>
      <c r="H4550" s="2">
        <v>3866.1453199999996</v>
      </c>
    </row>
    <row r="4551" spans="1:8" x14ac:dyDescent="0.2">
      <c r="A4551" s="1" t="s">
        <v>8656</v>
      </c>
      <c r="B4551" s="1" t="s">
        <v>4603</v>
      </c>
      <c r="C4551" s="1" t="s">
        <v>8687</v>
      </c>
      <c r="D4551" s="1" t="s">
        <v>5031</v>
      </c>
      <c r="E4551" s="1" t="s">
        <v>8691</v>
      </c>
      <c r="F4551" s="1" t="s">
        <v>64</v>
      </c>
      <c r="G4551" s="1" t="s">
        <v>5054</v>
      </c>
      <c r="H4551" s="2">
        <v>0</v>
      </c>
    </row>
    <row r="4552" spans="1:8" x14ac:dyDescent="0.2">
      <c r="A4552" s="1" t="s">
        <v>8656</v>
      </c>
      <c r="B4552" s="1" t="s">
        <v>4603</v>
      </c>
      <c r="C4552" s="1" t="s">
        <v>8687</v>
      </c>
      <c r="D4552" s="1" t="s">
        <v>5031</v>
      </c>
      <c r="E4552" s="1" t="s">
        <v>8691</v>
      </c>
      <c r="F4552" s="1" t="s">
        <v>72</v>
      </c>
      <c r="G4552" s="1" t="s">
        <v>5055</v>
      </c>
      <c r="H4552" s="2">
        <v>0</v>
      </c>
    </row>
    <row r="4553" spans="1:8" x14ac:dyDescent="0.2">
      <c r="A4553" s="1" t="s">
        <v>8656</v>
      </c>
      <c r="B4553" s="1" t="s">
        <v>4603</v>
      </c>
      <c r="C4553" s="1" t="s">
        <v>8687</v>
      </c>
      <c r="D4553" s="1" t="s">
        <v>5031</v>
      </c>
      <c r="E4553" s="1" t="s">
        <v>8691</v>
      </c>
      <c r="F4553" s="1" t="s">
        <v>74</v>
      </c>
      <c r="G4553" s="1" t="s">
        <v>5056</v>
      </c>
      <c r="H4553" s="2">
        <v>0</v>
      </c>
    </row>
    <row r="4554" spans="1:8" x14ac:dyDescent="0.2">
      <c r="A4554" s="1" t="s">
        <v>8656</v>
      </c>
      <c r="B4554" s="1" t="s">
        <v>4603</v>
      </c>
      <c r="C4554" s="1" t="s">
        <v>8687</v>
      </c>
      <c r="D4554" s="1" t="s">
        <v>5031</v>
      </c>
      <c r="E4554" s="1" t="s">
        <v>8691</v>
      </c>
      <c r="F4554" s="1" t="s">
        <v>76</v>
      </c>
      <c r="G4554" s="1" t="s">
        <v>5057</v>
      </c>
      <c r="H4554" s="2">
        <v>0</v>
      </c>
    </row>
    <row r="4555" spans="1:8" x14ac:dyDescent="0.2">
      <c r="A4555" s="1" t="s">
        <v>8656</v>
      </c>
      <c r="B4555" s="1" t="s">
        <v>4603</v>
      </c>
      <c r="C4555" s="1" t="s">
        <v>8687</v>
      </c>
      <c r="D4555" s="1" t="s">
        <v>5031</v>
      </c>
      <c r="E4555" s="1" t="s">
        <v>8691</v>
      </c>
      <c r="F4555" s="1" t="s">
        <v>78</v>
      </c>
      <c r="G4555" s="1" t="s">
        <v>5058</v>
      </c>
      <c r="H4555" s="2">
        <v>0</v>
      </c>
    </row>
    <row r="4556" spans="1:8" x14ac:dyDescent="0.2">
      <c r="A4556" s="1" t="s">
        <v>8656</v>
      </c>
      <c r="B4556" s="1" t="s">
        <v>4603</v>
      </c>
      <c r="C4556" s="1" t="s">
        <v>8687</v>
      </c>
      <c r="D4556" s="1" t="s">
        <v>5031</v>
      </c>
      <c r="E4556" s="1" t="s">
        <v>8691</v>
      </c>
      <c r="F4556" s="1" t="s">
        <v>82</v>
      </c>
      <c r="G4556" s="1" t="s">
        <v>5059</v>
      </c>
      <c r="H4556" s="2">
        <v>66.7821</v>
      </c>
    </row>
    <row r="4557" spans="1:8" x14ac:dyDescent="0.2">
      <c r="A4557" s="1" t="s">
        <v>8656</v>
      </c>
      <c r="B4557" s="1" t="s">
        <v>4603</v>
      </c>
      <c r="C4557" s="1" t="s">
        <v>8687</v>
      </c>
      <c r="D4557" s="1" t="s">
        <v>5031</v>
      </c>
      <c r="E4557" s="1" t="s">
        <v>8691</v>
      </c>
      <c r="F4557" s="1" t="s">
        <v>84</v>
      </c>
      <c r="G4557" s="1" t="s">
        <v>5060</v>
      </c>
      <c r="H4557" s="2">
        <v>114.102</v>
      </c>
    </row>
    <row r="4558" spans="1:8" x14ac:dyDescent="0.2">
      <c r="A4558" s="1" t="s">
        <v>8656</v>
      </c>
      <c r="B4558" s="1" t="s">
        <v>4603</v>
      </c>
      <c r="C4558" s="1" t="s">
        <v>8687</v>
      </c>
      <c r="D4558" s="1" t="s">
        <v>5031</v>
      </c>
      <c r="E4558" s="1" t="s">
        <v>8691</v>
      </c>
      <c r="F4558" s="1" t="s">
        <v>86</v>
      </c>
      <c r="G4558" s="1" t="s">
        <v>5061</v>
      </c>
      <c r="H4558" s="2">
        <v>0</v>
      </c>
    </row>
    <row r="4559" spans="1:8" x14ac:dyDescent="0.2">
      <c r="A4559" s="1" t="s">
        <v>8656</v>
      </c>
      <c r="B4559" s="1" t="s">
        <v>4603</v>
      </c>
      <c r="C4559" s="1" t="s">
        <v>8687</v>
      </c>
      <c r="D4559" s="1" t="s">
        <v>5031</v>
      </c>
      <c r="E4559" s="1" t="s">
        <v>8691</v>
      </c>
      <c r="F4559" s="1" t="s">
        <v>260</v>
      </c>
      <c r="G4559" s="1" t="s">
        <v>5062</v>
      </c>
      <c r="H4559" s="2">
        <v>0</v>
      </c>
    </row>
    <row r="4560" spans="1:8" x14ac:dyDescent="0.2">
      <c r="A4560" s="1" t="s">
        <v>8656</v>
      </c>
      <c r="B4560" s="1" t="s">
        <v>4603</v>
      </c>
      <c r="C4560" s="1" t="s">
        <v>8687</v>
      </c>
      <c r="D4560" s="1" t="s">
        <v>5031</v>
      </c>
      <c r="E4560" s="1" t="s">
        <v>8691</v>
      </c>
      <c r="F4560" s="1" t="s">
        <v>262</v>
      </c>
      <c r="G4560" s="1" t="s">
        <v>5063</v>
      </c>
      <c r="H4560" s="2">
        <v>0</v>
      </c>
    </row>
    <row r="4561" spans="1:8" x14ac:dyDescent="0.2">
      <c r="A4561" s="1" t="s">
        <v>8656</v>
      </c>
      <c r="B4561" s="1" t="s">
        <v>4603</v>
      </c>
      <c r="C4561" s="1" t="s">
        <v>8687</v>
      </c>
      <c r="D4561" s="1" t="s">
        <v>5031</v>
      </c>
      <c r="E4561" s="1" t="s">
        <v>8691</v>
      </c>
      <c r="F4561" s="1" t="s">
        <v>88</v>
      </c>
      <c r="G4561" s="1" t="s">
        <v>5064</v>
      </c>
      <c r="H4561" s="2">
        <v>0</v>
      </c>
    </row>
    <row r="4562" spans="1:8" x14ac:dyDescent="0.2">
      <c r="A4562" s="1" t="s">
        <v>8656</v>
      </c>
      <c r="B4562" s="1" t="s">
        <v>4603</v>
      </c>
      <c r="C4562" s="1" t="s">
        <v>8687</v>
      </c>
      <c r="D4562" s="1" t="s">
        <v>5031</v>
      </c>
      <c r="E4562" s="1" t="s">
        <v>8691</v>
      </c>
      <c r="F4562" s="1" t="s">
        <v>265</v>
      </c>
      <c r="G4562" s="1" t="s">
        <v>5065</v>
      </c>
      <c r="H4562" s="2">
        <v>0</v>
      </c>
    </row>
    <row r="4563" spans="1:8" x14ac:dyDescent="0.2">
      <c r="A4563" s="1" t="s">
        <v>8656</v>
      </c>
      <c r="B4563" s="1" t="s">
        <v>4603</v>
      </c>
      <c r="C4563" s="1" t="s">
        <v>8687</v>
      </c>
      <c r="D4563" s="1" t="s">
        <v>5031</v>
      </c>
      <c r="E4563" s="1" t="s">
        <v>8691</v>
      </c>
      <c r="F4563" s="1" t="s">
        <v>90</v>
      </c>
      <c r="G4563" s="1" t="s">
        <v>5066</v>
      </c>
      <c r="H4563" s="2">
        <v>58.735810000000001</v>
      </c>
    </row>
    <row r="4564" spans="1:8" x14ac:dyDescent="0.2">
      <c r="A4564" s="1" t="s">
        <v>8656</v>
      </c>
      <c r="B4564" s="1" t="s">
        <v>4603</v>
      </c>
      <c r="C4564" s="1" t="s">
        <v>8687</v>
      </c>
      <c r="D4564" s="1" t="s">
        <v>5031</v>
      </c>
      <c r="E4564" s="1" t="s">
        <v>8691</v>
      </c>
      <c r="F4564" s="1" t="s">
        <v>92</v>
      </c>
      <c r="G4564" s="1" t="s">
        <v>5067</v>
      </c>
      <c r="H4564" s="2">
        <v>0</v>
      </c>
    </row>
    <row r="4565" spans="1:8" x14ac:dyDescent="0.2">
      <c r="A4565" s="1" t="s">
        <v>8656</v>
      </c>
      <c r="B4565" s="1" t="s">
        <v>4603</v>
      </c>
      <c r="C4565" s="1" t="s">
        <v>8687</v>
      </c>
      <c r="D4565" s="1" t="s">
        <v>5031</v>
      </c>
      <c r="E4565" s="1" t="s">
        <v>8691</v>
      </c>
      <c r="F4565" s="1" t="s">
        <v>94</v>
      </c>
      <c r="G4565" s="1" t="s">
        <v>5068</v>
      </c>
      <c r="H4565" s="2">
        <v>0</v>
      </c>
    </row>
    <row r="4566" spans="1:8" x14ac:dyDescent="0.2">
      <c r="A4566" s="1" t="s">
        <v>8656</v>
      </c>
      <c r="B4566" s="1" t="s">
        <v>4603</v>
      </c>
      <c r="C4566" s="1" t="s">
        <v>8687</v>
      </c>
      <c r="D4566" s="1" t="s">
        <v>5031</v>
      </c>
      <c r="E4566" s="1" t="s">
        <v>8691</v>
      </c>
      <c r="F4566" s="1" t="s">
        <v>96</v>
      </c>
      <c r="G4566" s="1" t="s">
        <v>5069</v>
      </c>
      <c r="H4566" s="2">
        <v>11582.039000000001</v>
      </c>
    </row>
    <row r="4567" spans="1:8" x14ac:dyDescent="0.2">
      <c r="A4567" s="1" t="s">
        <v>8656</v>
      </c>
      <c r="B4567" s="1" t="s">
        <v>4603</v>
      </c>
      <c r="C4567" s="1" t="s">
        <v>8687</v>
      </c>
      <c r="D4567" s="1" t="s">
        <v>5031</v>
      </c>
      <c r="E4567" s="1" t="s">
        <v>8691</v>
      </c>
      <c r="F4567" s="1" t="s">
        <v>98</v>
      </c>
      <c r="G4567" s="1" t="s">
        <v>5070</v>
      </c>
      <c r="H4567" s="2">
        <v>56.586400000000005</v>
      </c>
    </row>
    <row r="4568" spans="1:8" x14ac:dyDescent="0.2">
      <c r="A4568" s="1" t="s">
        <v>8656</v>
      </c>
      <c r="B4568" s="1" t="s">
        <v>4603</v>
      </c>
      <c r="C4568" s="1" t="s">
        <v>8687</v>
      </c>
      <c r="D4568" s="1" t="s">
        <v>5031</v>
      </c>
      <c r="E4568" s="1" t="s">
        <v>8691</v>
      </c>
      <c r="F4568" s="1" t="s">
        <v>100</v>
      </c>
      <c r="G4568" s="1" t="s">
        <v>5071</v>
      </c>
      <c r="H4568" s="2">
        <v>0</v>
      </c>
    </row>
    <row r="4569" spans="1:8" x14ac:dyDescent="0.2">
      <c r="A4569" s="1" t="s">
        <v>8656</v>
      </c>
      <c r="B4569" s="1" t="s">
        <v>4603</v>
      </c>
      <c r="C4569" s="1" t="s">
        <v>8687</v>
      </c>
      <c r="D4569" s="1" t="s">
        <v>5031</v>
      </c>
      <c r="E4569" s="1" t="s">
        <v>8691</v>
      </c>
      <c r="F4569" s="1" t="s">
        <v>102</v>
      </c>
      <c r="G4569" s="1" t="s">
        <v>5072</v>
      </c>
      <c r="H4569" s="2">
        <v>0</v>
      </c>
    </row>
    <row r="4570" spans="1:8" x14ac:dyDescent="0.2">
      <c r="A4570" s="1" t="s">
        <v>8656</v>
      </c>
      <c r="B4570" s="1" t="s">
        <v>4603</v>
      </c>
      <c r="C4570" s="1" t="s">
        <v>8687</v>
      </c>
      <c r="D4570" s="1" t="s">
        <v>5031</v>
      </c>
      <c r="E4570" s="1" t="s">
        <v>8691</v>
      </c>
      <c r="F4570" s="1" t="s">
        <v>104</v>
      </c>
      <c r="G4570" s="1" t="s">
        <v>5073</v>
      </c>
      <c r="H4570" s="2">
        <v>0</v>
      </c>
    </row>
    <row r="4571" spans="1:8" x14ac:dyDescent="0.2">
      <c r="A4571" s="1" t="s">
        <v>8656</v>
      </c>
      <c r="B4571" s="1" t="s">
        <v>4603</v>
      </c>
      <c r="C4571" s="1" t="s">
        <v>8687</v>
      </c>
      <c r="D4571" s="1" t="s">
        <v>5031</v>
      </c>
      <c r="E4571" s="1" t="s">
        <v>8691</v>
      </c>
      <c r="F4571" s="1" t="s">
        <v>106</v>
      </c>
      <c r="G4571" s="1" t="s">
        <v>5074</v>
      </c>
      <c r="H4571" s="2">
        <v>0</v>
      </c>
    </row>
    <row r="4572" spans="1:8" x14ac:dyDescent="0.2">
      <c r="A4572" s="1" t="s">
        <v>8656</v>
      </c>
      <c r="B4572" s="1" t="s">
        <v>4603</v>
      </c>
      <c r="C4572" s="1" t="s">
        <v>8687</v>
      </c>
      <c r="D4572" s="1" t="s">
        <v>5031</v>
      </c>
      <c r="E4572" s="1" t="s">
        <v>8691</v>
      </c>
      <c r="F4572" s="1" t="s">
        <v>108</v>
      </c>
      <c r="G4572" s="1" t="s">
        <v>5075</v>
      </c>
      <c r="H4572" s="2">
        <v>0</v>
      </c>
    </row>
    <row r="4573" spans="1:8" x14ac:dyDescent="0.2">
      <c r="A4573" s="1" t="s">
        <v>8656</v>
      </c>
      <c r="B4573" s="1" t="s">
        <v>4603</v>
      </c>
      <c r="C4573" s="1" t="s">
        <v>8687</v>
      </c>
      <c r="D4573" s="1" t="s">
        <v>5031</v>
      </c>
      <c r="E4573" s="1" t="s">
        <v>8691</v>
      </c>
      <c r="F4573" s="1" t="s">
        <v>110</v>
      </c>
      <c r="G4573" s="1" t="s">
        <v>5076</v>
      </c>
      <c r="H4573" s="2">
        <v>529.64400000000001</v>
      </c>
    </row>
    <row r="4574" spans="1:8" x14ac:dyDescent="0.2">
      <c r="A4574" s="1" t="s">
        <v>8656</v>
      </c>
      <c r="B4574" s="1" t="s">
        <v>4603</v>
      </c>
      <c r="C4574" s="1" t="s">
        <v>8687</v>
      </c>
      <c r="D4574" s="1" t="s">
        <v>5031</v>
      </c>
      <c r="E4574" s="1" t="s">
        <v>8691</v>
      </c>
      <c r="F4574" s="1" t="s">
        <v>112</v>
      </c>
      <c r="G4574" s="1" t="s">
        <v>5077</v>
      </c>
      <c r="H4574" s="2">
        <v>0</v>
      </c>
    </row>
    <row r="4575" spans="1:8" x14ac:dyDescent="0.2">
      <c r="A4575" s="1" t="s">
        <v>8656</v>
      </c>
      <c r="B4575" s="1" t="s">
        <v>4603</v>
      </c>
      <c r="C4575" s="1" t="s">
        <v>8687</v>
      </c>
      <c r="D4575" s="1" t="s">
        <v>5031</v>
      </c>
      <c r="E4575" s="1" t="s">
        <v>8691</v>
      </c>
      <c r="F4575" s="1" t="s">
        <v>114</v>
      </c>
      <c r="G4575" s="1" t="s">
        <v>5078</v>
      </c>
      <c r="H4575" s="2">
        <v>0</v>
      </c>
    </row>
    <row r="4576" spans="1:8" x14ac:dyDescent="0.2">
      <c r="A4576" s="1" t="s">
        <v>8656</v>
      </c>
      <c r="B4576" s="1" t="s">
        <v>4603</v>
      </c>
      <c r="C4576" s="1" t="s">
        <v>8687</v>
      </c>
      <c r="D4576" s="1" t="s">
        <v>5031</v>
      </c>
      <c r="E4576" s="1" t="s">
        <v>8691</v>
      </c>
      <c r="F4576" s="1" t="s">
        <v>118</v>
      </c>
      <c r="G4576" s="1" t="s">
        <v>5079</v>
      </c>
      <c r="H4576" s="2">
        <v>0</v>
      </c>
    </row>
    <row r="4577" spans="1:8" x14ac:dyDescent="0.2">
      <c r="A4577" s="1" t="s">
        <v>8656</v>
      </c>
      <c r="B4577" s="1" t="s">
        <v>4603</v>
      </c>
      <c r="C4577" s="1" t="s">
        <v>8687</v>
      </c>
      <c r="D4577" s="1" t="s">
        <v>5031</v>
      </c>
      <c r="E4577" s="1" t="s">
        <v>8691</v>
      </c>
      <c r="F4577" s="1" t="s">
        <v>120</v>
      </c>
      <c r="G4577" s="1" t="s">
        <v>5080</v>
      </c>
      <c r="H4577" s="2">
        <v>2888.143</v>
      </c>
    </row>
    <row r="4578" spans="1:8" x14ac:dyDescent="0.2">
      <c r="A4578" s="1" t="s">
        <v>8656</v>
      </c>
      <c r="B4578" s="1" t="s">
        <v>4603</v>
      </c>
      <c r="C4578" s="1" t="s">
        <v>8687</v>
      </c>
      <c r="D4578" s="1" t="s">
        <v>5031</v>
      </c>
      <c r="E4578" s="1" t="s">
        <v>8691</v>
      </c>
      <c r="F4578" s="1" t="s">
        <v>122</v>
      </c>
      <c r="G4578" s="1" t="s">
        <v>5081</v>
      </c>
      <c r="H4578" s="2">
        <v>0</v>
      </c>
    </row>
    <row r="4579" spans="1:8" x14ac:dyDescent="0.2">
      <c r="A4579" s="1" t="s">
        <v>8656</v>
      </c>
      <c r="B4579" s="1" t="s">
        <v>4603</v>
      </c>
      <c r="C4579" s="1" t="s">
        <v>8687</v>
      </c>
      <c r="D4579" s="1" t="s">
        <v>5031</v>
      </c>
      <c r="E4579" s="1" t="s">
        <v>8691</v>
      </c>
      <c r="F4579" s="1" t="s">
        <v>124</v>
      </c>
      <c r="G4579" s="1" t="s">
        <v>5082</v>
      </c>
      <c r="H4579" s="2">
        <v>0</v>
      </c>
    </row>
    <row r="4580" spans="1:8" x14ac:dyDescent="0.2">
      <c r="A4580" s="1" t="s">
        <v>8656</v>
      </c>
      <c r="B4580" s="1" t="s">
        <v>4603</v>
      </c>
      <c r="C4580" s="1" t="s">
        <v>8687</v>
      </c>
      <c r="D4580" s="1" t="s">
        <v>5031</v>
      </c>
      <c r="E4580" s="1" t="s">
        <v>8691</v>
      </c>
      <c r="F4580" s="1" t="s">
        <v>126</v>
      </c>
      <c r="G4580" s="1" t="s">
        <v>5083</v>
      </c>
      <c r="H4580" s="2">
        <v>0</v>
      </c>
    </row>
    <row r="4581" spans="1:8" x14ac:dyDescent="0.2">
      <c r="A4581" s="1" t="s">
        <v>8656</v>
      </c>
      <c r="B4581" s="1" t="s">
        <v>4603</v>
      </c>
      <c r="C4581" s="1" t="s">
        <v>8687</v>
      </c>
      <c r="D4581" s="1" t="s">
        <v>5031</v>
      </c>
      <c r="E4581" s="1" t="s">
        <v>8691</v>
      </c>
      <c r="F4581" s="1" t="s">
        <v>132</v>
      </c>
      <c r="G4581" s="1" t="s">
        <v>5084</v>
      </c>
      <c r="H4581" s="2">
        <v>0</v>
      </c>
    </row>
    <row r="4582" spans="1:8" x14ac:dyDescent="0.2">
      <c r="A4582" s="1" t="s">
        <v>8656</v>
      </c>
      <c r="B4582" s="1" t="s">
        <v>4603</v>
      </c>
      <c r="C4582" s="1" t="s">
        <v>8687</v>
      </c>
      <c r="D4582" s="1" t="s">
        <v>5031</v>
      </c>
      <c r="E4582" s="1" t="s">
        <v>8691</v>
      </c>
      <c r="F4582" s="1" t="s">
        <v>134</v>
      </c>
      <c r="G4582" s="1" t="s">
        <v>5085</v>
      </c>
      <c r="H4582" s="2">
        <v>0</v>
      </c>
    </row>
    <row r="4583" spans="1:8" x14ac:dyDescent="0.2">
      <c r="A4583" s="1" t="s">
        <v>8656</v>
      </c>
      <c r="B4583" s="1" t="s">
        <v>4603</v>
      </c>
      <c r="C4583" s="1" t="s">
        <v>8687</v>
      </c>
      <c r="D4583" s="1" t="s">
        <v>5031</v>
      </c>
      <c r="E4583" s="1" t="s">
        <v>8691</v>
      </c>
      <c r="F4583" s="1" t="s">
        <v>136</v>
      </c>
      <c r="G4583" s="1" t="s">
        <v>5086</v>
      </c>
      <c r="H4583" s="2">
        <v>0</v>
      </c>
    </row>
    <row r="4584" spans="1:8" x14ac:dyDescent="0.2">
      <c r="A4584" s="1" t="s">
        <v>8656</v>
      </c>
      <c r="B4584" s="1" t="s">
        <v>4603</v>
      </c>
      <c r="C4584" s="1" t="s">
        <v>8687</v>
      </c>
      <c r="D4584" s="1" t="s">
        <v>5031</v>
      </c>
      <c r="E4584" s="1" t="s">
        <v>8691</v>
      </c>
      <c r="F4584" s="1" t="s">
        <v>138</v>
      </c>
      <c r="G4584" s="1" t="s">
        <v>5087</v>
      </c>
      <c r="H4584" s="2">
        <v>0</v>
      </c>
    </row>
    <row r="4585" spans="1:8" x14ac:dyDescent="0.2">
      <c r="A4585" s="1" t="s">
        <v>8656</v>
      </c>
      <c r="B4585" s="1" t="s">
        <v>4603</v>
      </c>
      <c r="C4585" s="1" t="s">
        <v>8687</v>
      </c>
      <c r="D4585" s="1" t="s">
        <v>5031</v>
      </c>
      <c r="E4585" s="1" t="s">
        <v>8691</v>
      </c>
      <c r="F4585" s="1" t="s">
        <v>144</v>
      </c>
      <c r="G4585" s="1" t="s">
        <v>5088</v>
      </c>
      <c r="H4585" s="2">
        <v>0</v>
      </c>
    </row>
    <row r="4586" spans="1:8" x14ac:dyDescent="0.2">
      <c r="A4586" s="1" t="s">
        <v>8656</v>
      </c>
      <c r="B4586" s="1" t="s">
        <v>4603</v>
      </c>
      <c r="C4586" s="1" t="s">
        <v>8687</v>
      </c>
      <c r="D4586" s="1" t="s">
        <v>5031</v>
      </c>
      <c r="E4586" s="1" t="s">
        <v>8691</v>
      </c>
      <c r="F4586" s="1" t="s">
        <v>146</v>
      </c>
      <c r="G4586" s="1" t="s">
        <v>5089</v>
      </c>
      <c r="H4586" s="2">
        <v>4079.3556800000001</v>
      </c>
    </row>
    <row r="4587" spans="1:8" x14ac:dyDescent="0.2">
      <c r="A4587" s="1" t="s">
        <v>8656</v>
      </c>
      <c r="B4587" s="1" t="s">
        <v>4603</v>
      </c>
      <c r="C4587" s="1" t="s">
        <v>8687</v>
      </c>
      <c r="D4587" s="1" t="s">
        <v>5031</v>
      </c>
      <c r="E4587" s="1" t="s">
        <v>8691</v>
      </c>
      <c r="F4587" s="1" t="s">
        <v>150</v>
      </c>
      <c r="G4587" s="1" t="s">
        <v>5090</v>
      </c>
      <c r="H4587" s="2">
        <v>0</v>
      </c>
    </row>
    <row r="4588" spans="1:8" x14ac:dyDescent="0.2">
      <c r="A4588" s="1" t="s">
        <v>8656</v>
      </c>
      <c r="B4588" s="1" t="s">
        <v>4603</v>
      </c>
      <c r="C4588" s="1" t="s">
        <v>8687</v>
      </c>
      <c r="D4588" s="1" t="s">
        <v>5031</v>
      </c>
      <c r="E4588" s="1" t="s">
        <v>8691</v>
      </c>
      <c r="F4588" s="1" t="s">
        <v>152</v>
      </c>
      <c r="G4588" s="1" t="s">
        <v>5091</v>
      </c>
      <c r="H4588" s="2">
        <v>0</v>
      </c>
    </row>
    <row r="4589" spans="1:8" x14ac:dyDescent="0.2">
      <c r="A4589" s="1" t="s">
        <v>8656</v>
      </c>
      <c r="B4589" s="1" t="s">
        <v>4603</v>
      </c>
      <c r="C4589" s="1" t="s">
        <v>8687</v>
      </c>
      <c r="D4589" s="1" t="s">
        <v>5031</v>
      </c>
      <c r="E4589" s="1" t="s">
        <v>8691</v>
      </c>
      <c r="F4589" s="1" t="s">
        <v>154</v>
      </c>
      <c r="G4589" s="1" t="s">
        <v>5092</v>
      </c>
      <c r="H4589" s="2">
        <v>0</v>
      </c>
    </row>
    <row r="4590" spans="1:8" x14ac:dyDescent="0.2">
      <c r="A4590" s="1" t="s">
        <v>8656</v>
      </c>
      <c r="B4590" s="1" t="s">
        <v>4603</v>
      </c>
      <c r="C4590" s="1" t="s">
        <v>8687</v>
      </c>
      <c r="D4590" s="1" t="s">
        <v>5031</v>
      </c>
      <c r="E4590" s="1" t="s">
        <v>8691</v>
      </c>
      <c r="F4590" s="1" t="s">
        <v>156</v>
      </c>
      <c r="G4590" s="1" t="s">
        <v>5093</v>
      </c>
      <c r="H4590" s="2">
        <v>0</v>
      </c>
    </row>
    <row r="4591" spans="1:8" x14ac:dyDescent="0.2">
      <c r="A4591" s="1" t="s">
        <v>8656</v>
      </c>
      <c r="B4591" s="1" t="s">
        <v>4603</v>
      </c>
      <c r="C4591" s="1" t="s">
        <v>8687</v>
      </c>
      <c r="D4591" s="1" t="s">
        <v>5031</v>
      </c>
      <c r="E4591" s="1" t="s">
        <v>8691</v>
      </c>
      <c r="F4591" s="1" t="s">
        <v>160</v>
      </c>
      <c r="G4591" s="1" t="s">
        <v>5094</v>
      </c>
      <c r="H4591" s="2">
        <v>0</v>
      </c>
    </row>
    <row r="4592" spans="1:8" x14ac:dyDescent="0.2">
      <c r="A4592" s="1" t="s">
        <v>8656</v>
      </c>
      <c r="B4592" s="1" t="s">
        <v>4603</v>
      </c>
      <c r="C4592" s="1" t="s">
        <v>8687</v>
      </c>
      <c r="D4592" s="1" t="s">
        <v>5031</v>
      </c>
      <c r="E4592" s="1" t="s">
        <v>8691</v>
      </c>
      <c r="F4592" s="1" t="s">
        <v>162</v>
      </c>
      <c r="G4592" s="1" t="s">
        <v>5095</v>
      </c>
      <c r="H4592" s="2">
        <v>0</v>
      </c>
    </row>
    <row r="4593" spans="1:8" x14ac:dyDescent="0.2">
      <c r="A4593" s="1" t="s">
        <v>8656</v>
      </c>
      <c r="B4593" s="1" t="s">
        <v>4603</v>
      </c>
      <c r="C4593" s="1" t="s">
        <v>8687</v>
      </c>
      <c r="D4593" s="1" t="s">
        <v>5031</v>
      </c>
      <c r="E4593" s="1" t="s">
        <v>8691</v>
      </c>
      <c r="F4593" s="1" t="s">
        <v>164</v>
      </c>
      <c r="G4593" s="1" t="s">
        <v>5096</v>
      </c>
      <c r="H4593" s="2">
        <v>0</v>
      </c>
    </row>
    <row r="4594" spans="1:8" x14ac:dyDescent="0.2">
      <c r="A4594" s="1" t="s">
        <v>8656</v>
      </c>
      <c r="B4594" s="1" t="s">
        <v>4603</v>
      </c>
      <c r="C4594" s="1" t="s">
        <v>8687</v>
      </c>
      <c r="D4594" s="1" t="s">
        <v>5031</v>
      </c>
      <c r="E4594" s="1" t="s">
        <v>8691</v>
      </c>
      <c r="F4594" s="1" t="s">
        <v>166</v>
      </c>
      <c r="G4594" s="1" t="s">
        <v>5097</v>
      </c>
      <c r="H4594" s="2">
        <v>0</v>
      </c>
    </row>
    <row r="4595" spans="1:8" x14ac:dyDescent="0.2">
      <c r="A4595" s="1" t="s">
        <v>8656</v>
      </c>
      <c r="B4595" s="1" t="s">
        <v>4603</v>
      </c>
      <c r="C4595" s="1" t="s">
        <v>8687</v>
      </c>
      <c r="D4595" s="1" t="s">
        <v>5031</v>
      </c>
      <c r="E4595" s="1" t="s">
        <v>8691</v>
      </c>
      <c r="F4595" s="1" t="s">
        <v>168</v>
      </c>
      <c r="G4595" s="1" t="s">
        <v>5098</v>
      </c>
      <c r="H4595" s="2">
        <v>0</v>
      </c>
    </row>
    <row r="4596" spans="1:8" x14ac:dyDescent="0.2">
      <c r="A4596" s="1" t="s">
        <v>8656</v>
      </c>
      <c r="B4596" s="1" t="s">
        <v>4603</v>
      </c>
      <c r="C4596" s="1" t="s">
        <v>8687</v>
      </c>
      <c r="D4596" s="1" t="s">
        <v>5031</v>
      </c>
      <c r="E4596" s="1" t="s">
        <v>8691</v>
      </c>
      <c r="F4596" s="1" t="s">
        <v>176</v>
      </c>
      <c r="G4596" s="1" t="s">
        <v>5099</v>
      </c>
      <c r="H4596" s="2">
        <v>1767.6837399999999</v>
      </c>
    </row>
    <row r="4597" spans="1:8" x14ac:dyDescent="0.2">
      <c r="A4597" s="1" t="s">
        <v>8656</v>
      </c>
      <c r="B4597" s="1" t="s">
        <v>4603</v>
      </c>
      <c r="C4597" s="1" t="s">
        <v>8687</v>
      </c>
      <c r="D4597" s="1" t="s">
        <v>5031</v>
      </c>
      <c r="E4597" s="1" t="s">
        <v>8691</v>
      </c>
      <c r="F4597" s="1" t="s">
        <v>178</v>
      </c>
      <c r="G4597" s="1" t="s">
        <v>5100</v>
      </c>
      <c r="H4597" s="2">
        <v>0</v>
      </c>
    </row>
    <row r="4598" spans="1:8" x14ac:dyDescent="0.2">
      <c r="A4598" s="1" t="s">
        <v>8656</v>
      </c>
      <c r="B4598" s="1" t="s">
        <v>4603</v>
      </c>
      <c r="C4598" s="1" t="s">
        <v>8687</v>
      </c>
      <c r="D4598" s="1" t="s">
        <v>5031</v>
      </c>
      <c r="E4598" s="1" t="s">
        <v>8691</v>
      </c>
      <c r="F4598" s="1" t="s">
        <v>180</v>
      </c>
      <c r="G4598" s="1" t="s">
        <v>5101</v>
      </c>
      <c r="H4598" s="2">
        <v>26.968400000000003</v>
      </c>
    </row>
    <row r="4599" spans="1:8" x14ac:dyDescent="0.2">
      <c r="A4599" s="1" t="s">
        <v>8656</v>
      </c>
      <c r="B4599" s="1" t="s">
        <v>4603</v>
      </c>
      <c r="C4599" s="1" t="s">
        <v>8687</v>
      </c>
      <c r="D4599" s="1" t="s">
        <v>5031</v>
      </c>
      <c r="E4599" s="1" t="s">
        <v>8691</v>
      </c>
      <c r="F4599" s="1" t="s">
        <v>182</v>
      </c>
      <c r="G4599" s="1" t="s">
        <v>5102</v>
      </c>
      <c r="H4599" s="2">
        <v>0</v>
      </c>
    </row>
    <row r="4600" spans="1:8" x14ac:dyDescent="0.2">
      <c r="A4600" s="1" t="s">
        <v>8656</v>
      </c>
      <c r="B4600" s="1" t="s">
        <v>4603</v>
      </c>
      <c r="C4600" s="1" t="s">
        <v>8687</v>
      </c>
      <c r="D4600" s="1" t="s">
        <v>5031</v>
      </c>
      <c r="E4600" s="1" t="s">
        <v>8691</v>
      </c>
      <c r="F4600" s="1" t="s">
        <v>184</v>
      </c>
      <c r="G4600" s="1" t="s">
        <v>5103</v>
      </c>
      <c r="H4600" s="2">
        <v>0</v>
      </c>
    </row>
    <row r="4601" spans="1:8" x14ac:dyDescent="0.2">
      <c r="A4601" s="1" t="s">
        <v>8656</v>
      </c>
      <c r="B4601" s="1" t="s">
        <v>4603</v>
      </c>
      <c r="C4601" s="1" t="s">
        <v>8687</v>
      </c>
      <c r="D4601" s="1" t="s">
        <v>5031</v>
      </c>
      <c r="E4601" s="1" t="s">
        <v>8691</v>
      </c>
      <c r="F4601" s="1" t="s">
        <v>186</v>
      </c>
      <c r="G4601" s="1" t="s">
        <v>5104</v>
      </c>
      <c r="H4601" s="2">
        <v>0</v>
      </c>
    </row>
    <row r="4602" spans="1:8" x14ac:dyDescent="0.2">
      <c r="A4602" s="1" t="s">
        <v>8656</v>
      </c>
      <c r="B4602" s="1" t="s">
        <v>4603</v>
      </c>
      <c r="C4602" s="1" t="s">
        <v>8687</v>
      </c>
      <c r="D4602" s="1" t="s">
        <v>5031</v>
      </c>
      <c r="E4602" s="1" t="s">
        <v>8691</v>
      </c>
      <c r="F4602" s="1" t="s">
        <v>188</v>
      </c>
      <c r="G4602" s="1" t="s">
        <v>5105</v>
      </c>
      <c r="H4602" s="2">
        <v>257.57100000000003</v>
      </c>
    </row>
    <row r="4603" spans="1:8" x14ac:dyDescent="0.2">
      <c r="A4603" s="1" t="s">
        <v>8656</v>
      </c>
      <c r="B4603" s="1" t="s">
        <v>4603</v>
      </c>
      <c r="C4603" s="1" t="s">
        <v>8687</v>
      </c>
      <c r="D4603" s="1" t="s">
        <v>5031</v>
      </c>
      <c r="E4603" s="1" t="s">
        <v>8691</v>
      </c>
      <c r="F4603" s="1" t="s">
        <v>194</v>
      </c>
      <c r="G4603" s="1" t="s">
        <v>5106</v>
      </c>
      <c r="H4603" s="2">
        <v>0</v>
      </c>
    </row>
    <row r="4604" spans="1:8" x14ac:dyDescent="0.2">
      <c r="A4604" s="1" t="s">
        <v>8656</v>
      </c>
      <c r="B4604" s="1" t="s">
        <v>4603</v>
      </c>
      <c r="C4604" s="1" t="s">
        <v>8687</v>
      </c>
      <c r="D4604" s="1" t="s">
        <v>5031</v>
      </c>
      <c r="E4604" s="1" t="s">
        <v>8691</v>
      </c>
      <c r="F4604" s="1" t="s">
        <v>196</v>
      </c>
      <c r="G4604" s="1" t="s">
        <v>5107</v>
      </c>
      <c r="H4604" s="2">
        <v>0</v>
      </c>
    </row>
    <row r="4605" spans="1:8" x14ac:dyDescent="0.2">
      <c r="A4605" s="1" t="s">
        <v>8656</v>
      </c>
      <c r="B4605" s="1" t="s">
        <v>4603</v>
      </c>
      <c r="C4605" s="1" t="s">
        <v>8687</v>
      </c>
      <c r="D4605" s="1" t="s">
        <v>5031</v>
      </c>
      <c r="E4605" s="1" t="s">
        <v>8691</v>
      </c>
      <c r="F4605" s="1" t="s">
        <v>198</v>
      </c>
      <c r="G4605" s="1" t="s">
        <v>5108</v>
      </c>
      <c r="H4605" s="2">
        <v>0</v>
      </c>
    </row>
    <row r="4606" spans="1:8" x14ac:dyDescent="0.2">
      <c r="A4606" s="1" t="s">
        <v>8656</v>
      </c>
      <c r="B4606" s="1" t="s">
        <v>4603</v>
      </c>
      <c r="C4606" s="1" t="s">
        <v>8687</v>
      </c>
      <c r="D4606" s="1" t="s">
        <v>5031</v>
      </c>
      <c r="E4606" s="1" t="s">
        <v>8691</v>
      </c>
      <c r="F4606" s="1" t="s">
        <v>200</v>
      </c>
      <c r="G4606" s="1" t="s">
        <v>5109</v>
      </c>
      <c r="H4606" s="2">
        <v>0</v>
      </c>
    </row>
    <row r="4607" spans="1:8" x14ac:dyDescent="0.2">
      <c r="A4607" s="1" t="s">
        <v>8656</v>
      </c>
      <c r="B4607" s="1" t="s">
        <v>4603</v>
      </c>
      <c r="C4607" s="1" t="s">
        <v>8687</v>
      </c>
      <c r="D4607" s="1" t="s">
        <v>5031</v>
      </c>
      <c r="E4607" s="1" t="s">
        <v>8691</v>
      </c>
      <c r="F4607" s="1" t="s">
        <v>202</v>
      </c>
      <c r="G4607" s="1" t="s">
        <v>5110</v>
      </c>
      <c r="H4607" s="2">
        <v>0</v>
      </c>
    </row>
    <row r="4608" spans="1:8" x14ac:dyDescent="0.2">
      <c r="A4608" s="1" t="s">
        <v>8656</v>
      </c>
      <c r="B4608" s="1" t="s">
        <v>4603</v>
      </c>
      <c r="C4608" s="1" t="s">
        <v>8687</v>
      </c>
      <c r="D4608" s="1" t="s">
        <v>5031</v>
      </c>
      <c r="E4608" s="1" t="s">
        <v>8691</v>
      </c>
      <c r="F4608" s="1" t="s">
        <v>208</v>
      </c>
      <c r="G4608" s="1" t="s">
        <v>5111</v>
      </c>
      <c r="H4608" s="2">
        <v>0</v>
      </c>
    </row>
    <row r="4609" spans="1:8" x14ac:dyDescent="0.2">
      <c r="A4609" s="1" t="s">
        <v>8656</v>
      </c>
      <c r="B4609" s="1" t="s">
        <v>4603</v>
      </c>
      <c r="C4609" s="1" t="s">
        <v>8687</v>
      </c>
      <c r="D4609" s="1" t="s">
        <v>5031</v>
      </c>
      <c r="E4609" s="1" t="s">
        <v>8691</v>
      </c>
      <c r="F4609" s="1" t="s">
        <v>210</v>
      </c>
      <c r="G4609" s="1" t="s">
        <v>5112</v>
      </c>
      <c r="H4609" s="2">
        <v>47.6</v>
      </c>
    </row>
    <row r="4610" spans="1:8" x14ac:dyDescent="0.2">
      <c r="A4610" s="1" t="s">
        <v>8656</v>
      </c>
      <c r="B4610" s="1" t="s">
        <v>4603</v>
      </c>
      <c r="C4610" s="1" t="s">
        <v>8687</v>
      </c>
      <c r="D4610" s="1" t="s">
        <v>5031</v>
      </c>
      <c r="E4610" s="1" t="s">
        <v>8691</v>
      </c>
      <c r="F4610" s="1" t="s">
        <v>1620</v>
      </c>
      <c r="G4610" s="1" t="s">
        <v>5113</v>
      </c>
      <c r="H4610" s="2">
        <v>4.0042200000000001</v>
      </c>
    </row>
    <row r="4611" spans="1:8" x14ac:dyDescent="0.2">
      <c r="A4611" s="1" t="s">
        <v>8656</v>
      </c>
      <c r="B4611" s="1" t="s">
        <v>4603</v>
      </c>
      <c r="C4611" s="1" t="s">
        <v>8687</v>
      </c>
      <c r="D4611" s="1" t="s">
        <v>5031</v>
      </c>
      <c r="E4611" s="1" t="s">
        <v>8691</v>
      </c>
      <c r="F4611" s="1" t="s">
        <v>431</v>
      </c>
      <c r="G4611" s="1" t="s">
        <v>5114</v>
      </c>
      <c r="H4611" s="2">
        <v>0</v>
      </c>
    </row>
    <row r="4612" spans="1:8" x14ac:dyDescent="0.2">
      <c r="A4612" s="1" t="s">
        <v>8656</v>
      </c>
      <c r="B4612" s="1" t="s">
        <v>4603</v>
      </c>
      <c r="C4612" s="1" t="s">
        <v>8687</v>
      </c>
      <c r="D4612" s="1" t="s">
        <v>5031</v>
      </c>
      <c r="E4612" s="1" t="s">
        <v>8691</v>
      </c>
      <c r="F4612" s="1" t="s">
        <v>433</v>
      </c>
      <c r="G4612" s="1" t="s">
        <v>5115</v>
      </c>
      <c r="H4612" s="2">
        <v>0</v>
      </c>
    </row>
    <row r="4613" spans="1:8" x14ac:dyDescent="0.2">
      <c r="A4613" s="1" t="s">
        <v>8656</v>
      </c>
      <c r="B4613" s="1" t="s">
        <v>4603</v>
      </c>
      <c r="C4613" s="1" t="s">
        <v>8687</v>
      </c>
      <c r="D4613" s="1" t="s">
        <v>5031</v>
      </c>
      <c r="E4613" s="1" t="s">
        <v>8691</v>
      </c>
      <c r="F4613" s="1" t="s">
        <v>435</v>
      </c>
      <c r="G4613" s="1" t="s">
        <v>5116</v>
      </c>
      <c r="H4613" s="2">
        <v>0</v>
      </c>
    </row>
    <row r="4614" spans="1:8" x14ac:dyDescent="0.2">
      <c r="A4614" s="1" t="s">
        <v>8656</v>
      </c>
      <c r="B4614" s="1" t="s">
        <v>4603</v>
      </c>
      <c r="C4614" s="1" t="s">
        <v>8687</v>
      </c>
      <c r="D4614" s="1" t="s">
        <v>5031</v>
      </c>
      <c r="E4614" s="1" t="s">
        <v>8691</v>
      </c>
      <c r="F4614" s="1" t="s">
        <v>437</v>
      </c>
      <c r="G4614" s="1" t="s">
        <v>5117</v>
      </c>
      <c r="H4614" s="2">
        <v>2.0000000000000002E-5</v>
      </c>
    </row>
    <row r="4615" spans="1:8" x14ac:dyDescent="0.2">
      <c r="A4615" s="1" t="s">
        <v>8656</v>
      </c>
      <c r="B4615" s="1" t="s">
        <v>4603</v>
      </c>
      <c r="C4615" s="1" t="s">
        <v>8687</v>
      </c>
      <c r="D4615" s="1" t="s">
        <v>5031</v>
      </c>
      <c r="E4615" s="1" t="s">
        <v>8691</v>
      </c>
      <c r="F4615" s="1" t="s">
        <v>439</v>
      </c>
      <c r="G4615" s="1" t="s">
        <v>5118</v>
      </c>
      <c r="H4615" s="2">
        <v>0</v>
      </c>
    </row>
    <row r="4616" spans="1:8" x14ac:dyDescent="0.2">
      <c r="A4616" s="1" t="s">
        <v>8656</v>
      </c>
      <c r="B4616" s="1" t="s">
        <v>4603</v>
      </c>
      <c r="C4616" s="1" t="s">
        <v>8687</v>
      </c>
      <c r="D4616" s="1" t="s">
        <v>5031</v>
      </c>
      <c r="E4616" s="1" t="s">
        <v>8691</v>
      </c>
      <c r="F4616" s="1" t="s">
        <v>1078</v>
      </c>
      <c r="G4616" s="1" t="s">
        <v>5119</v>
      </c>
      <c r="H4616" s="2">
        <v>0</v>
      </c>
    </row>
    <row r="4617" spans="1:8" x14ac:dyDescent="0.2">
      <c r="A4617" s="1" t="s">
        <v>8656</v>
      </c>
      <c r="B4617" s="1" t="s">
        <v>4603</v>
      </c>
      <c r="C4617" s="1" t="s">
        <v>8687</v>
      </c>
      <c r="D4617" s="1" t="s">
        <v>5031</v>
      </c>
      <c r="E4617" s="1" t="s">
        <v>8691</v>
      </c>
      <c r="F4617" s="1" t="s">
        <v>441</v>
      </c>
      <c r="G4617" s="1" t="s">
        <v>5120</v>
      </c>
      <c r="H4617" s="2">
        <v>11.343999999999999</v>
      </c>
    </row>
    <row r="4618" spans="1:8" x14ac:dyDescent="0.2">
      <c r="A4618" s="1" t="s">
        <v>8656</v>
      </c>
      <c r="B4618" s="1" t="s">
        <v>4603</v>
      </c>
      <c r="C4618" s="1" t="s">
        <v>8687</v>
      </c>
      <c r="D4618" s="1" t="s">
        <v>5031</v>
      </c>
      <c r="E4618" s="1" t="s">
        <v>8691</v>
      </c>
      <c r="F4618" s="1" t="s">
        <v>443</v>
      </c>
      <c r="G4618" s="1" t="s">
        <v>5121</v>
      </c>
      <c r="H4618" s="2">
        <v>0</v>
      </c>
    </row>
    <row r="4619" spans="1:8" x14ac:dyDescent="0.2">
      <c r="A4619" s="1" t="s">
        <v>8656</v>
      </c>
      <c r="B4619" s="1" t="s">
        <v>4603</v>
      </c>
      <c r="C4619" s="1" t="s">
        <v>8687</v>
      </c>
      <c r="D4619" s="1" t="s">
        <v>5031</v>
      </c>
      <c r="E4619" s="1" t="s">
        <v>8691</v>
      </c>
      <c r="F4619" s="1" t="s">
        <v>1082</v>
      </c>
      <c r="G4619" s="1" t="s">
        <v>5122</v>
      </c>
      <c r="H4619" s="2">
        <v>0.81100000000000005</v>
      </c>
    </row>
    <row r="4620" spans="1:8" x14ac:dyDescent="0.2">
      <c r="A4620" s="1" t="s">
        <v>8656</v>
      </c>
      <c r="B4620" s="1" t="s">
        <v>4603</v>
      </c>
      <c r="C4620" s="1" t="s">
        <v>8687</v>
      </c>
      <c r="D4620" s="1" t="s">
        <v>5031</v>
      </c>
      <c r="E4620" s="1" t="s">
        <v>8691</v>
      </c>
      <c r="F4620" s="1" t="s">
        <v>445</v>
      </c>
      <c r="G4620" s="1" t="s">
        <v>5123</v>
      </c>
      <c r="H4620" s="2">
        <v>0</v>
      </c>
    </row>
    <row r="4621" spans="1:8" x14ac:dyDescent="0.2">
      <c r="A4621" s="1" t="s">
        <v>8656</v>
      </c>
      <c r="B4621" s="1" t="s">
        <v>4603</v>
      </c>
      <c r="C4621" s="1" t="s">
        <v>8687</v>
      </c>
      <c r="D4621" s="1" t="s">
        <v>5031</v>
      </c>
      <c r="E4621" s="1" t="s">
        <v>8691</v>
      </c>
      <c r="F4621" s="1" t="s">
        <v>447</v>
      </c>
      <c r="G4621" s="1" t="s">
        <v>5124</v>
      </c>
      <c r="H4621" s="2">
        <v>0</v>
      </c>
    </row>
    <row r="4622" spans="1:8" x14ac:dyDescent="0.2">
      <c r="A4622" s="1" t="s">
        <v>8656</v>
      </c>
      <c r="B4622" s="1" t="s">
        <v>4603</v>
      </c>
      <c r="C4622" s="1" t="s">
        <v>8687</v>
      </c>
      <c r="D4622" s="1" t="s">
        <v>5031</v>
      </c>
      <c r="E4622" s="1" t="s">
        <v>8691</v>
      </c>
      <c r="F4622" s="1" t="s">
        <v>449</v>
      </c>
      <c r="G4622" s="1" t="s">
        <v>5125</v>
      </c>
      <c r="H4622" s="2">
        <v>0</v>
      </c>
    </row>
    <row r="4623" spans="1:8" x14ac:dyDescent="0.2">
      <c r="A4623" s="1" t="s">
        <v>8656</v>
      </c>
      <c r="B4623" s="1" t="s">
        <v>4603</v>
      </c>
      <c r="C4623" s="1" t="s">
        <v>8687</v>
      </c>
      <c r="D4623" s="1" t="s">
        <v>5031</v>
      </c>
      <c r="E4623" s="1" t="s">
        <v>8691</v>
      </c>
      <c r="F4623" s="1" t="s">
        <v>451</v>
      </c>
      <c r="G4623" s="1" t="s">
        <v>5126</v>
      </c>
      <c r="H4623" s="2">
        <v>398.66131999999999</v>
      </c>
    </row>
    <row r="4624" spans="1:8" x14ac:dyDescent="0.2">
      <c r="A4624" s="1" t="s">
        <v>8656</v>
      </c>
      <c r="B4624" s="1" t="s">
        <v>4603</v>
      </c>
      <c r="C4624" s="1" t="s">
        <v>8687</v>
      </c>
      <c r="D4624" s="1" t="s">
        <v>5031</v>
      </c>
      <c r="E4624" s="1" t="s">
        <v>8691</v>
      </c>
      <c r="F4624" s="1" t="s">
        <v>1358</v>
      </c>
      <c r="G4624" s="1" t="s">
        <v>5127</v>
      </c>
      <c r="H4624" s="2">
        <v>0</v>
      </c>
    </row>
    <row r="4625" spans="1:8" x14ac:dyDescent="0.2">
      <c r="A4625" s="1" t="s">
        <v>8656</v>
      </c>
      <c r="B4625" s="1" t="s">
        <v>4603</v>
      </c>
      <c r="C4625" s="1" t="s">
        <v>8687</v>
      </c>
      <c r="D4625" s="1" t="s">
        <v>5031</v>
      </c>
      <c r="E4625" s="1" t="s">
        <v>8691</v>
      </c>
      <c r="F4625" s="1" t="s">
        <v>453</v>
      </c>
      <c r="G4625" s="1" t="s">
        <v>5128</v>
      </c>
      <c r="H4625" s="2">
        <v>0</v>
      </c>
    </row>
    <row r="4626" spans="1:8" x14ac:dyDescent="0.2">
      <c r="A4626" s="1" t="s">
        <v>8656</v>
      </c>
      <c r="B4626" s="1" t="s">
        <v>4603</v>
      </c>
      <c r="C4626" s="1" t="s">
        <v>8687</v>
      </c>
      <c r="D4626" s="1" t="s">
        <v>5031</v>
      </c>
      <c r="E4626" s="1" t="s">
        <v>8691</v>
      </c>
      <c r="F4626" s="1" t="s">
        <v>455</v>
      </c>
      <c r="G4626" s="1" t="s">
        <v>5129</v>
      </c>
      <c r="H4626" s="2">
        <v>0</v>
      </c>
    </row>
    <row r="4627" spans="1:8" x14ac:dyDescent="0.2">
      <c r="A4627" s="1" t="s">
        <v>8656</v>
      </c>
      <c r="B4627" s="1" t="s">
        <v>4603</v>
      </c>
      <c r="C4627" s="1" t="s">
        <v>8687</v>
      </c>
      <c r="D4627" s="1" t="s">
        <v>5031</v>
      </c>
      <c r="E4627" s="1" t="s">
        <v>8691</v>
      </c>
      <c r="F4627" s="1" t="s">
        <v>457</v>
      </c>
      <c r="G4627" s="1" t="s">
        <v>5130</v>
      </c>
      <c r="H4627" s="2">
        <v>107.61499999999999</v>
      </c>
    </row>
    <row r="4628" spans="1:8" x14ac:dyDescent="0.2">
      <c r="A4628" s="1" t="s">
        <v>8656</v>
      </c>
      <c r="B4628" s="1" t="s">
        <v>4603</v>
      </c>
      <c r="C4628" s="1" t="s">
        <v>8687</v>
      </c>
      <c r="D4628" s="1" t="s">
        <v>5031</v>
      </c>
      <c r="E4628" s="1" t="s">
        <v>8691</v>
      </c>
      <c r="F4628" s="1" t="s">
        <v>459</v>
      </c>
      <c r="G4628" s="1" t="s">
        <v>5131</v>
      </c>
      <c r="H4628" s="2">
        <v>0</v>
      </c>
    </row>
    <row r="4629" spans="1:8" x14ac:dyDescent="0.2">
      <c r="A4629" s="1" t="s">
        <v>8656</v>
      </c>
      <c r="B4629" s="1" t="s">
        <v>4603</v>
      </c>
      <c r="C4629" s="1" t="s">
        <v>8687</v>
      </c>
      <c r="D4629" s="1" t="s">
        <v>5031</v>
      </c>
      <c r="E4629" s="1" t="s">
        <v>8691</v>
      </c>
      <c r="F4629" s="1" t="s">
        <v>461</v>
      </c>
      <c r="G4629" s="1" t="s">
        <v>5132</v>
      </c>
      <c r="H4629" s="2">
        <v>0</v>
      </c>
    </row>
    <row r="4630" spans="1:8" x14ac:dyDescent="0.2">
      <c r="A4630" s="1" t="s">
        <v>8656</v>
      </c>
      <c r="B4630" s="1" t="s">
        <v>4603</v>
      </c>
      <c r="C4630" s="1" t="s">
        <v>8687</v>
      </c>
      <c r="D4630" s="1" t="s">
        <v>5031</v>
      </c>
      <c r="E4630" s="1" t="s">
        <v>8691</v>
      </c>
      <c r="F4630" s="1" t="s">
        <v>463</v>
      </c>
      <c r="G4630" s="1" t="s">
        <v>5133</v>
      </c>
      <c r="H4630" s="2">
        <v>453.15600000000001</v>
      </c>
    </row>
    <row r="4631" spans="1:8" x14ac:dyDescent="0.2">
      <c r="A4631" s="1" t="s">
        <v>8656</v>
      </c>
      <c r="B4631" s="1" t="s">
        <v>4603</v>
      </c>
      <c r="C4631" s="1" t="s">
        <v>8687</v>
      </c>
      <c r="D4631" s="1" t="s">
        <v>5031</v>
      </c>
      <c r="E4631" s="1" t="s">
        <v>8691</v>
      </c>
      <c r="F4631" s="1" t="s">
        <v>1091</v>
      </c>
      <c r="G4631" s="1" t="s">
        <v>5134</v>
      </c>
      <c r="H4631" s="2">
        <v>0</v>
      </c>
    </row>
    <row r="4632" spans="1:8" x14ac:dyDescent="0.2">
      <c r="A4632" s="1" t="s">
        <v>8656</v>
      </c>
      <c r="B4632" s="1" t="s">
        <v>4603</v>
      </c>
      <c r="C4632" s="1" t="s">
        <v>8687</v>
      </c>
      <c r="D4632" s="1" t="s">
        <v>5031</v>
      </c>
      <c r="E4632" s="1" t="s">
        <v>8691</v>
      </c>
      <c r="F4632" s="1" t="s">
        <v>465</v>
      </c>
      <c r="G4632" s="1" t="s">
        <v>5135</v>
      </c>
      <c r="H4632" s="2">
        <v>0</v>
      </c>
    </row>
    <row r="4633" spans="1:8" x14ac:dyDescent="0.2">
      <c r="A4633" s="1" t="s">
        <v>8656</v>
      </c>
      <c r="B4633" s="1" t="s">
        <v>4603</v>
      </c>
      <c r="C4633" s="1" t="s">
        <v>8687</v>
      </c>
      <c r="D4633" s="1" t="s">
        <v>5031</v>
      </c>
      <c r="E4633" s="1" t="s">
        <v>8691</v>
      </c>
      <c r="F4633" s="1" t="s">
        <v>467</v>
      </c>
      <c r="G4633" s="1" t="s">
        <v>5136</v>
      </c>
      <c r="H4633" s="2">
        <v>0</v>
      </c>
    </row>
    <row r="4634" spans="1:8" x14ac:dyDescent="0.2">
      <c r="A4634" s="1" t="s">
        <v>8656</v>
      </c>
      <c r="B4634" s="1" t="s">
        <v>4603</v>
      </c>
      <c r="C4634" s="1" t="s">
        <v>8687</v>
      </c>
      <c r="D4634" s="1" t="s">
        <v>5031</v>
      </c>
      <c r="E4634" s="1" t="s">
        <v>8691</v>
      </c>
      <c r="F4634" s="1" t="s">
        <v>1096</v>
      </c>
      <c r="G4634" s="1" t="s">
        <v>5137</v>
      </c>
      <c r="H4634" s="2">
        <v>0</v>
      </c>
    </row>
    <row r="4635" spans="1:8" x14ac:dyDescent="0.2">
      <c r="A4635" s="1" t="s">
        <v>8656</v>
      </c>
      <c r="B4635" s="1" t="s">
        <v>4603</v>
      </c>
      <c r="C4635" s="1" t="s">
        <v>8687</v>
      </c>
      <c r="D4635" s="1" t="s">
        <v>5031</v>
      </c>
      <c r="E4635" s="1" t="s">
        <v>8691</v>
      </c>
      <c r="F4635" s="1" t="s">
        <v>1098</v>
      </c>
      <c r="G4635" s="1" t="s">
        <v>5138</v>
      </c>
      <c r="H4635" s="2">
        <v>25720.896000000001</v>
      </c>
    </row>
    <row r="4636" spans="1:8" x14ac:dyDescent="0.2">
      <c r="A4636" s="1" t="s">
        <v>8656</v>
      </c>
      <c r="B4636" s="1" t="s">
        <v>4603</v>
      </c>
      <c r="C4636" s="1" t="s">
        <v>8687</v>
      </c>
      <c r="D4636" s="1" t="s">
        <v>5031</v>
      </c>
      <c r="E4636" s="1" t="s">
        <v>8691</v>
      </c>
      <c r="F4636" s="1" t="s">
        <v>471</v>
      </c>
      <c r="G4636" s="1" t="s">
        <v>5139</v>
      </c>
      <c r="H4636" s="2">
        <v>0</v>
      </c>
    </row>
    <row r="4637" spans="1:8" x14ac:dyDescent="0.2">
      <c r="A4637" s="1" t="s">
        <v>8656</v>
      </c>
      <c r="B4637" s="1" t="s">
        <v>4603</v>
      </c>
      <c r="C4637" s="1" t="s">
        <v>8687</v>
      </c>
      <c r="D4637" s="1" t="s">
        <v>5031</v>
      </c>
      <c r="E4637" s="1" t="s">
        <v>8691</v>
      </c>
      <c r="F4637" s="1" t="s">
        <v>473</v>
      </c>
      <c r="G4637" s="1" t="s">
        <v>5140</v>
      </c>
      <c r="H4637" s="2">
        <v>0</v>
      </c>
    </row>
    <row r="4638" spans="1:8" x14ac:dyDescent="0.2">
      <c r="A4638" s="1" t="s">
        <v>8656</v>
      </c>
      <c r="B4638" s="1" t="s">
        <v>4603</v>
      </c>
      <c r="C4638" s="1" t="s">
        <v>8687</v>
      </c>
      <c r="D4638" s="1" t="s">
        <v>5031</v>
      </c>
      <c r="E4638" s="1" t="s">
        <v>8691</v>
      </c>
      <c r="F4638" s="1" t="s">
        <v>475</v>
      </c>
      <c r="G4638" s="1" t="s">
        <v>5141</v>
      </c>
      <c r="H4638" s="2">
        <v>0</v>
      </c>
    </row>
    <row r="4639" spans="1:8" x14ac:dyDescent="0.2">
      <c r="A4639" s="1" t="s">
        <v>8656</v>
      </c>
      <c r="B4639" s="1" t="s">
        <v>4603</v>
      </c>
      <c r="C4639" s="1" t="s">
        <v>8687</v>
      </c>
      <c r="D4639" s="1" t="s">
        <v>5031</v>
      </c>
      <c r="E4639" s="1" t="s">
        <v>8691</v>
      </c>
      <c r="F4639" s="1" t="s">
        <v>477</v>
      </c>
      <c r="G4639" s="1" t="s">
        <v>5142</v>
      </c>
      <c r="H4639" s="2">
        <v>7.0000000000000007E-5</v>
      </c>
    </row>
    <row r="4640" spans="1:8" x14ac:dyDescent="0.2">
      <c r="A4640" s="1" t="s">
        <v>8656</v>
      </c>
      <c r="B4640" s="1" t="s">
        <v>4603</v>
      </c>
      <c r="C4640" s="1" t="s">
        <v>8687</v>
      </c>
      <c r="D4640" s="1" t="s">
        <v>5031</v>
      </c>
      <c r="E4640" s="1" t="s">
        <v>8691</v>
      </c>
      <c r="F4640" s="1" t="s">
        <v>479</v>
      </c>
      <c r="G4640" s="1" t="s">
        <v>5143</v>
      </c>
      <c r="H4640" s="2">
        <v>0</v>
      </c>
    </row>
    <row r="4641" spans="1:8" x14ac:dyDescent="0.2">
      <c r="A4641" s="1" t="s">
        <v>8656</v>
      </c>
      <c r="B4641" s="1" t="s">
        <v>4603</v>
      </c>
      <c r="C4641" s="1" t="s">
        <v>8687</v>
      </c>
      <c r="D4641" s="1" t="s">
        <v>5031</v>
      </c>
      <c r="E4641" s="1" t="s">
        <v>8691</v>
      </c>
      <c r="F4641" s="1" t="s">
        <v>483</v>
      </c>
      <c r="G4641" s="1" t="s">
        <v>5144</v>
      </c>
      <c r="H4641" s="2">
        <v>0</v>
      </c>
    </row>
    <row r="4642" spans="1:8" x14ac:dyDescent="0.2">
      <c r="A4642" s="1" t="s">
        <v>8656</v>
      </c>
      <c r="B4642" s="1" t="s">
        <v>4603</v>
      </c>
      <c r="C4642" s="1" t="s">
        <v>8687</v>
      </c>
      <c r="D4642" s="1" t="s">
        <v>5031</v>
      </c>
      <c r="E4642" s="1" t="s">
        <v>8691</v>
      </c>
      <c r="F4642" s="1" t="s">
        <v>1106</v>
      </c>
      <c r="G4642" s="1" t="s">
        <v>5145</v>
      </c>
      <c r="H4642" s="2">
        <v>0</v>
      </c>
    </row>
    <row r="4643" spans="1:8" x14ac:dyDescent="0.2">
      <c r="A4643" s="1" t="s">
        <v>8656</v>
      </c>
      <c r="B4643" s="1" t="s">
        <v>4603</v>
      </c>
      <c r="C4643" s="1" t="s">
        <v>8687</v>
      </c>
      <c r="D4643" s="1" t="s">
        <v>5031</v>
      </c>
      <c r="E4643" s="1" t="s">
        <v>8691</v>
      </c>
      <c r="F4643" s="1" t="s">
        <v>1109</v>
      </c>
      <c r="G4643" s="1" t="s">
        <v>5146</v>
      </c>
      <c r="H4643" s="2">
        <v>0</v>
      </c>
    </row>
    <row r="4644" spans="1:8" x14ac:dyDescent="0.2">
      <c r="A4644" s="1" t="s">
        <v>8656</v>
      </c>
      <c r="B4644" s="1" t="s">
        <v>4603</v>
      </c>
      <c r="C4644" s="1" t="s">
        <v>8687</v>
      </c>
      <c r="D4644" s="1" t="s">
        <v>5031</v>
      </c>
      <c r="E4644" s="1" t="s">
        <v>8691</v>
      </c>
      <c r="F4644" s="1" t="s">
        <v>489</v>
      </c>
      <c r="G4644" s="1" t="s">
        <v>5147</v>
      </c>
      <c r="H4644" s="2">
        <v>492.53</v>
      </c>
    </row>
    <row r="4645" spans="1:8" x14ac:dyDescent="0.2">
      <c r="A4645" s="1" t="s">
        <v>8656</v>
      </c>
      <c r="B4645" s="1" t="s">
        <v>4603</v>
      </c>
      <c r="C4645" s="1" t="s">
        <v>8687</v>
      </c>
      <c r="D4645" s="1" t="s">
        <v>5031</v>
      </c>
      <c r="E4645" s="1" t="s">
        <v>8691</v>
      </c>
      <c r="F4645" s="1" t="s">
        <v>493</v>
      </c>
      <c r="G4645" s="1" t="s">
        <v>5148</v>
      </c>
      <c r="H4645" s="2">
        <v>0</v>
      </c>
    </row>
    <row r="4646" spans="1:8" x14ac:dyDescent="0.2">
      <c r="A4646" s="1" t="s">
        <v>8656</v>
      </c>
      <c r="B4646" s="1" t="s">
        <v>4603</v>
      </c>
      <c r="C4646" s="1" t="s">
        <v>8687</v>
      </c>
      <c r="D4646" s="1" t="s">
        <v>5031</v>
      </c>
      <c r="E4646" s="1" t="s">
        <v>8691</v>
      </c>
      <c r="F4646" s="1" t="s">
        <v>495</v>
      </c>
      <c r="G4646" s="1" t="s">
        <v>5149</v>
      </c>
      <c r="H4646" s="2">
        <v>0</v>
      </c>
    </row>
    <row r="4647" spans="1:8" x14ac:dyDescent="0.2">
      <c r="A4647" s="1" t="s">
        <v>8656</v>
      </c>
      <c r="B4647" s="1" t="s">
        <v>4603</v>
      </c>
      <c r="C4647" s="1" t="s">
        <v>8687</v>
      </c>
      <c r="D4647" s="1" t="s">
        <v>5031</v>
      </c>
      <c r="E4647" s="1" t="s">
        <v>8691</v>
      </c>
      <c r="F4647" s="1" t="s">
        <v>497</v>
      </c>
      <c r="G4647" s="1" t="s">
        <v>5150</v>
      </c>
      <c r="H4647" s="2">
        <v>108.41444</v>
      </c>
    </row>
    <row r="4648" spans="1:8" x14ac:dyDescent="0.2">
      <c r="A4648" s="1" t="s">
        <v>8656</v>
      </c>
      <c r="B4648" s="1" t="s">
        <v>4603</v>
      </c>
      <c r="C4648" s="1" t="s">
        <v>8687</v>
      </c>
      <c r="D4648" s="1" t="s">
        <v>5031</v>
      </c>
      <c r="E4648" s="1" t="s">
        <v>8691</v>
      </c>
      <c r="F4648" s="1" t="s">
        <v>499</v>
      </c>
      <c r="G4648" s="1" t="s">
        <v>5151</v>
      </c>
      <c r="H4648" s="2">
        <v>0</v>
      </c>
    </row>
    <row r="4649" spans="1:8" x14ac:dyDescent="0.2">
      <c r="A4649" s="1" t="s">
        <v>8656</v>
      </c>
      <c r="B4649" s="1" t="s">
        <v>4603</v>
      </c>
      <c r="C4649" s="1" t="s">
        <v>8687</v>
      </c>
      <c r="D4649" s="1" t="s">
        <v>5031</v>
      </c>
      <c r="E4649" s="1" t="s">
        <v>8691</v>
      </c>
      <c r="F4649" s="1" t="s">
        <v>503</v>
      </c>
      <c r="G4649" s="1" t="s">
        <v>5152</v>
      </c>
      <c r="H4649" s="2">
        <v>42.063000000000002</v>
      </c>
    </row>
    <row r="4650" spans="1:8" x14ac:dyDescent="0.2">
      <c r="A4650" s="1" t="s">
        <v>8656</v>
      </c>
      <c r="B4650" s="1" t="s">
        <v>4603</v>
      </c>
      <c r="C4650" s="1" t="s">
        <v>8687</v>
      </c>
      <c r="D4650" s="1" t="s">
        <v>5031</v>
      </c>
      <c r="E4650" s="1" t="s">
        <v>8691</v>
      </c>
      <c r="F4650" s="1" t="s">
        <v>505</v>
      </c>
      <c r="G4650" s="1" t="s">
        <v>5153</v>
      </c>
      <c r="H4650" s="2">
        <v>172.09</v>
      </c>
    </row>
    <row r="4651" spans="1:8" x14ac:dyDescent="0.2">
      <c r="A4651" s="1" t="s">
        <v>8656</v>
      </c>
      <c r="B4651" s="1" t="s">
        <v>4603</v>
      </c>
      <c r="C4651" s="1" t="s">
        <v>8687</v>
      </c>
      <c r="D4651" s="1" t="s">
        <v>5031</v>
      </c>
      <c r="E4651" s="1" t="s">
        <v>8691</v>
      </c>
      <c r="F4651" s="1" t="s">
        <v>507</v>
      </c>
      <c r="G4651" s="1" t="s">
        <v>5154</v>
      </c>
      <c r="H4651" s="2">
        <v>66.906999999999996</v>
      </c>
    </row>
    <row r="4652" spans="1:8" x14ac:dyDescent="0.2">
      <c r="A4652" s="1" t="s">
        <v>8656</v>
      </c>
      <c r="B4652" s="1" t="s">
        <v>4603</v>
      </c>
      <c r="C4652" s="1" t="s">
        <v>8687</v>
      </c>
      <c r="D4652" s="1" t="s">
        <v>5031</v>
      </c>
      <c r="E4652" s="1" t="s">
        <v>8691</v>
      </c>
      <c r="F4652" s="1" t="s">
        <v>509</v>
      </c>
      <c r="G4652" s="1" t="s">
        <v>5155</v>
      </c>
      <c r="H4652" s="2">
        <v>0</v>
      </c>
    </row>
    <row r="4653" spans="1:8" x14ac:dyDescent="0.2">
      <c r="A4653" s="1" t="s">
        <v>8656</v>
      </c>
      <c r="B4653" s="1" t="s">
        <v>4603</v>
      </c>
      <c r="C4653" s="1" t="s">
        <v>8687</v>
      </c>
      <c r="D4653" s="1" t="s">
        <v>5031</v>
      </c>
      <c r="E4653" s="1" t="s">
        <v>8691</v>
      </c>
      <c r="F4653" s="1" t="s">
        <v>511</v>
      </c>
      <c r="G4653" s="1" t="s">
        <v>5156</v>
      </c>
      <c r="H4653" s="2">
        <v>0</v>
      </c>
    </row>
    <row r="4654" spans="1:8" x14ac:dyDescent="0.2">
      <c r="A4654" s="1" t="s">
        <v>8656</v>
      </c>
      <c r="B4654" s="1" t="s">
        <v>4603</v>
      </c>
      <c r="C4654" s="1" t="s">
        <v>8687</v>
      </c>
      <c r="D4654" s="1" t="s">
        <v>5031</v>
      </c>
      <c r="E4654" s="1" t="s">
        <v>8691</v>
      </c>
      <c r="F4654" s="1" t="s">
        <v>1116</v>
      </c>
      <c r="G4654" s="1" t="s">
        <v>5157</v>
      </c>
      <c r="H4654" s="2">
        <v>0</v>
      </c>
    </row>
    <row r="4655" spans="1:8" x14ac:dyDescent="0.2">
      <c r="A4655" s="1" t="s">
        <v>8656</v>
      </c>
      <c r="B4655" s="1" t="s">
        <v>4603</v>
      </c>
      <c r="C4655" s="1" t="s">
        <v>8687</v>
      </c>
      <c r="D4655" s="1" t="s">
        <v>5031</v>
      </c>
      <c r="E4655" s="1" t="s">
        <v>8691</v>
      </c>
      <c r="F4655" s="1" t="s">
        <v>1118</v>
      </c>
      <c r="G4655" s="1" t="s">
        <v>5158</v>
      </c>
      <c r="H4655" s="2">
        <v>369.90940000000001</v>
      </c>
    </row>
    <row r="4656" spans="1:8" x14ac:dyDescent="0.2">
      <c r="A4656" s="1" t="s">
        <v>8656</v>
      </c>
      <c r="B4656" s="1" t="s">
        <v>4603</v>
      </c>
      <c r="C4656" s="1" t="s">
        <v>8687</v>
      </c>
      <c r="D4656" s="1" t="s">
        <v>5031</v>
      </c>
      <c r="E4656" s="1" t="s">
        <v>8691</v>
      </c>
      <c r="F4656" s="1" t="s">
        <v>513</v>
      </c>
      <c r="G4656" s="1" t="s">
        <v>5159</v>
      </c>
      <c r="H4656" s="2">
        <v>14.637</v>
      </c>
    </row>
    <row r="4657" spans="1:8" x14ac:dyDescent="0.2">
      <c r="A4657" s="1" t="s">
        <v>8656</v>
      </c>
      <c r="B4657" s="1" t="s">
        <v>4603</v>
      </c>
      <c r="C4657" s="1" t="s">
        <v>8687</v>
      </c>
      <c r="D4657" s="1" t="s">
        <v>5031</v>
      </c>
      <c r="E4657" s="1" t="s">
        <v>8691</v>
      </c>
      <c r="F4657" s="1" t="s">
        <v>517</v>
      </c>
      <c r="G4657" s="1" t="s">
        <v>5160</v>
      </c>
      <c r="H4657" s="2">
        <v>0</v>
      </c>
    </row>
    <row r="4658" spans="1:8" x14ac:dyDescent="0.2">
      <c r="A4658" s="1" t="s">
        <v>8656</v>
      </c>
      <c r="B4658" s="1" t="s">
        <v>4603</v>
      </c>
      <c r="C4658" s="1" t="s">
        <v>8687</v>
      </c>
      <c r="D4658" s="1" t="s">
        <v>5031</v>
      </c>
      <c r="E4658" s="1" t="s">
        <v>8691</v>
      </c>
      <c r="F4658" s="1" t="s">
        <v>1122</v>
      </c>
      <c r="G4658" s="1" t="s">
        <v>5161</v>
      </c>
      <c r="H4658" s="2">
        <v>0</v>
      </c>
    </row>
    <row r="4659" spans="1:8" x14ac:dyDescent="0.2">
      <c r="A4659" s="1" t="s">
        <v>8656</v>
      </c>
      <c r="B4659" s="1" t="s">
        <v>4603</v>
      </c>
      <c r="C4659" s="1" t="s">
        <v>8687</v>
      </c>
      <c r="D4659" s="1" t="s">
        <v>5031</v>
      </c>
      <c r="E4659" s="1" t="s">
        <v>8691</v>
      </c>
      <c r="F4659" s="1" t="s">
        <v>519</v>
      </c>
      <c r="G4659" s="1" t="s">
        <v>5162</v>
      </c>
      <c r="H4659" s="2">
        <v>0</v>
      </c>
    </row>
    <row r="4660" spans="1:8" x14ac:dyDescent="0.2">
      <c r="A4660" s="1" t="s">
        <v>8656</v>
      </c>
      <c r="B4660" s="1" t="s">
        <v>4603</v>
      </c>
      <c r="C4660" s="1" t="s">
        <v>8687</v>
      </c>
      <c r="D4660" s="1" t="s">
        <v>5031</v>
      </c>
      <c r="E4660" s="1" t="s">
        <v>8691</v>
      </c>
      <c r="F4660" s="1" t="s">
        <v>521</v>
      </c>
      <c r="G4660" s="1" t="s">
        <v>5163</v>
      </c>
      <c r="H4660" s="2">
        <v>0</v>
      </c>
    </row>
    <row r="4661" spans="1:8" x14ac:dyDescent="0.2">
      <c r="A4661" s="1" t="s">
        <v>8656</v>
      </c>
      <c r="B4661" s="1" t="s">
        <v>4603</v>
      </c>
      <c r="C4661" s="1" t="s">
        <v>8687</v>
      </c>
      <c r="D4661" s="1" t="s">
        <v>5031</v>
      </c>
      <c r="E4661" s="1" t="s">
        <v>8691</v>
      </c>
      <c r="F4661" s="1" t="s">
        <v>523</v>
      </c>
      <c r="G4661" s="1" t="s">
        <v>5164</v>
      </c>
      <c r="H4661" s="2">
        <v>0</v>
      </c>
    </row>
    <row r="4662" spans="1:8" x14ac:dyDescent="0.2">
      <c r="A4662" s="1" t="s">
        <v>8656</v>
      </c>
      <c r="B4662" s="1" t="s">
        <v>4603</v>
      </c>
      <c r="C4662" s="1" t="s">
        <v>8687</v>
      </c>
      <c r="D4662" s="1" t="s">
        <v>5031</v>
      </c>
      <c r="E4662" s="1" t="s">
        <v>8691</v>
      </c>
      <c r="F4662" s="1" t="s">
        <v>527</v>
      </c>
      <c r="G4662" s="1" t="s">
        <v>5165</v>
      </c>
      <c r="H4662" s="2">
        <v>0</v>
      </c>
    </row>
    <row r="4663" spans="1:8" x14ac:dyDescent="0.2">
      <c r="A4663" s="1" t="s">
        <v>8656</v>
      </c>
      <c r="B4663" s="1" t="s">
        <v>4603</v>
      </c>
      <c r="C4663" s="1" t="s">
        <v>8687</v>
      </c>
      <c r="D4663" s="1" t="s">
        <v>5031</v>
      </c>
      <c r="E4663" s="1" t="s">
        <v>8691</v>
      </c>
      <c r="F4663" s="1" t="s">
        <v>1679</v>
      </c>
      <c r="G4663" s="1" t="s">
        <v>5166</v>
      </c>
      <c r="H4663" s="2">
        <v>0</v>
      </c>
    </row>
    <row r="4664" spans="1:8" x14ac:dyDescent="0.2">
      <c r="A4664" s="1" t="s">
        <v>8656</v>
      </c>
      <c r="B4664" s="1" t="s">
        <v>4603</v>
      </c>
      <c r="C4664" s="1" t="s">
        <v>8687</v>
      </c>
      <c r="D4664" s="1" t="s">
        <v>5031</v>
      </c>
      <c r="E4664" s="1" t="s">
        <v>8691</v>
      </c>
      <c r="F4664" s="1" t="s">
        <v>529</v>
      </c>
      <c r="G4664" s="1" t="s">
        <v>5167</v>
      </c>
      <c r="H4664" s="2">
        <v>13.609</v>
      </c>
    </row>
    <row r="4665" spans="1:8" x14ac:dyDescent="0.2">
      <c r="A4665" s="1" t="s">
        <v>8656</v>
      </c>
      <c r="B4665" s="1" t="s">
        <v>4603</v>
      </c>
      <c r="C4665" s="1" t="s">
        <v>8687</v>
      </c>
      <c r="D4665" s="1" t="s">
        <v>5031</v>
      </c>
      <c r="E4665" s="1" t="s">
        <v>8691</v>
      </c>
      <c r="F4665" s="1" t="s">
        <v>531</v>
      </c>
      <c r="G4665" s="1" t="s">
        <v>5168</v>
      </c>
      <c r="H4665" s="2">
        <v>0</v>
      </c>
    </row>
    <row r="4666" spans="1:8" x14ac:dyDescent="0.2">
      <c r="A4666" s="1" t="s">
        <v>8656</v>
      </c>
      <c r="B4666" s="1" t="s">
        <v>4603</v>
      </c>
      <c r="C4666" s="1" t="s">
        <v>8687</v>
      </c>
      <c r="D4666" s="1" t="s">
        <v>5031</v>
      </c>
      <c r="E4666" s="1" t="s">
        <v>8691</v>
      </c>
      <c r="F4666" s="1" t="s">
        <v>1405</v>
      </c>
      <c r="G4666" s="1" t="s">
        <v>5169</v>
      </c>
      <c r="H4666" s="2">
        <v>0</v>
      </c>
    </row>
    <row r="4667" spans="1:8" x14ac:dyDescent="0.2">
      <c r="A4667" s="1" t="s">
        <v>8656</v>
      </c>
      <c r="B4667" s="1" t="s">
        <v>4603</v>
      </c>
      <c r="C4667" s="1" t="s">
        <v>8687</v>
      </c>
      <c r="D4667" s="1" t="s">
        <v>5031</v>
      </c>
      <c r="E4667" s="1" t="s">
        <v>8691</v>
      </c>
      <c r="F4667" s="1" t="s">
        <v>533</v>
      </c>
      <c r="G4667" s="1" t="s">
        <v>5170</v>
      </c>
      <c r="H4667" s="2">
        <v>0</v>
      </c>
    </row>
    <row r="4668" spans="1:8" x14ac:dyDescent="0.2">
      <c r="A4668" s="1" t="s">
        <v>8656</v>
      </c>
      <c r="B4668" s="1" t="s">
        <v>4603</v>
      </c>
      <c r="C4668" s="1" t="s">
        <v>8687</v>
      </c>
      <c r="D4668" s="1" t="s">
        <v>5031</v>
      </c>
      <c r="E4668" s="1" t="s">
        <v>8691</v>
      </c>
      <c r="F4668" s="1" t="s">
        <v>535</v>
      </c>
      <c r="G4668" s="1" t="s">
        <v>5171</v>
      </c>
      <c r="H4668" s="2">
        <v>1079.655</v>
      </c>
    </row>
    <row r="4669" spans="1:8" x14ac:dyDescent="0.2">
      <c r="A4669" s="1" t="s">
        <v>8656</v>
      </c>
      <c r="B4669" s="1" t="s">
        <v>4603</v>
      </c>
      <c r="C4669" s="1" t="s">
        <v>8687</v>
      </c>
      <c r="D4669" s="1" t="s">
        <v>5031</v>
      </c>
      <c r="E4669" s="1" t="s">
        <v>8691</v>
      </c>
      <c r="F4669" s="1" t="s">
        <v>1131</v>
      </c>
      <c r="G4669" s="1" t="s">
        <v>5172</v>
      </c>
      <c r="H4669" s="2">
        <v>0</v>
      </c>
    </row>
    <row r="4670" spans="1:8" x14ac:dyDescent="0.2">
      <c r="A4670" s="1" t="s">
        <v>8656</v>
      </c>
      <c r="B4670" s="1" t="s">
        <v>4603</v>
      </c>
      <c r="C4670" s="1" t="s">
        <v>8687</v>
      </c>
      <c r="D4670" s="1" t="s">
        <v>5031</v>
      </c>
      <c r="E4670" s="1" t="s">
        <v>8691</v>
      </c>
      <c r="F4670" s="1" t="s">
        <v>537</v>
      </c>
      <c r="G4670" s="1" t="s">
        <v>5173</v>
      </c>
      <c r="H4670" s="2">
        <v>0</v>
      </c>
    </row>
    <row r="4671" spans="1:8" x14ac:dyDescent="0.2">
      <c r="A4671" s="1" t="s">
        <v>8656</v>
      </c>
      <c r="B4671" s="1" t="s">
        <v>4603</v>
      </c>
      <c r="C4671" s="1" t="s">
        <v>8687</v>
      </c>
      <c r="D4671" s="1" t="s">
        <v>5031</v>
      </c>
      <c r="E4671" s="1" t="s">
        <v>8691</v>
      </c>
      <c r="F4671" s="1" t="s">
        <v>539</v>
      </c>
      <c r="G4671" s="1" t="s">
        <v>5174</v>
      </c>
      <c r="H4671" s="2">
        <v>14.228</v>
      </c>
    </row>
    <row r="4672" spans="1:8" x14ac:dyDescent="0.2">
      <c r="A4672" s="1" t="s">
        <v>8656</v>
      </c>
      <c r="B4672" s="1" t="s">
        <v>4603</v>
      </c>
      <c r="C4672" s="1" t="s">
        <v>8687</v>
      </c>
      <c r="D4672" s="1" t="s">
        <v>5031</v>
      </c>
      <c r="E4672" s="1" t="s">
        <v>8691</v>
      </c>
      <c r="F4672" s="1" t="s">
        <v>541</v>
      </c>
      <c r="G4672" s="1" t="s">
        <v>5175</v>
      </c>
      <c r="H4672" s="2">
        <v>0</v>
      </c>
    </row>
    <row r="4673" spans="1:8" x14ac:dyDescent="0.2">
      <c r="A4673" s="1" t="s">
        <v>8656</v>
      </c>
      <c r="B4673" s="1" t="s">
        <v>4603</v>
      </c>
      <c r="C4673" s="1" t="s">
        <v>8687</v>
      </c>
      <c r="D4673" s="1" t="s">
        <v>5031</v>
      </c>
      <c r="E4673" s="1" t="s">
        <v>8691</v>
      </c>
      <c r="F4673" s="1" t="s">
        <v>543</v>
      </c>
      <c r="G4673" s="1" t="s">
        <v>5176</v>
      </c>
      <c r="H4673" s="2">
        <v>19.799119999999998</v>
      </c>
    </row>
    <row r="4674" spans="1:8" x14ac:dyDescent="0.2">
      <c r="A4674" s="1" t="s">
        <v>8656</v>
      </c>
      <c r="B4674" s="1" t="s">
        <v>4603</v>
      </c>
      <c r="C4674" s="1" t="s">
        <v>8687</v>
      </c>
      <c r="D4674" s="1" t="s">
        <v>5031</v>
      </c>
      <c r="E4674" s="1" t="s">
        <v>8691</v>
      </c>
      <c r="F4674" s="1" t="s">
        <v>545</v>
      </c>
      <c r="G4674" s="1" t="s">
        <v>5177</v>
      </c>
      <c r="H4674" s="2">
        <v>0</v>
      </c>
    </row>
    <row r="4675" spans="1:8" x14ac:dyDescent="0.2">
      <c r="A4675" s="1" t="s">
        <v>8656</v>
      </c>
      <c r="B4675" s="1" t="s">
        <v>4603</v>
      </c>
      <c r="C4675" s="1" t="s">
        <v>8687</v>
      </c>
      <c r="D4675" s="1" t="s">
        <v>5031</v>
      </c>
      <c r="E4675" s="1" t="s">
        <v>8691</v>
      </c>
      <c r="F4675" s="1" t="s">
        <v>547</v>
      </c>
      <c r="G4675" s="1" t="s">
        <v>5178</v>
      </c>
      <c r="H4675" s="2">
        <v>0</v>
      </c>
    </row>
    <row r="4676" spans="1:8" x14ac:dyDescent="0.2">
      <c r="A4676" s="1" t="s">
        <v>8656</v>
      </c>
      <c r="B4676" s="1" t="s">
        <v>4603</v>
      </c>
      <c r="C4676" s="1" t="s">
        <v>8687</v>
      </c>
      <c r="D4676" s="1" t="s">
        <v>5031</v>
      </c>
      <c r="E4676" s="1" t="s">
        <v>8691</v>
      </c>
      <c r="F4676" s="1" t="s">
        <v>549</v>
      </c>
      <c r="G4676" s="1" t="s">
        <v>5179</v>
      </c>
      <c r="H4676" s="2">
        <v>0</v>
      </c>
    </row>
    <row r="4677" spans="1:8" x14ac:dyDescent="0.2">
      <c r="A4677" s="1" t="s">
        <v>8656</v>
      </c>
      <c r="B4677" s="1" t="s">
        <v>4603</v>
      </c>
      <c r="C4677" s="1" t="s">
        <v>8687</v>
      </c>
      <c r="D4677" s="1" t="s">
        <v>5031</v>
      </c>
      <c r="E4677" s="1" t="s">
        <v>8691</v>
      </c>
      <c r="F4677" s="1" t="s">
        <v>553</v>
      </c>
      <c r="G4677" s="1" t="s">
        <v>5180</v>
      </c>
      <c r="H4677" s="2">
        <v>0</v>
      </c>
    </row>
    <row r="4678" spans="1:8" x14ac:dyDescent="0.2">
      <c r="A4678" s="1" t="s">
        <v>8656</v>
      </c>
      <c r="B4678" s="1" t="s">
        <v>4603</v>
      </c>
      <c r="C4678" s="1" t="s">
        <v>8687</v>
      </c>
      <c r="D4678" s="1" t="s">
        <v>5031</v>
      </c>
      <c r="E4678" s="1" t="s">
        <v>8691</v>
      </c>
      <c r="F4678" s="1" t="s">
        <v>555</v>
      </c>
      <c r="G4678" s="1" t="s">
        <v>5181</v>
      </c>
      <c r="H4678" s="2">
        <v>0</v>
      </c>
    </row>
    <row r="4679" spans="1:8" x14ac:dyDescent="0.2">
      <c r="A4679" s="1" t="s">
        <v>8656</v>
      </c>
      <c r="B4679" s="1" t="s">
        <v>4603</v>
      </c>
      <c r="C4679" s="1" t="s">
        <v>8687</v>
      </c>
      <c r="D4679" s="1" t="s">
        <v>5031</v>
      </c>
      <c r="E4679" s="1" t="s">
        <v>8691</v>
      </c>
      <c r="F4679" s="1" t="s">
        <v>557</v>
      </c>
      <c r="G4679" s="1" t="s">
        <v>5182</v>
      </c>
      <c r="H4679" s="2">
        <v>0</v>
      </c>
    </row>
    <row r="4680" spans="1:8" x14ac:dyDescent="0.2">
      <c r="A4680" s="1" t="s">
        <v>8656</v>
      </c>
      <c r="B4680" s="1" t="s">
        <v>4603</v>
      </c>
      <c r="C4680" s="1" t="s">
        <v>8687</v>
      </c>
      <c r="D4680" s="1" t="s">
        <v>5031</v>
      </c>
      <c r="E4680" s="1" t="s">
        <v>8691</v>
      </c>
      <c r="F4680" s="1" t="s">
        <v>559</v>
      </c>
      <c r="G4680" s="1" t="s">
        <v>5183</v>
      </c>
      <c r="H4680" s="2">
        <v>20.135999999999999</v>
      </c>
    </row>
    <row r="4681" spans="1:8" x14ac:dyDescent="0.2">
      <c r="A4681" s="1" t="s">
        <v>8656</v>
      </c>
      <c r="B4681" s="1" t="s">
        <v>4603</v>
      </c>
      <c r="C4681" s="1" t="s">
        <v>8687</v>
      </c>
      <c r="D4681" s="1" t="s">
        <v>5031</v>
      </c>
      <c r="E4681" s="1" t="s">
        <v>8691</v>
      </c>
      <c r="F4681" s="1" t="s">
        <v>561</v>
      </c>
      <c r="G4681" s="1" t="s">
        <v>5184</v>
      </c>
      <c r="H4681" s="2">
        <v>0</v>
      </c>
    </row>
    <row r="4682" spans="1:8" x14ac:dyDescent="0.2">
      <c r="A4682" s="1" t="s">
        <v>8656</v>
      </c>
      <c r="B4682" s="1" t="s">
        <v>4603</v>
      </c>
      <c r="C4682" s="1" t="s">
        <v>8687</v>
      </c>
      <c r="D4682" s="1" t="s">
        <v>5031</v>
      </c>
      <c r="E4682" s="1" t="s">
        <v>8691</v>
      </c>
      <c r="F4682" s="1" t="s">
        <v>1142</v>
      </c>
      <c r="G4682" s="1" t="s">
        <v>5185</v>
      </c>
      <c r="H4682" s="2">
        <v>0</v>
      </c>
    </row>
    <row r="4683" spans="1:8" x14ac:dyDescent="0.2">
      <c r="A4683" s="1" t="s">
        <v>8656</v>
      </c>
      <c r="B4683" s="1" t="s">
        <v>4603</v>
      </c>
      <c r="C4683" s="1" t="s">
        <v>8687</v>
      </c>
      <c r="D4683" s="1" t="s">
        <v>5031</v>
      </c>
      <c r="E4683" s="1" t="s">
        <v>8691</v>
      </c>
      <c r="F4683" s="1" t="s">
        <v>563</v>
      </c>
      <c r="G4683" s="1" t="s">
        <v>5186</v>
      </c>
      <c r="H4683" s="2">
        <v>0</v>
      </c>
    </row>
    <row r="4684" spans="1:8" x14ac:dyDescent="0.2">
      <c r="A4684" s="1" t="s">
        <v>8656</v>
      </c>
      <c r="B4684" s="1" t="s">
        <v>4603</v>
      </c>
      <c r="C4684" s="1" t="s">
        <v>8687</v>
      </c>
      <c r="D4684" s="1" t="s">
        <v>5031</v>
      </c>
      <c r="E4684" s="1" t="s">
        <v>8691</v>
      </c>
      <c r="F4684" s="1" t="s">
        <v>565</v>
      </c>
      <c r="G4684" s="1" t="s">
        <v>5187</v>
      </c>
      <c r="H4684" s="2">
        <v>0</v>
      </c>
    </row>
    <row r="4685" spans="1:8" x14ac:dyDescent="0.2">
      <c r="A4685" s="1" t="s">
        <v>8656</v>
      </c>
      <c r="B4685" s="1" t="s">
        <v>4603</v>
      </c>
      <c r="C4685" s="1" t="s">
        <v>8687</v>
      </c>
      <c r="D4685" s="1" t="s">
        <v>5031</v>
      </c>
      <c r="E4685" s="1" t="s">
        <v>8691</v>
      </c>
      <c r="F4685" s="1" t="s">
        <v>567</v>
      </c>
      <c r="G4685" s="1" t="s">
        <v>5188</v>
      </c>
      <c r="H4685" s="2">
        <v>0</v>
      </c>
    </row>
    <row r="4686" spans="1:8" x14ac:dyDescent="0.2">
      <c r="A4686" s="1" t="s">
        <v>8656</v>
      </c>
      <c r="B4686" s="1" t="s">
        <v>4603</v>
      </c>
      <c r="C4686" s="1" t="s">
        <v>8687</v>
      </c>
      <c r="D4686" s="1" t="s">
        <v>5031</v>
      </c>
      <c r="E4686" s="1" t="s">
        <v>8691</v>
      </c>
      <c r="F4686" s="1" t="s">
        <v>1147</v>
      </c>
      <c r="G4686" s="1" t="s">
        <v>5189</v>
      </c>
      <c r="H4686" s="2">
        <v>398.49900000000002</v>
      </c>
    </row>
    <row r="4687" spans="1:8" x14ac:dyDescent="0.2">
      <c r="A4687" s="1" t="s">
        <v>8656</v>
      </c>
      <c r="B4687" s="1" t="s">
        <v>4603</v>
      </c>
      <c r="C4687" s="1" t="s">
        <v>8687</v>
      </c>
      <c r="D4687" s="1" t="s">
        <v>5031</v>
      </c>
      <c r="E4687" s="1" t="s">
        <v>8691</v>
      </c>
      <c r="F4687" s="1" t="s">
        <v>1425</v>
      </c>
      <c r="G4687" s="1" t="s">
        <v>5190</v>
      </c>
      <c r="H4687" s="2">
        <v>0</v>
      </c>
    </row>
    <row r="4688" spans="1:8" x14ac:dyDescent="0.2">
      <c r="A4688" s="1" t="s">
        <v>8656</v>
      </c>
      <c r="B4688" s="1" t="s">
        <v>4603</v>
      </c>
      <c r="C4688" s="1" t="s">
        <v>8687</v>
      </c>
      <c r="D4688" s="1" t="s">
        <v>5031</v>
      </c>
      <c r="E4688" s="1" t="s">
        <v>8691</v>
      </c>
      <c r="F4688" s="1" t="s">
        <v>569</v>
      </c>
      <c r="G4688" s="1" t="s">
        <v>5191</v>
      </c>
      <c r="H4688" s="2">
        <v>803.54678999999999</v>
      </c>
    </row>
    <row r="4689" spans="1:8" x14ac:dyDescent="0.2">
      <c r="A4689" s="1" t="s">
        <v>8656</v>
      </c>
      <c r="B4689" s="1" t="s">
        <v>4603</v>
      </c>
      <c r="C4689" s="1" t="s">
        <v>8687</v>
      </c>
      <c r="D4689" s="1" t="s">
        <v>5031</v>
      </c>
      <c r="E4689" s="1" t="s">
        <v>8691</v>
      </c>
      <c r="F4689" s="1" t="s">
        <v>571</v>
      </c>
      <c r="G4689" s="1" t="s">
        <v>5192</v>
      </c>
      <c r="H4689" s="2">
        <v>49.667139999999996</v>
      </c>
    </row>
    <row r="4690" spans="1:8" x14ac:dyDescent="0.2">
      <c r="A4690" s="1" t="s">
        <v>8656</v>
      </c>
      <c r="B4690" s="1" t="s">
        <v>4603</v>
      </c>
      <c r="C4690" s="1" t="s">
        <v>8687</v>
      </c>
      <c r="D4690" s="1" t="s">
        <v>5031</v>
      </c>
      <c r="E4690" s="1" t="s">
        <v>8691</v>
      </c>
      <c r="F4690" s="1" t="s">
        <v>573</v>
      </c>
      <c r="G4690" s="1" t="s">
        <v>5193</v>
      </c>
      <c r="H4690" s="2">
        <v>0</v>
      </c>
    </row>
    <row r="4691" spans="1:8" x14ac:dyDescent="0.2">
      <c r="A4691" s="1" t="s">
        <v>8656</v>
      </c>
      <c r="B4691" s="1" t="s">
        <v>4603</v>
      </c>
      <c r="C4691" s="1" t="s">
        <v>8687</v>
      </c>
      <c r="D4691" s="1" t="s">
        <v>5031</v>
      </c>
      <c r="E4691" s="1" t="s">
        <v>8691</v>
      </c>
      <c r="F4691" s="1" t="s">
        <v>1150</v>
      </c>
      <c r="G4691" s="1" t="s">
        <v>5194</v>
      </c>
      <c r="H4691" s="2">
        <v>0</v>
      </c>
    </row>
    <row r="4692" spans="1:8" x14ac:dyDescent="0.2">
      <c r="A4692" s="1" t="s">
        <v>8656</v>
      </c>
      <c r="B4692" s="1" t="s">
        <v>4603</v>
      </c>
      <c r="C4692" s="1" t="s">
        <v>8687</v>
      </c>
      <c r="D4692" s="1" t="s">
        <v>5031</v>
      </c>
      <c r="E4692" s="1" t="s">
        <v>8691</v>
      </c>
      <c r="F4692" s="1" t="s">
        <v>1431</v>
      </c>
      <c r="G4692" s="1" t="s">
        <v>5195</v>
      </c>
      <c r="H4692" s="2">
        <v>0</v>
      </c>
    </row>
    <row r="4693" spans="1:8" x14ac:dyDescent="0.2">
      <c r="A4693" s="1" t="s">
        <v>8656</v>
      </c>
      <c r="B4693" s="1" t="s">
        <v>4603</v>
      </c>
      <c r="C4693" s="1" t="s">
        <v>8687</v>
      </c>
      <c r="D4693" s="1" t="s">
        <v>5031</v>
      </c>
      <c r="E4693" s="1" t="s">
        <v>8691</v>
      </c>
      <c r="F4693" s="1" t="s">
        <v>1152</v>
      </c>
      <c r="G4693" s="1" t="s">
        <v>5196</v>
      </c>
      <c r="H4693" s="2">
        <v>0</v>
      </c>
    </row>
    <row r="4694" spans="1:8" x14ac:dyDescent="0.2">
      <c r="A4694" s="1" t="s">
        <v>8656</v>
      </c>
      <c r="B4694" s="1" t="s">
        <v>4603</v>
      </c>
      <c r="C4694" s="1" t="s">
        <v>8687</v>
      </c>
      <c r="D4694" s="1" t="s">
        <v>5031</v>
      </c>
      <c r="E4694" s="1" t="s">
        <v>8691</v>
      </c>
      <c r="F4694" s="1" t="s">
        <v>1434</v>
      </c>
      <c r="G4694" s="1" t="s">
        <v>5197</v>
      </c>
      <c r="H4694" s="2">
        <v>0</v>
      </c>
    </row>
    <row r="4695" spans="1:8" x14ac:dyDescent="0.2">
      <c r="A4695" s="1" t="s">
        <v>8656</v>
      </c>
      <c r="B4695" s="1" t="s">
        <v>4603</v>
      </c>
      <c r="C4695" s="1" t="s">
        <v>8687</v>
      </c>
      <c r="D4695" s="1" t="s">
        <v>5031</v>
      </c>
      <c r="E4695" s="1" t="s">
        <v>8691</v>
      </c>
      <c r="F4695" s="1" t="s">
        <v>1154</v>
      </c>
      <c r="G4695" s="1" t="s">
        <v>5198</v>
      </c>
      <c r="H4695" s="2">
        <v>0</v>
      </c>
    </row>
    <row r="4696" spans="1:8" x14ac:dyDescent="0.2">
      <c r="A4696" s="1" t="s">
        <v>8656</v>
      </c>
      <c r="B4696" s="1" t="s">
        <v>4603</v>
      </c>
      <c r="C4696" s="1" t="s">
        <v>8687</v>
      </c>
      <c r="D4696" s="1" t="s">
        <v>5031</v>
      </c>
      <c r="E4696" s="1" t="s">
        <v>8691</v>
      </c>
      <c r="F4696" s="1" t="s">
        <v>1156</v>
      </c>
      <c r="G4696" s="1" t="s">
        <v>5199</v>
      </c>
      <c r="H4696" s="2">
        <v>0</v>
      </c>
    </row>
    <row r="4697" spans="1:8" x14ac:dyDescent="0.2">
      <c r="A4697" s="1" t="s">
        <v>8656</v>
      </c>
      <c r="B4697" s="1" t="s">
        <v>4603</v>
      </c>
      <c r="C4697" s="1" t="s">
        <v>8687</v>
      </c>
      <c r="D4697" s="1" t="s">
        <v>5031</v>
      </c>
      <c r="E4697" s="1" t="s">
        <v>8691</v>
      </c>
      <c r="F4697" s="1" t="s">
        <v>1158</v>
      </c>
      <c r="G4697" s="1" t="s">
        <v>5200</v>
      </c>
      <c r="H4697" s="2">
        <v>62.099770000000007</v>
      </c>
    </row>
    <row r="4698" spans="1:8" x14ac:dyDescent="0.2">
      <c r="A4698" s="1" t="s">
        <v>8656</v>
      </c>
      <c r="B4698" s="1" t="s">
        <v>4603</v>
      </c>
      <c r="C4698" s="1" t="s">
        <v>8687</v>
      </c>
      <c r="D4698" s="1" t="s">
        <v>5031</v>
      </c>
      <c r="E4698" s="1" t="s">
        <v>8691</v>
      </c>
      <c r="F4698" s="1" t="s">
        <v>1160</v>
      </c>
      <c r="G4698" s="1" t="s">
        <v>5201</v>
      </c>
      <c r="H4698" s="2">
        <v>0</v>
      </c>
    </row>
    <row r="4699" spans="1:8" x14ac:dyDescent="0.2">
      <c r="A4699" s="1" t="s">
        <v>8656</v>
      </c>
      <c r="B4699" s="1" t="s">
        <v>4603</v>
      </c>
      <c r="C4699" s="1" t="s">
        <v>8687</v>
      </c>
      <c r="D4699" s="1" t="s">
        <v>5031</v>
      </c>
      <c r="E4699" s="1" t="s">
        <v>8691</v>
      </c>
      <c r="F4699" s="1" t="s">
        <v>1162</v>
      </c>
      <c r="G4699" s="1" t="s">
        <v>5202</v>
      </c>
      <c r="H4699" s="2">
        <v>113.5462</v>
      </c>
    </row>
    <row r="4700" spans="1:8" x14ac:dyDescent="0.2">
      <c r="A4700" s="1" t="s">
        <v>8656</v>
      </c>
      <c r="B4700" s="1" t="s">
        <v>4603</v>
      </c>
      <c r="C4700" s="1" t="s">
        <v>8687</v>
      </c>
      <c r="D4700" s="1" t="s">
        <v>5031</v>
      </c>
      <c r="E4700" s="1" t="s">
        <v>8691</v>
      </c>
      <c r="F4700" s="1" t="s">
        <v>1164</v>
      </c>
      <c r="G4700" s="1" t="s">
        <v>5203</v>
      </c>
      <c r="H4700" s="2">
        <v>193.56276</v>
      </c>
    </row>
    <row r="4701" spans="1:8" x14ac:dyDescent="0.2">
      <c r="A4701" s="1" t="s">
        <v>8656</v>
      </c>
      <c r="B4701" s="1" t="s">
        <v>4603</v>
      </c>
      <c r="C4701" s="1" t="s">
        <v>8687</v>
      </c>
      <c r="D4701" s="1" t="s">
        <v>5031</v>
      </c>
      <c r="E4701" s="1" t="s">
        <v>8691</v>
      </c>
      <c r="F4701" s="1" t="s">
        <v>1172</v>
      </c>
      <c r="G4701" s="1" t="s">
        <v>5204</v>
      </c>
      <c r="H4701" s="2">
        <v>0</v>
      </c>
    </row>
    <row r="4702" spans="1:8" x14ac:dyDescent="0.2">
      <c r="A4702" s="1" t="s">
        <v>8656</v>
      </c>
      <c r="B4702" s="1" t="s">
        <v>4603</v>
      </c>
      <c r="C4702" s="1" t="s">
        <v>8687</v>
      </c>
      <c r="D4702" s="1" t="s">
        <v>5031</v>
      </c>
      <c r="E4702" s="1" t="s">
        <v>8691</v>
      </c>
      <c r="F4702" s="1" t="s">
        <v>1174</v>
      </c>
      <c r="G4702" s="1" t="s">
        <v>5205</v>
      </c>
      <c r="H4702" s="2">
        <v>0</v>
      </c>
    </row>
    <row r="4703" spans="1:8" x14ac:dyDescent="0.2">
      <c r="A4703" s="1" t="s">
        <v>8656</v>
      </c>
      <c r="B4703" s="1" t="s">
        <v>4603</v>
      </c>
      <c r="C4703" s="1" t="s">
        <v>8687</v>
      </c>
      <c r="D4703" s="1" t="s">
        <v>5031</v>
      </c>
      <c r="E4703" s="1" t="s">
        <v>8691</v>
      </c>
      <c r="F4703" s="1" t="s">
        <v>1446</v>
      </c>
      <c r="G4703" s="1" t="s">
        <v>5206</v>
      </c>
      <c r="H4703" s="2">
        <v>0</v>
      </c>
    </row>
    <row r="4704" spans="1:8" x14ac:dyDescent="0.2">
      <c r="A4704" s="1" t="s">
        <v>8656</v>
      </c>
      <c r="B4704" s="1" t="s">
        <v>4603</v>
      </c>
      <c r="C4704" s="1" t="s">
        <v>8687</v>
      </c>
      <c r="D4704" s="1" t="s">
        <v>5031</v>
      </c>
      <c r="E4704" s="1" t="s">
        <v>8691</v>
      </c>
      <c r="F4704" s="1" t="s">
        <v>1448</v>
      </c>
      <c r="G4704" s="1" t="s">
        <v>5207</v>
      </c>
      <c r="H4704" s="2">
        <v>0.26100000000000001</v>
      </c>
    </row>
    <row r="4705" spans="1:8" x14ac:dyDescent="0.2">
      <c r="A4705" s="1" t="s">
        <v>8656</v>
      </c>
      <c r="B4705" s="1" t="s">
        <v>4603</v>
      </c>
      <c r="C4705" s="1" t="s">
        <v>8687</v>
      </c>
      <c r="D4705" s="1" t="s">
        <v>5031</v>
      </c>
      <c r="E4705" s="1" t="s">
        <v>8691</v>
      </c>
      <c r="F4705" s="1" t="s">
        <v>1176</v>
      </c>
      <c r="G4705" s="1" t="s">
        <v>5208</v>
      </c>
      <c r="H4705" s="2">
        <v>230.15</v>
      </c>
    </row>
    <row r="4706" spans="1:8" x14ac:dyDescent="0.2">
      <c r="A4706" s="1" t="s">
        <v>8656</v>
      </c>
      <c r="B4706" s="1" t="s">
        <v>4603</v>
      </c>
      <c r="C4706" s="1" t="s">
        <v>8687</v>
      </c>
      <c r="D4706" s="1" t="s">
        <v>5031</v>
      </c>
      <c r="E4706" s="1" t="s">
        <v>8691</v>
      </c>
      <c r="F4706" s="1" t="s">
        <v>1178</v>
      </c>
      <c r="G4706" s="1" t="s">
        <v>5209</v>
      </c>
      <c r="H4706" s="2">
        <v>0</v>
      </c>
    </row>
    <row r="4707" spans="1:8" x14ac:dyDescent="0.2">
      <c r="A4707" s="1" t="s">
        <v>8656</v>
      </c>
      <c r="B4707" s="1" t="s">
        <v>4603</v>
      </c>
      <c r="C4707" s="1" t="s">
        <v>8687</v>
      </c>
      <c r="D4707" s="1" t="s">
        <v>5031</v>
      </c>
      <c r="E4707" s="1" t="s">
        <v>8691</v>
      </c>
      <c r="F4707" s="1" t="s">
        <v>1180</v>
      </c>
      <c r="G4707" s="1" t="s">
        <v>5210</v>
      </c>
      <c r="H4707" s="2">
        <v>0</v>
      </c>
    </row>
    <row r="4708" spans="1:8" x14ac:dyDescent="0.2">
      <c r="A4708" s="1" t="s">
        <v>8656</v>
      </c>
      <c r="B4708" s="1" t="s">
        <v>4603</v>
      </c>
      <c r="C4708" s="1" t="s">
        <v>8687</v>
      </c>
      <c r="D4708" s="1" t="s">
        <v>5031</v>
      </c>
      <c r="E4708" s="1" t="s">
        <v>8691</v>
      </c>
      <c r="F4708" s="1" t="s">
        <v>1182</v>
      </c>
      <c r="G4708" s="1" t="s">
        <v>5211</v>
      </c>
      <c r="H4708" s="2">
        <v>0</v>
      </c>
    </row>
    <row r="4709" spans="1:8" x14ac:dyDescent="0.2">
      <c r="A4709" s="1" t="s">
        <v>8656</v>
      </c>
      <c r="B4709" s="1" t="s">
        <v>4603</v>
      </c>
      <c r="C4709" s="1" t="s">
        <v>8687</v>
      </c>
      <c r="D4709" s="1" t="s">
        <v>5031</v>
      </c>
      <c r="E4709" s="1" t="s">
        <v>8691</v>
      </c>
      <c r="F4709" s="1" t="s">
        <v>1453</v>
      </c>
      <c r="G4709" s="1" t="s">
        <v>5212</v>
      </c>
      <c r="H4709" s="2">
        <v>0</v>
      </c>
    </row>
    <row r="4710" spans="1:8" x14ac:dyDescent="0.2">
      <c r="A4710" s="1" t="s">
        <v>8656</v>
      </c>
      <c r="B4710" s="1" t="s">
        <v>4603</v>
      </c>
      <c r="C4710" s="1" t="s">
        <v>8687</v>
      </c>
      <c r="D4710" s="1" t="s">
        <v>5031</v>
      </c>
      <c r="E4710" s="1" t="s">
        <v>8691</v>
      </c>
      <c r="F4710" s="1" t="s">
        <v>1184</v>
      </c>
      <c r="G4710" s="1" t="s">
        <v>5213</v>
      </c>
      <c r="H4710" s="2">
        <v>0</v>
      </c>
    </row>
    <row r="4711" spans="1:8" x14ac:dyDescent="0.2">
      <c r="A4711" s="1" t="s">
        <v>8656</v>
      </c>
      <c r="B4711" s="1" t="s">
        <v>4603</v>
      </c>
      <c r="C4711" s="1" t="s">
        <v>8687</v>
      </c>
      <c r="D4711" s="1" t="s">
        <v>5031</v>
      </c>
      <c r="E4711" s="1" t="s">
        <v>8691</v>
      </c>
      <c r="F4711" s="1" t="s">
        <v>1186</v>
      </c>
      <c r="G4711" s="1" t="s">
        <v>5214</v>
      </c>
      <c r="H4711" s="2">
        <v>0</v>
      </c>
    </row>
    <row r="4712" spans="1:8" x14ac:dyDescent="0.2">
      <c r="A4712" s="1" t="s">
        <v>8656</v>
      </c>
      <c r="B4712" s="1" t="s">
        <v>4603</v>
      </c>
      <c r="C4712" s="1" t="s">
        <v>8687</v>
      </c>
      <c r="D4712" s="1" t="s">
        <v>5031</v>
      </c>
      <c r="E4712" s="1" t="s">
        <v>8691</v>
      </c>
      <c r="F4712" s="1" t="s">
        <v>1457</v>
      </c>
      <c r="G4712" s="1" t="s">
        <v>5215</v>
      </c>
      <c r="H4712" s="2">
        <v>0</v>
      </c>
    </row>
    <row r="4713" spans="1:8" x14ac:dyDescent="0.2">
      <c r="A4713" s="1" t="s">
        <v>8656</v>
      </c>
      <c r="B4713" s="1" t="s">
        <v>4603</v>
      </c>
      <c r="C4713" s="1" t="s">
        <v>8687</v>
      </c>
      <c r="D4713" s="1" t="s">
        <v>5031</v>
      </c>
      <c r="E4713" s="1" t="s">
        <v>8691</v>
      </c>
      <c r="F4713" s="1" t="s">
        <v>1188</v>
      </c>
      <c r="G4713" s="1" t="s">
        <v>5216</v>
      </c>
      <c r="H4713" s="2">
        <v>6379.2047699999994</v>
      </c>
    </row>
    <row r="4714" spans="1:8" x14ac:dyDescent="0.2">
      <c r="A4714" s="1" t="s">
        <v>8656</v>
      </c>
      <c r="B4714" s="1" t="s">
        <v>4603</v>
      </c>
      <c r="C4714" s="1" t="s">
        <v>8687</v>
      </c>
      <c r="D4714" s="1" t="s">
        <v>5031</v>
      </c>
      <c r="E4714" s="1" t="s">
        <v>8691</v>
      </c>
      <c r="F4714" s="1" t="s">
        <v>1190</v>
      </c>
      <c r="G4714" s="1" t="s">
        <v>5217</v>
      </c>
      <c r="H4714" s="2">
        <v>0</v>
      </c>
    </row>
    <row r="4715" spans="1:8" x14ac:dyDescent="0.2">
      <c r="A4715" s="1" t="s">
        <v>8656</v>
      </c>
      <c r="B4715" s="1" t="s">
        <v>4603</v>
      </c>
      <c r="C4715" s="1" t="s">
        <v>8687</v>
      </c>
      <c r="D4715" s="1" t="s">
        <v>5031</v>
      </c>
      <c r="E4715" s="1" t="s">
        <v>8691</v>
      </c>
      <c r="F4715" s="1" t="s">
        <v>1192</v>
      </c>
      <c r="G4715" s="1" t="s">
        <v>5218</v>
      </c>
      <c r="H4715" s="2">
        <v>0</v>
      </c>
    </row>
    <row r="4716" spans="1:8" x14ac:dyDescent="0.2">
      <c r="A4716" s="1" t="s">
        <v>8656</v>
      </c>
      <c r="B4716" s="1" t="s">
        <v>4603</v>
      </c>
      <c r="C4716" s="1" t="s">
        <v>8687</v>
      </c>
      <c r="D4716" s="1" t="s">
        <v>5031</v>
      </c>
      <c r="E4716" s="1" t="s">
        <v>8691</v>
      </c>
      <c r="F4716" s="1" t="s">
        <v>1194</v>
      </c>
      <c r="G4716" s="1" t="s">
        <v>5219</v>
      </c>
      <c r="H4716" s="2">
        <v>0</v>
      </c>
    </row>
    <row r="4717" spans="1:8" x14ac:dyDescent="0.2">
      <c r="A4717" s="1" t="s">
        <v>8656</v>
      </c>
      <c r="B4717" s="1" t="s">
        <v>4603</v>
      </c>
      <c r="C4717" s="1" t="s">
        <v>8687</v>
      </c>
      <c r="D4717" s="1" t="s">
        <v>5031</v>
      </c>
      <c r="E4717" s="1" t="s">
        <v>8691</v>
      </c>
      <c r="F4717" s="1" t="s">
        <v>1463</v>
      </c>
      <c r="G4717" s="1" t="s">
        <v>5220</v>
      </c>
      <c r="H4717" s="2">
        <v>0</v>
      </c>
    </row>
    <row r="4718" spans="1:8" x14ac:dyDescent="0.2">
      <c r="A4718" s="1" t="s">
        <v>8656</v>
      </c>
      <c r="B4718" s="1" t="s">
        <v>4603</v>
      </c>
      <c r="C4718" s="1" t="s">
        <v>8687</v>
      </c>
      <c r="D4718" s="1" t="s">
        <v>5031</v>
      </c>
      <c r="E4718" s="1" t="s">
        <v>8691</v>
      </c>
      <c r="F4718" s="1" t="s">
        <v>1196</v>
      </c>
      <c r="G4718" s="1" t="s">
        <v>5221</v>
      </c>
      <c r="H4718" s="2">
        <v>2.7989999999999999</v>
      </c>
    </row>
    <row r="4719" spans="1:8" x14ac:dyDescent="0.2">
      <c r="A4719" s="1" t="s">
        <v>8656</v>
      </c>
      <c r="B4719" s="1" t="s">
        <v>4603</v>
      </c>
      <c r="C4719" s="1" t="s">
        <v>8687</v>
      </c>
      <c r="D4719" s="1" t="s">
        <v>5031</v>
      </c>
      <c r="E4719" s="1" t="s">
        <v>8691</v>
      </c>
      <c r="F4719" s="1" t="s">
        <v>1198</v>
      </c>
      <c r="G4719" s="1" t="s">
        <v>5222</v>
      </c>
      <c r="H4719" s="2">
        <v>0</v>
      </c>
    </row>
    <row r="4720" spans="1:8" x14ac:dyDescent="0.2">
      <c r="A4720" s="1" t="s">
        <v>8656</v>
      </c>
      <c r="B4720" s="1" t="s">
        <v>4603</v>
      </c>
      <c r="C4720" s="1" t="s">
        <v>8687</v>
      </c>
      <c r="D4720" s="1" t="s">
        <v>5031</v>
      </c>
      <c r="E4720" s="1" t="s">
        <v>8691</v>
      </c>
      <c r="F4720" s="1" t="s">
        <v>1200</v>
      </c>
      <c r="G4720" s="1" t="s">
        <v>5223</v>
      </c>
      <c r="H4720" s="2">
        <v>0</v>
      </c>
    </row>
    <row r="4721" spans="1:8" x14ac:dyDescent="0.2">
      <c r="A4721" s="1" t="s">
        <v>8656</v>
      </c>
      <c r="B4721" s="1" t="s">
        <v>4603</v>
      </c>
      <c r="C4721" s="1" t="s">
        <v>8687</v>
      </c>
      <c r="D4721" s="1" t="s">
        <v>5031</v>
      </c>
      <c r="E4721" s="1" t="s">
        <v>8691</v>
      </c>
      <c r="F4721" s="1" t="s">
        <v>1202</v>
      </c>
      <c r="G4721" s="1" t="s">
        <v>5224</v>
      </c>
      <c r="H4721" s="2">
        <v>0</v>
      </c>
    </row>
    <row r="4722" spans="1:8" x14ac:dyDescent="0.2">
      <c r="A4722" s="1" t="s">
        <v>8656</v>
      </c>
      <c r="B4722" s="1" t="s">
        <v>4603</v>
      </c>
      <c r="C4722" s="1" t="s">
        <v>8687</v>
      </c>
      <c r="D4722" s="1" t="s">
        <v>5031</v>
      </c>
      <c r="E4722" s="1" t="s">
        <v>8691</v>
      </c>
      <c r="F4722" s="1" t="s">
        <v>1204</v>
      </c>
      <c r="G4722" s="1" t="s">
        <v>5225</v>
      </c>
      <c r="H4722" s="2">
        <v>46.792999999999999</v>
      </c>
    </row>
    <row r="4723" spans="1:8" x14ac:dyDescent="0.2">
      <c r="A4723" s="1" t="s">
        <v>8656</v>
      </c>
      <c r="B4723" s="1" t="s">
        <v>4603</v>
      </c>
      <c r="C4723" s="1" t="s">
        <v>8687</v>
      </c>
      <c r="D4723" s="1" t="s">
        <v>5031</v>
      </c>
      <c r="E4723" s="1" t="s">
        <v>8691</v>
      </c>
      <c r="F4723" s="1" t="s">
        <v>1206</v>
      </c>
      <c r="G4723" s="1" t="s">
        <v>5226</v>
      </c>
      <c r="H4723" s="2">
        <v>0</v>
      </c>
    </row>
    <row r="4724" spans="1:8" x14ac:dyDescent="0.2">
      <c r="A4724" s="1" t="s">
        <v>8656</v>
      </c>
      <c r="B4724" s="1" t="s">
        <v>4603</v>
      </c>
      <c r="C4724" s="1" t="s">
        <v>8687</v>
      </c>
      <c r="D4724" s="1" t="s">
        <v>5031</v>
      </c>
      <c r="E4724" s="1" t="s">
        <v>8691</v>
      </c>
      <c r="F4724" s="1" t="s">
        <v>1471</v>
      </c>
      <c r="G4724" s="1" t="s">
        <v>5227</v>
      </c>
      <c r="H4724" s="2">
        <v>0</v>
      </c>
    </row>
    <row r="4725" spans="1:8" x14ac:dyDescent="0.2">
      <c r="A4725" s="1" t="s">
        <v>8656</v>
      </c>
      <c r="B4725" s="1" t="s">
        <v>4603</v>
      </c>
      <c r="C4725" s="1" t="s">
        <v>8687</v>
      </c>
      <c r="D4725" s="1" t="s">
        <v>5031</v>
      </c>
      <c r="E4725" s="1" t="s">
        <v>8691</v>
      </c>
      <c r="F4725" s="1" t="s">
        <v>1208</v>
      </c>
      <c r="G4725" s="1" t="s">
        <v>5228</v>
      </c>
      <c r="H4725" s="2">
        <v>0</v>
      </c>
    </row>
    <row r="4726" spans="1:8" x14ac:dyDescent="0.2">
      <c r="A4726" s="1" t="s">
        <v>8656</v>
      </c>
      <c r="B4726" s="1" t="s">
        <v>4603</v>
      </c>
      <c r="C4726" s="1" t="s">
        <v>8687</v>
      </c>
      <c r="D4726" s="1" t="s">
        <v>5031</v>
      </c>
      <c r="E4726" s="1" t="s">
        <v>8691</v>
      </c>
      <c r="F4726" s="1" t="s">
        <v>1210</v>
      </c>
      <c r="G4726" s="1" t="s">
        <v>5229</v>
      </c>
      <c r="H4726" s="2">
        <v>2.3370000000000002</v>
      </c>
    </row>
    <row r="4727" spans="1:8" x14ac:dyDescent="0.2">
      <c r="A4727" s="1" t="s">
        <v>8656</v>
      </c>
      <c r="B4727" s="1" t="s">
        <v>4603</v>
      </c>
      <c r="C4727" s="1" t="s">
        <v>8687</v>
      </c>
      <c r="D4727" s="1" t="s">
        <v>5031</v>
      </c>
      <c r="E4727" s="1" t="s">
        <v>8691</v>
      </c>
      <c r="F4727" s="1" t="s">
        <v>1212</v>
      </c>
      <c r="G4727" s="1" t="s">
        <v>5230</v>
      </c>
      <c r="H4727" s="2">
        <v>0</v>
      </c>
    </row>
    <row r="4728" spans="1:8" x14ac:dyDescent="0.2">
      <c r="A4728" s="1" t="s">
        <v>8656</v>
      </c>
      <c r="B4728" s="1" t="s">
        <v>4603</v>
      </c>
      <c r="C4728" s="1" t="s">
        <v>8687</v>
      </c>
      <c r="D4728" s="1" t="s">
        <v>5031</v>
      </c>
      <c r="E4728" s="1" t="s">
        <v>8691</v>
      </c>
      <c r="F4728" s="1" t="s">
        <v>1214</v>
      </c>
      <c r="G4728" s="1" t="s">
        <v>5231</v>
      </c>
      <c r="H4728" s="2">
        <v>0</v>
      </c>
    </row>
    <row r="4729" spans="1:8" x14ac:dyDescent="0.2">
      <c r="A4729" s="1" t="s">
        <v>8656</v>
      </c>
      <c r="B4729" s="1" t="s">
        <v>4603</v>
      </c>
      <c r="C4729" s="1" t="s">
        <v>8687</v>
      </c>
      <c r="D4729" s="1" t="s">
        <v>5031</v>
      </c>
      <c r="E4729" s="1" t="s">
        <v>8691</v>
      </c>
      <c r="F4729" s="1" t="s">
        <v>1477</v>
      </c>
      <c r="G4729" s="1" t="s">
        <v>5232</v>
      </c>
      <c r="H4729" s="2">
        <v>0</v>
      </c>
    </row>
    <row r="4730" spans="1:8" x14ac:dyDescent="0.2">
      <c r="A4730" s="1" t="s">
        <v>8656</v>
      </c>
      <c r="B4730" s="1" t="s">
        <v>4603</v>
      </c>
      <c r="C4730" s="1" t="s">
        <v>8687</v>
      </c>
      <c r="D4730" s="1" t="s">
        <v>5031</v>
      </c>
      <c r="E4730" s="1" t="s">
        <v>8691</v>
      </c>
      <c r="F4730" s="1" t="s">
        <v>1479</v>
      </c>
      <c r="G4730" s="1" t="s">
        <v>5233</v>
      </c>
      <c r="H4730" s="2">
        <v>0</v>
      </c>
    </row>
    <row r="4731" spans="1:8" x14ac:dyDescent="0.2">
      <c r="A4731" s="1" t="s">
        <v>8656</v>
      </c>
      <c r="B4731" s="1" t="s">
        <v>4603</v>
      </c>
      <c r="C4731" s="1" t="s">
        <v>8687</v>
      </c>
      <c r="D4731" s="1" t="s">
        <v>5031</v>
      </c>
      <c r="E4731" s="1" t="s">
        <v>8691</v>
      </c>
      <c r="F4731" s="1" t="s">
        <v>1218</v>
      </c>
      <c r="G4731" s="1" t="s">
        <v>5234</v>
      </c>
      <c r="H4731" s="2">
        <v>0</v>
      </c>
    </row>
    <row r="4732" spans="1:8" x14ac:dyDescent="0.2">
      <c r="A4732" s="1" t="s">
        <v>8656</v>
      </c>
      <c r="B4732" s="1" t="s">
        <v>4603</v>
      </c>
      <c r="C4732" s="1" t="s">
        <v>8687</v>
      </c>
      <c r="D4732" s="1" t="s">
        <v>5031</v>
      </c>
      <c r="E4732" s="1" t="s">
        <v>8691</v>
      </c>
      <c r="F4732" s="1" t="s">
        <v>1482</v>
      </c>
      <c r="G4732" s="1" t="s">
        <v>5235</v>
      </c>
      <c r="H4732" s="2">
        <v>0</v>
      </c>
    </row>
    <row r="4733" spans="1:8" x14ac:dyDescent="0.2">
      <c r="A4733" s="1" t="s">
        <v>8656</v>
      </c>
      <c r="B4733" s="1" t="s">
        <v>4603</v>
      </c>
      <c r="C4733" s="1" t="s">
        <v>8687</v>
      </c>
      <c r="D4733" s="1" t="s">
        <v>5031</v>
      </c>
      <c r="E4733" s="1" t="s">
        <v>8691</v>
      </c>
      <c r="F4733" s="1" t="s">
        <v>1484</v>
      </c>
      <c r="G4733" s="1" t="s">
        <v>5236</v>
      </c>
      <c r="H4733" s="2">
        <v>0</v>
      </c>
    </row>
    <row r="4734" spans="1:8" x14ac:dyDescent="0.2">
      <c r="A4734" s="1" t="s">
        <v>8656</v>
      </c>
      <c r="B4734" s="1" t="s">
        <v>4603</v>
      </c>
      <c r="C4734" s="1" t="s">
        <v>8687</v>
      </c>
      <c r="D4734" s="1" t="s">
        <v>5031</v>
      </c>
      <c r="E4734" s="1" t="s">
        <v>8691</v>
      </c>
      <c r="F4734" s="1" t="s">
        <v>1220</v>
      </c>
      <c r="G4734" s="1" t="s">
        <v>5237</v>
      </c>
      <c r="H4734" s="2">
        <v>0</v>
      </c>
    </row>
    <row r="4735" spans="1:8" x14ac:dyDescent="0.2">
      <c r="A4735" s="1" t="s">
        <v>8656</v>
      </c>
      <c r="B4735" s="1" t="s">
        <v>4603</v>
      </c>
      <c r="C4735" s="1" t="s">
        <v>8687</v>
      </c>
      <c r="D4735" s="1" t="s">
        <v>5031</v>
      </c>
      <c r="E4735" s="1" t="s">
        <v>8691</v>
      </c>
      <c r="F4735" s="1" t="s">
        <v>1222</v>
      </c>
      <c r="G4735" s="1" t="s">
        <v>5238</v>
      </c>
      <c r="H4735" s="2">
        <v>0</v>
      </c>
    </row>
    <row r="4736" spans="1:8" x14ac:dyDescent="0.2">
      <c r="A4736" s="1" t="s">
        <v>8656</v>
      </c>
      <c r="B4736" s="1" t="s">
        <v>4603</v>
      </c>
      <c r="C4736" s="1" t="s">
        <v>8687</v>
      </c>
      <c r="D4736" s="1" t="s">
        <v>5031</v>
      </c>
      <c r="E4736" s="1" t="s">
        <v>8691</v>
      </c>
      <c r="F4736" s="1" t="s">
        <v>1224</v>
      </c>
      <c r="G4736" s="1" t="s">
        <v>5239</v>
      </c>
      <c r="H4736" s="2">
        <v>328.13580999999999</v>
      </c>
    </row>
    <row r="4737" spans="1:8" x14ac:dyDescent="0.2">
      <c r="A4737" s="1" t="s">
        <v>8656</v>
      </c>
      <c r="B4737" s="1" t="s">
        <v>4603</v>
      </c>
      <c r="C4737" s="1" t="s">
        <v>8687</v>
      </c>
      <c r="D4737" s="1" t="s">
        <v>5031</v>
      </c>
      <c r="E4737" s="1" t="s">
        <v>8691</v>
      </c>
      <c r="F4737" s="1" t="s">
        <v>1226</v>
      </c>
      <c r="G4737" s="1" t="s">
        <v>5240</v>
      </c>
      <c r="H4737" s="2">
        <v>404.21379999999999</v>
      </c>
    </row>
    <row r="4738" spans="1:8" x14ac:dyDescent="0.2">
      <c r="A4738" s="1" t="s">
        <v>8656</v>
      </c>
      <c r="B4738" s="1" t="s">
        <v>4603</v>
      </c>
      <c r="C4738" s="1" t="s">
        <v>8687</v>
      </c>
      <c r="D4738" s="1" t="s">
        <v>5031</v>
      </c>
      <c r="E4738" s="1" t="s">
        <v>8691</v>
      </c>
      <c r="F4738" s="1" t="s">
        <v>1228</v>
      </c>
      <c r="G4738" s="1" t="s">
        <v>5241</v>
      </c>
      <c r="H4738" s="2">
        <v>0</v>
      </c>
    </row>
    <row r="4739" spans="1:8" x14ac:dyDescent="0.2">
      <c r="A4739" s="1" t="s">
        <v>8656</v>
      </c>
      <c r="B4739" s="1" t="s">
        <v>4603</v>
      </c>
      <c r="C4739" s="1" t="s">
        <v>8687</v>
      </c>
      <c r="D4739" s="1" t="s">
        <v>5031</v>
      </c>
      <c r="E4739" s="1" t="s">
        <v>8691</v>
      </c>
      <c r="F4739" s="1" t="s">
        <v>1230</v>
      </c>
      <c r="G4739" s="1" t="s">
        <v>5242</v>
      </c>
      <c r="H4739" s="2">
        <v>0</v>
      </c>
    </row>
    <row r="4740" spans="1:8" x14ac:dyDescent="0.2">
      <c r="A4740" s="1" t="s">
        <v>8656</v>
      </c>
      <c r="B4740" s="1" t="s">
        <v>4603</v>
      </c>
      <c r="C4740" s="1" t="s">
        <v>8687</v>
      </c>
      <c r="D4740" s="1" t="s">
        <v>5031</v>
      </c>
      <c r="E4740" s="1" t="s">
        <v>8691</v>
      </c>
      <c r="F4740" s="1" t="s">
        <v>1232</v>
      </c>
      <c r="G4740" s="1" t="s">
        <v>5243</v>
      </c>
      <c r="H4740" s="2">
        <v>0</v>
      </c>
    </row>
    <row r="4741" spans="1:8" x14ac:dyDescent="0.2">
      <c r="A4741" s="1" t="s">
        <v>8656</v>
      </c>
      <c r="B4741" s="1" t="s">
        <v>4603</v>
      </c>
      <c r="C4741" s="1" t="s">
        <v>8687</v>
      </c>
      <c r="D4741" s="1" t="s">
        <v>5031</v>
      </c>
      <c r="E4741" s="1" t="s">
        <v>8691</v>
      </c>
      <c r="F4741" s="1" t="s">
        <v>1234</v>
      </c>
      <c r="G4741" s="1" t="s">
        <v>5244</v>
      </c>
      <c r="H4741" s="2">
        <v>0</v>
      </c>
    </row>
    <row r="4742" spans="1:8" x14ac:dyDescent="0.2">
      <c r="A4742" s="1" t="s">
        <v>8656</v>
      </c>
      <c r="B4742" s="1" t="s">
        <v>4603</v>
      </c>
      <c r="C4742" s="1" t="s">
        <v>8687</v>
      </c>
      <c r="D4742" s="1" t="s">
        <v>5031</v>
      </c>
      <c r="E4742" s="1" t="s">
        <v>8691</v>
      </c>
      <c r="F4742" s="1" t="s">
        <v>1236</v>
      </c>
      <c r="G4742" s="1" t="s">
        <v>5245</v>
      </c>
      <c r="H4742" s="2">
        <v>0</v>
      </c>
    </row>
    <row r="4743" spans="1:8" x14ac:dyDescent="0.2">
      <c r="A4743" s="1" t="s">
        <v>8656</v>
      </c>
      <c r="B4743" s="1" t="s">
        <v>4603</v>
      </c>
      <c r="C4743" s="1" t="s">
        <v>8687</v>
      </c>
      <c r="D4743" s="1" t="s">
        <v>5031</v>
      </c>
      <c r="E4743" s="1" t="s">
        <v>8691</v>
      </c>
      <c r="F4743" s="1" t="s">
        <v>1238</v>
      </c>
      <c r="G4743" s="1" t="s">
        <v>5246</v>
      </c>
      <c r="H4743" s="2">
        <v>0</v>
      </c>
    </row>
    <row r="4744" spans="1:8" x14ac:dyDescent="0.2">
      <c r="A4744" s="1" t="s">
        <v>8656</v>
      </c>
      <c r="B4744" s="1" t="s">
        <v>4603</v>
      </c>
      <c r="C4744" s="1" t="s">
        <v>8687</v>
      </c>
      <c r="D4744" s="1" t="s">
        <v>5031</v>
      </c>
      <c r="E4744" s="1" t="s">
        <v>8691</v>
      </c>
      <c r="F4744" s="1" t="s">
        <v>1240</v>
      </c>
      <c r="G4744" s="1" t="s">
        <v>5247</v>
      </c>
      <c r="H4744" s="2">
        <v>0</v>
      </c>
    </row>
    <row r="4745" spans="1:8" x14ac:dyDescent="0.2">
      <c r="A4745" s="1" t="s">
        <v>8656</v>
      </c>
      <c r="B4745" s="1" t="s">
        <v>4603</v>
      </c>
      <c r="C4745" s="1" t="s">
        <v>8687</v>
      </c>
      <c r="D4745" s="1" t="s">
        <v>5031</v>
      </c>
      <c r="E4745" s="1" t="s">
        <v>8691</v>
      </c>
      <c r="F4745" s="1" t="s">
        <v>1244</v>
      </c>
      <c r="G4745" s="1" t="s">
        <v>5248</v>
      </c>
      <c r="H4745" s="2">
        <v>0</v>
      </c>
    </row>
    <row r="4746" spans="1:8" x14ac:dyDescent="0.2">
      <c r="A4746" s="1" t="s">
        <v>8656</v>
      </c>
      <c r="B4746" s="1" t="s">
        <v>4603</v>
      </c>
      <c r="C4746" s="1" t="s">
        <v>8687</v>
      </c>
      <c r="D4746" s="1" t="s">
        <v>5031</v>
      </c>
      <c r="E4746" s="1" t="s">
        <v>8691</v>
      </c>
      <c r="F4746" s="1" t="s">
        <v>1768</v>
      </c>
      <c r="G4746" s="1" t="s">
        <v>5249</v>
      </c>
      <c r="H4746" s="2">
        <v>0</v>
      </c>
    </row>
    <row r="4747" spans="1:8" x14ac:dyDescent="0.2">
      <c r="A4747" s="1" t="s">
        <v>8656</v>
      </c>
      <c r="B4747" s="1" t="s">
        <v>4603</v>
      </c>
      <c r="C4747" s="1" t="s">
        <v>8687</v>
      </c>
      <c r="D4747" s="1" t="s">
        <v>5031</v>
      </c>
      <c r="E4747" s="1" t="s">
        <v>8691</v>
      </c>
      <c r="F4747" s="1" t="s">
        <v>1495</v>
      </c>
      <c r="G4747" s="1" t="s">
        <v>5250</v>
      </c>
      <c r="H4747" s="2">
        <v>0</v>
      </c>
    </row>
    <row r="4748" spans="1:8" x14ac:dyDescent="0.2">
      <c r="A4748" s="1" t="s">
        <v>8656</v>
      </c>
      <c r="B4748" s="1" t="s">
        <v>4603</v>
      </c>
      <c r="C4748" s="1" t="s">
        <v>8687</v>
      </c>
      <c r="D4748" s="1" t="s">
        <v>5031</v>
      </c>
      <c r="E4748" s="1" t="s">
        <v>8691</v>
      </c>
      <c r="F4748" s="1" t="s">
        <v>1497</v>
      </c>
      <c r="G4748" s="1" t="s">
        <v>5251</v>
      </c>
      <c r="H4748" s="2">
        <v>2207.2199999999998</v>
      </c>
    </row>
    <row r="4749" spans="1:8" x14ac:dyDescent="0.2">
      <c r="A4749" s="1" t="s">
        <v>8656</v>
      </c>
      <c r="B4749" s="1" t="s">
        <v>4603</v>
      </c>
      <c r="C4749" s="1" t="s">
        <v>8687</v>
      </c>
      <c r="D4749" s="1" t="s">
        <v>5031</v>
      </c>
      <c r="E4749" s="1" t="s">
        <v>8691</v>
      </c>
      <c r="F4749" s="1" t="s">
        <v>1499</v>
      </c>
      <c r="G4749" s="1" t="s">
        <v>5252</v>
      </c>
      <c r="H4749" s="2">
        <v>1.8460000000000001</v>
      </c>
    </row>
    <row r="4750" spans="1:8" x14ac:dyDescent="0.2">
      <c r="A4750" s="1" t="s">
        <v>8656</v>
      </c>
      <c r="B4750" s="1" t="s">
        <v>4603</v>
      </c>
      <c r="C4750" s="1" t="s">
        <v>8687</v>
      </c>
      <c r="D4750" s="1" t="s">
        <v>5031</v>
      </c>
      <c r="E4750" s="1" t="s">
        <v>8691</v>
      </c>
      <c r="F4750" s="1" t="s">
        <v>1773</v>
      </c>
      <c r="G4750" s="1" t="s">
        <v>5253</v>
      </c>
      <c r="H4750" s="2">
        <v>0</v>
      </c>
    </row>
    <row r="4751" spans="1:8" x14ac:dyDescent="0.2">
      <c r="A4751" s="1" t="s">
        <v>8656</v>
      </c>
      <c r="B4751" s="1" t="s">
        <v>4603</v>
      </c>
      <c r="C4751" s="1" t="s">
        <v>8687</v>
      </c>
      <c r="D4751" s="1" t="s">
        <v>5031</v>
      </c>
      <c r="E4751" s="1" t="s">
        <v>8691</v>
      </c>
      <c r="F4751" s="1" t="s">
        <v>1501</v>
      </c>
      <c r="G4751" s="1" t="s">
        <v>5254</v>
      </c>
      <c r="H4751" s="2">
        <v>0</v>
      </c>
    </row>
    <row r="4752" spans="1:8" x14ac:dyDescent="0.2">
      <c r="A4752" s="1" t="s">
        <v>8656</v>
      </c>
      <c r="B4752" s="1" t="s">
        <v>4603</v>
      </c>
      <c r="C4752" s="1" t="s">
        <v>8687</v>
      </c>
      <c r="D4752" s="1" t="s">
        <v>5031</v>
      </c>
      <c r="E4752" s="1" t="s">
        <v>8691</v>
      </c>
      <c r="F4752" s="1" t="s">
        <v>1503</v>
      </c>
      <c r="G4752" s="1" t="s">
        <v>5255</v>
      </c>
      <c r="H4752" s="2">
        <v>0</v>
      </c>
    </row>
    <row r="4753" spans="1:8" x14ac:dyDescent="0.2">
      <c r="A4753" s="1" t="s">
        <v>8656</v>
      </c>
      <c r="B4753" s="1" t="s">
        <v>4603</v>
      </c>
      <c r="C4753" s="1" t="s">
        <v>8687</v>
      </c>
      <c r="D4753" s="1" t="s">
        <v>5031</v>
      </c>
      <c r="E4753" s="1" t="s">
        <v>8691</v>
      </c>
      <c r="F4753" s="1" t="s">
        <v>1505</v>
      </c>
      <c r="G4753" s="1" t="s">
        <v>5256</v>
      </c>
      <c r="H4753" s="2">
        <v>154.673</v>
      </c>
    </row>
    <row r="4754" spans="1:8" x14ac:dyDescent="0.2">
      <c r="A4754" s="1" t="s">
        <v>8656</v>
      </c>
      <c r="B4754" s="1" t="s">
        <v>4603</v>
      </c>
      <c r="C4754" s="1" t="s">
        <v>8687</v>
      </c>
      <c r="D4754" s="1" t="s">
        <v>5031</v>
      </c>
      <c r="E4754" s="1" t="s">
        <v>8691</v>
      </c>
      <c r="F4754" s="1" t="s">
        <v>1507</v>
      </c>
      <c r="G4754" s="1" t="s">
        <v>5257</v>
      </c>
      <c r="H4754" s="2">
        <v>0</v>
      </c>
    </row>
    <row r="4755" spans="1:8" x14ac:dyDescent="0.2">
      <c r="A4755" s="1" t="s">
        <v>8656</v>
      </c>
      <c r="B4755" s="1" t="s">
        <v>4603</v>
      </c>
      <c r="C4755" s="1" t="s">
        <v>8687</v>
      </c>
      <c r="D4755" s="1" t="s">
        <v>5031</v>
      </c>
      <c r="E4755" s="1" t="s">
        <v>8691</v>
      </c>
      <c r="F4755" s="1" t="s">
        <v>1509</v>
      </c>
      <c r="G4755" s="1" t="s">
        <v>5258</v>
      </c>
      <c r="H4755" s="2">
        <v>0</v>
      </c>
    </row>
    <row r="4756" spans="1:8" x14ac:dyDescent="0.2">
      <c r="A4756" s="1" t="s">
        <v>8656</v>
      </c>
      <c r="B4756" s="1" t="s">
        <v>4603</v>
      </c>
      <c r="C4756" s="1" t="s">
        <v>8687</v>
      </c>
      <c r="D4756" s="1" t="s">
        <v>5031</v>
      </c>
      <c r="E4756" s="1" t="s">
        <v>8691</v>
      </c>
      <c r="F4756" s="1" t="s">
        <v>1511</v>
      </c>
      <c r="G4756" s="1" t="s">
        <v>5259</v>
      </c>
      <c r="H4756" s="2">
        <v>0</v>
      </c>
    </row>
    <row r="4757" spans="1:8" x14ac:dyDescent="0.2">
      <c r="A4757" s="1" t="s">
        <v>8656</v>
      </c>
      <c r="B4757" s="1" t="s">
        <v>4603</v>
      </c>
      <c r="C4757" s="1" t="s">
        <v>8687</v>
      </c>
      <c r="D4757" s="1" t="s">
        <v>5031</v>
      </c>
      <c r="E4757" s="1" t="s">
        <v>8691</v>
      </c>
      <c r="F4757" s="1" t="s">
        <v>1513</v>
      </c>
      <c r="G4757" s="1" t="s">
        <v>5260</v>
      </c>
      <c r="H4757" s="2">
        <v>81.081070000000011</v>
      </c>
    </row>
    <row r="4758" spans="1:8" x14ac:dyDescent="0.2">
      <c r="A4758" s="1" t="s">
        <v>8656</v>
      </c>
      <c r="B4758" s="1" t="s">
        <v>4603</v>
      </c>
      <c r="C4758" s="1" t="s">
        <v>8687</v>
      </c>
      <c r="D4758" s="1" t="s">
        <v>5031</v>
      </c>
      <c r="E4758" s="1" t="s">
        <v>8691</v>
      </c>
      <c r="F4758" s="1" t="s">
        <v>1515</v>
      </c>
      <c r="G4758" s="1" t="s">
        <v>5261</v>
      </c>
      <c r="H4758" s="2">
        <v>0</v>
      </c>
    </row>
    <row r="4759" spans="1:8" x14ac:dyDescent="0.2">
      <c r="A4759" s="1" t="s">
        <v>8656</v>
      </c>
      <c r="B4759" s="1" t="s">
        <v>4603</v>
      </c>
      <c r="C4759" s="1" t="s">
        <v>8687</v>
      </c>
      <c r="D4759" s="1" t="s">
        <v>5031</v>
      </c>
      <c r="E4759" s="1" t="s">
        <v>8691</v>
      </c>
      <c r="F4759" s="1" t="s">
        <v>1517</v>
      </c>
      <c r="G4759" s="1" t="s">
        <v>5262</v>
      </c>
      <c r="H4759" s="2">
        <v>0</v>
      </c>
    </row>
    <row r="4760" spans="1:8" x14ac:dyDescent="0.2">
      <c r="A4760" s="1" t="s">
        <v>8656</v>
      </c>
      <c r="B4760" s="1" t="s">
        <v>4603</v>
      </c>
      <c r="C4760" s="1" t="s">
        <v>8687</v>
      </c>
      <c r="D4760" s="1" t="s">
        <v>5031</v>
      </c>
      <c r="E4760" s="1" t="s">
        <v>8691</v>
      </c>
      <c r="F4760" s="1" t="s">
        <v>1784</v>
      </c>
      <c r="G4760" s="1" t="s">
        <v>5263</v>
      </c>
      <c r="H4760" s="2">
        <v>0</v>
      </c>
    </row>
    <row r="4761" spans="1:8" x14ac:dyDescent="0.2">
      <c r="A4761" s="1" t="s">
        <v>8656</v>
      </c>
      <c r="B4761" s="1" t="s">
        <v>4603</v>
      </c>
      <c r="C4761" s="1" t="s">
        <v>8687</v>
      </c>
      <c r="D4761" s="1" t="s">
        <v>5031</v>
      </c>
      <c r="E4761" s="1" t="s">
        <v>8691</v>
      </c>
      <c r="F4761" s="1" t="s">
        <v>1786</v>
      </c>
      <c r="G4761" s="1" t="s">
        <v>5264</v>
      </c>
      <c r="H4761" s="2">
        <v>0</v>
      </c>
    </row>
    <row r="4762" spans="1:8" x14ac:dyDescent="0.2">
      <c r="A4762" s="1" t="s">
        <v>8656</v>
      </c>
      <c r="B4762" s="1" t="s">
        <v>4603</v>
      </c>
      <c r="C4762" s="1" t="s">
        <v>8687</v>
      </c>
      <c r="D4762" s="1" t="s">
        <v>5031</v>
      </c>
      <c r="E4762" s="1" t="s">
        <v>8691</v>
      </c>
      <c r="F4762" s="1" t="s">
        <v>1788</v>
      </c>
      <c r="G4762" s="1" t="s">
        <v>5265</v>
      </c>
      <c r="H4762" s="2">
        <v>0</v>
      </c>
    </row>
    <row r="4763" spans="1:8" x14ac:dyDescent="0.2">
      <c r="A4763" s="1" t="s">
        <v>8656</v>
      </c>
      <c r="B4763" s="1" t="s">
        <v>4603</v>
      </c>
      <c r="C4763" s="1" t="s">
        <v>8687</v>
      </c>
      <c r="D4763" s="1" t="s">
        <v>5031</v>
      </c>
      <c r="E4763" s="1" t="s">
        <v>8691</v>
      </c>
      <c r="F4763" s="1" t="s">
        <v>1790</v>
      </c>
      <c r="G4763" s="1" t="s">
        <v>5266</v>
      </c>
      <c r="H4763" s="2">
        <v>0</v>
      </c>
    </row>
    <row r="4764" spans="1:8" x14ac:dyDescent="0.2">
      <c r="A4764" s="1" t="s">
        <v>8656</v>
      </c>
      <c r="B4764" s="1" t="s">
        <v>4603</v>
      </c>
      <c r="C4764" s="1" t="s">
        <v>8687</v>
      </c>
      <c r="D4764" s="1" t="s">
        <v>5031</v>
      </c>
      <c r="E4764" s="1" t="s">
        <v>8691</v>
      </c>
      <c r="F4764" s="1" t="s">
        <v>1794</v>
      </c>
      <c r="G4764" s="1" t="s">
        <v>5267</v>
      </c>
      <c r="H4764" s="2">
        <v>750</v>
      </c>
    </row>
    <row r="4765" spans="1:8" x14ac:dyDescent="0.2">
      <c r="A4765" s="1" t="s">
        <v>8656</v>
      </c>
      <c r="B4765" s="1" t="s">
        <v>4603</v>
      </c>
      <c r="C4765" s="1" t="s">
        <v>8687</v>
      </c>
      <c r="D4765" s="1" t="s">
        <v>5031</v>
      </c>
      <c r="E4765" s="1" t="s">
        <v>8691</v>
      </c>
      <c r="F4765" s="1" t="s">
        <v>1800</v>
      </c>
      <c r="G4765" s="1" t="s">
        <v>5268</v>
      </c>
      <c r="H4765" s="2">
        <v>0</v>
      </c>
    </row>
    <row r="4766" spans="1:8" x14ac:dyDescent="0.2">
      <c r="A4766" s="1" t="s">
        <v>8656</v>
      </c>
      <c r="B4766" s="1" t="s">
        <v>4603</v>
      </c>
      <c r="C4766" s="1" t="s">
        <v>8687</v>
      </c>
      <c r="D4766" s="1" t="s">
        <v>5031</v>
      </c>
      <c r="E4766" s="1" t="s">
        <v>8691</v>
      </c>
      <c r="F4766" s="1" t="s">
        <v>1802</v>
      </c>
      <c r="G4766" s="1" t="s">
        <v>5269</v>
      </c>
      <c r="H4766" s="2">
        <v>0</v>
      </c>
    </row>
    <row r="4767" spans="1:8" x14ac:dyDescent="0.2">
      <c r="A4767" s="1" t="s">
        <v>8656</v>
      </c>
      <c r="B4767" s="1" t="s">
        <v>4603</v>
      </c>
      <c r="C4767" s="1" t="s">
        <v>8687</v>
      </c>
      <c r="D4767" s="1" t="s">
        <v>5031</v>
      </c>
      <c r="E4767" s="1" t="s">
        <v>8691</v>
      </c>
      <c r="F4767" s="1" t="s">
        <v>1804</v>
      </c>
      <c r="G4767" s="1" t="s">
        <v>5270</v>
      </c>
      <c r="H4767" s="2">
        <v>62.429949999999998</v>
      </c>
    </row>
    <row r="4768" spans="1:8" x14ac:dyDescent="0.2">
      <c r="A4768" s="1" t="s">
        <v>8656</v>
      </c>
      <c r="B4768" s="1" t="s">
        <v>4603</v>
      </c>
      <c r="C4768" s="1" t="s">
        <v>8687</v>
      </c>
      <c r="D4768" s="1" t="s">
        <v>5031</v>
      </c>
      <c r="E4768" s="1" t="s">
        <v>8691</v>
      </c>
      <c r="F4768" s="1" t="s">
        <v>1806</v>
      </c>
      <c r="G4768" s="1" t="s">
        <v>5271</v>
      </c>
      <c r="H4768" s="2">
        <v>1403.7042900000001</v>
      </c>
    </row>
    <row r="4769" spans="1:8" x14ac:dyDescent="0.2">
      <c r="A4769" s="1" t="s">
        <v>8656</v>
      </c>
      <c r="B4769" s="1" t="s">
        <v>4603</v>
      </c>
      <c r="C4769" s="1" t="s">
        <v>8687</v>
      </c>
      <c r="D4769" s="1" t="s">
        <v>5031</v>
      </c>
      <c r="E4769" s="1" t="s">
        <v>8691</v>
      </c>
      <c r="F4769" s="1" t="s">
        <v>1808</v>
      </c>
      <c r="G4769" s="1" t="s">
        <v>5272</v>
      </c>
      <c r="H4769" s="2">
        <v>0</v>
      </c>
    </row>
    <row r="4770" spans="1:8" x14ac:dyDescent="0.2">
      <c r="A4770" s="1" t="s">
        <v>8656</v>
      </c>
      <c r="B4770" s="1" t="s">
        <v>4603</v>
      </c>
      <c r="C4770" s="1" t="s">
        <v>8687</v>
      </c>
      <c r="D4770" s="1" t="s">
        <v>5031</v>
      </c>
      <c r="E4770" s="1" t="s">
        <v>8691</v>
      </c>
      <c r="F4770" s="1" t="s">
        <v>1810</v>
      </c>
      <c r="G4770" s="1" t="s">
        <v>5273</v>
      </c>
      <c r="H4770" s="2">
        <v>0</v>
      </c>
    </row>
    <row r="4771" spans="1:8" x14ac:dyDescent="0.2">
      <c r="A4771" s="1" t="s">
        <v>8656</v>
      </c>
      <c r="B4771" s="1" t="s">
        <v>4603</v>
      </c>
      <c r="C4771" s="1" t="s">
        <v>8687</v>
      </c>
      <c r="D4771" s="1" t="s">
        <v>5031</v>
      </c>
      <c r="E4771" s="1" t="s">
        <v>8691</v>
      </c>
      <c r="F4771" s="1" t="s">
        <v>1812</v>
      </c>
      <c r="G4771" s="1" t="s">
        <v>5274</v>
      </c>
      <c r="H4771" s="2">
        <v>15.152379999999999</v>
      </c>
    </row>
    <row r="4772" spans="1:8" x14ac:dyDescent="0.2">
      <c r="A4772" s="1" t="s">
        <v>8656</v>
      </c>
      <c r="B4772" s="1" t="s">
        <v>4603</v>
      </c>
      <c r="C4772" s="1" t="s">
        <v>8687</v>
      </c>
      <c r="D4772" s="1" t="s">
        <v>5031</v>
      </c>
      <c r="E4772" s="1" t="s">
        <v>8691</v>
      </c>
      <c r="F4772" s="1" t="s">
        <v>1814</v>
      </c>
      <c r="G4772" s="1" t="s">
        <v>5275</v>
      </c>
      <c r="H4772" s="2">
        <v>1.96</v>
      </c>
    </row>
    <row r="4773" spans="1:8" x14ac:dyDescent="0.2">
      <c r="A4773" s="1" t="s">
        <v>8656</v>
      </c>
      <c r="B4773" s="1" t="s">
        <v>4603</v>
      </c>
      <c r="C4773" s="1" t="s">
        <v>8687</v>
      </c>
      <c r="D4773" s="1" t="s">
        <v>5031</v>
      </c>
      <c r="E4773" s="1" t="s">
        <v>8691</v>
      </c>
      <c r="F4773" s="1" t="s">
        <v>1816</v>
      </c>
      <c r="G4773" s="1" t="s">
        <v>5276</v>
      </c>
      <c r="H4773" s="2">
        <v>0</v>
      </c>
    </row>
    <row r="4774" spans="1:8" x14ac:dyDescent="0.2">
      <c r="A4774" s="1" t="s">
        <v>8656</v>
      </c>
      <c r="B4774" s="1" t="s">
        <v>4603</v>
      </c>
      <c r="C4774" s="1" t="s">
        <v>8687</v>
      </c>
      <c r="D4774" s="1" t="s">
        <v>5031</v>
      </c>
      <c r="E4774" s="1" t="s">
        <v>8691</v>
      </c>
      <c r="F4774" s="1" t="s">
        <v>1818</v>
      </c>
      <c r="G4774" s="1" t="s">
        <v>5277</v>
      </c>
      <c r="H4774" s="2">
        <v>316.66699999999997</v>
      </c>
    </row>
    <row r="4775" spans="1:8" x14ac:dyDescent="0.2">
      <c r="A4775" s="1" t="s">
        <v>8656</v>
      </c>
      <c r="B4775" s="1" t="s">
        <v>4603</v>
      </c>
      <c r="C4775" s="1" t="s">
        <v>8687</v>
      </c>
      <c r="D4775" s="1" t="s">
        <v>5031</v>
      </c>
      <c r="E4775" s="1" t="s">
        <v>8691</v>
      </c>
      <c r="F4775" s="1" t="s">
        <v>1820</v>
      </c>
      <c r="G4775" s="1" t="s">
        <v>5278</v>
      </c>
      <c r="H4775" s="2">
        <v>0</v>
      </c>
    </row>
    <row r="4776" spans="1:8" x14ac:dyDescent="0.2">
      <c r="A4776" s="1" t="s">
        <v>8656</v>
      </c>
      <c r="B4776" s="1" t="s">
        <v>4603</v>
      </c>
      <c r="C4776" s="1" t="s">
        <v>8687</v>
      </c>
      <c r="D4776" s="1" t="s">
        <v>5031</v>
      </c>
      <c r="E4776" s="1" t="s">
        <v>8691</v>
      </c>
      <c r="F4776" s="1" t="s">
        <v>1822</v>
      </c>
      <c r="G4776" s="1" t="s">
        <v>5279</v>
      </c>
      <c r="H4776" s="2">
        <v>0</v>
      </c>
    </row>
    <row r="4777" spans="1:8" x14ac:dyDescent="0.2">
      <c r="A4777" s="1" t="s">
        <v>8656</v>
      </c>
      <c r="B4777" s="1" t="s">
        <v>4603</v>
      </c>
      <c r="C4777" s="1" t="s">
        <v>8687</v>
      </c>
      <c r="D4777" s="1" t="s">
        <v>5031</v>
      </c>
      <c r="E4777" s="1" t="s">
        <v>8691</v>
      </c>
      <c r="F4777" s="1" t="s">
        <v>1824</v>
      </c>
      <c r="G4777" s="1" t="s">
        <v>5280</v>
      </c>
      <c r="H4777" s="2">
        <v>0</v>
      </c>
    </row>
    <row r="4778" spans="1:8" x14ac:dyDescent="0.2">
      <c r="A4778" s="1" t="s">
        <v>8656</v>
      </c>
      <c r="B4778" s="1" t="s">
        <v>4603</v>
      </c>
      <c r="C4778" s="1" t="s">
        <v>8687</v>
      </c>
      <c r="D4778" s="1" t="s">
        <v>5031</v>
      </c>
      <c r="E4778" s="1" t="s">
        <v>8691</v>
      </c>
      <c r="F4778" s="1" t="s">
        <v>1826</v>
      </c>
      <c r="G4778" s="1" t="s">
        <v>5281</v>
      </c>
      <c r="H4778" s="2">
        <v>797.32299999999998</v>
      </c>
    </row>
    <row r="4779" spans="1:8" x14ac:dyDescent="0.2">
      <c r="A4779" s="1" t="s">
        <v>8656</v>
      </c>
      <c r="B4779" s="1" t="s">
        <v>4603</v>
      </c>
      <c r="C4779" s="1" t="s">
        <v>8687</v>
      </c>
      <c r="D4779" s="1" t="s">
        <v>5031</v>
      </c>
      <c r="E4779" s="1" t="s">
        <v>8691</v>
      </c>
      <c r="F4779" s="1" t="s">
        <v>1828</v>
      </c>
      <c r="G4779" s="1" t="s">
        <v>5282</v>
      </c>
      <c r="H4779" s="2">
        <v>0.109</v>
      </c>
    </row>
    <row r="4780" spans="1:8" x14ac:dyDescent="0.2">
      <c r="A4780" s="1" t="s">
        <v>8656</v>
      </c>
      <c r="B4780" s="1" t="s">
        <v>4603</v>
      </c>
      <c r="C4780" s="1" t="s">
        <v>8687</v>
      </c>
      <c r="D4780" s="1" t="s">
        <v>5031</v>
      </c>
      <c r="E4780" s="1" t="s">
        <v>8691</v>
      </c>
      <c r="F4780" s="1" t="s">
        <v>1832</v>
      </c>
      <c r="G4780" s="1" t="s">
        <v>5283</v>
      </c>
      <c r="H4780" s="2">
        <v>1534.8369399999999</v>
      </c>
    </row>
    <row r="4781" spans="1:8" x14ac:dyDescent="0.2">
      <c r="A4781" s="1" t="s">
        <v>8656</v>
      </c>
      <c r="B4781" s="1" t="s">
        <v>4603</v>
      </c>
      <c r="C4781" s="1" t="s">
        <v>8687</v>
      </c>
      <c r="D4781" s="1" t="s">
        <v>5031</v>
      </c>
      <c r="E4781" s="1" t="s">
        <v>8691</v>
      </c>
      <c r="F4781" s="1" t="s">
        <v>1834</v>
      </c>
      <c r="G4781" s="1" t="s">
        <v>5284</v>
      </c>
      <c r="H4781" s="2">
        <v>0</v>
      </c>
    </row>
    <row r="4782" spans="1:8" x14ac:dyDescent="0.2">
      <c r="A4782" s="1" t="s">
        <v>8656</v>
      </c>
      <c r="B4782" s="1" t="s">
        <v>4603</v>
      </c>
      <c r="C4782" s="1" t="s">
        <v>8687</v>
      </c>
      <c r="D4782" s="1" t="s">
        <v>5031</v>
      </c>
      <c r="E4782" s="1" t="s">
        <v>8691</v>
      </c>
      <c r="F4782" s="1" t="s">
        <v>1838</v>
      </c>
      <c r="G4782" s="1" t="s">
        <v>5285</v>
      </c>
      <c r="H4782" s="2">
        <v>0</v>
      </c>
    </row>
    <row r="4783" spans="1:8" x14ac:dyDescent="0.2">
      <c r="A4783" s="1" t="s">
        <v>8656</v>
      </c>
      <c r="B4783" s="1" t="s">
        <v>4603</v>
      </c>
      <c r="C4783" s="1" t="s">
        <v>8687</v>
      </c>
      <c r="D4783" s="1" t="s">
        <v>5031</v>
      </c>
      <c r="E4783" s="1" t="s">
        <v>8691</v>
      </c>
      <c r="F4783" s="1" t="s">
        <v>1840</v>
      </c>
      <c r="G4783" s="1" t="s">
        <v>5286</v>
      </c>
      <c r="H4783" s="2">
        <v>0</v>
      </c>
    </row>
    <row r="4784" spans="1:8" x14ac:dyDescent="0.2">
      <c r="A4784" s="1" t="s">
        <v>8656</v>
      </c>
      <c r="B4784" s="1" t="s">
        <v>4603</v>
      </c>
      <c r="C4784" s="1" t="s">
        <v>8687</v>
      </c>
      <c r="D4784" s="1" t="s">
        <v>5031</v>
      </c>
      <c r="E4784" s="1" t="s">
        <v>8691</v>
      </c>
      <c r="F4784" s="1" t="s">
        <v>1842</v>
      </c>
      <c r="G4784" s="1" t="s">
        <v>5287</v>
      </c>
      <c r="H4784" s="2">
        <v>0</v>
      </c>
    </row>
    <row r="4785" spans="1:8" x14ac:dyDescent="0.2">
      <c r="A4785" s="1" t="s">
        <v>8656</v>
      </c>
      <c r="B4785" s="1" t="s">
        <v>4603</v>
      </c>
      <c r="C4785" s="1" t="s">
        <v>8687</v>
      </c>
      <c r="D4785" s="1" t="s">
        <v>5031</v>
      </c>
      <c r="E4785" s="1" t="s">
        <v>8691</v>
      </c>
      <c r="F4785" s="1" t="s">
        <v>3631</v>
      </c>
      <c r="G4785" s="1" t="s">
        <v>5288</v>
      </c>
      <c r="H4785" s="2">
        <v>0</v>
      </c>
    </row>
    <row r="4786" spans="1:8" x14ac:dyDescent="0.2">
      <c r="A4786" s="1" t="s">
        <v>8656</v>
      </c>
      <c r="B4786" s="1" t="s">
        <v>4603</v>
      </c>
      <c r="C4786" s="1" t="s">
        <v>8687</v>
      </c>
      <c r="D4786" s="1" t="s">
        <v>5031</v>
      </c>
      <c r="E4786" s="1" t="s">
        <v>8691</v>
      </c>
      <c r="F4786" s="1" t="s">
        <v>3633</v>
      </c>
      <c r="G4786" s="1" t="s">
        <v>5289</v>
      </c>
      <c r="H4786" s="2">
        <v>380.65249</v>
      </c>
    </row>
    <row r="4787" spans="1:8" x14ac:dyDescent="0.2">
      <c r="A4787" s="1" t="s">
        <v>8656</v>
      </c>
      <c r="B4787" s="1" t="s">
        <v>4603</v>
      </c>
      <c r="C4787" s="1" t="s">
        <v>8687</v>
      </c>
      <c r="D4787" s="1" t="s">
        <v>5031</v>
      </c>
      <c r="E4787" s="1" t="s">
        <v>8691</v>
      </c>
      <c r="F4787" s="1" t="s">
        <v>2666</v>
      </c>
      <c r="G4787" s="1" t="s">
        <v>5290</v>
      </c>
      <c r="H4787" s="2">
        <v>9.3789999999999996</v>
      </c>
    </row>
    <row r="4788" spans="1:8" x14ac:dyDescent="0.2">
      <c r="A4788" s="1" t="s">
        <v>8656</v>
      </c>
      <c r="B4788" s="1" t="s">
        <v>4603</v>
      </c>
      <c r="C4788" s="1" t="s">
        <v>8687</v>
      </c>
      <c r="D4788" s="1" t="s">
        <v>5031</v>
      </c>
      <c r="E4788" s="1" t="s">
        <v>8691</v>
      </c>
      <c r="F4788" s="1" t="s">
        <v>2668</v>
      </c>
      <c r="G4788" s="1" t="s">
        <v>5291</v>
      </c>
      <c r="H4788" s="2">
        <v>0</v>
      </c>
    </row>
    <row r="4789" spans="1:8" x14ac:dyDescent="0.2">
      <c r="A4789" s="1" t="s">
        <v>8656</v>
      </c>
      <c r="B4789" s="1" t="s">
        <v>4603</v>
      </c>
      <c r="C4789" s="1" t="s">
        <v>8687</v>
      </c>
      <c r="D4789" s="1" t="s">
        <v>5031</v>
      </c>
      <c r="E4789" s="1" t="s">
        <v>8691</v>
      </c>
      <c r="F4789" s="1" t="s">
        <v>2670</v>
      </c>
      <c r="G4789" s="1" t="s">
        <v>5292</v>
      </c>
      <c r="H4789" s="2">
        <v>0</v>
      </c>
    </row>
    <row r="4790" spans="1:8" x14ac:dyDescent="0.2">
      <c r="A4790" s="1" t="s">
        <v>8656</v>
      </c>
      <c r="B4790" s="1" t="s">
        <v>4603</v>
      </c>
      <c r="C4790" s="1" t="s">
        <v>8687</v>
      </c>
      <c r="D4790" s="1" t="s">
        <v>5031</v>
      </c>
      <c r="E4790" s="1" t="s">
        <v>8691</v>
      </c>
      <c r="F4790" s="1" t="s">
        <v>2672</v>
      </c>
      <c r="G4790" s="1" t="s">
        <v>5293</v>
      </c>
      <c r="H4790" s="2">
        <v>0</v>
      </c>
    </row>
    <row r="4791" spans="1:8" x14ac:dyDescent="0.2">
      <c r="A4791" s="1" t="s">
        <v>8656</v>
      </c>
      <c r="B4791" s="1" t="s">
        <v>4603</v>
      </c>
      <c r="C4791" s="1" t="s">
        <v>8687</v>
      </c>
      <c r="D4791" s="1" t="s">
        <v>5031</v>
      </c>
      <c r="E4791" s="1" t="s">
        <v>8691</v>
      </c>
      <c r="F4791" s="1" t="s">
        <v>3639</v>
      </c>
      <c r="G4791" s="1" t="s">
        <v>5294</v>
      </c>
      <c r="H4791" s="2">
        <v>29.625360000000001</v>
      </c>
    </row>
    <row r="4792" spans="1:8" x14ac:dyDescent="0.2">
      <c r="A4792" s="1" t="s">
        <v>8656</v>
      </c>
      <c r="B4792" s="1" t="s">
        <v>4603</v>
      </c>
      <c r="C4792" s="1" t="s">
        <v>8687</v>
      </c>
      <c r="D4792" s="1" t="s">
        <v>5031</v>
      </c>
      <c r="E4792" s="1" t="s">
        <v>8691</v>
      </c>
      <c r="F4792" s="1" t="s">
        <v>2674</v>
      </c>
      <c r="G4792" s="1" t="s">
        <v>5295</v>
      </c>
      <c r="H4792" s="2">
        <v>0</v>
      </c>
    </row>
    <row r="4793" spans="1:8" x14ac:dyDescent="0.2">
      <c r="A4793" s="1" t="s">
        <v>8656</v>
      </c>
      <c r="B4793" s="1" t="s">
        <v>4603</v>
      </c>
      <c r="C4793" s="1" t="s">
        <v>8687</v>
      </c>
      <c r="D4793" s="1" t="s">
        <v>5031</v>
      </c>
      <c r="E4793" s="1" t="s">
        <v>8691</v>
      </c>
      <c r="F4793" s="1" t="s">
        <v>2676</v>
      </c>
      <c r="G4793" s="1" t="s">
        <v>5296</v>
      </c>
      <c r="H4793" s="2">
        <v>0</v>
      </c>
    </row>
    <row r="4794" spans="1:8" x14ac:dyDescent="0.2">
      <c r="A4794" s="1" t="s">
        <v>8656</v>
      </c>
      <c r="B4794" s="1" t="s">
        <v>4603</v>
      </c>
      <c r="C4794" s="1" t="s">
        <v>8687</v>
      </c>
      <c r="D4794" s="1" t="s">
        <v>5031</v>
      </c>
      <c r="E4794" s="1" t="s">
        <v>8691</v>
      </c>
      <c r="F4794" s="1" t="s">
        <v>2678</v>
      </c>
      <c r="G4794" s="1" t="s">
        <v>5297</v>
      </c>
      <c r="H4794" s="2">
        <v>0</v>
      </c>
    </row>
    <row r="4795" spans="1:8" x14ac:dyDescent="0.2">
      <c r="A4795" s="1" t="s">
        <v>8656</v>
      </c>
      <c r="B4795" s="1" t="s">
        <v>4603</v>
      </c>
      <c r="C4795" s="1" t="s">
        <v>8687</v>
      </c>
      <c r="D4795" s="1" t="s">
        <v>5031</v>
      </c>
      <c r="E4795" s="1" t="s">
        <v>8691</v>
      </c>
      <c r="F4795" s="1" t="s">
        <v>2680</v>
      </c>
      <c r="G4795" s="1" t="s">
        <v>5298</v>
      </c>
      <c r="H4795" s="2">
        <v>0</v>
      </c>
    </row>
    <row r="4796" spans="1:8" x14ac:dyDescent="0.2">
      <c r="A4796" s="1" t="s">
        <v>8656</v>
      </c>
      <c r="B4796" s="1" t="s">
        <v>4603</v>
      </c>
      <c r="C4796" s="1" t="s">
        <v>8687</v>
      </c>
      <c r="D4796" s="1" t="s">
        <v>5031</v>
      </c>
      <c r="E4796" s="1" t="s">
        <v>8691</v>
      </c>
      <c r="F4796" s="1" t="s">
        <v>2682</v>
      </c>
      <c r="G4796" s="1" t="s">
        <v>5299</v>
      </c>
      <c r="H4796" s="2">
        <v>0</v>
      </c>
    </row>
    <row r="4797" spans="1:8" x14ac:dyDescent="0.2">
      <c r="A4797" s="1" t="s">
        <v>8656</v>
      </c>
      <c r="B4797" s="1" t="s">
        <v>4603</v>
      </c>
      <c r="C4797" s="1" t="s">
        <v>8687</v>
      </c>
      <c r="D4797" s="1" t="s">
        <v>5031</v>
      </c>
      <c r="E4797" s="1" t="s">
        <v>8691</v>
      </c>
      <c r="F4797" s="1" t="s">
        <v>2684</v>
      </c>
      <c r="G4797" s="1" t="s">
        <v>5300</v>
      </c>
      <c r="H4797" s="2">
        <v>0</v>
      </c>
    </row>
    <row r="4798" spans="1:8" x14ac:dyDescent="0.2">
      <c r="A4798" s="1" t="s">
        <v>8656</v>
      </c>
      <c r="B4798" s="1" t="s">
        <v>4603</v>
      </c>
      <c r="C4798" s="1" t="s">
        <v>8687</v>
      </c>
      <c r="D4798" s="1" t="s">
        <v>5031</v>
      </c>
      <c r="E4798" s="1" t="s">
        <v>8691</v>
      </c>
      <c r="F4798" s="1" t="s">
        <v>2688</v>
      </c>
      <c r="G4798" s="1" t="s">
        <v>5301</v>
      </c>
      <c r="H4798" s="2">
        <v>0</v>
      </c>
    </row>
    <row r="4799" spans="1:8" x14ac:dyDescent="0.2">
      <c r="A4799" s="1" t="s">
        <v>8656</v>
      </c>
      <c r="B4799" s="1" t="s">
        <v>4603</v>
      </c>
      <c r="C4799" s="1" t="s">
        <v>8687</v>
      </c>
      <c r="D4799" s="1" t="s">
        <v>5031</v>
      </c>
      <c r="E4799" s="1" t="s">
        <v>8691</v>
      </c>
      <c r="F4799" s="1" t="s">
        <v>2694</v>
      </c>
      <c r="G4799" s="1" t="s">
        <v>5302</v>
      </c>
      <c r="H4799" s="2">
        <v>0</v>
      </c>
    </row>
    <row r="4800" spans="1:8" x14ac:dyDescent="0.2">
      <c r="A4800" s="1" t="s">
        <v>8656</v>
      </c>
      <c r="B4800" s="1" t="s">
        <v>4603</v>
      </c>
      <c r="C4800" s="1" t="s">
        <v>8687</v>
      </c>
      <c r="D4800" s="1" t="s">
        <v>5031</v>
      </c>
      <c r="E4800" s="1" t="s">
        <v>8691</v>
      </c>
      <c r="F4800" s="1" t="s">
        <v>2696</v>
      </c>
      <c r="G4800" s="1" t="s">
        <v>5303</v>
      </c>
      <c r="H4800" s="2">
        <v>0</v>
      </c>
    </row>
    <row r="4801" spans="1:8" x14ac:dyDescent="0.2">
      <c r="A4801" s="1" t="s">
        <v>8656</v>
      </c>
      <c r="B4801" s="1" t="s">
        <v>4603</v>
      </c>
      <c r="C4801" s="1" t="s">
        <v>8687</v>
      </c>
      <c r="D4801" s="1" t="s">
        <v>5031</v>
      </c>
      <c r="E4801" s="1" t="s">
        <v>8691</v>
      </c>
      <c r="F4801" s="1" t="s">
        <v>3654</v>
      </c>
      <c r="G4801" s="1" t="s">
        <v>5304</v>
      </c>
      <c r="H4801" s="2">
        <v>0</v>
      </c>
    </row>
    <row r="4802" spans="1:8" x14ac:dyDescent="0.2">
      <c r="A4802" s="1" t="s">
        <v>8656</v>
      </c>
      <c r="B4802" s="1" t="s">
        <v>4603</v>
      </c>
      <c r="C4802" s="1" t="s">
        <v>8687</v>
      </c>
      <c r="D4802" s="1" t="s">
        <v>5031</v>
      </c>
      <c r="E4802" s="1" t="s">
        <v>8691</v>
      </c>
      <c r="F4802" s="1" t="s">
        <v>2698</v>
      </c>
      <c r="G4802" s="1" t="s">
        <v>5305</v>
      </c>
      <c r="H4802" s="2">
        <v>4.3218900000000007</v>
      </c>
    </row>
    <row r="4803" spans="1:8" x14ac:dyDescent="0.2">
      <c r="A4803" s="1" t="s">
        <v>8656</v>
      </c>
      <c r="B4803" s="1" t="s">
        <v>4603</v>
      </c>
      <c r="C4803" s="1" t="s">
        <v>8687</v>
      </c>
      <c r="D4803" s="1" t="s">
        <v>5031</v>
      </c>
      <c r="E4803" s="1" t="s">
        <v>8691</v>
      </c>
      <c r="F4803" s="1" t="s">
        <v>3659</v>
      </c>
      <c r="G4803" s="1" t="s">
        <v>5306</v>
      </c>
      <c r="H4803" s="2">
        <v>0</v>
      </c>
    </row>
    <row r="4804" spans="1:8" x14ac:dyDescent="0.2">
      <c r="A4804" s="1" t="s">
        <v>8656</v>
      </c>
      <c r="B4804" s="1" t="s">
        <v>4603</v>
      </c>
      <c r="C4804" s="1" t="s">
        <v>8687</v>
      </c>
      <c r="D4804" s="1" t="s">
        <v>5031</v>
      </c>
      <c r="E4804" s="1" t="s">
        <v>8691</v>
      </c>
      <c r="F4804" s="1" t="s">
        <v>2700</v>
      </c>
      <c r="G4804" s="1" t="s">
        <v>5307</v>
      </c>
      <c r="H4804" s="2">
        <v>0</v>
      </c>
    </row>
    <row r="4805" spans="1:8" x14ac:dyDescent="0.2">
      <c r="A4805" s="1" t="s">
        <v>8656</v>
      </c>
      <c r="B4805" s="1" t="s">
        <v>4603</v>
      </c>
      <c r="C4805" s="1" t="s">
        <v>8687</v>
      </c>
      <c r="D4805" s="1" t="s">
        <v>5031</v>
      </c>
      <c r="E4805" s="1" t="s">
        <v>8691</v>
      </c>
      <c r="F4805" s="1" t="s">
        <v>3662</v>
      </c>
      <c r="G4805" s="1" t="s">
        <v>5308</v>
      </c>
      <c r="H4805" s="2">
        <v>66.667640000000006</v>
      </c>
    </row>
    <row r="4806" spans="1:8" x14ac:dyDescent="0.2">
      <c r="A4806" s="1" t="s">
        <v>8656</v>
      </c>
      <c r="B4806" s="1" t="s">
        <v>4603</v>
      </c>
      <c r="C4806" s="1" t="s">
        <v>8687</v>
      </c>
      <c r="D4806" s="1" t="s">
        <v>5031</v>
      </c>
      <c r="E4806" s="1" t="s">
        <v>8691</v>
      </c>
      <c r="F4806" s="1" t="s">
        <v>2702</v>
      </c>
      <c r="G4806" s="1" t="s">
        <v>5309</v>
      </c>
      <c r="H4806" s="2">
        <v>0</v>
      </c>
    </row>
    <row r="4807" spans="1:8" x14ac:dyDescent="0.2">
      <c r="A4807" s="1" t="s">
        <v>8656</v>
      </c>
      <c r="B4807" s="1" t="s">
        <v>4603</v>
      </c>
      <c r="C4807" s="1" t="s">
        <v>8687</v>
      </c>
      <c r="D4807" s="1" t="s">
        <v>5031</v>
      </c>
      <c r="E4807" s="1" t="s">
        <v>8691</v>
      </c>
      <c r="F4807" s="1" t="s">
        <v>2704</v>
      </c>
      <c r="G4807" s="1" t="s">
        <v>5310</v>
      </c>
      <c r="H4807" s="2">
        <v>0.99199999999999999</v>
      </c>
    </row>
    <row r="4808" spans="1:8" x14ac:dyDescent="0.2">
      <c r="A4808" s="1" t="s">
        <v>8656</v>
      </c>
      <c r="B4808" s="1" t="s">
        <v>4603</v>
      </c>
      <c r="C4808" s="1" t="s">
        <v>8687</v>
      </c>
      <c r="D4808" s="1" t="s">
        <v>5031</v>
      </c>
      <c r="E4808" s="1" t="s">
        <v>8691</v>
      </c>
      <c r="F4808" s="1" t="s">
        <v>2706</v>
      </c>
      <c r="G4808" s="1" t="s">
        <v>5311</v>
      </c>
      <c r="H4808" s="2">
        <v>345.47899999999998</v>
      </c>
    </row>
    <row r="4809" spans="1:8" x14ac:dyDescent="0.2">
      <c r="A4809" s="1" t="s">
        <v>8656</v>
      </c>
      <c r="B4809" s="1" t="s">
        <v>4603</v>
      </c>
      <c r="C4809" s="1" t="s">
        <v>8687</v>
      </c>
      <c r="D4809" s="1" t="s">
        <v>5031</v>
      </c>
      <c r="E4809" s="1" t="s">
        <v>8691</v>
      </c>
      <c r="F4809" s="1" t="s">
        <v>2710</v>
      </c>
      <c r="G4809" s="1" t="s">
        <v>5312</v>
      </c>
      <c r="H4809" s="2">
        <v>0</v>
      </c>
    </row>
    <row r="4810" spans="1:8" x14ac:dyDescent="0.2">
      <c r="A4810" s="1" t="s">
        <v>8656</v>
      </c>
      <c r="B4810" s="1" t="s">
        <v>4603</v>
      </c>
      <c r="C4810" s="1" t="s">
        <v>8687</v>
      </c>
      <c r="D4810" s="1" t="s">
        <v>5031</v>
      </c>
      <c r="E4810" s="1" t="s">
        <v>8691</v>
      </c>
      <c r="F4810" s="1" t="s">
        <v>2712</v>
      </c>
      <c r="G4810" s="1" t="s">
        <v>5313</v>
      </c>
      <c r="H4810" s="2">
        <v>0</v>
      </c>
    </row>
    <row r="4811" spans="1:8" x14ac:dyDescent="0.2">
      <c r="A4811" s="1" t="s">
        <v>8656</v>
      </c>
      <c r="B4811" s="1" t="s">
        <v>4603</v>
      </c>
      <c r="C4811" s="1" t="s">
        <v>8687</v>
      </c>
      <c r="D4811" s="1" t="s">
        <v>5031</v>
      </c>
      <c r="E4811" s="1" t="s">
        <v>8691</v>
      </c>
      <c r="F4811" s="1" t="s">
        <v>3669</v>
      </c>
      <c r="G4811" s="1" t="s">
        <v>5314</v>
      </c>
      <c r="H4811" s="2">
        <v>1877.075</v>
      </c>
    </row>
    <row r="4812" spans="1:8" x14ac:dyDescent="0.2">
      <c r="A4812" s="1" t="s">
        <v>8656</v>
      </c>
      <c r="B4812" s="1" t="s">
        <v>4603</v>
      </c>
      <c r="C4812" s="1" t="s">
        <v>8687</v>
      </c>
      <c r="D4812" s="1" t="s">
        <v>5031</v>
      </c>
      <c r="E4812" s="1" t="s">
        <v>8691</v>
      </c>
      <c r="F4812" s="1" t="s">
        <v>2714</v>
      </c>
      <c r="G4812" s="1" t="s">
        <v>5315</v>
      </c>
      <c r="H4812" s="2">
        <v>0</v>
      </c>
    </row>
    <row r="4813" spans="1:8" x14ac:dyDescent="0.2">
      <c r="A4813" s="1" t="s">
        <v>8656</v>
      </c>
      <c r="B4813" s="1" t="s">
        <v>4603</v>
      </c>
      <c r="C4813" s="1" t="s">
        <v>8687</v>
      </c>
      <c r="D4813" s="1" t="s">
        <v>5031</v>
      </c>
      <c r="E4813" s="1" t="s">
        <v>8691</v>
      </c>
      <c r="F4813" s="1" t="s">
        <v>3672</v>
      </c>
      <c r="G4813" s="1" t="s">
        <v>5316</v>
      </c>
      <c r="H4813" s="2">
        <v>0</v>
      </c>
    </row>
    <row r="4814" spans="1:8" x14ac:dyDescent="0.2">
      <c r="A4814" s="1" t="s">
        <v>8656</v>
      </c>
      <c r="B4814" s="1" t="s">
        <v>4603</v>
      </c>
      <c r="C4814" s="1" t="s">
        <v>8687</v>
      </c>
      <c r="D4814" s="1" t="s">
        <v>5031</v>
      </c>
      <c r="E4814" s="1" t="s">
        <v>8691</v>
      </c>
      <c r="F4814" s="1" t="s">
        <v>2716</v>
      </c>
      <c r="G4814" s="1" t="s">
        <v>5317</v>
      </c>
      <c r="H4814" s="2">
        <v>0</v>
      </c>
    </row>
    <row r="4815" spans="1:8" x14ac:dyDescent="0.2">
      <c r="A4815" s="1" t="s">
        <v>8656</v>
      </c>
      <c r="B4815" s="1" t="s">
        <v>4603</v>
      </c>
      <c r="C4815" s="1" t="s">
        <v>8687</v>
      </c>
      <c r="D4815" s="1" t="s">
        <v>5031</v>
      </c>
      <c r="E4815" s="1" t="s">
        <v>8691</v>
      </c>
      <c r="F4815" s="1" t="s">
        <v>2718</v>
      </c>
      <c r="G4815" s="1" t="s">
        <v>5318</v>
      </c>
      <c r="H4815" s="2">
        <v>0</v>
      </c>
    </row>
    <row r="4816" spans="1:8" x14ac:dyDescent="0.2">
      <c r="A4816" s="1" t="s">
        <v>8656</v>
      </c>
      <c r="B4816" s="1" t="s">
        <v>4603</v>
      </c>
      <c r="C4816" s="1" t="s">
        <v>8687</v>
      </c>
      <c r="D4816" s="1" t="s">
        <v>5031</v>
      </c>
      <c r="E4816" s="1" t="s">
        <v>8691</v>
      </c>
      <c r="F4816" s="1" t="s">
        <v>212</v>
      </c>
      <c r="G4816" s="1" t="s">
        <v>5319</v>
      </c>
      <c r="H4816" s="2">
        <v>0</v>
      </c>
    </row>
    <row r="4817" spans="1:8" x14ac:dyDescent="0.2">
      <c r="A4817" s="1" t="s">
        <v>8656</v>
      </c>
      <c r="B4817" s="1" t="s">
        <v>4603</v>
      </c>
      <c r="C4817" s="1" t="s">
        <v>8687</v>
      </c>
      <c r="D4817" s="1" t="s">
        <v>5320</v>
      </c>
      <c r="E4817" s="1" t="s">
        <v>8692</v>
      </c>
      <c r="F4817" s="1" t="s">
        <v>14</v>
      </c>
      <c r="G4817" s="1" t="s">
        <v>5321</v>
      </c>
      <c r="H4817" s="2">
        <v>860.495</v>
      </c>
    </row>
    <row r="4818" spans="1:8" x14ac:dyDescent="0.2">
      <c r="A4818" s="1" t="s">
        <v>8656</v>
      </c>
      <c r="B4818" s="1" t="s">
        <v>4603</v>
      </c>
      <c r="C4818" s="1" t="s">
        <v>8687</v>
      </c>
      <c r="D4818" s="1" t="s">
        <v>5320</v>
      </c>
      <c r="E4818" s="1" t="s">
        <v>8692</v>
      </c>
      <c r="F4818" s="1" t="s">
        <v>16</v>
      </c>
      <c r="G4818" s="1" t="s">
        <v>5322</v>
      </c>
      <c r="H4818" s="2">
        <v>1368.12</v>
      </c>
    </row>
    <row r="4819" spans="1:8" x14ac:dyDescent="0.2">
      <c r="A4819" s="1" t="s">
        <v>8656</v>
      </c>
      <c r="B4819" s="1" t="s">
        <v>4603</v>
      </c>
      <c r="C4819" s="1" t="s">
        <v>8687</v>
      </c>
      <c r="D4819" s="1" t="s">
        <v>5320</v>
      </c>
      <c r="E4819" s="1" t="s">
        <v>8692</v>
      </c>
      <c r="F4819" s="1" t="s">
        <v>18</v>
      </c>
      <c r="G4819" s="1" t="s">
        <v>5323</v>
      </c>
      <c r="H4819" s="2">
        <v>0</v>
      </c>
    </row>
    <row r="4820" spans="1:8" x14ac:dyDescent="0.2">
      <c r="A4820" s="1" t="s">
        <v>8656</v>
      </c>
      <c r="B4820" s="1" t="s">
        <v>4603</v>
      </c>
      <c r="C4820" s="1" t="s">
        <v>8687</v>
      </c>
      <c r="D4820" s="1" t="s">
        <v>5320</v>
      </c>
      <c r="E4820" s="1" t="s">
        <v>8692</v>
      </c>
      <c r="F4820" s="1" t="s">
        <v>20</v>
      </c>
      <c r="G4820" s="1" t="s">
        <v>5324</v>
      </c>
      <c r="H4820" s="2">
        <v>211.34824</v>
      </c>
    </row>
    <row r="4821" spans="1:8" x14ac:dyDescent="0.2">
      <c r="A4821" s="1" t="s">
        <v>8656</v>
      </c>
      <c r="B4821" s="1" t="s">
        <v>4603</v>
      </c>
      <c r="C4821" s="1" t="s">
        <v>8687</v>
      </c>
      <c r="D4821" s="1" t="s">
        <v>5320</v>
      </c>
      <c r="E4821" s="1" t="s">
        <v>8692</v>
      </c>
      <c r="F4821" s="1" t="s">
        <v>22</v>
      </c>
      <c r="G4821" s="1" t="s">
        <v>5325</v>
      </c>
      <c r="H4821" s="2">
        <v>0</v>
      </c>
    </row>
    <row r="4822" spans="1:8" x14ac:dyDescent="0.2">
      <c r="A4822" s="1" t="s">
        <v>8656</v>
      </c>
      <c r="B4822" s="1" t="s">
        <v>4603</v>
      </c>
      <c r="C4822" s="1" t="s">
        <v>8687</v>
      </c>
      <c r="D4822" s="1" t="s">
        <v>5320</v>
      </c>
      <c r="E4822" s="1" t="s">
        <v>8692</v>
      </c>
      <c r="F4822" s="1" t="s">
        <v>24</v>
      </c>
      <c r="G4822" s="1" t="s">
        <v>5326</v>
      </c>
      <c r="H4822" s="2">
        <v>744.11800000000005</v>
      </c>
    </row>
    <row r="4823" spans="1:8" x14ac:dyDescent="0.2">
      <c r="A4823" s="1" t="s">
        <v>8656</v>
      </c>
      <c r="B4823" s="1" t="s">
        <v>4603</v>
      </c>
      <c r="C4823" s="1" t="s">
        <v>8687</v>
      </c>
      <c r="D4823" s="1" t="s">
        <v>5320</v>
      </c>
      <c r="E4823" s="1" t="s">
        <v>8692</v>
      </c>
      <c r="F4823" s="1" t="s">
        <v>26</v>
      </c>
      <c r="G4823" s="1" t="s">
        <v>5327</v>
      </c>
      <c r="H4823" s="2">
        <v>99.036000000000001</v>
      </c>
    </row>
    <row r="4824" spans="1:8" x14ac:dyDescent="0.2">
      <c r="A4824" s="1" t="s">
        <v>8656</v>
      </c>
      <c r="B4824" s="1" t="s">
        <v>4603</v>
      </c>
      <c r="C4824" s="1" t="s">
        <v>8687</v>
      </c>
      <c r="D4824" s="1" t="s">
        <v>5320</v>
      </c>
      <c r="E4824" s="1" t="s">
        <v>8692</v>
      </c>
      <c r="F4824" s="1" t="s">
        <v>28</v>
      </c>
      <c r="G4824" s="1" t="s">
        <v>5328</v>
      </c>
      <c r="H4824" s="2">
        <v>48.156730000000003</v>
      </c>
    </row>
    <row r="4825" spans="1:8" x14ac:dyDescent="0.2">
      <c r="A4825" s="1" t="s">
        <v>8656</v>
      </c>
      <c r="B4825" s="1" t="s">
        <v>4603</v>
      </c>
      <c r="C4825" s="1" t="s">
        <v>8687</v>
      </c>
      <c r="D4825" s="1" t="s">
        <v>5320</v>
      </c>
      <c r="E4825" s="1" t="s">
        <v>8692</v>
      </c>
      <c r="F4825" s="1" t="s">
        <v>30</v>
      </c>
      <c r="G4825" s="1" t="s">
        <v>5329</v>
      </c>
      <c r="H4825" s="2">
        <v>1.7999999999999999E-2</v>
      </c>
    </row>
    <row r="4826" spans="1:8" x14ac:dyDescent="0.2">
      <c r="A4826" s="1" t="s">
        <v>8656</v>
      </c>
      <c r="B4826" s="1" t="s">
        <v>4603</v>
      </c>
      <c r="C4826" s="1" t="s">
        <v>8687</v>
      </c>
      <c r="D4826" s="1" t="s">
        <v>5320</v>
      </c>
      <c r="E4826" s="1" t="s">
        <v>8692</v>
      </c>
      <c r="F4826" s="1" t="s">
        <v>32</v>
      </c>
      <c r="G4826" s="1" t="s">
        <v>5330</v>
      </c>
      <c r="H4826" s="2">
        <v>54.128399999999999</v>
      </c>
    </row>
    <row r="4827" spans="1:8" x14ac:dyDescent="0.2">
      <c r="A4827" s="1" t="s">
        <v>8656</v>
      </c>
      <c r="B4827" s="1" t="s">
        <v>4603</v>
      </c>
      <c r="C4827" s="1" t="s">
        <v>8687</v>
      </c>
      <c r="D4827" s="1" t="s">
        <v>5320</v>
      </c>
      <c r="E4827" s="1" t="s">
        <v>8692</v>
      </c>
      <c r="F4827" s="1" t="s">
        <v>34</v>
      </c>
      <c r="G4827" s="1" t="s">
        <v>5331</v>
      </c>
      <c r="H4827" s="2">
        <v>0</v>
      </c>
    </row>
    <row r="4828" spans="1:8" x14ac:dyDescent="0.2">
      <c r="A4828" s="1" t="s">
        <v>8656</v>
      </c>
      <c r="B4828" s="1" t="s">
        <v>4603</v>
      </c>
      <c r="C4828" s="1" t="s">
        <v>8687</v>
      </c>
      <c r="D4828" s="1" t="s">
        <v>5320</v>
      </c>
      <c r="E4828" s="1" t="s">
        <v>8692</v>
      </c>
      <c r="F4828" s="1" t="s">
        <v>36</v>
      </c>
      <c r="G4828" s="1" t="s">
        <v>5332</v>
      </c>
      <c r="H4828" s="2">
        <v>0</v>
      </c>
    </row>
    <row r="4829" spans="1:8" x14ac:dyDescent="0.2">
      <c r="A4829" s="1" t="s">
        <v>8656</v>
      </c>
      <c r="B4829" s="1" t="s">
        <v>4603</v>
      </c>
      <c r="C4829" s="1" t="s">
        <v>8687</v>
      </c>
      <c r="D4829" s="1" t="s">
        <v>5320</v>
      </c>
      <c r="E4829" s="1" t="s">
        <v>8692</v>
      </c>
      <c r="F4829" s="1" t="s">
        <v>38</v>
      </c>
      <c r="G4829" s="1" t="s">
        <v>5333</v>
      </c>
      <c r="H4829" s="2">
        <v>1175.932</v>
      </c>
    </row>
    <row r="4830" spans="1:8" x14ac:dyDescent="0.2">
      <c r="A4830" s="1" t="s">
        <v>8656</v>
      </c>
      <c r="B4830" s="1" t="s">
        <v>4603</v>
      </c>
      <c r="C4830" s="1" t="s">
        <v>8687</v>
      </c>
      <c r="D4830" s="1" t="s">
        <v>5320</v>
      </c>
      <c r="E4830" s="1" t="s">
        <v>8692</v>
      </c>
      <c r="F4830" s="1" t="s">
        <v>40</v>
      </c>
      <c r="G4830" s="1" t="s">
        <v>5334</v>
      </c>
      <c r="H4830" s="2">
        <v>927.8124499999999</v>
      </c>
    </row>
    <row r="4831" spans="1:8" x14ac:dyDescent="0.2">
      <c r="A4831" s="1" t="s">
        <v>8656</v>
      </c>
      <c r="B4831" s="1" t="s">
        <v>4603</v>
      </c>
      <c r="C4831" s="1" t="s">
        <v>8687</v>
      </c>
      <c r="D4831" s="1" t="s">
        <v>5320</v>
      </c>
      <c r="E4831" s="1" t="s">
        <v>8692</v>
      </c>
      <c r="F4831" s="1" t="s">
        <v>42</v>
      </c>
      <c r="G4831" s="1" t="s">
        <v>5335</v>
      </c>
      <c r="H4831" s="2">
        <v>273.77809999999999</v>
      </c>
    </row>
    <row r="4832" spans="1:8" x14ac:dyDescent="0.2">
      <c r="A4832" s="1" t="s">
        <v>8656</v>
      </c>
      <c r="B4832" s="1" t="s">
        <v>4603</v>
      </c>
      <c r="C4832" s="1" t="s">
        <v>8687</v>
      </c>
      <c r="D4832" s="1" t="s">
        <v>5320</v>
      </c>
      <c r="E4832" s="1" t="s">
        <v>8692</v>
      </c>
      <c r="F4832" s="1" t="s">
        <v>44</v>
      </c>
      <c r="G4832" s="1" t="s">
        <v>5336</v>
      </c>
      <c r="H4832" s="2">
        <v>0</v>
      </c>
    </row>
    <row r="4833" spans="1:8" x14ac:dyDescent="0.2">
      <c r="A4833" s="1" t="s">
        <v>8656</v>
      </c>
      <c r="B4833" s="1" t="s">
        <v>4603</v>
      </c>
      <c r="C4833" s="1" t="s">
        <v>8687</v>
      </c>
      <c r="D4833" s="1" t="s">
        <v>5320</v>
      </c>
      <c r="E4833" s="1" t="s">
        <v>8692</v>
      </c>
      <c r="F4833" s="1" t="s">
        <v>46</v>
      </c>
      <c r="G4833" s="1" t="s">
        <v>5337</v>
      </c>
      <c r="H4833" s="2">
        <v>0</v>
      </c>
    </row>
    <row r="4834" spans="1:8" x14ac:dyDescent="0.2">
      <c r="A4834" s="1" t="s">
        <v>8656</v>
      </c>
      <c r="B4834" s="1" t="s">
        <v>4603</v>
      </c>
      <c r="C4834" s="1" t="s">
        <v>8687</v>
      </c>
      <c r="D4834" s="1" t="s">
        <v>5320</v>
      </c>
      <c r="E4834" s="1" t="s">
        <v>8692</v>
      </c>
      <c r="F4834" s="1" t="s">
        <v>48</v>
      </c>
      <c r="G4834" s="1" t="s">
        <v>5338</v>
      </c>
      <c r="H4834" s="2">
        <v>151.52189000000001</v>
      </c>
    </row>
    <row r="4835" spans="1:8" x14ac:dyDescent="0.2">
      <c r="A4835" s="1" t="s">
        <v>8656</v>
      </c>
      <c r="B4835" s="1" t="s">
        <v>4603</v>
      </c>
      <c r="C4835" s="1" t="s">
        <v>8687</v>
      </c>
      <c r="D4835" s="1" t="s">
        <v>5320</v>
      </c>
      <c r="E4835" s="1" t="s">
        <v>8692</v>
      </c>
      <c r="F4835" s="1" t="s">
        <v>50</v>
      </c>
      <c r="G4835" s="1" t="s">
        <v>5339</v>
      </c>
      <c r="H4835" s="2">
        <v>853.87300000000005</v>
      </c>
    </row>
    <row r="4836" spans="1:8" x14ac:dyDescent="0.2">
      <c r="A4836" s="1" t="s">
        <v>8656</v>
      </c>
      <c r="B4836" s="1" t="s">
        <v>4603</v>
      </c>
      <c r="C4836" s="1" t="s">
        <v>8687</v>
      </c>
      <c r="D4836" s="1" t="s">
        <v>5320</v>
      </c>
      <c r="E4836" s="1" t="s">
        <v>8692</v>
      </c>
      <c r="F4836" s="1" t="s">
        <v>52</v>
      </c>
      <c r="G4836" s="1" t="s">
        <v>5340</v>
      </c>
      <c r="H4836" s="2">
        <v>0</v>
      </c>
    </row>
    <row r="4837" spans="1:8" x14ac:dyDescent="0.2">
      <c r="A4837" s="1" t="s">
        <v>8656</v>
      </c>
      <c r="B4837" s="1" t="s">
        <v>4603</v>
      </c>
      <c r="C4837" s="1" t="s">
        <v>8687</v>
      </c>
      <c r="D4837" s="1" t="s">
        <v>5320</v>
      </c>
      <c r="E4837" s="1" t="s">
        <v>8692</v>
      </c>
      <c r="F4837" s="1" t="s">
        <v>54</v>
      </c>
      <c r="G4837" s="1" t="s">
        <v>5341</v>
      </c>
      <c r="H4837" s="2">
        <v>2385.4689900000003</v>
      </c>
    </row>
    <row r="4838" spans="1:8" x14ac:dyDescent="0.2">
      <c r="A4838" s="1" t="s">
        <v>8656</v>
      </c>
      <c r="B4838" s="1" t="s">
        <v>4603</v>
      </c>
      <c r="C4838" s="1" t="s">
        <v>8687</v>
      </c>
      <c r="D4838" s="1" t="s">
        <v>5320</v>
      </c>
      <c r="E4838" s="1" t="s">
        <v>8692</v>
      </c>
      <c r="F4838" s="1" t="s">
        <v>56</v>
      </c>
      <c r="G4838" s="1" t="s">
        <v>5342</v>
      </c>
      <c r="H4838" s="2">
        <v>184.24610999999999</v>
      </c>
    </row>
    <row r="4839" spans="1:8" x14ac:dyDescent="0.2">
      <c r="A4839" s="1" t="s">
        <v>8656</v>
      </c>
      <c r="B4839" s="1" t="s">
        <v>4603</v>
      </c>
      <c r="C4839" s="1" t="s">
        <v>8687</v>
      </c>
      <c r="D4839" s="1" t="s">
        <v>5320</v>
      </c>
      <c r="E4839" s="1" t="s">
        <v>8692</v>
      </c>
      <c r="F4839" s="1" t="s">
        <v>58</v>
      </c>
      <c r="G4839" s="1" t="s">
        <v>5343</v>
      </c>
      <c r="H4839" s="2">
        <v>2759.0913100000002</v>
      </c>
    </row>
    <row r="4840" spans="1:8" x14ac:dyDescent="0.2">
      <c r="A4840" s="1" t="s">
        <v>8656</v>
      </c>
      <c r="B4840" s="1" t="s">
        <v>4603</v>
      </c>
      <c r="C4840" s="1" t="s">
        <v>8687</v>
      </c>
      <c r="D4840" s="1" t="s">
        <v>5320</v>
      </c>
      <c r="E4840" s="1" t="s">
        <v>8692</v>
      </c>
      <c r="F4840" s="1" t="s">
        <v>60</v>
      </c>
      <c r="G4840" s="1" t="s">
        <v>5344</v>
      </c>
      <c r="H4840" s="2">
        <v>531.76199999999994</v>
      </c>
    </row>
    <row r="4841" spans="1:8" x14ac:dyDescent="0.2">
      <c r="A4841" s="1" t="s">
        <v>8656</v>
      </c>
      <c r="B4841" s="1" t="s">
        <v>4603</v>
      </c>
      <c r="C4841" s="1" t="s">
        <v>8687</v>
      </c>
      <c r="D4841" s="1" t="s">
        <v>5320</v>
      </c>
      <c r="E4841" s="1" t="s">
        <v>8692</v>
      </c>
      <c r="F4841" s="1" t="s">
        <v>245</v>
      </c>
      <c r="G4841" s="1" t="s">
        <v>5345</v>
      </c>
      <c r="H4841" s="2">
        <v>346.702</v>
      </c>
    </row>
    <row r="4842" spans="1:8" x14ac:dyDescent="0.2">
      <c r="A4842" s="1" t="s">
        <v>8656</v>
      </c>
      <c r="B4842" s="1" t="s">
        <v>4603</v>
      </c>
      <c r="C4842" s="1" t="s">
        <v>8687</v>
      </c>
      <c r="D4842" s="1" t="s">
        <v>5320</v>
      </c>
      <c r="E4842" s="1" t="s">
        <v>8692</v>
      </c>
      <c r="F4842" s="1" t="s">
        <v>62</v>
      </c>
      <c r="G4842" s="1" t="s">
        <v>5346</v>
      </c>
      <c r="H4842" s="2">
        <v>0</v>
      </c>
    </row>
    <row r="4843" spans="1:8" x14ac:dyDescent="0.2">
      <c r="A4843" s="1" t="s">
        <v>8656</v>
      </c>
      <c r="B4843" s="1" t="s">
        <v>4603</v>
      </c>
      <c r="C4843" s="1" t="s">
        <v>8687</v>
      </c>
      <c r="D4843" s="1" t="s">
        <v>5320</v>
      </c>
      <c r="E4843" s="1" t="s">
        <v>8692</v>
      </c>
      <c r="F4843" s="1" t="s">
        <v>64</v>
      </c>
      <c r="G4843" s="1" t="s">
        <v>5347</v>
      </c>
      <c r="H4843" s="2">
        <v>90.162999999999997</v>
      </c>
    </row>
    <row r="4844" spans="1:8" x14ac:dyDescent="0.2">
      <c r="A4844" s="1" t="s">
        <v>8656</v>
      </c>
      <c r="B4844" s="1" t="s">
        <v>4603</v>
      </c>
      <c r="C4844" s="1" t="s">
        <v>8687</v>
      </c>
      <c r="D4844" s="1" t="s">
        <v>5320</v>
      </c>
      <c r="E4844" s="1" t="s">
        <v>8692</v>
      </c>
      <c r="F4844" s="1" t="s">
        <v>66</v>
      </c>
      <c r="G4844" s="1" t="s">
        <v>5348</v>
      </c>
      <c r="H4844" s="2">
        <v>475.33699999999999</v>
      </c>
    </row>
    <row r="4845" spans="1:8" x14ac:dyDescent="0.2">
      <c r="A4845" s="1" t="s">
        <v>8656</v>
      </c>
      <c r="B4845" s="1" t="s">
        <v>4603</v>
      </c>
      <c r="C4845" s="1" t="s">
        <v>8687</v>
      </c>
      <c r="D4845" s="1" t="s">
        <v>5320</v>
      </c>
      <c r="E4845" s="1" t="s">
        <v>8692</v>
      </c>
      <c r="F4845" s="1" t="s">
        <v>68</v>
      </c>
      <c r="G4845" s="1" t="s">
        <v>5349</v>
      </c>
      <c r="H4845" s="2">
        <v>221.56899999999999</v>
      </c>
    </row>
    <row r="4846" spans="1:8" x14ac:dyDescent="0.2">
      <c r="A4846" s="1" t="s">
        <v>8656</v>
      </c>
      <c r="B4846" s="1" t="s">
        <v>4603</v>
      </c>
      <c r="C4846" s="1" t="s">
        <v>8687</v>
      </c>
      <c r="D4846" s="1" t="s">
        <v>5320</v>
      </c>
      <c r="E4846" s="1" t="s">
        <v>8692</v>
      </c>
      <c r="F4846" s="1" t="s">
        <v>70</v>
      </c>
      <c r="G4846" s="1" t="s">
        <v>5350</v>
      </c>
      <c r="H4846" s="2">
        <v>68.882000000000005</v>
      </c>
    </row>
    <row r="4847" spans="1:8" x14ac:dyDescent="0.2">
      <c r="A4847" s="1" t="s">
        <v>8656</v>
      </c>
      <c r="B4847" s="1" t="s">
        <v>4603</v>
      </c>
      <c r="C4847" s="1" t="s">
        <v>8687</v>
      </c>
      <c r="D4847" s="1" t="s">
        <v>5320</v>
      </c>
      <c r="E4847" s="1" t="s">
        <v>8692</v>
      </c>
      <c r="F4847" s="1" t="s">
        <v>72</v>
      </c>
      <c r="G4847" s="1" t="s">
        <v>5351</v>
      </c>
      <c r="H4847" s="2">
        <v>558.12</v>
      </c>
    </row>
    <row r="4848" spans="1:8" x14ac:dyDescent="0.2">
      <c r="A4848" s="1" t="s">
        <v>8656</v>
      </c>
      <c r="B4848" s="1" t="s">
        <v>4603</v>
      </c>
      <c r="C4848" s="1" t="s">
        <v>8687</v>
      </c>
      <c r="D4848" s="1" t="s">
        <v>5320</v>
      </c>
      <c r="E4848" s="1" t="s">
        <v>8692</v>
      </c>
      <c r="F4848" s="1" t="s">
        <v>74</v>
      </c>
      <c r="G4848" s="1" t="s">
        <v>5352</v>
      </c>
      <c r="H4848" s="2">
        <v>193.17</v>
      </c>
    </row>
    <row r="4849" spans="1:8" x14ac:dyDescent="0.2">
      <c r="A4849" s="1" t="s">
        <v>8656</v>
      </c>
      <c r="B4849" s="1" t="s">
        <v>4603</v>
      </c>
      <c r="C4849" s="1" t="s">
        <v>8687</v>
      </c>
      <c r="D4849" s="1" t="s">
        <v>5320</v>
      </c>
      <c r="E4849" s="1" t="s">
        <v>8692</v>
      </c>
      <c r="F4849" s="1" t="s">
        <v>76</v>
      </c>
      <c r="G4849" s="1" t="s">
        <v>5353</v>
      </c>
      <c r="H4849" s="2">
        <v>982.33519999999999</v>
      </c>
    </row>
    <row r="4850" spans="1:8" x14ac:dyDescent="0.2">
      <c r="A4850" s="1" t="s">
        <v>8656</v>
      </c>
      <c r="B4850" s="1" t="s">
        <v>4603</v>
      </c>
      <c r="C4850" s="1" t="s">
        <v>8687</v>
      </c>
      <c r="D4850" s="1" t="s">
        <v>5320</v>
      </c>
      <c r="E4850" s="1" t="s">
        <v>8692</v>
      </c>
      <c r="F4850" s="1" t="s">
        <v>78</v>
      </c>
      <c r="G4850" s="1" t="s">
        <v>5354</v>
      </c>
      <c r="H4850" s="2">
        <v>0</v>
      </c>
    </row>
    <row r="4851" spans="1:8" x14ac:dyDescent="0.2">
      <c r="A4851" s="1" t="s">
        <v>8656</v>
      </c>
      <c r="B4851" s="1" t="s">
        <v>4603</v>
      </c>
      <c r="C4851" s="1" t="s">
        <v>8687</v>
      </c>
      <c r="D4851" s="1" t="s">
        <v>5320</v>
      </c>
      <c r="E4851" s="1" t="s">
        <v>8692</v>
      </c>
      <c r="F4851" s="1" t="s">
        <v>80</v>
      </c>
      <c r="G4851" s="1" t="s">
        <v>5355</v>
      </c>
      <c r="H4851" s="2">
        <v>74.239419999999996</v>
      </c>
    </row>
    <row r="4852" spans="1:8" x14ac:dyDescent="0.2">
      <c r="A4852" s="1" t="s">
        <v>8656</v>
      </c>
      <c r="B4852" s="1" t="s">
        <v>4603</v>
      </c>
      <c r="C4852" s="1" t="s">
        <v>8687</v>
      </c>
      <c r="D4852" s="1" t="s">
        <v>5320</v>
      </c>
      <c r="E4852" s="1" t="s">
        <v>8692</v>
      </c>
      <c r="F4852" s="1" t="s">
        <v>82</v>
      </c>
      <c r="G4852" s="1" t="s">
        <v>5356</v>
      </c>
      <c r="H4852" s="2">
        <v>27.32394</v>
      </c>
    </row>
    <row r="4853" spans="1:8" x14ac:dyDescent="0.2">
      <c r="A4853" s="1" t="s">
        <v>8656</v>
      </c>
      <c r="B4853" s="1" t="s">
        <v>4603</v>
      </c>
      <c r="C4853" s="1" t="s">
        <v>8687</v>
      </c>
      <c r="D4853" s="1" t="s">
        <v>5320</v>
      </c>
      <c r="E4853" s="1" t="s">
        <v>8692</v>
      </c>
      <c r="F4853" s="1" t="s">
        <v>84</v>
      </c>
      <c r="G4853" s="1" t="s">
        <v>5357</v>
      </c>
      <c r="H4853" s="2">
        <v>152.67145000000002</v>
      </c>
    </row>
    <row r="4854" spans="1:8" x14ac:dyDescent="0.2">
      <c r="A4854" s="1" t="s">
        <v>8656</v>
      </c>
      <c r="B4854" s="1" t="s">
        <v>4603</v>
      </c>
      <c r="C4854" s="1" t="s">
        <v>8687</v>
      </c>
      <c r="D4854" s="1" t="s">
        <v>5320</v>
      </c>
      <c r="E4854" s="1" t="s">
        <v>8692</v>
      </c>
      <c r="F4854" s="1" t="s">
        <v>86</v>
      </c>
      <c r="G4854" s="1" t="s">
        <v>5358</v>
      </c>
      <c r="H4854" s="2">
        <v>7678.8234199999997</v>
      </c>
    </row>
    <row r="4855" spans="1:8" x14ac:dyDescent="0.2">
      <c r="A4855" s="1" t="s">
        <v>8656</v>
      </c>
      <c r="B4855" s="1" t="s">
        <v>4603</v>
      </c>
      <c r="C4855" s="1" t="s">
        <v>8687</v>
      </c>
      <c r="D4855" s="1" t="s">
        <v>5320</v>
      </c>
      <c r="E4855" s="1" t="s">
        <v>8692</v>
      </c>
      <c r="F4855" s="1" t="s">
        <v>260</v>
      </c>
      <c r="G4855" s="1" t="s">
        <v>5359</v>
      </c>
      <c r="H4855" s="2">
        <v>0</v>
      </c>
    </row>
    <row r="4856" spans="1:8" x14ac:dyDescent="0.2">
      <c r="A4856" s="1" t="s">
        <v>8656</v>
      </c>
      <c r="B4856" s="1" t="s">
        <v>4603</v>
      </c>
      <c r="C4856" s="1" t="s">
        <v>8687</v>
      </c>
      <c r="D4856" s="1" t="s">
        <v>5320</v>
      </c>
      <c r="E4856" s="1" t="s">
        <v>8692</v>
      </c>
      <c r="F4856" s="1" t="s">
        <v>262</v>
      </c>
      <c r="G4856" s="1" t="s">
        <v>5360</v>
      </c>
      <c r="H4856" s="2">
        <v>743.61599999999999</v>
      </c>
    </row>
    <row r="4857" spans="1:8" x14ac:dyDescent="0.2">
      <c r="A4857" s="1" t="s">
        <v>8656</v>
      </c>
      <c r="B4857" s="1" t="s">
        <v>4603</v>
      </c>
      <c r="C4857" s="1" t="s">
        <v>8687</v>
      </c>
      <c r="D4857" s="1" t="s">
        <v>5320</v>
      </c>
      <c r="E4857" s="1" t="s">
        <v>8692</v>
      </c>
      <c r="F4857" s="1" t="s">
        <v>88</v>
      </c>
      <c r="G4857" s="1" t="s">
        <v>5361</v>
      </c>
      <c r="H4857" s="2">
        <v>0</v>
      </c>
    </row>
    <row r="4858" spans="1:8" x14ac:dyDescent="0.2">
      <c r="A4858" s="1" t="s">
        <v>8656</v>
      </c>
      <c r="B4858" s="1" t="s">
        <v>4603</v>
      </c>
      <c r="C4858" s="1" t="s">
        <v>8687</v>
      </c>
      <c r="D4858" s="1" t="s">
        <v>5320</v>
      </c>
      <c r="E4858" s="1" t="s">
        <v>8692</v>
      </c>
      <c r="F4858" s="1" t="s">
        <v>265</v>
      </c>
      <c r="G4858" s="1" t="s">
        <v>5362</v>
      </c>
      <c r="H4858" s="2">
        <v>0</v>
      </c>
    </row>
    <row r="4859" spans="1:8" x14ac:dyDescent="0.2">
      <c r="A4859" s="1" t="s">
        <v>8656</v>
      </c>
      <c r="B4859" s="1" t="s">
        <v>4603</v>
      </c>
      <c r="C4859" s="1" t="s">
        <v>8687</v>
      </c>
      <c r="D4859" s="1" t="s">
        <v>5320</v>
      </c>
      <c r="E4859" s="1" t="s">
        <v>8692</v>
      </c>
      <c r="F4859" s="1" t="s">
        <v>90</v>
      </c>
      <c r="G4859" s="1" t="s">
        <v>5363</v>
      </c>
      <c r="H4859" s="2">
        <v>210.78299999999999</v>
      </c>
    </row>
    <row r="4860" spans="1:8" x14ac:dyDescent="0.2">
      <c r="A4860" s="1" t="s">
        <v>8656</v>
      </c>
      <c r="B4860" s="1" t="s">
        <v>4603</v>
      </c>
      <c r="C4860" s="1" t="s">
        <v>8687</v>
      </c>
      <c r="D4860" s="1" t="s">
        <v>5320</v>
      </c>
      <c r="E4860" s="1" t="s">
        <v>8692</v>
      </c>
      <c r="F4860" s="1" t="s">
        <v>94</v>
      </c>
      <c r="G4860" s="1" t="s">
        <v>5364</v>
      </c>
      <c r="H4860" s="2">
        <v>170.82172999999997</v>
      </c>
    </row>
    <row r="4861" spans="1:8" x14ac:dyDescent="0.2">
      <c r="A4861" s="1" t="s">
        <v>8656</v>
      </c>
      <c r="B4861" s="1" t="s">
        <v>4603</v>
      </c>
      <c r="C4861" s="1" t="s">
        <v>8687</v>
      </c>
      <c r="D4861" s="1" t="s">
        <v>5320</v>
      </c>
      <c r="E4861" s="1" t="s">
        <v>8692</v>
      </c>
      <c r="F4861" s="1" t="s">
        <v>96</v>
      </c>
      <c r="G4861" s="1" t="s">
        <v>5365</v>
      </c>
      <c r="H4861" s="2">
        <v>749.15499999999997</v>
      </c>
    </row>
    <row r="4862" spans="1:8" x14ac:dyDescent="0.2">
      <c r="A4862" s="1" t="s">
        <v>8656</v>
      </c>
      <c r="B4862" s="1" t="s">
        <v>4603</v>
      </c>
      <c r="C4862" s="1" t="s">
        <v>8687</v>
      </c>
      <c r="D4862" s="1" t="s">
        <v>5320</v>
      </c>
      <c r="E4862" s="1" t="s">
        <v>8692</v>
      </c>
      <c r="F4862" s="1" t="s">
        <v>98</v>
      </c>
      <c r="G4862" s="1" t="s">
        <v>5366</v>
      </c>
      <c r="H4862" s="2">
        <v>74.835940000000008</v>
      </c>
    </row>
    <row r="4863" spans="1:8" x14ac:dyDescent="0.2">
      <c r="A4863" s="1" t="s">
        <v>8656</v>
      </c>
      <c r="B4863" s="1" t="s">
        <v>4603</v>
      </c>
      <c r="C4863" s="1" t="s">
        <v>8687</v>
      </c>
      <c r="D4863" s="1" t="s">
        <v>5320</v>
      </c>
      <c r="E4863" s="1" t="s">
        <v>8692</v>
      </c>
      <c r="F4863" s="1" t="s">
        <v>100</v>
      </c>
      <c r="G4863" s="1" t="s">
        <v>5367</v>
      </c>
      <c r="H4863" s="2">
        <v>0</v>
      </c>
    </row>
    <row r="4864" spans="1:8" x14ac:dyDescent="0.2">
      <c r="A4864" s="1" t="s">
        <v>8656</v>
      </c>
      <c r="B4864" s="1" t="s">
        <v>4603</v>
      </c>
      <c r="C4864" s="1" t="s">
        <v>8687</v>
      </c>
      <c r="D4864" s="1" t="s">
        <v>5320</v>
      </c>
      <c r="E4864" s="1" t="s">
        <v>8692</v>
      </c>
      <c r="F4864" s="1" t="s">
        <v>102</v>
      </c>
      <c r="G4864" s="1" t="s">
        <v>5368</v>
      </c>
      <c r="H4864" s="2">
        <v>175.30828</v>
      </c>
    </row>
    <row r="4865" spans="1:8" x14ac:dyDescent="0.2">
      <c r="A4865" s="1" t="s">
        <v>8656</v>
      </c>
      <c r="B4865" s="1" t="s">
        <v>4603</v>
      </c>
      <c r="C4865" s="1" t="s">
        <v>8687</v>
      </c>
      <c r="D4865" s="1" t="s">
        <v>5320</v>
      </c>
      <c r="E4865" s="1" t="s">
        <v>8692</v>
      </c>
      <c r="F4865" s="1" t="s">
        <v>104</v>
      </c>
      <c r="G4865" s="1" t="s">
        <v>5369</v>
      </c>
      <c r="H4865" s="2">
        <v>115.898</v>
      </c>
    </row>
    <row r="4866" spans="1:8" x14ac:dyDescent="0.2">
      <c r="A4866" s="1" t="s">
        <v>8656</v>
      </c>
      <c r="B4866" s="1" t="s">
        <v>4603</v>
      </c>
      <c r="C4866" s="1" t="s">
        <v>8687</v>
      </c>
      <c r="D4866" s="1" t="s">
        <v>5320</v>
      </c>
      <c r="E4866" s="1" t="s">
        <v>8692</v>
      </c>
      <c r="F4866" s="1" t="s">
        <v>106</v>
      </c>
      <c r="G4866" s="1" t="s">
        <v>5370</v>
      </c>
      <c r="H4866" s="2">
        <v>43.841999999999999</v>
      </c>
    </row>
    <row r="4867" spans="1:8" x14ac:dyDescent="0.2">
      <c r="A4867" s="1" t="s">
        <v>8656</v>
      </c>
      <c r="B4867" s="1" t="s">
        <v>4603</v>
      </c>
      <c r="C4867" s="1" t="s">
        <v>8687</v>
      </c>
      <c r="D4867" s="1" t="s">
        <v>5320</v>
      </c>
      <c r="E4867" s="1" t="s">
        <v>8692</v>
      </c>
      <c r="F4867" s="1" t="s">
        <v>108</v>
      </c>
      <c r="G4867" s="1" t="s">
        <v>5371</v>
      </c>
      <c r="H4867" s="2">
        <v>1327.5930000000001</v>
      </c>
    </row>
    <row r="4868" spans="1:8" x14ac:dyDescent="0.2">
      <c r="A4868" s="1" t="s">
        <v>8656</v>
      </c>
      <c r="B4868" s="1" t="s">
        <v>4603</v>
      </c>
      <c r="C4868" s="1" t="s">
        <v>8687</v>
      </c>
      <c r="D4868" s="1" t="s">
        <v>5320</v>
      </c>
      <c r="E4868" s="1" t="s">
        <v>8692</v>
      </c>
      <c r="F4868" s="1" t="s">
        <v>110</v>
      </c>
      <c r="G4868" s="1" t="s">
        <v>5372</v>
      </c>
      <c r="H4868" s="2">
        <v>2781.1060000000002</v>
      </c>
    </row>
    <row r="4869" spans="1:8" x14ac:dyDescent="0.2">
      <c r="A4869" s="1" t="s">
        <v>8656</v>
      </c>
      <c r="B4869" s="1" t="s">
        <v>4603</v>
      </c>
      <c r="C4869" s="1" t="s">
        <v>8687</v>
      </c>
      <c r="D4869" s="1" t="s">
        <v>5320</v>
      </c>
      <c r="E4869" s="1" t="s">
        <v>8692</v>
      </c>
      <c r="F4869" s="1" t="s">
        <v>112</v>
      </c>
      <c r="G4869" s="1" t="s">
        <v>5373</v>
      </c>
      <c r="H4869" s="2">
        <v>394.83499999999998</v>
      </c>
    </row>
    <row r="4870" spans="1:8" x14ac:dyDescent="0.2">
      <c r="A4870" s="1" t="s">
        <v>8656</v>
      </c>
      <c r="B4870" s="1" t="s">
        <v>4603</v>
      </c>
      <c r="C4870" s="1" t="s">
        <v>8687</v>
      </c>
      <c r="D4870" s="1" t="s">
        <v>5320</v>
      </c>
      <c r="E4870" s="1" t="s">
        <v>8692</v>
      </c>
      <c r="F4870" s="1" t="s">
        <v>114</v>
      </c>
      <c r="G4870" s="1" t="s">
        <v>5374</v>
      </c>
      <c r="H4870" s="2">
        <v>949.39781000000005</v>
      </c>
    </row>
    <row r="4871" spans="1:8" x14ac:dyDescent="0.2">
      <c r="A4871" s="1" t="s">
        <v>8656</v>
      </c>
      <c r="B4871" s="1" t="s">
        <v>4603</v>
      </c>
      <c r="C4871" s="1" t="s">
        <v>8687</v>
      </c>
      <c r="D4871" s="1" t="s">
        <v>5320</v>
      </c>
      <c r="E4871" s="1" t="s">
        <v>8692</v>
      </c>
      <c r="F4871" s="1" t="s">
        <v>116</v>
      </c>
      <c r="G4871" s="1" t="s">
        <v>5375</v>
      </c>
      <c r="H4871" s="2">
        <v>65.998999999999995</v>
      </c>
    </row>
    <row r="4872" spans="1:8" x14ac:dyDescent="0.2">
      <c r="A4872" s="1" t="s">
        <v>8656</v>
      </c>
      <c r="B4872" s="1" t="s">
        <v>4603</v>
      </c>
      <c r="C4872" s="1" t="s">
        <v>8687</v>
      </c>
      <c r="D4872" s="1" t="s">
        <v>5320</v>
      </c>
      <c r="E4872" s="1" t="s">
        <v>8692</v>
      </c>
      <c r="F4872" s="1" t="s">
        <v>118</v>
      </c>
      <c r="G4872" s="1" t="s">
        <v>5376</v>
      </c>
      <c r="H4872" s="2">
        <v>0</v>
      </c>
    </row>
    <row r="4873" spans="1:8" x14ac:dyDescent="0.2">
      <c r="A4873" s="1" t="s">
        <v>8656</v>
      </c>
      <c r="B4873" s="1" t="s">
        <v>4603</v>
      </c>
      <c r="C4873" s="1" t="s">
        <v>8687</v>
      </c>
      <c r="D4873" s="1" t="s">
        <v>5320</v>
      </c>
      <c r="E4873" s="1" t="s">
        <v>8692</v>
      </c>
      <c r="F4873" s="1" t="s">
        <v>120</v>
      </c>
      <c r="G4873" s="1" t="s">
        <v>5377</v>
      </c>
      <c r="H4873" s="2">
        <v>386.41665</v>
      </c>
    </row>
    <row r="4874" spans="1:8" x14ac:dyDescent="0.2">
      <c r="A4874" s="1" t="s">
        <v>8656</v>
      </c>
      <c r="B4874" s="1" t="s">
        <v>4603</v>
      </c>
      <c r="C4874" s="1" t="s">
        <v>8687</v>
      </c>
      <c r="D4874" s="1" t="s">
        <v>5320</v>
      </c>
      <c r="E4874" s="1" t="s">
        <v>8692</v>
      </c>
      <c r="F4874" s="1" t="s">
        <v>122</v>
      </c>
      <c r="G4874" s="1" t="s">
        <v>5378</v>
      </c>
      <c r="H4874" s="2">
        <v>448.38900000000001</v>
      </c>
    </row>
    <row r="4875" spans="1:8" x14ac:dyDescent="0.2">
      <c r="A4875" s="1" t="s">
        <v>8656</v>
      </c>
      <c r="B4875" s="1" t="s">
        <v>4603</v>
      </c>
      <c r="C4875" s="1" t="s">
        <v>8687</v>
      </c>
      <c r="D4875" s="1" t="s">
        <v>5320</v>
      </c>
      <c r="E4875" s="1" t="s">
        <v>8692</v>
      </c>
      <c r="F4875" s="1" t="s">
        <v>124</v>
      </c>
      <c r="G4875" s="1" t="s">
        <v>5379</v>
      </c>
      <c r="H4875" s="2">
        <v>0</v>
      </c>
    </row>
    <row r="4876" spans="1:8" x14ac:dyDescent="0.2">
      <c r="A4876" s="1" t="s">
        <v>8656</v>
      </c>
      <c r="B4876" s="1" t="s">
        <v>4603</v>
      </c>
      <c r="C4876" s="1" t="s">
        <v>8687</v>
      </c>
      <c r="D4876" s="1" t="s">
        <v>5320</v>
      </c>
      <c r="E4876" s="1" t="s">
        <v>8692</v>
      </c>
      <c r="F4876" s="1" t="s">
        <v>126</v>
      </c>
      <c r="G4876" s="1" t="s">
        <v>5380</v>
      </c>
      <c r="H4876" s="2">
        <v>141.239</v>
      </c>
    </row>
    <row r="4877" spans="1:8" x14ac:dyDescent="0.2">
      <c r="A4877" s="1" t="s">
        <v>8656</v>
      </c>
      <c r="B4877" s="1" t="s">
        <v>4603</v>
      </c>
      <c r="C4877" s="1" t="s">
        <v>8687</v>
      </c>
      <c r="D4877" s="1" t="s">
        <v>5320</v>
      </c>
      <c r="E4877" s="1" t="s">
        <v>8692</v>
      </c>
      <c r="F4877" s="1" t="s">
        <v>128</v>
      </c>
      <c r="G4877" s="1" t="s">
        <v>5381</v>
      </c>
      <c r="H4877" s="2">
        <v>0</v>
      </c>
    </row>
    <row r="4878" spans="1:8" x14ac:dyDescent="0.2">
      <c r="A4878" s="1" t="s">
        <v>8656</v>
      </c>
      <c r="B4878" s="1" t="s">
        <v>4603</v>
      </c>
      <c r="C4878" s="1" t="s">
        <v>8687</v>
      </c>
      <c r="D4878" s="1" t="s">
        <v>5320</v>
      </c>
      <c r="E4878" s="1" t="s">
        <v>8692</v>
      </c>
      <c r="F4878" s="1" t="s">
        <v>130</v>
      </c>
      <c r="G4878" s="1" t="s">
        <v>5382</v>
      </c>
      <c r="H4878" s="2">
        <v>60.466790000000003</v>
      </c>
    </row>
    <row r="4879" spans="1:8" x14ac:dyDescent="0.2">
      <c r="A4879" s="1" t="s">
        <v>8656</v>
      </c>
      <c r="B4879" s="1" t="s">
        <v>4603</v>
      </c>
      <c r="C4879" s="1" t="s">
        <v>8687</v>
      </c>
      <c r="D4879" s="1" t="s">
        <v>5320</v>
      </c>
      <c r="E4879" s="1" t="s">
        <v>8692</v>
      </c>
      <c r="F4879" s="1" t="s">
        <v>132</v>
      </c>
      <c r="G4879" s="1" t="s">
        <v>5383</v>
      </c>
      <c r="H4879" s="2">
        <v>175.083</v>
      </c>
    </row>
    <row r="4880" spans="1:8" x14ac:dyDescent="0.2">
      <c r="A4880" s="1" t="s">
        <v>8656</v>
      </c>
      <c r="B4880" s="1" t="s">
        <v>4603</v>
      </c>
      <c r="C4880" s="1" t="s">
        <v>8687</v>
      </c>
      <c r="D4880" s="1" t="s">
        <v>5320</v>
      </c>
      <c r="E4880" s="1" t="s">
        <v>8692</v>
      </c>
      <c r="F4880" s="1" t="s">
        <v>134</v>
      </c>
      <c r="G4880" s="1" t="s">
        <v>5384</v>
      </c>
      <c r="H4880" s="2">
        <v>377.96465000000001</v>
      </c>
    </row>
    <row r="4881" spans="1:8" x14ac:dyDescent="0.2">
      <c r="A4881" s="1" t="s">
        <v>8656</v>
      </c>
      <c r="B4881" s="1" t="s">
        <v>4603</v>
      </c>
      <c r="C4881" s="1" t="s">
        <v>8687</v>
      </c>
      <c r="D4881" s="1" t="s">
        <v>5320</v>
      </c>
      <c r="E4881" s="1" t="s">
        <v>8692</v>
      </c>
      <c r="F4881" s="1" t="s">
        <v>136</v>
      </c>
      <c r="G4881" s="1" t="s">
        <v>5385</v>
      </c>
      <c r="H4881" s="2">
        <v>568.87800000000004</v>
      </c>
    </row>
    <row r="4882" spans="1:8" x14ac:dyDescent="0.2">
      <c r="A4882" s="1" t="s">
        <v>8656</v>
      </c>
      <c r="B4882" s="1" t="s">
        <v>4603</v>
      </c>
      <c r="C4882" s="1" t="s">
        <v>8687</v>
      </c>
      <c r="D4882" s="1" t="s">
        <v>5320</v>
      </c>
      <c r="E4882" s="1" t="s">
        <v>8692</v>
      </c>
      <c r="F4882" s="1" t="s">
        <v>138</v>
      </c>
      <c r="G4882" s="1" t="s">
        <v>5386</v>
      </c>
      <c r="H4882" s="2">
        <v>560.48297000000002</v>
      </c>
    </row>
    <row r="4883" spans="1:8" x14ac:dyDescent="0.2">
      <c r="A4883" s="1" t="s">
        <v>8656</v>
      </c>
      <c r="B4883" s="1" t="s">
        <v>4603</v>
      </c>
      <c r="C4883" s="1" t="s">
        <v>8687</v>
      </c>
      <c r="D4883" s="1" t="s">
        <v>5320</v>
      </c>
      <c r="E4883" s="1" t="s">
        <v>8692</v>
      </c>
      <c r="F4883" s="1" t="s">
        <v>140</v>
      </c>
      <c r="G4883" s="1" t="s">
        <v>5387</v>
      </c>
      <c r="H4883" s="2">
        <v>0</v>
      </c>
    </row>
    <row r="4884" spans="1:8" x14ac:dyDescent="0.2">
      <c r="A4884" s="1" t="s">
        <v>8656</v>
      </c>
      <c r="B4884" s="1" t="s">
        <v>4603</v>
      </c>
      <c r="C4884" s="1" t="s">
        <v>8687</v>
      </c>
      <c r="D4884" s="1" t="s">
        <v>5320</v>
      </c>
      <c r="E4884" s="1" t="s">
        <v>8692</v>
      </c>
      <c r="F4884" s="1" t="s">
        <v>142</v>
      </c>
      <c r="G4884" s="1" t="s">
        <v>5388</v>
      </c>
      <c r="H4884" s="2">
        <v>1262.0360800000001</v>
      </c>
    </row>
    <row r="4885" spans="1:8" x14ac:dyDescent="0.2">
      <c r="A4885" s="1" t="s">
        <v>8656</v>
      </c>
      <c r="B4885" s="1" t="s">
        <v>4603</v>
      </c>
      <c r="C4885" s="1" t="s">
        <v>8687</v>
      </c>
      <c r="D4885" s="1" t="s">
        <v>5320</v>
      </c>
      <c r="E4885" s="1" t="s">
        <v>8692</v>
      </c>
      <c r="F4885" s="1" t="s">
        <v>144</v>
      </c>
      <c r="G4885" s="1" t="s">
        <v>5389</v>
      </c>
      <c r="H4885" s="2">
        <v>1322.5550000000001</v>
      </c>
    </row>
    <row r="4886" spans="1:8" x14ac:dyDescent="0.2">
      <c r="A4886" s="1" t="s">
        <v>8656</v>
      </c>
      <c r="B4886" s="1" t="s">
        <v>4603</v>
      </c>
      <c r="C4886" s="1" t="s">
        <v>8687</v>
      </c>
      <c r="D4886" s="1" t="s">
        <v>5320</v>
      </c>
      <c r="E4886" s="1" t="s">
        <v>8692</v>
      </c>
      <c r="F4886" s="1" t="s">
        <v>146</v>
      </c>
      <c r="G4886" s="1" t="s">
        <v>5390</v>
      </c>
      <c r="H4886" s="2">
        <v>367.22199999999998</v>
      </c>
    </row>
    <row r="4887" spans="1:8" x14ac:dyDescent="0.2">
      <c r="A4887" s="1" t="s">
        <v>8656</v>
      </c>
      <c r="B4887" s="1" t="s">
        <v>4603</v>
      </c>
      <c r="C4887" s="1" t="s">
        <v>8687</v>
      </c>
      <c r="D4887" s="1" t="s">
        <v>5320</v>
      </c>
      <c r="E4887" s="1" t="s">
        <v>8692</v>
      </c>
      <c r="F4887" s="1" t="s">
        <v>148</v>
      </c>
      <c r="G4887" s="1" t="s">
        <v>5391</v>
      </c>
      <c r="H4887" s="2">
        <v>0</v>
      </c>
    </row>
    <row r="4888" spans="1:8" x14ac:dyDescent="0.2">
      <c r="A4888" s="1" t="s">
        <v>8656</v>
      </c>
      <c r="B4888" s="1" t="s">
        <v>4603</v>
      </c>
      <c r="C4888" s="1" t="s">
        <v>8687</v>
      </c>
      <c r="D4888" s="1" t="s">
        <v>5320</v>
      </c>
      <c r="E4888" s="1" t="s">
        <v>8692</v>
      </c>
      <c r="F4888" s="1" t="s">
        <v>150</v>
      </c>
      <c r="G4888" s="1" t="s">
        <v>5392</v>
      </c>
      <c r="H4888" s="2">
        <v>160.80620000000002</v>
      </c>
    </row>
    <row r="4889" spans="1:8" x14ac:dyDescent="0.2">
      <c r="A4889" s="1" t="s">
        <v>8656</v>
      </c>
      <c r="B4889" s="1" t="s">
        <v>4603</v>
      </c>
      <c r="C4889" s="1" t="s">
        <v>8687</v>
      </c>
      <c r="D4889" s="1" t="s">
        <v>5320</v>
      </c>
      <c r="E4889" s="1" t="s">
        <v>8692</v>
      </c>
      <c r="F4889" s="1" t="s">
        <v>152</v>
      </c>
      <c r="G4889" s="1" t="s">
        <v>5393</v>
      </c>
      <c r="H4889" s="2">
        <v>92.667529999999999</v>
      </c>
    </row>
    <row r="4890" spans="1:8" x14ac:dyDescent="0.2">
      <c r="A4890" s="1" t="s">
        <v>8656</v>
      </c>
      <c r="B4890" s="1" t="s">
        <v>4603</v>
      </c>
      <c r="C4890" s="1" t="s">
        <v>8687</v>
      </c>
      <c r="D4890" s="1" t="s">
        <v>5320</v>
      </c>
      <c r="E4890" s="1" t="s">
        <v>8692</v>
      </c>
      <c r="F4890" s="1" t="s">
        <v>154</v>
      </c>
      <c r="G4890" s="1" t="s">
        <v>5394</v>
      </c>
      <c r="H4890" s="2">
        <v>0</v>
      </c>
    </row>
    <row r="4891" spans="1:8" x14ac:dyDescent="0.2">
      <c r="A4891" s="1" t="s">
        <v>8656</v>
      </c>
      <c r="B4891" s="1" t="s">
        <v>4603</v>
      </c>
      <c r="C4891" s="1" t="s">
        <v>8687</v>
      </c>
      <c r="D4891" s="1" t="s">
        <v>5320</v>
      </c>
      <c r="E4891" s="1" t="s">
        <v>8692</v>
      </c>
      <c r="F4891" s="1" t="s">
        <v>156</v>
      </c>
      <c r="G4891" s="1" t="s">
        <v>5395</v>
      </c>
      <c r="H4891" s="2">
        <v>505.238</v>
      </c>
    </row>
    <row r="4892" spans="1:8" x14ac:dyDescent="0.2">
      <c r="A4892" s="1" t="s">
        <v>8656</v>
      </c>
      <c r="B4892" s="1" t="s">
        <v>4603</v>
      </c>
      <c r="C4892" s="1" t="s">
        <v>8687</v>
      </c>
      <c r="D4892" s="1" t="s">
        <v>5320</v>
      </c>
      <c r="E4892" s="1" t="s">
        <v>8692</v>
      </c>
      <c r="F4892" s="1" t="s">
        <v>158</v>
      </c>
      <c r="G4892" s="1" t="s">
        <v>5396</v>
      </c>
      <c r="H4892" s="2">
        <v>0</v>
      </c>
    </row>
    <row r="4893" spans="1:8" x14ac:dyDescent="0.2">
      <c r="A4893" s="1" t="s">
        <v>8656</v>
      </c>
      <c r="B4893" s="1" t="s">
        <v>4603</v>
      </c>
      <c r="C4893" s="1" t="s">
        <v>8687</v>
      </c>
      <c r="D4893" s="1" t="s">
        <v>5320</v>
      </c>
      <c r="E4893" s="1" t="s">
        <v>8692</v>
      </c>
      <c r="F4893" s="1" t="s">
        <v>160</v>
      </c>
      <c r="G4893" s="1" t="s">
        <v>5397</v>
      </c>
      <c r="H4893" s="2">
        <v>0</v>
      </c>
    </row>
    <row r="4894" spans="1:8" x14ac:dyDescent="0.2">
      <c r="A4894" s="1" t="s">
        <v>8656</v>
      </c>
      <c r="B4894" s="1" t="s">
        <v>4603</v>
      </c>
      <c r="C4894" s="1" t="s">
        <v>8687</v>
      </c>
      <c r="D4894" s="1" t="s">
        <v>5320</v>
      </c>
      <c r="E4894" s="1" t="s">
        <v>8692</v>
      </c>
      <c r="F4894" s="1" t="s">
        <v>162</v>
      </c>
      <c r="G4894" s="1" t="s">
        <v>5398</v>
      </c>
      <c r="H4894" s="2">
        <v>80.557000000000002</v>
      </c>
    </row>
    <row r="4895" spans="1:8" x14ac:dyDescent="0.2">
      <c r="A4895" s="1" t="s">
        <v>8656</v>
      </c>
      <c r="B4895" s="1" t="s">
        <v>4603</v>
      </c>
      <c r="C4895" s="1" t="s">
        <v>8687</v>
      </c>
      <c r="D4895" s="1" t="s">
        <v>5320</v>
      </c>
      <c r="E4895" s="1" t="s">
        <v>8692</v>
      </c>
      <c r="F4895" s="1" t="s">
        <v>164</v>
      </c>
      <c r="G4895" s="1" t="s">
        <v>5399</v>
      </c>
      <c r="H4895" s="2">
        <v>0</v>
      </c>
    </row>
    <row r="4896" spans="1:8" x14ac:dyDescent="0.2">
      <c r="A4896" s="1" t="s">
        <v>8656</v>
      </c>
      <c r="B4896" s="1" t="s">
        <v>4603</v>
      </c>
      <c r="C4896" s="1" t="s">
        <v>8687</v>
      </c>
      <c r="D4896" s="1" t="s">
        <v>5320</v>
      </c>
      <c r="E4896" s="1" t="s">
        <v>8692</v>
      </c>
      <c r="F4896" s="1" t="s">
        <v>166</v>
      </c>
      <c r="G4896" s="1" t="s">
        <v>5400</v>
      </c>
      <c r="H4896" s="2">
        <v>6570.5510000000004</v>
      </c>
    </row>
    <row r="4897" spans="1:8" x14ac:dyDescent="0.2">
      <c r="A4897" s="1" t="s">
        <v>8656</v>
      </c>
      <c r="B4897" s="1" t="s">
        <v>4603</v>
      </c>
      <c r="C4897" s="1" t="s">
        <v>8687</v>
      </c>
      <c r="D4897" s="1" t="s">
        <v>5320</v>
      </c>
      <c r="E4897" s="1" t="s">
        <v>8692</v>
      </c>
      <c r="F4897" s="1" t="s">
        <v>168</v>
      </c>
      <c r="G4897" s="1" t="s">
        <v>5401</v>
      </c>
      <c r="H4897" s="2">
        <v>224.85300000000001</v>
      </c>
    </row>
    <row r="4898" spans="1:8" x14ac:dyDescent="0.2">
      <c r="A4898" s="1" t="s">
        <v>8656</v>
      </c>
      <c r="B4898" s="1" t="s">
        <v>4603</v>
      </c>
      <c r="C4898" s="1" t="s">
        <v>8687</v>
      </c>
      <c r="D4898" s="1" t="s">
        <v>5320</v>
      </c>
      <c r="E4898" s="1" t="s">
        <v>8692</v>
      </c>
      <c r="F4898" s="1" t="s">
        <v>170</v>
      </c>
      <c r="G4898" s="1" t="s">
        <v>5402</v>
      </c>
      <c r="H4898" s="2">
        <v>0</v>
      </c>
    </row>
    <row r="4899" spans="1:8" x14ac:dyDescent="0.2">
      <c r="A4899" s="1" t="s">
        <v>8656</v>
      </c>
      <c r="B4899" s="1" t="s">
        <v>4603</v>
      </c>
      <c r="C4899" s="1" t="s">
        <v>8687</v>
      </c>
      <c r="D4899" s="1" t="s">
        <v>5320</v>
      </c>
      <c r="E4899" s="1" t="s">
        <v>8692</v>
      </c>
      <c r="F4899" s="1" t="s">
        <v>172</v>
      </c>
      <c r="G4899" s="1" t="s">
        <v>5403</v>
      </c>
      <c r="H4899" s="2">
        <v>611.71299999999997</v>
      </c>
    </row>
    <row r="4900" spans="1:8" x14ac:dyDescent="0.2">
      <c r="A4900" s="1" t="s">
        <v>8656</v>
      </c>
      <c r="B4900" s="1" t="s">
        <v>4603</v>
      </c>
      <c r="C4900" s="1" t="s">
        <v>8687</v>
      </c>
      <c r="D4900" s="1" t="s">
        <v>5320</v>
      </c>
      <c r="E4900" s="1" t="s">
        <v>8692</v>
      </c>
      <c r="F4900" s="1" t="s">
        <v>174</v>
      </c>
      <c r="G4900" s="1" t="s">
        <v>5404</v>
      </c>
      <c r="H4900" s="2">
        <v>1184.1708100000001</v>
      </c>
    </row>
    <row r="4901" spans="1:8" x14ac:dyDescent="0.2">
      <c r="A4901" s="1" t="s">
        <v>8656</v>
      </c>
      <c r="B4901" s="1" t="s">
        <v>4603</v>
      </c>
      <c r="C4901" s="1" t="s">
        <v>8687</v>
      </c>
      <c r="D4901" s="1" t="s">
        <v>5320</v>
      </c>
      <c r="E4901" s="1" t="s">
        <v>8692</v>
      </c>
      <c r="F4901" s="1" t="s">
        <v>176</v>
      </c>
      <c r="G4901" s="1" t="s">
        <v>5405</v>
      </c>
      <c r="H4901" s="2">
        <v>0</v>
      </c>
    </row>
    <row r="4902" spans="1:8" x14ac:dyDescent="0.2">
      <c r="A4902" s="1" t="s">
        <v>8656</v>
      </c>
      <c r="B4902" s="1" t="s">
        <v>4603</v>
      </c>
      <c r="C4902" s="1" t="s">
        <v>8687</v>
      </c>
      <c r="D4902" s="1" t="s">
        <v>5320</v>
      </c>
      <c r="E4902" s="1" t="s">
        <v>8692</v>
      </c>
      <c r="F4902" s="1" t="s">
        <v>178</v>
      </c>
      <c r="G4902" s="1" t="s">
        <v>5406</v>
      </c>
      <c r="H4902" s="2">
        <v>3619.3629999999998</v>
      </c>
    </row>
    <row r="4903" spans="1:8" x14ac:dyDescent="0.2">
      <c r="A4903" s="1" t="s">
        <v>8656</v>
      </c>
      <c r="B4903" s="1" t="s">
        <v>4603</v>
      </c>
      <c r="C4903" s="1" t="s">
        <v>8687</v>
      </c>
      <c r="D4903" s="1" t="s">
        <v>5320</v>
      </c>
      <c r="E4903" s="1" t="s">
        <v>8692</v>
      </c>
      <c r="F4903" s="1" t="s">
        <v>180</v>
      </c>
      <c r="G4903" s="1" t="s">
        <v>5407</v>
      </c>
      <c r="H4903" s="2">
        <v>636.048</v>
      </c>
    </row>
    <row r="4904" spans="1:8" x14ac:dyDescent="0.2">
      <c r="A4904" s="1" t="s">
        <v>8656</v>
      </c>
      <c r="B4904" s="1" t="s">
        <v>4603</v>
      </c>
      <c r="C4904" s="1" t="s">
        <v>8687</v>
      </c>
      <c r="D4904" s="1" t="s">
        <v>5320</v>
      </c>
      <c r="E4904" s="1" t="s">
        <v>8692</v>
      </c>
      <c r="F4904" s="1" t="s">
        <v>182</v>
      </c>
      <c r="G4904" s="1" t="s">
        <v>5408</v>
      </c>
      <c r="H4904" s="2">
        <v>655.14599999999996</v>
      </c>
    </row>
    <row r="4905" spans="1:8" x14ac:dyDescent="0.2">
      <c r="A4905" s="1" t="s">
        <v>8656</v>
      </c>
      <c r="B4905" s="1" t="s">
        <v>4603</v>
      </c>
      <c r="C4905" s="1" t="s">
        <v>8687</v>
      </c>
      <c r="D4905" s="1" t="s">
        <v>5320</v>
      </c>
      <c r="E4905" s="1" t="s">
        <v>8692</v>
      </c>
      <c r="F4905" s="1" t="s">
        <v>184</v>
      </c>
      <c r="G4905" s="1" t="s">
        <v>5409</v>
      </c>
      <c r="H4905" s="2">
        <v>18.03</v>
      </c>
    </row>
    <row r="4906" spans="1:8" x14ac:dyDescent="0.2">
      <c r="A4906" s="1" t="s">
        <v>8656</v>
      </c>
      <c r="B4906" s="1" t="s">
        <v>4603</v>
      </c>
      <c r="C4906" s="1" t="s">
        <v>8687</v>
      </c>
      <c r="D4906" s="1" t="s">
        <v>5320</v>
      </c>
      <c r="E4906" s="1" t="s">
        <v>8692</v>
      </c>
      <c r="F4906" s="1" t="s">
        <v>186</v>
      </c>
      <c r="G4906" s="1" t="s">
        <v>5410</v>
      </c>
      <c r="H4906" s="2">
        <v>0</v>
      </c>
    </row>
    <row r="4907" spans="1:8" x14ac:dyDescent="0.2">
      <c r="A4907" s="1" t="s">
        <v>8656</v>
      </c>
      <c r="B4907" s="1" t="s">
        <v>4603</v>
      </c>
      <c r="C4907" s="1" t="s">
        <v>8687</v>
      </c>
      <c r="D4907" s="1" t="s">
        <v>5320</v>
      </c>
      <c r="E4907" s="1" t="s">
        <v>8692</v>
      </c>
      <c r="F4907" s="1" t="s">
        <v>188</v>
      </c>
      <c r="G4907" s="1" t="s">
        <v>5411</v>
      </c>
      <c r="H4907" s="2">
        <v>95.927300000000002</v>
      </c>
    </row>
    <row r="4908" spans="1:8" x14ac:dyDescent="0.2">
      <c r="A4908" s="1" t="s">
        <v>8656</v>
      </c>
      <c r="B4908" s="1" t="s">
        <v>4603</v>
      </c>
      <c r="C4908" s="1" t="s">
        <v>8687</v>
      </c>
      <c r="D4908" s="1" t="s">
        <v>5320</v>
      </c>
      <c r="E4908" s="1" t="s">
        <v>8692</v>
      </c>
      <c r="F4908" s="1" t="s">
        <v>190</v>
      </c>
      <c r="G4908" s="1" t="s">
        <v>5412</v>
      </c>
      <c r="H4908" s="2">
        <v>58.986760000000004</v>
      </c>
    </row>
    <row r="4909" spans="1:8" x14ac:dyDescent="0.2">
      <c r="A4909" s="1" t="s">
        <v>8656</v>
      </c>
      <c r="B4909" s="1" t="s">
        <v>4603</v>
      </c>
      <c r="C4909" s="1" t="s">
        <v>8687</v>
      </c>
      <c r="D4909" s="1" t="s">
        <v>5320</v>
      </c>
      <c r="E4909" s="1" t="s">
        <v>8692</v>
      </c>
      <c r="F4909" s="1" t="s">
        <v>192</v>
      </c>
      <c r="G4909" s="1" t="s">
        <v>5413</v>
      </c>
      <c r="H4909" s="2">
        <v>121.61967999999999</v>
      </c>
    </row>
    <row r="4910" spans="1:8" x14ac:dyDescent="0.2">
      <c r="A4910" s="1" t="s">
        <v>8656</v>
      </c>
      <c r="B4910" s="1" t="s">
        <v>4603</v>
      </c>
      <c r="C4910" s="1" t="s">
        <v>8687</v>
      </c>
      <c r="D4910" s="1" t="s">
        <v>5320</v>
      </c>
      <c r="E4910" s="1" t="s">
        <v>8692</v>
      </c>
      <c r="F4910" s="1" t="s">
        <v>194</v>
      </c>
      <c r="G4910" s="1" t="s">
        <v>5414</v>
      </c>
      <c r="H4910" s="2">
        <v>0</v>
      </c>
    </row>
    <row r="4911" spans="1:8" x14ac:dyDescent="0.2">
      <c r="A4911" s="1" t="s">
        <v>8656</v>
      </c>
      <c r="B4911" s="1" t="s">
        <v>4603</v>
      </c>
      <c r="C4911" s="1" t="s">
        <v>8687</v>
      </c>
      <c r="D4911" s="1" t="s">
        <v>5320</v>
      </c>
      <c r="E4911" s="1" t="s">
        <v>8692</v>
      </c>
      <c r="F4911" s="1" t="s">
        <v>196</v>
      </c>
      <c r="G4911" s="1" t="s">
        <v>5415</v>
      </c>
      <c r="H4911" s="2">
        <v>37.5</v>
      </c>
    </row>
    <row r="4912" spans="1:8" x14ac:dyDescent="0.2">
      <c r="A4912" s="1" t="s">
        <v>8656</v>
      </c>
      <c r="B4912" s="1" t="s">
        <v>4603</v>
      </c>
      <c r="C4912" s="1" t="s">
        <v>8687</v>
      </c>
      <c r="D4912" s="1" t="s">
        <v>5320</v>
      </c>
      <c r="E4912" s="1" t="s">
        <v>8692</v>
      </c>
      <c r="F4912" s="1" t="s">
        <v>198</v>
      </c>
      <c r="G4912" s="1" t="s">
        <v>5416</v>
      </c>
      <c r="H4912" s="2">
        <v>0</v>
      </c>
    </row>
    <row r="4913" spans="1:8" x14ac:dyDescent="0.2">
      <c r="A4913" s="1" t="s">
        <v>8656</v>
      </c>
      <c r="B4913" s="1" t="s">
        <v>4603</v>
      </c>
      <c r="C4913" s="1" t="s">
        <v>8687</v>
      </c>
      <c r="D4913" s="1" t="s">
        <v>5320</v>
      </c>
      <c r="E4913" s="1" t="s">
        <v>8692</v>
      </c>
      <c r="F4913" s="1" t="s">
        <v>200</v>
      </c>
      <c r="G4913" s="1" t="s">
        <v>5417</v>
      </c>
      <c r="H4913" s="2">
        <v>0</v>
      </c>
    </row>
    <row r="4914" spans="1:8" x14ac:dyDescent="0.2">
      <c r="A4914" s="1" t="s">
        <v>8656</v>
      </c>
      <c r="B4914" s="1" t="s">
        <v>4603</v>
      </c>
      <c r="C4914" s="1" t="s">
        <v>8687</v>
      </c>
      <c r="D4914" s="1" t="s">
        <v>5320</v>
      </c>
      <c r="E4914" s="1" t="s">
        <v>8692</v>
      </c>
      <c r="F4914" s="1" t="s">
        <v>202</v>
      </c>
      <c r="G4914" s="1" t="s">
        <v>5418</v>
      </c>
      <c r="H4914" s="2">
        <v>972.24900000000002</v>
      </c>
    </row>
    <row r="4915" spans="1:8" x14ac:dyDescent="0.2">
      <c r="A4915" s="1" t="s">
        <v>8656</v>
      </c>
      <c r="B4915" s="1" t="s">
        <v>4603</v>
      </c>
      <c r="C4915" s="1" t="s">
        <v>8687</v>
      </c>
      <c r="D4915" s="1" t="s">
        <v>5320</v>
      </c>
      <c r="E4915" s="1" t="s">
        <v>8692</v>
      </c>
      <c r="F4915" s="1" t="s">
        <v>204</v>
      </c>
      <c r="G4915" s="1" t="s">
        <v>5419</v>
      </c>
      <c r="H4915" s="2">
        <v>0</v>
      </c>
    </row>
    <row r="4916" spans="1:8" x14ac:dyDescent="0.2">
      <c r="A4916" s="1" t="s">
        <v>8656</v>
      </c>
      <c r="B4916" s="1" t="s">
        <v>4603</v>
      </c>
      <c r="C4916" s="1" t="s">
        <v>8687</v>
      </c>
      <c r="D4916" s="1" t="s">
        <v>5320</v>
      </c>
      <c r="E4916" s="1" t="s">
        <v>8692</v>
      </c>
      <c r="F4916" s="1" t="s">
        <v>206</v>
      </c>
      <c r="G4916" s="1" t="s">
        <v>5420</v>
      </c>
      <c r="H4916" s="2">
        <v>0</v>
      </c>
    </row>
    <row r="4917" spans="1:8" x14ac:dyDescent="0.2">
      <c r="A4917" s="1" t="s">
        <v>8656</v>
      </c>
      <c r="B4917" s="1" t="s">
        <v>4603</v>
      </c>
      <c r="C4917" s="1" t="s">
        <v>8687</v>
      </c>
      <c r="D4917" s="1" t="s">
        <v>5320</v>
      </c>
      <c r="E4917" s="1" t="s">
        <v>8692</v>
      </c>
      <c r="F4917" s="1" t="s">
        <v>208</v>
      </c>
      <c r="G4917" s="1" t="s">
        <v>5421</v>
      </c>
      <c r="H4917" s="2">
        <v>0</v>
      </c>
    </row>
    <row r="4918" spans="1:8" x14ac:dyDescent="0.2">
      <c r="A4918" s="1" t="s">
        <v>8656</v>
      </c>
      <c r="B4918" s="1" t="s">
        <v>4603</v>
      </c>
      <c r="C4918" s="1" t="s">
        <v>8687</v>
      </c>
      <c r="D4918" s="1" t="s">
        <v>5320</v>
      </c>
      <c r="E4918" s="1" t="s">
        <v>8692</v>
      </c>
      <c r="F4918" s="1" t="s">
        <v>210</v>
      </c>
      <c r="G4918" s="1" t="s">
        <v>5422</v>
      </c>
      <c r="H4918" s="2">
        <v>28.562650000000001</v>
      </c>
    </row>
    <row r="4919" spans="1:8" x14ac:dyDescent="0.2">
      <c r="A4919" s="1" t="s">
        <v>8656</v>
      </c>
      <c r="B4919" s="1" t="s">
        <v>4603</v>
      </c>
      <c r="C4919" s="1" t="s">
        <v>8687</v>
      </c>
      <c r="D4919" s="1" t="s">
        <v>5320</v>
      </c>
      <c r="E4919" s="1" t="s">
        <v>8692</v>
      </c>
      <c r="F4919" s="1" t="s">
        <v>1620</v>
      </c>
      <c r="G4919" s="1" t="s">
        <v>5423</v>
      </c>
      <c r="H4919" s="2">
        <v>0</v>
      </c>
    </row>
    <row r="4920" spans="1:8" x14ac:dyDescent="0.2">
      <c r="A4920" s="1" t="s">
        <v>8656</v>
      </c>
      <c r="B4920" s="1" t="s">
        <v>4603</v>
      </c>
      <c r="C4920" s="1" t="s">
        <v>8687</v>
      </c>
      <c r="D4920" s="1" t="s">
        <v>5320</v>
      </c>
      <c r="E4920" s="1" t="s">
        <v>8692</v>
      </c>
      <c r="F4920" s="1" t="s">
        <v>431</v>
      </c>
      <c r="G4920" s="1" t="s">
        <v>5424</v>
      </c>
      <c r="H4920" s="2">
        <v>89.667280000000005</v>
      </c>
    </row>
    <row r="4921" spans="1:8" x14ac:dyDescent="0.2">
      <c r="A4921" s="1" t="s">
        <v>8656</v>
      </c>
      <c r="B4921" s="1" t="s">
        <v>4603</v>
      </c>
      <c r="C4921" s="1" t="s">
        <v>8687</v>
      </c>
      <c r="D4921" s="1" t="s">
        <v>5320</v>
      </c>
      <c r="E4921" s="1" t="s">
        <v>8692</v>
      </c>
      <c r="F4921" s="1" t="s">
        <v>433</v>
      </c>
      <c r="G4921" s="1" t="s">
        <v>5425</v>
      </c>
      <c r="H4921" s="2">
        <v>2477.44</v>
      </c>
    </row>
    <row r="4922" spans="1:8" x14ac:dyDescent="0.2">
      <c r="A4922" s="1" t="s">
        <v>8656</v>
      </c>
      <c r="B4922" s="1" t="s">
        <v>4603</v>
      </c>
      <c r="C4922" s="1" t="s">
        <v>8687</v>
      </c>
      <c r="D4922" s="1" t="s">
        <v>5320</v>
      </c>
      <c r="E4922" s="1" t="s">
        <v>8692</v>
      </c>
      <c r="F4922" s="1" t="s">
        <v>435</v>
      </c>
      <c r="G4922" s="1" t="s">
        <v>5426</v>
      </c>
      <c r="H4922" s="2">
        <v>0</v>
      </c>
    </row>
    <row r="4923" spans="1:8" x14ac:dyDescent="0.2">
      <c r="A4923" s="1" t="s">
        <v>8656</v>
      </c>
      <c r="B4923" s="1" t="s">
        <v>4603</v>
      </c>
      <c r="C4923" s="1" t="s">
        <v>8687</v>
      </c>
      <c r="D4923" s="1" t="s">
        <v>5320</v>
      </c>
      <c r="E4923" s="1" t="s">
        <v>8692</v>
      </c>
      <c r="F4923" s="1" t="s">
        <v>437</v>
      </c>
      <c r="G4923" s="1" t="s">
        <v>5427</v>
      </c>
      <c r="H4923" s="2">
        <v>55.447000000000003</v>
      </c>
    </row>
    <row r="4924" spans="1:8" x14ac:dyDescent="0.2">
      <c r="A4924" s="1" t="s">
        <v>8656</v>
      </c>
      <c r="B4924" s="1" t="s">
        <v>4603</v>
      </c>
      <c r="C4924" s="1" t="s">
        <v>8687</v>
      </c>
      <c r="D4924" s="1" t="s">
        <v>5320</v>
      </c>
      <c r="E4924" s="1" t="s">
        <v>8692</v>
      </c>
      <c r="F4924" s="1" t="s">
        <v>439</v>
      </c>
      <c r="G4924" s="1" t="s">
        <v>5428</v>
      </c>
      <c r="H4924" s="2">
        <v>2392.0250000000001</v>
      </c>
    </row>
    <row r="4925" spans="1:8" x14ac:dyDescent="0.2">
      <c r="A4925" s="1" t="s">
        <v>8656</v>
      </c>
      <c r="B4925" s="1" t="s">
        <v>4603</v>
      </c>
      <c r="C4925" s="1" t="s">
        <v>8687</v>
      </c>
      <c r="D4925" s="1" t="s">
        <v>5320</v>
      </c>
      <c r="E4925" s="1" t="s">
        <v>8692</v>
      </c>
      <c r="F4925" s="1" t="s">
        <v>1078</v>
      </c>
      <c r="G4925" s="1" t="s">
        <v>5429</v>
      </c>
      <c r="H4925" s="2">
        <v>0</v>
      </c>
    </row>
    <row r="4926" spans="1:8" x14ac:dyDescent="0.2">
      <c r="A4926" s="1" t="s">
        <v>8656</v>
      </c>
      <c r="B4926" s="1" t="s">
        <v>4603</v>
      </c>
      <c r="C4926" s="1" t="s">
        <v>8687</v>
      </c>
      <c r="D4926" s="1" t="s">
        <v>5320</v>
      </c>
      <c r="E4926" s="1" t="s">
        <v>8692</v>
      </c>
      <c r="F4926" s="1" t="s">
        <v>441</v>
      </c>
      <c r="G4926" s="1" t="s">
        <v>5430</v>
      </c>
      <c r="H4926" s="2">
        <v>0</v>
      </c>
    </row>
    <row r="4927" spans="1:8" x14ac:dyDescent="0.2">
      <c r="A4927" s="1" t="s">
        <v>8656</v>
      </c>
      <c r="B4927" s="1" t="s">
        <v>4603</v>
      </c>
      <c r="C4927" s="1" t="s">
        <v>8687</v>
      </c>
      <c r="D4927" s="1" t="s">
        <v>5320</v>
      </c>
      <c r="E4927" s="1" t="s">
        <v>8692</v>
      </c>
      <c r="F4927" s="1" t="s">
        <v>443</v>
      </c>
      <c r="G4927" s="1" t="s">
        <v>5431</v>
      </c>
      <c r="H4927" s="2">
        <v>0</v>
      </c>
    </row>
    <row r="4928" spans="1:8" x14ac:dyDescent="0.2">
      <c r="A4928" s="1" t="s">
        <v>8656</v>
      </c>
      <c r="B4928" s="1" t="s">
        <v>4603</v>
      </c>
      <c r="C4928" s="1" t="s">
        <v>8687</v>
      </c>
      <c r="D4928" s="1" t="s">
        <v>5320</v>
      </c>
      <c r="E4928" s="1" t="s">
        <v>8692</v>
      </c>
      <c r="F4928" s="1" t="s">
        <v>1082</v>
      </c>
      <c r="G4928" s="1" t="s">
        <v>5432</v>
      </c>
      <c r="H4928" s="2">
        <v>560.23099999999999</v>
      </c>
    </row>
    <row r="4929" spans="1:8" x14ac:dyDescent="0.2">
      <c r="A4929" s="1" t="s">
        <v>8656</v>
      </c>
      <c r="B4929" s="1" t="s">
        <v>4603</v>
      </c>
      <c r="C4929" s="1" t="s">
        <v>8687</v>
      </c>
      <c r="D4929" s="1" t="s">
        <v>5320</v>
      </c>
      <c r="E4929" s="1" t="s">
        <v>8692</v>
      </c>
      <c r="F4929" s="1" t="s">
        <v>445</v>
      </c>
      <c r="G4929" s="1" t="s">
        <v>5433</v>
      </c>
      <c r="H4929" s="2">
        <v>0</v>
      </c>
    </row>
    <row r="4930" spans="1:8" x14ac:dyDescent="0.2">
      <c r="A4930" s="1" t="s">
        <v>8656</v>
      </c>
      <c r="B4930" s="1" t="s">
        <v>4603</v>
      </c>
      <c r="C4930" s="1" t="s">
        <v>8687</v>
      </c>
      <c r="D4930" s="1" t="s">
        <v>5320</v>
      </c>
      <c r="E4930" s="1" t="s">
        <v>8692</v>
      </c>
      <c r="F4930" s="1" t="s">
        <v>447</v>
      </c>
      <c r="G4930" s="1" t="s">
        <v>5434</v>
      </c>
      <c r="H4930" s="2">
        <v>0</v>
      </c>
    </row>
    <row r="4931" spans="1:8" x14ac:dyDescent="0.2">
      <c r="A4931" s="1" t="s">
        <v>8656</v>
      </c>
      <c r="B4931" s="1" t="s">
        <v>4603</v>
      </c>
      <c r="C4931" s="1" t="s">
        <v>8687</v>
      </c>
      <c r="D4931" s="1" t="s">
        <v>5320</v>
      </c>
      <c r="E4931" s="1" t="s">
        <v>8692</v>
      </c>
      <c r="F4931" s="1" t="s">
        <v>449</v>
      </c>
      <c r="G4931" s="1" t="s">
        <v>5435</v>
      </c>
      <c r="H4931" s="2">
        <v>749.29964000000007</v>
      </c>
    </row>
    <row r="4932" spans="1:8" x14ac:dyDescent="0.2">
      <c r="A4932" s="1" t="s">
        <v>8656</v>
      </c>
      <c r="B4932" s="1" t="s">
        <v>4603</v>
      </c>
      <c r="C4932" s="1" t="s">
        <v>8687</v>
      </c>
      <c r="D4932" s="1" t="s">
        <v>5320</v>
      </c>
      <c r="E4932" s="1" t="s">
        <v>8692</v>
      </c>
      <c r="F4932" s="1" t="s">
        <v>451</v>
      </c>
      <c r="G4932" s="1" t="s">
        <v>5436</v>
      </c>
      <c r="H4932" s="2">
        <v>0</v>
      </c>
    </row>
    <row r="4933" spans="1:8" x14ac:dyDescent="0.2">
      <c r="A4933" s="1" t="s">
        <v>8656</v>
      </c>
      <c r="B4933" s="1" t="s">
        <v>4603</v>
      </c>
      <c r="C4933" s="1" t="s">
        <v>8687</v>
      </c>
      <c r="D4933" s="1" t="s">
        <v>5320</v>
      </c>
      <c r="E4933" s="1" t="s">
        <v>8692</v>
      </c>
      <c r="F4933" s="1" t="s">
        <v>1358</v>
      </c>
      <c r="G4933" s="1" t="s">
        <v>5437</v>
      </c>
      <c r="H4933" s="2">
        <v>479.70400000000001</v>
      </c>
    </row>
    <row r="4934" spans="1:8" x14ac:dyDescent="0.2">
      <c r="A4934" s="1" t="s">
        <v>8656</v>
      </c>
      <c r="B4934" s="1" t="s">
        <v>4603</v>
      </c>
      <c r="C4934" s="1" t="s">
        <v>8687</v>
      </c>
      <c r="D4934" s="1" t="s">
        <v>5320</v>
      </c>
      <c r="E4934" s="1" t="s">
        <v>8692</v>
      </c>
      <c r="F4934" s="1" t="s">
        <v>453</v>
      </c>
      <c r="G4934" s="1" t="s">
        <v>5438</v>
      </c>
      <c r="H4934" s="2">
        <v>1065.116</v>
      </c>
    </row>
    <row r="4935" spans="1:8" x14ac:dyDescent="0.2">
      <c r="A4935" s="1" t="s">
        <v>8656</v>
      </c>
      <c r="B4935" s="1" t="s">
        <v>4603</v>
      </c>
      <c r="C4935" s="1" t="s">
        <v>8687</v>
      </c>
      <c r="D4935" s="1" t="s">
        <v>5320</v>
      </c>
      <c r="E4935" s="1" t="s">
        <v>8692</v>
      </c>
      <c r="F4935" s="1" t="s">
        <v>455</v>
      </c>
      <c r="G4935" s="1" t="s">
        <v>5439</v>
      </c>
      <c r="H4935" s="2">
        <v>27.692</v>
      </c>
    </row>
    <row r="4936" spans="1:8" x14ac:dyDescent="0.2">
      <c r="A4936" s="1" t="s">
        <v>8656</v>
      </c>
      <c r="B4936" s="1" t="s">
        <v>4603</v>
      </c>
      <c r="C4936" s="1" t="s">
        <v>8687</v>
      </c>
      <c r="D4936" s="1" t="s">
        <v>5320</v>
      </c>
      <c r="E4936" s="1" t="s">
        <v>8692</v>
      </c>
      <c r="F4936" s="1" t="s">
        <v>457</v>
      </c>
      <c r="G4936" s="1" t="s">
        <v>5440</v>
      </c>
      <c r="H4936" s="2">
        <v>12197.458050000001</v>
      </c>
    </row>
    <row r="4937" spans="1:8" x14ac:dyDescent="0.2">
      <c r="A4937" s="1" t="s">
        <v>8656</v>
      </c>
      <c r="B4937" s="1" t="s">
        <v>4603</v>
      </c>
      <c r="C4937" s="1" t="s">
        <v>8687</v>
      </c>
      <c r="D4937" s="1" t="s">
        <v>5320</v>
      </c>
      <c r="E4937" s="1" t="s">
        <v>8692</v>
      </c>
      <c r="F4937" s="1" t="s">
        <v>459</v>
      </c>
      <c r="G4937" s="1" t="s">
        <v>5441</v>
      </c>
      <c r="H4937" s="2">
        <v>2648.1120000000001</v>
      </c>
    </row>
    <row r="4938" spans="1:8" x14ac:dyDescent="0.2">
      <c r="A4938" s="1" t="s">
        <v>8656</v>
      </c>
      <c r="B4938" s="1" t="s">
        <v>4603</v>
      </c>
      <c r="C4938" s="1" t="s">
        <v>8687</v>
      </c>
      <c r="D4938" s="1" t="s">
        <v>5320</v>
      </c>
      <c r="E4938" s="1" t="s">
        <v>8692</v>
      </c>
      <c r="F4938" s="1" t="s">
        <v>461</v>
      </c>
      <c r="G4938" s="1" t="s">
        <v>5442</v>
      </c>
      <c r="H4938" s="2">
        <v>2523.1049900000003</v>
      </c>
    </row>
    <row r="4939" spans="1:8" x14ac:dyDescent="0.2">
      <c r="A4939" s="1" t="s">
        <v>8656</v>
      </c>
      <c r="B4939" s="1" t="s">
        <v>4603</v>
      </c>
      <c r="C4939" s="1" t="s">
        <v>8687</v>
      </c>
      <c r="D4939" s="1" t="s">
        <v>5320</v>
      </c>
      <c r="E4939" s="1" t="s">
        <v>8692</v>
      </c>
      <c r="F4939" s="1" t="s">
        <v>463</v>
      </c>
      <c r="G4939" s="1" t="s">
        <v>5443</v>
      </c>
      <c r="H4939" s="2">
        <v>497.07</v>
      </c>
    </row>
    <row r="4940" spans="1:8" x14ac:dyDescent="0.2">
      <c r="A4940" s="1" t="s">
        <v>8656</v>
      </c>
      <c r="B4940" s="1" t="s">
        <v>4603</v>
      </c>
      <c r="C4940" s="1" t="s">
        <v>8687</v>
      </c>
      <c r="D4940" s="1" t="s">
        <v>5320</v>
      </c>
      <c r="E4940" s="1" t="s">
        <v>8692</v>
      </c>
      <c r="F4940" s="1" t="s">
        <v>1091</v>
      </c>
      <c r="G4940" s="1" t="s">
        <v>5444</v>
      </c>
      <c r="H4940" s="2">
        <v>1900.18336</v>
      </c>
    </row>
    <row r="4941" spans="1:8" x14ac:dyDescent="0.2">
      <c r="A4941" s="1" t="s">
        <v>8656</v>
      </c>
      <c r="B4941" s="1" t="s">
        <v>4603</v>
      </c>
      <c r="C4941" s="1" t="s">
        <v>8687</v>
      </c>
      <c r="D4941" s="1" t="s">
        <v>5320</v>
      </c>
      <c r="E4941" s="1" t="s">
        <v>8692</v>
      </c>
      <c r="F4941" s="1" t="s">
        <v>465</v>
      </c>
      <c r="G4941" s="1" t="s">
        <v>5445</v>
      </c>
      <c r="H4941" s="2">
        <v>112.71029000000001</v>
      </c>
    </row>
    <row r="4942" spans="1:8" x14ac:dyDescent="0.2">
      <c r="A4942" s="1" t="s">
        <v>8656</v>
      </c>
      <c r="B4942" s="1" t="s">
        <v>4603</v>
      </c>
      <c r="C4942" s="1" t="s">
        <v>8687</v>
      </c>
      <c r="D4942" s="1" t="s">
        <v>5320</v>
      </c>
      <c r="E4942" s="1" t="s">
        <v>8692</v>
      </c>
      <c r="F4942" s="1" t="s">
        <v>467</v>
      </c>
      <c r="G4942" s="1" t="s">
        <v>5446</v>
      </c>
      <c r="H4942" s="2">
        <v>360.50482999999997</v>
      </c>
    </row>
    <row r="4943" spans="1:8" x14ac:dyDescent="0.2">
      <c r="A4943" s="1" t="s">
        <v>8656</v>
      </c>
      <c r="B4943" s="1" t="s">
        <v>4603</v>
      </c>
      <c r="C4943" s="1" t="s">
        <v>8687</v>
      </c>
      <c r="D4943" s="1" t="s">
        <v>5320</v>
      </c>
      <c r="E4943" s="1" t="s">
        <v>8692</v>
      </c>
      <c r="F4943" s="1" t="s">
        <v>469</v>
      </c>
      <c r="G4943" s="1" t="s">
        <v>5447</v>
      </c>
      <c r="H4943" s="2">
        <v>793.96600000000001</v>
      </c>
    </row>
    <row r="4944" spans="1:8" x14ac:dyDescent="0.2">
      <c r="A4944" s="1" t="s">
        <v>8656</v>
      </c>
      <c r="B4944" s="1" t="s">
        <v>4603</v>
      </c>
      <c r="C4944" s="1" t="s">
        <v>8687</v>
      </c>
      <c r="D4944" s="1" t="s">
        <v>5320</v>
      </c>
      <c r="E4944" s="1" t="s">
        <v>8692</v>
      </c>
      <c r="F4944" s="1" t="s">
        <v>1096</v>
      </c>
      <c r="G4944" s="1" t="s">
        <v>5448</v>
      </c>
      <c r="H4944" s="2">
        <v>0</v>
      </c>
    </row>
    <row r="4945" spans="1:8" x14ac:dyDescent="0.2">
      <c r="A4945" s="1" t="s">
        <v>8656</v>
      </c>
      <c r="B4945" s="1" t="s">
        <v>4603</v>
      </c>
      <c r="C4945" s="1" t="s">
        <v>8687</v>
      </c>
      <c r="D4945" s="1" t="s">
        <v>5320</v>
      </c>
      <c r="E4945" s="1" t="s">
        <v>8692</v>
      </c>
      <c r="F4945" s="1" t="s">
        <v>1098</v>
      </c>
      <c r="G4945" s="1" t="s">
        <v>5449</v>
      </c>
      <c r="H4945" s="2">
        <v>0</v>
      </c>
    </row>
    <row r="4946" spans="1:8" x14ac:dyDescent="0.2">
      <c r="A4946" s="1" t="s">
        <v>8656</v>
      </c>
      <c r="B4946" s="1" t="s">
        <v>4603</v>
      </c>
      <c r="C4946" s="1" t="s">
        <v>8687</v>
      </c>
      <c r="D4946" s="1" t="s">
        <v>5320</v>
      </c>
      <c r="E4946" s="1" t="s">
        <v>8692</v>
      </c>
      <c r="F4946" s="1" t="s">
        <v>1100</v>
      </c>
      <c r="G4946" s="1" t="s">
        <v>5450</v>
      </c>
      <c r="H4946" s="2">
        <v>207.05019000000001</v>
      </c>
    </row>
    <row r="4947" spans="1:8" x14ac:dyDescent="0.2">
      <c r="A4947" s="1" t="s">
        <v>8656</v>
      </c>
      <c r="B4947" s="1" t="s">
        <v>4603</v>
      </c>
      <c r="C4947" s="1" t="s">
        <v>8687</v>
      </c>
      <c r="D4947" s="1" t="s">
        <v>5320</v>
      </c>
      <c r="E4947" s="1" t="s">
        <v>8692</v>
      </c>
      <c r="F4947" s="1" t="s">
        <v>471</v>
      </c>
      <c r="G4947" s="1" t="s">
        <v>5451</v>
      </c>
      <c r="H4947" s="2">
        <v>1390.8009999999999</v>
      </c>
    </row>
    <row r="4948" spans="1:8" x14ac:dyDescent="0.2">
      <c r="A4948" s="1" t="s">
        <v>8656</v>
      </c>
      <c r="B4948" s="1" t="s">
        <v>4603</v>
      </c>
      <c r="C4948" s="1" t="s">
        <v>8687</v>
      </c>
      <c r="D4948" s="1" t="s">
        <v>5320</v>
      </c>
      <c r="E4948" s="1" t="s">
        <v>8692</v>
      </c>
      <c r="F4948" s="1" t="s">
        <v>473</v>
      </c>
      <c r="G4948" s="1" t="s">
        <v>5452</v>
      </c>
      <c r="H4948" s="2">
        <v>794.30525</v>
      </c>
    </row>
    <row r="4949" spans="1:8" x14ac:dyDescent="0.2">
      <c r="A4949" s="1" t="s">
        <v>8656</v>
      </c>
      <c r="B4949" s="1" t="s">
        <v>4603</v>
      </c>
      <c r="C4949" s="1" t="s">
        <v>8687</v>
      </c>
      <c r="D4949" s="1" t="s">
        <v>5320</v>
      </c>
      <c r="E4949" s="1" t="s">
        <v>8692</v>
      </c>
      <c r="F4949" s="1" t="s">
        <v>475</v>
      </c>
      <c r="G4949" s="1" t="s">
        <v>5453</v>
      </c>
      <c r="H4949" s="2">
        <v>318.18200000000002</v>
      </c>
    </row>
    <row r="4950" spans="1:8" x14ac:dyDescent="0.2">
      <c r="A4950" s="1" t="s">
        <v>8656</v>
      </c>
      <c r="B4950" s="1" t="s">
        <v>4603</v>
      </c>
      <c r="C4950" s="1" t="s">
        <v>8687</v>
      </c>
      <c r="D4950" s="1" t="s">
        <v>5320</v>
      </c>
      <c r="E4950" s="1" t="s">
        <v>8692</v>
      </c>
      <c r="F4950" s="1" t="s">
        <v>477</v>
      </c>
      <c r="G4950" s="1" t="s">
        <v>5454</v>
      </c>
      <c r="H4950" s="2">
        <v>481.01100000000002</v>
      </c>
    </row>
    <row r="4951" spans="1:8" x14ac:dyDescent="0.2">
      <c r="A4951" s="1" t="s">
        <v>8656</v>
      </c>
      <c r="B4951" s="1" t="s">
        <v>4603</v>
      </c>
      <c r="C4951" s="1" t="s">
        <v>8687</v>
      </c>
      <c r="D4951" s="1" t="s">
        <v>5320</v>
      </c>
      <c r="E4951" s="1" t="s">
        <v>8692</v>
      </c>
      <c r="F4951" s="1" t="s">
        <v>479</v>
      </c>
      <c r="G4951" s="1" t="s">
        <v>5455</v>
      </c>
      <c r="H4951" s="2">
        <v>1751.21525</v>
      </c>
    </row>
    <row r="4952" spans="1:8" x14ac:dyDescent="0.2">
      <c r="A4952" s="1" t="s">
        <v>8656</v>
      </c>
      <c r="B4952" s="1" t="s">
        <v>4603</v>
      </c>
      <c r="C4952" s="1" t="s">
        <v>8687</v>
      </c>
      <c r="D4952" s="1" t="s">
        <v>5320</v>
      </c>
      <c r="E4952" s="1" t="s">
        <v>8692</v>
      </c>
      <c r="F4952" s="1" t="s">
        <v>481</v>
      </c>
      <c r="G4952" s="1" t="s">
        <v>5456</v>
      </c>
      <c r="H4952" s="2">
        <v>195.64599999999999</v>
      </c>
    </row>
    <row r="4953" spans="1:8" x14ac:dyDescent="0.2">
      <c r="A4953" s="1" t="s">
        <v>8656</v>
      </c>
      <c r="B4953" s="1" t="s">
        <v>4603</v>
      </c>
      <c r="C4953" s="1" t="s">
        <v>8687</v>
      </c>
      <c r="D4953" s="1" t="s">
        <v>5320</v>
      </c>
      <c r="E4953" s="1" t="s">
        <v>8692</v>
      </c>
      <c r="F4953" s="1" t="s">
        <v>483</v>
      </c>
      <c r="G4953" s="1" t="s">
        <v>5457</v>
      </c>
      <c r="H4953" s="2">
        <v>221.78200000000001</v>
      </c>
    </row>
    <row r="4954" spans="1:8" x14ac:dyDescent="0.2">
      <c r="A4954" s="1" t="s">
        <v>8656</v>
      </c>
      <c r="B4954" s="1" t="s">
        <v>4603</v>
      </c>
      <c r="C4954" s="1" t="s">
        <v>8687</v>
      </c>
      <c r="D4954" s="1" t="s">
        <v>5320</v>
      </c>
      <c r="E4954" s="1" t="s">
        <v>8692</v>
      </c>
      <c r="F4954" s="1" t="s">
        <v>1106</v>
      </c>
      <c r="G4954" s="1" t="s">
        <v>5458</v>
      </c>
      <c r="H4954" s="2">
        <v>591.69818999999995</v>
      </c>
    </row>
    <row r="4955" spans="1:8" x14ac:dyDescent="0.2">
      <c r="A4955" s="1" t="s">
        <v>8656</v>
      </c>
      <c r="B4955" s="1" t="s">
        <v>4603</v>
      </c>
      <c r="C4955" s="1" t="s">
        <v>8687</v>
      </c>
      <c r="D4955" s="1" t="s">
        <v>5320</v>
      </c>
      <c r="E4955" s="1" t="s">
        <v>8692</v>
      </c>
      <c r="F4955" s="1" t="s">
        <v>485</v>
      </c>
      <c r="G4955" s="1" t="s">
        <v>5459</v>
      </c>
      <c r="H4955" s="2">
        <v>69.3</v>
      </c>
    </row>
    <row r="4956" spans="1:8" x14ac:dyDescent="0.2">
      <c r="A4956" s="1" t="s">
        <v>8656</v>
      </c>
      <c r="B4956" s="1" t="s">
        <v>4603</v>
      </c>
      <c r="C4956" s="1" t="s">
        <v>8687</v>
      </c>
      <c r="D4956" s="1" t="s">
        <v>5320</v>
      </c>
      <c r="E4956" s="1" t="s">
        <v>8692</v>
      </c>
      <c r="F4956" s="1" t="s">
        <v>487</v>
      </c>
      <c r="G4956" s="1" t="s">
        <v>5460</v>
      </c>
      <c r="H4956" s="2">
        <v>324.96608999999995</v>
      </c>
    </row>
    <row r="4957" spans="1:8" x14ac:dyDescent="0.2">
      <c r="A4957" s="1" t="s">
        <v>8656</v>
      </c>
      <c r="B4957" s="1" t="s">
        <v>4603</v>
      </c>
      <c r="C4957" s="1" t="s">
        <v>8687</v>
      </c>
      <c r="D4957" s="1" t="s">
        <v>5320</v>
      </c>
      <c r="E4957" s="1" t="s">
        <v>8692</v>
      </c>
      <c r="F4957" s="1" t="s">
        <v>1109</v>
      </c>
      <c r="G4957" s="1" t="s">
        <v>5461</v>
      </c>
      <c r="H4957" s="2">
        <v>4747.9709999999995</v>
      </c>
    </row>
    <row r="4958" spans="1:8" x14ac:dyDescent="0.2">
      <c r="A4958" s="1" t="s">
        <v>8656</v>
      </c>
      <c r="B4958" s="1" t="s">
        <v>4603</v>
      </c>
      <c r="C4958" s="1" t="s">
        <v>8687</v>
      </c>
      <c r="D4958" s="1" t="s">
        <v>5320</v>
      </c>
      <c r="E4958" s="1" t="s">
        <v>8692</v>
      </c>
      <c r="F4958" s="1" t="s">
        <v>489</v>
      </c>
      <c r="G4958" s="1" t="s">
        <v>5462</v>
      </c>
      <c r="H4958" s="2">
        <v>442.46100000000001</v>
      </c>
    </row>
    <row r="4959" spans="1:8" x14ac:dyDescent="0.2">
      <c r="A4959" s="1" t="s">
        <v>8656</v>
      </c>
      <c r="B4959" s="1" t="s">
        <v>4603</v>
      </c>
      <c r="C4959" s="1" t="s">
        <v>8687</v>
      </c>
      <c r="D4959" s="1" t="s">
        <v>5320</v>
      </c>
      <c r="E4959" s="1" t="s">
        <v>8692</v>
      </c>
      <c r="F4959" s="1" t="s">
        <v>491</v>
      </c>
      <c r="G4959" s="1" t="s">
        <v>5463</v>
      </c>
      <c r="H4959" s="2">
        <v>0</v>
      </c>
    </row>
    <row r="4960" spans="1:8" x14ac:dyDescent="0.2">
      <c r="A4960" s="1" t="s">
        <v>8656</v>
      </c>
      <c r="B4960" s="1" t="s">
        <v>4603</v>
      </c>
      <c r="C4960" s="1" t="s">
        <v>8687</v>
      </c>
      <c r="D4960" s="1" t="s">
        <v>5320</v>
      </c>
      <c r="E4960" s="1" t="s">
        <v>8692</v>
      </c>
      <c r="F4960" s="1" t="s">
        <v>493</v>
      </c>
      <c r="G4960" s="1" t="s">
        <v>5464</v>
      </c>
      <c r="H4960" s="2">
        <v>770.94299999999998</v>
      </c>
    </row>
    <row r="4961" spans="1:8" x14ac:dyDescent="0.2">
      <c r="A4961" s="1" t="s">
        <v>8656</v>
      </c>
      <c r="B4961" s="1" t="s">
        <v>4603</v>
      </c>
      <c r="C4961" s="1" t="s">
        <v>8687</v>
      </c>
      <c r="D4961" s="1" t="s">
        <v>5320</v>
      </c>
      <c r="E4961" s="1" t="s">
        <v>8692</v>
      </c>
      <c r="F4961" s="1" t="s">
        <v>495</v>
      </c>
      <c r="G4961" s="1" t="s">
        <v>5465</v>
      </c>
      <c r="H4961" s="2">
        <v>0</v>
      </c>
    </row>
    <row r="4962" spans="1:8" x14ac:dyDescent="0.2">
      <c r="A4962" s="1" t="s">
        <v>8656</v>
      </c>
      <c r="B4962" s="1" t="s">
        <v>4603</v>
      </c>
      <c r="C4962" s="1" t="s">
        <v>8687</v>
      </c>
      <c r="D4962" s="1" t="s">
        <v>5320</v>
      </c>
      <c r="E4962" s="1" t="s">
        <v>8692</v>
      </c>
      <c r="F4962" s="1" t="s">
        <v>497</v>
      </c>
      <c r="G4962" s="1" t="s">
        <v>5466</v>
      </c>
      <c r="H4962" s="2">
        <v>75.427999999999997</v>
      </c>
    </row>
    <row r="4963" spans="1:8" x14ac:dyDescent="0.2">
      <c r="A4963" s="1" t="s">
        <v>8656</v>
      </c>
      <c r="B4963" s="1" t="s">
        <v>4603</v>
      </c>
      <c r="C4963" s="1" t="s">
        <v>8687</v>
      </c>
      <c r="D4963" s="1" t="s">
        <v>5320</v>
      </c>
      <c r="E4963" s="1" t="s">
        <v>8692</v>
      </c>
      <c r="F4963" s="1" t="s">
        <v>499</v>
      </c>
      <c r="G4963" s="1" t="s">
        <v>5467</v>
      </c>
      <c r="H4963" s="2">
        <v>140.42492999999999</v>
      </c>
    </row>
    <row r="4964" spans="1:8" x14ac:dyDescent="0.2">
      <c r="A4964" s="1" t="s">
        <v>8656</v>
      </c>
      <c r="B4964" s="1" t="s">
        <v>4603</v>
      </c>
      <c r="C4964" s="1" t="s">
        <v>8687</v>
      </c>
      <c r="D4964" s="1" t="s">
        <v>5320</v>
      </c>
      <c r="E4964" s="1" t="s">
        <v>8692</v>
      </c>
      <c r="F4964" s="1" t="s">
        <v>501</v>
      </c>
      <c r="G4964" s="1" t="s">
        <v>5468</v>
      </c>
      <c r="H4964" s="2">
        <v>518.81200000000001</v>
      </c>
    </row>
    <row r="4965" spans="1:8" x14ac:dyDescent="0.2">
      <c r="A4965" s="1" t="s">
        <v>8656</v>
      </c>
      <c r="B4965" s="1" t="s">
        <v>4603</v>
      </c>
      <c r="C4965" s="1" t="s">
        <v>8687</v>
      </c>
      <c r="D4965" s="1" t="s">
        <v>5320</v>
      </c>
      <c r="E4965" s="1" t="s">
        <v>8692</v>
      </c>
      <c r="F4965" s="1" t="s">
        <v>503</v>
      </c>
      <c r="G4965" s="1" t="s">
        <v>5469</v>
      </c>
      <c r="H4965" s="2">
        <v>363.84728999999999</v>
      </c>
    </row>
    <row r="4966" spans="1:8" x14ac:dyDescent="0.2">
      <c r="A4966" s="1" t="s">
        <v>8656</v>
      </c>
      <c r="B4966" s="1" t="s">
        <v>4603</v>
      </c>
      <c r="C4966" s="1" t="s">
        <v>8687</v>
      </c>
      <c r="D4966" s="1" t="s">
        <v>5320</v>
      </c>
      <c r="E4966" s="1" t="s">
        <v>8692</v>
      </c>
      <c r="F4966" s="1" t="s">
        <v>505</v>
      </c>
      <c r="G4966" s="1" t="s">
        <v>5470</v>
      </c>
      <c r="H4966" s="2">
        <v>724.39723000000004</v>
      </c>
    </row>
    <row r="4967" spans="1:8" x14ac:dyDescent="0.2">
      <c r="A4967" s="1" t="s">
        <v>8656</v>
      </c>
      <c r="B4967" s="1" t="s">
        <v>4603</v>
      </c>
      <c r="C4967" s="1" t="s">
        <v>8687</v>
      </c>
      <c r="D4967" s="1" t="s">
        <v>5320</v>
      </c>
      <c r="E4967" s="1" t="s">
        <v>8692</v>
      </c>
      <c r="F4967" s="1" t="s">
        <v>507</v>
      </c>
      <c r="G4967" s="1" t="s">
        <v>5471</v>
      </c>
      <c r="H4967" s="2">
        <v>246.24437</v>
      </c>
    </row>
    <row r="4968" spans="1:8" x14ac:dyDescent="0.2">
      <c r="A4968" s="1" t="s">
        <v>8656</v>
      </c>
      <c r="B4968" s="1" t="s">
        <v>4603</v>
      </c>
      <c r="C4968" s="1" t="s">
        <v>8687</v>
      </c>
      <c r="D4968" s="1" t="s">
        <v>5320</v>
      </c>
      <c r="E4968" s="1" t="s">
        <v>8692</v>
      </c>
      <c r="F4968" s="1" t="s">
        <v>509</v>
      </c>
      <c r="G4968" s="1" t="s">
        <v>5472</v>
      </c>
      <c r="H4968" s="2">
        <v>936.65300000000002</v>
      </c>
    </row>
    <row r="4969" spans="1:8" x14ac:dyDescent="0.2">
      <c r="A4969" s="1" t="s">
        <v>8656</v>
      </c>
      <c r="B4969" s="1" t="s">
        <v>4603</v>
      </c>
      <c r="C4969" s="1" t="s">
        <v>8687</v>
      </c>
      <c r="D4969" s="1" t="s">
        <v>5320</v>
      </c>
      <c r="E4969" s="1" t="s">
        <v>8692</v>
      </c>
      <c r="F4969" s="1" t="s">
        <v>511</v>
      </c>
      <c r="G4969" s="1" t="s">
        <v>5473</v>
      </c>
      <c r="H4969" s="2">
        <v>0</v>
      </c>
    </row>
    <row r="4970" spans="1:8" x14ac:dyDescent="0.2">
      <c r="A4970" s="1" t="s">
        <v>8656</v>
      </c>
      <c r="B4970" s="1" t="s">
        <v>4603</v>
      </c>
      <c r="C4970" s="1" t="s">
        <v>8687</v>
      </c>
      <c r="D4970" s="1" t="s">
        <v>5320</v>
      </c>
      <c r="E4970" s="1" t="s">
        <v>8692</v>
      </c>
      <c r="F4970" s="1" t="s">
        <v>1116</v>
      </c>
      <c r="G4970" s="1" t="s">
        <v>5474</v>
      </c>
      <c r="H4970" s="2">
        <v>2.4199999999999998E-3</v>
      </c>
    </row>
    <row r="4971" spans="1:8" x14ac:dyDescent="0.2">
      <c r="A4971" s="1" t="s">
        <v>8656</v>
      </c>
      <c r="B4971" s="1" t="s">
        <v>4603</v>
      </c>
      <c r="C4971" s="1" t="s">
        <v>8687</v>
      </c>
      <c r="D4971" s="1" t="s">
        <v>5320</v>
      </c>
      <c r="E4971" s="1" t="s">
        <v>8692</v>
      </c>
      <c r="F4971" s="1" t="s">
        <v>1118</v>
      </c>
      <c r="G4971" s="1" t="s">
        <v>5475</v>
      </c>
      <c r="H4971" s="2">
        <v>1944.9870000000001</v>
      </c>
    </row>
    <row r="4972" spans="1:8" x14ac:dyDescent="0.2">
      <c r="A4972" s="1" t="s">
        <v>8656</v>
      </c>
      <c r="B4972" s="1" t="s">
        <v>4603</v>
      </c>
      <c r="C4972" s="1" t="s">
        <v>8687</v>
      </c>
      <c r="D4972" s="1" t="s">
        <v>5320</v>
      </c>
      <c r="E4972" s="1" t="s">
        <v>8692</v>
      </c>
      <c r="F4972" s="1" t="s">
        <v>513</v>
      </c>
      <c r="G4972" s="1" t="s">
        <v>5476</v>
      </c>
      <c r="H4972" s="2">
        <v>562.17399999999998</v>
      </c>
    </row>
    <row r="4973" spans="1:8" x14ac:dyDescent="0.2">
      <c r="A4973" s="1" t="s">
        <v>8656</v>
      </c>
      <c r="B4973" s="1" t="s">
        <v>4603</v>
      </c>
      <c r="C4973" s="1" t="s">
        <v>8687</v>
      </c>
      <c r="D4973" s="1" t="s">
        <v>5320</v>
      </c>
      <c r="E4973" s="1" t="s">
        <v>8692</v>
      </c>
      <c r="F4973" s="1" t="s">
        <v>515</v>
      </c>
      <c r="G4973" s="1" t="s">
        <v>5477</v>
      </c>
      <c r="H4973" s="2">
        <v>560.7598200000001</v>
      </c>
    </row>
    <row r="4974" spans="1:8" x14ac:dyDescent="0.2">
      <c r="A4974" s="1" t="s">
        <v>8656</v>
      </c>
      <c r="B4974" s="1" t="s">
        <v>4603</v>
      </c>
      <c r="C4974" s="1" t="s">
        <v>8687</v>
      </c>
      <c r="D4974" s="1" t="s">
        <v>5320</v>
      </c>
      <c r="E4974" s="1" t="s">
        <v>8692</v>
      </c>
      <c r="F4974" s="1" t="s">
        <v>517</v>
      </c>
      <c r="G4974" s="1" t="s">
        <v>5478</v>
      </c>
      <c r="H4974" s="2">
        <v>0</v>
      </c>
    </row>
    <row r="4975" spans="1:8" x14ac:dyDescent="0.2">
      <c r="A4975" s="1" t="s">
        <v>8656</v>
      </c>
      <c r="B4975" s="1" t="s">
        <v>4603</v>
      </c>
      <c r="C4975" s="1" t="s">
        <v>8687</v>
      </c>
      <c r="D4975" s="1" t="s">
        <v>5320</v>
      </c>
      <c r="E4975" s="1" t="s">
        <v>8692</v>
      </c>
      <c r="F4975" s="1" t="s">
        <v>1122</v>
      </c>
      <c r="G4975" s="1" t="s">
        <v>5479</v>
      </c>
      <c r="H4975" s="2">
        <v>813.05091999999991</v>
      </c>
    </row>
    <row r="4976" spans="1:8" x14ac:dyDescent="0.2">
      <c r="A4976" s="1" t="s">
        <v>8656</v>
      </c>
      <c r="B4976" s="1" t="s">
        <v>4603</v>
      </c>
      <c r="C4976" s="1" t="s">
        <v>8687</v>
      </c>
      <c r="D4976" s="1" t="s">
        <v>5320</v>
      </c>
      <c r="E4976" s="1" t="s">
        <v>8692</v>
      </c>
      <c r="F4976" s="1" t="s">
        <v>519</v>
      </c>
      <c r="G4976" s="1" t="s">
        <v>5480</v>
      </c>
      <c r="H4976" s="2">
        <v>0</v>
      </c>
    </row>
    <row r="4977" spans="1:8" x14ac:dyDescent="0.2">
      <c r="A4977" s="1" t="s">
        <v>8656</v>
      </c>
      <c r="B4977" s="1" t="s">
        <v>4603</v>
      </c>
      <c r="C4977" s="1" t="s">
        <v>8687</v>
      </c>
      <c r="D4977" s="1" t="s">
        <v>5320</v>
      </c>
      <c r="E4977" s="1" t="s">
        <v>8692</v>
      </c>
      <c r="F4977" s="1" t="s">
        <v>521</v>
      </c>
      <c r="G4977" s="1" t="s">
        <v>5481</v>
      </c>
      <c r="H4977" s="2">
        <v>263.31599999999997</v>
      </c>
    </row>
    <row r="4978" spans="1:8" x14ac:dyDescent="0.2">
      <c r="A4978" s="1" t="s">
        <v>8656</v>
      </c>
      <c r="B4978" s="1" t="s">
        <v>4603</v>
      </c>
      <c r="C4978" s="1" t="s">
        <v>8687</v>
      </c>
      <c r="D4978" s="1" t="s">
        <v>5320</v>
      </c>
      <c r="E4978" s="1" t="s">
        <v>8692</v>
      </c>
      <c r="F4978" s="1" t="s">
        <v>523</v>
      </c>
      <c r="G4978" s="1" t="s">
        <v>5482</v>
      </c>
      <c r="H4978" s="2">
        <v>2711.1129999999998</v>
      </c>
    </row>
    <row r="4979" spans="1:8" x14ac:dyDescent="0.2">
      <c r="A4979" s="1" t="s">
        <v>8656</v>
      </c>
      <c r="B4979" s="1" t="s">
        <v>4603</v>
      </c>
      <c r="C4979" s="1" t="s">
        <v>8687</v>
      </c>
      <c r="D4979" s="1" t="s">
        <v>5320</v>
      </c>
      <c r="E4979" s="1" t="s">
        <v>8692</v>
      </c>
      <c r="F4979" s="1" t="s">
        <v>525</v>
      </c>
      <c r="G4979" s="1" t="s">
        <v>5483</v>
      </c>
      <c r="H4979" s="2">
        <v>69.575020000000009</v>
      </c>
    </row>
    <row r="4980" spans="1:8" x14ac:dyDescent="0.2">
      <c r="A4980" s="1" t="s">
        <v>8656</v>
      </c>
      <c r="B4980" s="1" t="s">
        <v>4603</v>
      </c>
      <c r="C4980" s="1" t="s">
        <v>8687</v>
      </c>
      <c r="D4980" s="1" t="s">
        <v>5320</v>
      </c>
      <c r="E4980" s="1" t="s">
        <v>8692</v>
      </c>
      <c r="F4980" s="1" t="s">
        <v>527</v>
      </c>
      <c r="G4980" s="1" t="s">
        <v>5484</v>
      </c>
      <c r="H4980" s="2">
        <v>33685.243000000002</v>
      </c>
    </row>
    <row r="4981" spans="1:8" x14ac:dyDescent="0.2">
      <c r="A4981" s="1" t="s">
        <v>8656</v>
      </c>
      <c r="B4981" s="1" t="s">
        <v>4603</v>
      </c>
      <c r="C4981" s="1" t="s">
        <v>8687</v>
      </c>
      <c r="D4981" s="1" t="s">
        <v>5320</v>
      </c>
      <c r="E4981" s="1" t="s">
        <v>8692</v>
      </c>
      <c r="F4981" s="1" t="s">
        <v>1679</v>
      </c>
      <c r="G4981" s="1" t="s">
        <v>5485</v>
      </c>
      <c r="H4981" s="2">
        <v>805.87099999999998</v>
      </c>
    </row>
    <row r="4982" spans="1:8" x14ac:dyDescent="0.2">
      <c r="A4982" s="1" t="s">
        <v>8656</v>
      </c>
      <c r="B4982" s="1" t="s">
        <v>4603</v>
      </c>
      <c r="C4982" s="1" t="s">
        <v>8687</v>
      </c>
      <c r="D4982" s="1" t="s">
        <v>5320</v>
      </c>
      <c r="E4982" s="1" t="s">
        <v>8692</v>
      </c>
      <c r="F4982" s="1" t="s">
        <v>529</v>
      </c>
      <c r="G4982" s="1" t="s">
        <v>5486</v>
      </c>
      <c r="H4982" s="2">
        <v>431.7</v>
      </c>
    </row>
    <row r="4983" spans="1:8" x14ac:dyDescent="0.2">
      <c r="A4983" s="1" t="s">
        <v>8656</v>
      </c>
      <c r="B4983" s="1" t="s">
        <v>4603</v>
      </c>
      <c r="C4983" s="1" t="s">
        <v>8687</v>
      </c>
      <c r="D4983" s="1" t="s">
        <v>5320</v>
      </c>
      <c r="E4983" s="1" t="s">
        <v>8692</v>
      </c>
      <c r="F4983" s="1" t="s">
        <v>531</v>
      </c>
      <c r="G4983" s="1" t="s">
        <v>5487</v>
      </c>
      <c r="H4983" s="2">
        <v>38257.798000000003</v>
      </c>
    </row>
    <row r="4984" spans="1:8" x14ac:dyDescent="0.2">
      <c r="A4984" s="1" t="s">
        <v>8656</v>
      </c>
      <c r="B4984" s="1" t="s">
        <v>4603</v>
      </c>
      <c r="C4984" s="1" t="s">
        <v>8687</v>
      </c>
      <c r="D4984" s="1" t="s">
        <v>5320</v>
      </c>
      <c r="E4984" s="1" t="s">
        <v>8692</v>
      </c>
      <c r="F4984" s="1" t="s">
        <v>1405</v>
      </c>
      <c r="G4984" s="1" t="s">
        <v>5488</v>
      </c>
      <c r="H4984" s="2">
        <v>79.789000000000001</v>
      </c>
    </row>
    <row r="4985" spans="1:8" x14ac:dyDescent="0.2">
      <c r="A4985" s="1" t="s">
        <v>8656</v>
      </c>
      <c r="B4985" s="1" t="s">
        <v>4603</v>
      </c>
      <c r="C4985" s="1" t="s">
        <v>8687</v>
      </c>
      <c r="D4985" s="1" t="s">
        <v>5320</v>
      </c>
      <c r="E4985" s="1" t="s">
        <v>8692</v>
      </c>
      <c r="F4985" s="1" t="s">
        <v>533</v>
      </c>
      <c r="G4985" s="1" t="s">
        <v>5489</v>
      </c>
      <c r="H4985" s="2">
        <v>65.494979999999998</v>
      </c>
    </row>
    <row r="4986" spans="1:8" x14ac:dyDescent="0.2">
      <c r="A4986" s="1" t="s">
        <v>8656</v>
      </c>
      <c r="B4986" s="1" t="s">
        <v>4603</v>
      </c>
      <c r="C4986" s="1" t="s">
        <v>8687</v>
      </c>
      <c r="D4986" s="1" t="s">
        <v>5320</v>
      </c>
      <c r="E4986" s="1" t="s">
        <v>8692</v>
      </c>
      <c r="F4986" s="1" t="s">
        <v>535</v>
      </c>
      <c r="G4986" s="1" t="s">
        <v>5490</v>
      </c>
      <c r="H4986" s="2">
        <v>660.56600000000003</v>
      </c>
    </row>
    <row r="4987" spans="1:8" x14ac:dyDescent="0.2">
      <c r="A4987" s="1" t="s">
        <v>8656</v>
      </c>
      <c r="B4987" s="1" t="s">
        <v>4603</v>
      </c>
      <c r="C4987" s="1" t="s">
        <v>8687</v>
      </c>
      <c r="D4987" s="1" t="s">
        <v>5320</v>
      </c>
      <c r="E4987" s="1" t="s">
        <v>8692</v>
      </c>
      <c r="F4987" s="1" t="s">
        <v>1131</v>
      </c>
      <c r="G4987" s="1" t="s">
        <v>5491</v>
      </c>
      <c r="H4987" s="2">
        <v>0</v>
      </c>
    </row>
    <row r="4988" spans="1:8" x14ac:dyDescent="0.2">
      <c r="A4988" s="1" t="s">
        <v>8656</v>
      </c>
      <c r="B4988" s="1" t="s">
        <v>4603</v>
      </c>
      <c r="C4988" s="1" t="s">
        <v>8687</v>
      </c>
      <c r="D4988" s="1" t="s">
        <v>5320</v>
      </c>
      <c r="E4988" s="1" t="s">
        <v>8692</v>
      </c>
      <c r="F4988" s="1" t="s">
        <v>537</v>
      </c>
      <c r="G4988" s="1" t="s">
        <v>5492</v>
      </c>
      <c r="H4988" s="2">
        <v>1885.982</v>
      </c>
    </row>
    <row r="4989" spans="1:8" x14ac:dyDescent="0.2">
      <c r="A4989" s="1" t="s">
        <v>8656</v>
      </c>
      <c r="B4989" s="1" t="s">
        <v>4603</v>
      </c>
      <c r="C4989" s="1" t="s">
        <v>8687</v>
      </c>
      <c r="D4989" s="1" t="s">
        <v>5320</v>
      </c>
      <c r="E4989" s="1" t="s">
        <v>8692</v>
      </c>
      <c r="F4989" s="1" t="s">
        <v>539</v>
      </c>
      <c r="G4989" s="1" t="s">
        <v>5493</v>
      </c>
      <c r="H4989" s="2">
        <v>33.348999999999997</v>
      </c>
    </row>
    <row r="4990" spans="1:8" x14ac:dyDescent="0.2">
      <c r="A4990" s="1" t="s">
        <v>8656</v>
      </c>
      <c r="B4990" s="1" t="s">
        <v>4603</v>
      </c>
      <c r="C4990" s="1" t="s">
        <v>8687</v>
      </c>
      <c r="D4990" s="1" t="s">
        <v>5320</v>
      </c>
      <c r="E4990" s="1" t="s">
        <v>8692</v>
      </c>
      <c r="F4990" s="1" t="s">
        <v>541</v>
      </c>
      <c r="G4990" s="1" t="s">
        <v>5494</v>
      </c>
      <c r="H4990" s="2">
        <v>13.557</v>
      </c>
    </row>
    <row r="4991" spans="1:8" x14ac:dyDescent="0.2">
      <c r="A4991" s="1" t="s">
        <v>8656</v>
      </c>
      <c r="B4991" s="1" t="s">
        <v>4603</v>
      </c>
      <c r="C4991" s="1" t="s">
        <v>8687</v>
      </c>
      <c r="D4991" s="1" t="s">
        <v>5320</v>
      </c>
      <c r="E4991" s="1" t="s">
        <v>8692</v>
      </c>
      <c r="F4991" s="1" t="s">
        <v>543</v>
      </c>
      <c r="G4991" s="1" t="s">
        <v>5495</v>
      </c>
      <c r="H4991" s="2">
        <v>2286.971</v>
      </c>
    </row>
    <row r="4992" spans="1:8" x14ac:dyDescent="0.2">
      <c r="A4992" s="1" t="s">
        <v>8656</v>
      </c>
      <c r="B4992" s="1" t="s">
        <v>4603</v>
      </c>
      <c r="C4992" s="1" t="s">
        <v>8687</v>
      </c>
      <c r="D4992" s="1" t="s">
        <v>5320</v>
      </c>
      <c r="E4992" s="1" t="s">
        <v>8692</v>
      </c>
      <c r="F4992" s="1" t="s">
        <v>545</v>
      </c>
      <c r="G4992" s="1" t="s">
        <v>5496</v>
      </c>
      <c r="H4992" s="2">
        <v>625.08799999999997</v>
      </c>
    </row>
    <row r="4993" spans="1:8" x14ac:dyDescent="0.2">
      <c r="A4993" s="1" t="s">
        <v>8656</v>
      </c>
      <c r="B4993" s="1" t="s">
        <v>4603</v>
      </c>
      <c r="C4993" s="1" t="s">
        <v>8687</v>
      </c>
      <c r="D4993" s="1" t="s">
        <v>5320</v>
      </c>
      <c r="E4993" s="1" t="s">
        <v>8692</v>
      </c>
      <c r="F4993" s="1" t="s">
        <v>549</v>
      </c>
      <c r="G4993" s="1" t="s">
        <v>5497</v>
      </c>
      <c r="H4993" s="2">
        <v>0</v>
      </c>
    </row>
    <row r="4994" spans="1:8" x14ac:dyDescent="0.2">
      <c r="A4994" s="1" t="s">
        <v>8656</v>
      </c>
      <c r="B4994" s="1" t="s">
        <v>4603</v>
      </c>
      <c r="C4994" s="1" t="s">
        <v>8687</v>
      </c>
      <c r="D4994" s="1" t="s">
        <v>5320</v>
      </c>
      <c r="E4994" s="1" t="s">
        <v>8692</v>
      </c>
      <c r="F4994" s="1" t="s">
        <v>551</v>
      </c>
      <c r="G4994" s="1" t="s">
        <v>5498</v>
      </c>
      <c r="H4994" s="2">
        <v>803.93507999999997</v>
      </c>
    </row>
    <row r="4995" spans="1:8" x14ac:dyDescent="0.2">
      <c r="A4995" s="1" t="s">
        <v>8656</v>
      </c>
      <c r="B4995" s="1" t="s">
        <v>4603</v>
      </c>
      <c r="C4995" s="1" t="s">
        <v>8687</v>
      </c>
      <c r="D4995" s="1" t="s">
        <v>5320</v>
      </c>
      <c r="E4995" s="1" t="s">
        <v>8692</v>
      </c>
      <c r="F4995" s="1" t="s">
        <v>553</v>
      </c>
      <c r="G4995" s="1" t="s">
        <v>5499</v>
      </c>
      <c r="H4995" s="2">
        <v>10.532</v>
      </c>
    </row>
    <row r="4996" spans="1:8" x14ac:dyDescent="0.2">
      <c r="A4996" s="1" t="s">
        <v>8656</v>
      </c>
      <c r="B4996" s="1" t="s">
        <v>4603</v>
      </c>
      <c r="C4996" s="1" t="s">
        <v>8687</v>
      </c>
      <c r="D4996" s="1" t="s">
        <v>5320</v>
      </c>
      <c r="E4996" s="1" t="s">
        <v>8692</v>
      </c>
      <c r="F4996" s="1" t="s">
        <v>555</v>
      </c>
      <c r="G4996" s="1" t="s">
        <v>5500</v>
      </c>
      <c r="H4996" s="2">
        <v>427.52199999999999</v>
      </c>
    </row>
    <row r="4997" spans="1:8" x14ac:dyDescent="0.2">
      <c r="A4997" s="1" t="s">
        <v>8656</v>
      </c>
      <c r="B4997" s="1" t="s">
        <v>4603</v>
      </c>
      <c r="C4997" s="1" t="s">
        <v>8687</v>
      </c>
      <c r="D4997" s="1" t="s">
        <v>5320</v>
      </c>
      <c r="E4997" s="1" t="s">
        <v>8692</v>
      </c>
      <c r="F4997" s="1" t="s">
        <v>557</v>
      </c>
      <c r="G4997" s="1" t="s">
        <v>5501</v>
      </c>
      <c r="H4997" s="2">
        <v>1451.3894700000001</v>
      </c>
    </row>
    <row r="4998" spans="1:8" x14ac:dyDescent="0.2">
      <c r="A4998" s="1" t="s">
        <v>8656</v>
      </c>
      <c r="B4998" s="1" t="s">
        <v>4603</v>
      </c>
      <c r="C4998" s="1" t="s">
        <v>8687</v>
      </c>
      <c r="D4998" s="1" t="s">
        <v>5320</v>
      </c>
      <c r="E4998" s="1" t="s">
        <v>8692</v>
      </c>
      <c r="F4998" s="1" t="s">
        <v>559</v>
      </c>
      <c r="G4998" s="1" t="s">
        <v>5502</v>
      </c>
      <c r="H4998" s="2">
        <v>0</v>
      </c>
    </row>
    <row r="4999" spans="1:8" x14ac:dyDescent="0.2">
      <c r="A4999" s="1" t="s">
        <v>8656</v>
      </c>
      <c r="B4999" s="1" t="s">
        <v>4603</v>
      </c>
      <c r="C4999" s="1" t="s">
        <v>8687</v>
      </c>
      <c r="D4999" s="1" t="s">
        <v>5320</v>
      </c>
      <c r="E4999" s="1" t="s">
        <v>8692</v>
      </c>
      <c r="F4999" s="1" t="s">
        <v>561</v>
      </c>
      <c r="G4999" s="1" t="s">
        <v>5503</v>
      </c>
      <c r="H4999" s="2">
        <v>2288.9070000000002</v>
      </c>
    </row>
    <row r="5000" spans="1:8" x14ac:dyDescent="0.2">
      <c r="A5000" s="1" t="s">
        <v>8656</v>
      </c>
      <c r="B5000" s="1" t="s">
        <v>4603</v>
      </c>
      <c r="C5000" s="1" t="s">
        <v>8687</v>
      </c>
      <c r="D5000" s="1" t="s">
        <v>5320</v>
      </c>
      <c r="E5000" s="1" t="s">
        <v>8692</v>
      </c>
      <c r="F5000" s="1" t="s">
        <v>1142</v>
      </c>
      <c r="G5000" s="1" t="s">
        <v>5504</v>
      </c>
      <c r="H5000" s="2">
        <v>0</v>
      </c>
    </row>
    <row r="5001" spans="1:8" x14ac:dyDescent="0.2">
      <c r="A5001" s="1" t="s">
        <v>8656</v>
      </c>
      <c r="B5001" s="1" t="s">
        <v>4603</v>
      </c>
      <c r="C5001" s="1" t="s">
        <v>8687</v>
      </c>
      <c r="D5001" s="1" t="s">
        <v>5320</v>
      </c>
      <c r="E5001" s="1" t="s">
        <v>8692</v>
      </c>
      <c r="F5001" s="1" t="s">
        <v>563</v>
      </c>
      <c r="G5001" s="1" t="s">
        <v>5505</v>
      </c>
      <c r="H5001" s="2">
        <v>942.274</v>
      </c>
    </row>
    <row r="5002" spans="1:8" x14ac:dyDescent="0.2">
      <c r="A5002" s="1" t="s">
        <v>8656</v>
      </c>
      <c r="B5002" s="1" t="s">
        <v>4603</v>
      </c>
      <c r="C5002" s="1" t="s">
        <v>8687</v>
      </c>
      <c r="D5002" s="1" t="s">
        <v>5320</v>
      </c>
      <c r="E5002" s="1" t="s">
        <v>8692</v>
      </c>
      <c r="F5002" s="1" t="s">
        <v>565</v>
      </c>
      <c r="G5002" s="1" t="s">
        <v>5506</v>
      </c>
      <c r="H5002" s="2">
        <v>3222.1693100000002</v>
      </c>
    </row>
    <row r="5003" spans="1:8" x14ac:dyDescent="0.2">
      <c r="A5003" s="1" t="s">
        <v>8656</v>
      </c>
      <c r="B5003" s="1" t="s">
        <v>4603</v>
      </c>
      <c r="C5003" s="1" t="s">
        <v>8687</v>
      </c>
      <c r="D5003" s="1" t="s">
        <v>5320</v>
      </c>
      <c r="E5003" s="1" t="s">
        <v>8692</v>
      </c>
      <c r="F5003" s="1" t="s">
        <v>567</v>
      </c>
      <c r="G5003" s="1" t="s">
        <v>5507</v>
      </c>
      <c r="H5003" s="2">
        <v>0</v>
      </c>
    </row>
    <row r="5004" spans="1:8" x14ac:dyDescent="0.2">
      <c r="A5004" s="1" t="s">
        <v>8656</v>
      </c>
      <c r="B5004" s="1" t="s">
        <v>4603</v>
      </c>
      <c r="C5004" s="1" t="s">
        <v>8687</v>
      </c>
      <c r="D5004" s="1" t="s">
        <v>5320</v>
      </c>
      <c r="E5004" s="1" t="s">
        <v>8692</v>
      </c>
      <c r="F5004" s="1" t="s">
        <v>1147</v>
      </c>
      <c r="G5004" s="1" t="s">
        <v>5508</v>
      </c>
      <c r="H5004" s="2">
        <v>495.03652</v>
      </c>
    </row>
    <row r="5005" spans="1:8" x14ac:dyDescent="0.2">
      <c r="A5005" s="1" t="s">
        <v>8656</v>
      </c>
      <c r="B5005" s="1" t="s">
        <v>4603</v>
      </c>
      <c r="C5005" s="1" t="s">
        <v>8687</v>
      </c>
      <c r="D5005" s="1" t="s">
        <v>5320</v>
      </c>
      <c r="E5005" s="1" t="s">
        <v>8692</v>
      </c>
      <c r="F5005" s="1" t="s">
        <v>1425</v>
      </c>
      <c r="G5005" s="1" t="s">
        <v>5509</v>
      </c>
      <c r="H5005" s="2">
        <v>594.40250000000003</v>
      </c>
    </row>
    <row r="5006" spans="1:8" x14ac:dyDescent="0.2">
      <c r="A5006" s="1" t="s">
        <v>8656</v>
      </c>
      <c r="B5006" s="1" t="s">
        <v>4603</v>
      </c>
      <c r="C5006" s="1" t="s">
        <v>8687</v>
      </c>
      <c r="D5006" s="1" t="s">
        <v>5320</v>
      </c>
      <c r="E5006" s="1" t="s">
        <v>8692</v>
      </c>
      <c r="F5006" s="1" t="s">
        <v>569</v>
      </c>
      <c r="G5006" s="1" t="s">
        <v>5510</v>
      </c>
      <c r="H5006" s="2">
        <v>60.923000000000002</v>
      </c>
    </row>
    <row r="5007" spans="1:8" x14ac:dyDescent="0.2">
      <c r="A5007" s="1" t="s">
        <v>8656</v>
      </c>
      <c r="B5007" s="1" t="s">
        <v>4603</v>
      </c>
      <c r="C5007" s="1" t="s">
        <v>8687</v>
      </c>
      <c r="D5007" s="1" t="s">
        <v>5320</v>
      </c>
      <c r="E5007" s="1" t="s">
        <v>8692</v>
      </c>
      <c r="F5007" s="1" t="s">
        <v>571</v>
      </c>
      <c r="G5007" s="1" t="s">
        <v>5511</v>
      </c>
      <c r="H5007" s="2">
        <v>33.258000000000003</v>
      </c>
    </row>
    <row r="5008" spans="1:8" x14ac:dyDescent="0.2">
      <c r="A5008" s="1" t="s">
        <v>8656</v>
      </c>
      <c r="B5008" s="1" t="s">
        <v>4603</v>
      </c>
      <c r="C5008" s="1" t="s">
        <v>8687</v>
      </c>
      <c r="D5008" s="1" t="s">
        <v>5320</v>
      </c>
      <c r="E5008" s="1" t="s">
        <v>8692</v>
      </c>
      <c r="F5008" s="1" t="s">
        <v>573</v>
      </c>
      <c r="G5008" s="1" t="s">
        <v>5512</v>
      </c>
      <c r="H5008" s="2">
        <v>0</v>
      </c>
    </row>
    <row r="5009" spans="1:8" x14ac:dyDescent="0.2">
      <c r="A5009" s="1" t="s">
        <v>8656</v>
      </c>
      <c r="B5009" s="1" t="s">
        <v>4603</v>
      </c>
      <c r="C5009" s="1" t="s">
        <v>8687</v>
      </c>
      <c r="D5009" s="1" t="s">
        <v>5320</v>
      </c>
      <c r="E5009" s="1" t="s">
        <v>8692</v>
      </c>
      <c r="F5009" s="1" t="s">
        <v>1150</v>
      </c>
      <c r="G5009" s="1" t="s">
        <v>5513</v>
      </c>
      <c r="H5009" s="2">
        <v>1515.78478</v>
      </c>
    </row>
    <row r="5010" spans="1:8" x14ac:dyDescent="0.2">
      <c r="A5010" s="1" t="s">
        <v>8656</v>
      </c>
      <c r="B5010" s="1" t="s">
        <v>4603</v>
      </c>
      <c r="C5010" s="1" t="s">
        <v>8687</v>
      </c>
      <c r="D5010" s="1" t="s">
        <v>5320</v>
      </c>
      <c r="E5010" s="1" t="s">
        <v>8692</v>
      </c>
      <c r="F5010" s="1" t="s">
        <v>1431</v>
      </c>
      <c r="G5010" s="1" t="s">
        <v>5514</v>
      </c>
      <c r="H5010" s="2">
        <v>48.915999999999997</v>
      </c>
    </row>
    <row r="5011" spans="1:8" x14ac:dyDescent="0.2">
      <c r="A5011" s="1" t="s">
        <v>8656</v>
      </c>
      <c r="B5011" s="1" t="s">
        <v>4603</v>
      </c>
      <c r="C5011" s="1" t="s">
        <v>8687</v>
      </c>
      <c r="D5011" s="1" t="s">
        <v>5320</v>
      </c>
      <c r="E5011" s="1" t="s">
        <v>8692</v>
      </c>
      <c r="F5011" s="1" t="s">
        <v>1152</v>
      </c>
      <c r="G5011" s="1" t="s">
        <v>5515</v>
      </c>
      <c r="H5011" s="2">
        <v>752.13199999999995</v>
      </c>
    </row>
    <row r="5012" spans="1:8" x14ac:dyDescent="0.2">
      <c r="A5012" s="1" t="s">
        <v>8656</v>
      </c>
      <c r="B5012" s="1" t="s">
        <v>4603</v>
      </c>
      <c r="C5012" s="1" t="s">
        <v>8687</v>
      </c>
      <c r="D5012" s="1" t="s">
        <v>5320</v>
      </c>
      <c r="E5012" s="1" t="s">
        <v>8692</v>
      </c>
      <c r="F5012" s="1" t="s">
        <v>1434</v>
      </c>
      <c r="G5012" s="1" t="s">
        <v>5516</v>
      </c>
      <c r="H5012" s="2">
        <v>342.09199999999998</v>
      </c>
    </row>
    <row r="5013" spans="1:8" x14ac:dyDescent="0.2">
      <c r="A5013" s="1" t="s">
        <v>8656</v>
      </c>
      <c r="B5013" s="1" t="s">
        <v>4603</v>
      </c>
      <c r="C5013" s="1" t="s">
        <v>8687</v>
      </c>
      <c r="D5013" s="1" t="s">
        <v>5320</v>
      </c>
      <c r="E5013" s="1" t="s">
        <v>8692</v>
      </c>
      <c r="F5013" s="1" t="s">
        <v>1154</v>
      </c>
      <c r="G5013" s="1" t="s">
        <v>5517</v>
      </c>
      <c r="H5013" s="2">
        <v>1887.24</v>
      </c>
    </row>
    <row r="5014" spans="1:8" x14ac:dyDescent="0.2">
      <c r="A5014" s="1" t="s">
        <v>8656</v>
      </c>
      <c r="B5014" s="1" t="s">
        <v>4603</v>
      </c>
      <c r="C5014" s="1" t="s">
        <v>8687</v>
      </c>
      <c r="D5014" s="1" t="s">
        <v>5320</v>
      </c>
      <c r="E5014" s="1" t="s">
        <v>8692</v>
      </c>
      <c r="F5014" s="1" t="s">
        <v>1156</v>
      </c>
      <c r="G5014" s="1" t="s">
        <v>5518</v>
      </c>
      <c r="H5014" s="2">
        <v>738.92</v>
      </c>
    </row>
    <row r="5015" spans="1:8" x14ac:dyDescent="0.2">
      <c r="A5015" s="1" t="s">
        <v>8656</v>
      </c>
      <c r="B5015" s="1" t="s">
        <v>4603</v>
      </c>
      <c r="C5015" s="1" t="s">
        <v>8687</v>
      </c>
      <c r="D5015" s="1" t="s">
        <v>5320</v>
      </c>
      <c r="E5015" s="1" t="s">
        <v>8692</v>
      </c>
      <c r="F5015" s="1" t="s">
        <v>1158</v>
      </c>
      <c r="G5015" s="1" t="s">
        <v>5519</v>
      </c>
      <c r="H5015" s="2">
        <v>3144.6951899999999</v>
      </c>
    </row>
    <row r="5016" spans="1:8" x14ac:dyDescent="0.2">
      <c r="A5016" s="1" t="s">
        <v>8656</v>
      </c>
      <c r="B5016" s="1" t="s">
        <v>4603</v>
      </c>
      <c r="C5016" s="1" t="s">
        <v>8687</v>
      </c>
      <c r="D5016" s="1" t="s">
        <v>5320</v>
      </c>
      <c r="E5016" s="1" t="s">
        <v>8692</v>
      </c>
      <c r="F5016" s="1" t="s">
        <v>1160</v>
      </c>
      <c r="G5016" s="1" t="s">
        <v>5520</v>
      </c>
      <c r="H5016" s="2">
        <v>2054.7436299999999</v>
      </c>
    </row>
    <row r="5017" spans="1:8" x14ac:dyDescent="0.2">
      <c r="A5017" s="1" t="s">
        <v>8656</v>
      </c>
      <c r="B5017" s="1" t="s">
        <v>4603</v>
      </c>
      <c r="C5017" s="1" t="s">
        <v>8687</v>
      </c>
      <c r="D5017" s="1" t="s">
        <v>5320</v>
      </c>
      <c r="E5017" s="1" t="s">
        <v>8692</v>
      </c>
      <c r="F5017" s="1" t="s">
        <v>1162</v>
      </c>
      <c r="G5017" s="1" t="s">
        <v>5521</v>
      </c>
      <c r="H5017" s="2">
        <v>179.023</v>
      </c>
    </row>
    <row r="5018" spans="1:8" x14ac:dyDescent="0.2">
      <c r="A5018" s="1" t="s">
        <v>8656</v>
      </c>
      <c r="B5018" s="1" t="s">
        <v>4603</v>
      </c>
      <c r="C5018" s="1" t="s">
        <v>8687</v>
      </c>
      <c r="D5018" s="1" t="s">
        <v>5320</v>
      </c>
      <c r="E5018" s="1" t="s">
        <v>8692</v>
      </c>
      <c r="F5018" s="1" t="s">
        <v>1164</v>
      </c>
      <c r="G5018" s="1" t="s">
        <v>5522</v>
      </c>
      <c r="H5018" s="2">
        <v>66.314999999999998</v>
      </c>
    </row>
    <row r="5019" spans="1:8" x14ac:dyDescent="0.2">
      <c r="A5019" s="1" t="s">
        <v>8656</v>
      </c>
      <c r="B5019" s="1" t="s">
        <v>4603</v>
      </c>
      <c r="C5019" s="1" t="s">
        <v>8687</v>
      </c>
      <c r="D5019" s="1" t="s">
        <v>5320</v>
      </c>
      <c r="E5019" s="1" t="s">
        <v>8692</v>
      </c>
      <c r="F5019" s="1" t="s">
        <v>1166</v>
      </c>
      <c r="G5019" s="1" t="s">
        <v>5523</v>
      </c>
      <c r="H5019" s="2">
        <v>1.712</v>
      </c>
    </row>
    <row r="5020" spans="1:8" x14ac:dyDescent="0.2">
      <c r="A5020" s="1" t="s">
        <v>8656</v>
      </c>
      <c r="B5020" s="1" t="s">
        <v>4603</v>
      </c>
      <c r="C5020" s="1" t="s">
        <v>8687</v>
      </c>
      <c r="D5020" s="1" t="s">
        <v>5320</v>
      </c>
      <c r="E5020" s="1" t="s">
        <v>8692</v>
      </c>
      <c r="F5020" s="1" t="s">
        <v>212</v>
      </c>
      <c r="G5020" s="1" t="s">
        <v>5524</v>
      </c>
      <c r="H5020" s="2">
        <v>0</v>
      </c>
    </row>
    <row r="5021" spans="1:8" x14ac:dyDescent="0.2">
      <c r="A5021" s="1" t="s">
        <v>8656</v>
      </c>
      <c r="B5021" s="1" t="s">
        <v>2438</v>
      </c>
      <c r="C5021" s="1" t="s">
        <v>8693</v>
      </c>
      <c r="D5021" s="1" t="s">
        <v>4603</v>
      </c>
      <c r="E5021" s="1" t="s">
        <v>8694</v>
      </c>
      <c r="F5021" s="1" t="s">
        <v>14</v>
      </c>
      <c r="G5021" s="1" t="s">
        <v>5525</v>
      </c>
      <c r="H5021" s="2">
        <v>0.253</v>
      </c>
    </row>
    <row r="5022" spans="1:8" x14ac:dyDescent="0.2">
      <c r="A5022" s="1" t="s">
        <v>8656</v>
      </c>
      <c r="B5022" s="1" t="s">
        <v>2438</v>
      </c>
      <c r="C5022" s="1" t="s">
        <v>8693</v>
      </c>
      <c r="D5022" s="1" t="s">
        <v>4603</v>
      </c>
      <c r="E5022" s="1" t="s">
        <v>8694</v>
      </c>
      <c r="F5022" s="1" t="s">
        <v>16</v>
      </c>
      <c r="G5022" s="1" t="s">
        <v>5526</v>
      </c>
      <c r="H5022" s="2">
        <v>1274.55</v>
      </c>
    </row>
    <row r="5023" spans="1:8" x14ac:dyDescent="0.2">
      <c r="A5023" s="1" t="s">
        <v>8656</v>
      </c>
      <c r="B5023" s="1" t="s">
        <v>2438</v>
      </c>
      <c r="C5023" s="1" t="s">
        <v>8693</v>
      </c>
      <c r="D5023" s="1" t="s">
        <v>4603</v>
      </c>
      <c r="E5023" s="1" t="s">
        <v>8694</v>
      </c>
      <c r="F5023" s="1" t="s">
        <v>18</v>
      </c>
      <c r="G5023" s="1" t="s">
        <v>5527</v>
      </c>
      <c r="H5023" s="2">
        <v>3024.1397999999999</v>
      </c>
    </row>
    <row r="5024" spans="1:8" x14ac:dyDescent="0.2">
      <c r="A5024" s="1" t="s">
        <v>8656</v>
      </c>
      <c r="B5024" s="1" t="s">
        <v>2438</v>
      </c>
      <c r="C5024" s="1" t="s">
        <v>8693</v>
      </c>
      <c r="D5024" s="1" t="s">
        <v>4603</v>
      </c>
      <c r="E5024" s="1" t="s">
        <v>8694</v>
      </c>
      <c r="F5024" s="1" t="s">
        <v>20</v>
      </c>
      <c r="G5024" s="1" t="s">
        <v>5528</v>
      </c>
      <c r="H5024" s="2">
        <v>23.367999999999999</v>
      </c>
    </row>
    <row r="5025" spans="1:8" x14ac:dyDescent="0.2">
      <c r="A5025" s="1" t="s">
        <v>8656</v>
      </c>
      <c r="B5025" s="1" t="s">
        <v>2438</v>
      </c>
      <c r="C5025" s="1" t="s">
        <v>8693</v>
      </c>
      <c r="D5025" s="1" t="s">
        <v>4603</v>
      </c>
      <c r="E5025" s="1" t="s">
        <v>8694</v>
      </c>
      <c r="F5025" s="1" t="s">
        <v>22</v>
      </c>
      <c r="G5025" s="1" t="s">
        <v>5529</v>
      </c>
      <c r="H5025" s="2">
        <v>1142.604</v>
      </c>
    </row>
    <row r="5026" spans="1:8" x14ac:dyDescent="0.2">
      <c r="A5026" s="1" t="s">
        <v>8656</v>
      </c>
      <c r="B5026" s="1" t="s">
        <v>2438</v>
      </c>
      <c r="C5026" s="1" t="s">
        <v>8693</v>
      </c>
      <c r="D5026" s="1" t="s">
        <v>4603</v>
      </c>
      <c r="E5026" s="1" t="s">
        <v>8694</v>
      </c>
      <c r="F5026" s="1" t="s">
        <v>24</v>
      </c>
      <c r="G5026" s="1" t="s">
        <v>5530</v>
      </c>
      <c r="H5026" s="2">
        <v>4056.3026400000003</v>
      </c>
    </row>
    <row r="5027" spans="1:8" x14ac:dyDescent="0.2">
      <c r="A5027" s="1" t="s">
        <v>8656</v>
      </c>
      <c r="B5027" s="1" t="s">
        <v>2438</v>
      </c>
      <c r="C5027" s="1" t="s">
        <v>8693</v>
      </c>
      <c r="D5027" s="1" t="s">
        <v>4603</v>
      </c>
      <c r="E5027" s="1" t="s">
        <v>8694</v>
      </c>
      <c r="F5027" s="1" t="s">
        <v>26</v>
      </c>
      <c r="G5027" s="1" t="s">
        <v>5531</v>
      </c>
      <c r="H5027" s="2">
        <v>2298.04817</v>
      </c>
    </row>
    <row r="5028" spans="1:8" x14ac:dyDescent="0.2">
      <c r="A5028" s="1" t="s">
        <v>8656</v>
      </c>
      <c r="B5028" s="1" t="s">
        <v>2438</v>
      </c>
      <c r="C5028" s="1" t="s">
        <v>8693</v>
      </c>
      <c r="D5028" s="1" t="s">
        <v>4603</v>
      </c>
      <c r="E5028" s="1" t="s">
        <v>8694</v>
      </c>
      <c r="F5028" s="1" t="s">
        <v>28</v>
      </c>
      <c r="G5028" s="1" t="s">
        <v>5532</v>
      </c>
      <c r="H5028" s="2">
        <v>0</v>
      </c>
    </row>
    <row r="5029" spans="1:8" x14ac:dyDescent="0.2">
      <c r="A5029" s="1" t="s">
        <v>8656</v>
      </c>
      <c r="B5029" s="1" t="s">
        <v>2438</v>
      </c>
      <c r="C5029" s="1" t="s">
        <v>8693</v>
      </c>
      <c r="D5029" s="1" t="s">
        <v>4603</v>
      </c>
      <c r="E5029" s="1" t="s">
        <v>8694</v>
      </c>
      <c r="F5029" s="1" t="s">
        <v>30</v>
      </c>
      <c r="G5029" s="1" t="s">
        <v>5533</v>
      </c>
      <c r="H5029" s="2">
        <v>5576.1019299999998</v>
      </c>
    </row>
    <row r="5030" spans="1:8" x14ac:dyDescent="0.2">
      <c r="A5030" s="1" t="s">
        <v>8656</v>
      </c>
      <c r="B5030" s="1" t="s">
        <v>2438</v>
      </c>
      <c r="C5030" s="1" t="s">
        <v>8693</v>
      </c>
      <c r="D5030" s="1" t="s">
        <v>4603</v>
      </c>
      <c r="E5030" s="1" t="s">
        <v>8694</v>
      </c>
      <c r="F5030" s="1" t="s">
        <v>32</v>
      </c>
      <c r="G5030" s="1" t="s">
        <v>5534</v>
      </c>
      <c r="H5030" s="2">
        <v>46.748520000000006</v>
      </c>
    </row>
    <row r="5031" spans="1:8" x14ac:dyDescent="0.2">
      <c r="A5031" s="1" t="s">
        <v>8656</v>
      </c>
      <c r="B5031" s="1" t="s">
        <v>2438</v>
      </c>
      <c r="C5031" s="1" t="s">
        <v>8693</v>
      </c>
      <c r="D5031" s="1" t="s">
        <v>4603</v>
      </c>
      <c r="E5031" s="1" t="s">
        <v>8694</v>
      </c>
      <c r="F5031" s="1" t="s">
        <v>34</v>
      </c>
      <c r="G5031" s="1" t="s">
        <v>5535</v>
      </c>
      <c r="H5031" s="2">
        <v>166.95699999999999</v>
      </c>
    </row>
    <row r="5032" spans="1:8" x14ac:dyDescent="0.2">
      <c r="A5032" s="1" t="s">
        <v>8656</v>
      </c>
      <c r="B5032" s="1" t="s">
        <v>2438</v>
      </c>
      <c r="C5032" s="1" t="s">
        <v>8693</v>
      </c>
      <c r="D5032" s="1" t="s">
        <v>4603</v>
      </c>
      <c r="E5032" s="1" t="s">
        <v>8694</v>
      </c>
      <c r="F5032" s="1" t="s">
        <v>36</v>
      </c>
      <c r="G5032" s="1" t="s">
        <v>5536</v>
      </c>
      <c r="H5032" s="2">
        <v>3.6349999999999998</v>
      </c>
    </row>
    <row r="5033" spans="1:8" x14ac:dyDescent="0.2">
      <c r="A5033" s="1" t="s">
        <v>8656</v>
      </c>
      <c r="B5033" s="1" t="s">
        <v>2438</v>
      </c>
      <c r="C5033" s="1" t="s">
        <v>8693</v>
      </c>
      <c r="D5033" s="1" t="s">
        <v>4603</v>
      </c>
      <c r="E5033" s="1" t="s">
        <v>8694</v>
      </c>
      <c r="F5033" s="1" t="s">
        <v>38</v>
      </c>
      <c r="G5033" s="1" t="s">
        <v>5537</v>
      </c>
      <c r="H5033" s="2">
        <v>0.23300000000000001</v>
      </c>
    </row>
    <row r="5034" spans="1:8" x14ac:dyDescent="0.2">
      <c r="A5034" s="1" t="s">
        <v>8656</v>
      </c>
      <c r="B5034" s="1" t="s">
        <v>2438</v>
      </c>
      <c r="C5034" s="1" t="s">
        <v>8693</v>
      </c>
      <c r="D5034" s="1" t="s">
        <v>4603</v>
      </c>
      <c r="E5034" s="1" t="s">
        <v>8694</v>
      </c>
      <c r="F5034" s="1" t="s">
        <v>40</v>
      </c>
      <c r="G5034" s="1" t="s">
        <v>5538</v>
      </c>
      <c r="H5034" s="2">
        <v>782.35799999999995</v>
      </c>
    </row>
    <row r="5035" spans="1:8" x14ac:dyDescent="0.2">
      <c r="A5035" s="1" t="s">
        <v>8656</v>
      </c>
      <c r="B5035" s="1" t="s">
        <v>2438</v>
      </c>
      <c r="C5035" s="1" t="s">
        <v>8693</v>
      </c>
      <c r="D5035" s="1" t="s">
        <v>4603</v>
      </c>
      <c r="E5035" s="1" t="s">
        <v>8694</v>
      </c>
      <c r="F5035" s="1" t="s">
        <v>42</v>
      </c>
      <c r="G5035" s="1" t="s">
        <v>5539</v>
      </c>
      <c r="H5035" s="2">
        <v>74860.200270000001</v>
      </c>
    </row>
    <row r="5036" spans="1:8" x14ac:dyDescent="0.2">
      <c r="A5036" s="1" t="s">
        <v>8656</v>
      </c>
      <c r="B5036" s="1" t="s">
        <v>2438</v>
      </c>
      <c r="C5036" s="1" t="s">
        <v>8693</v>
      </c>
      <c r="D5036" s="1" t="s">
        <v>4603</v>
      </c>
      <c r="E5036" s="1" t="s">
        <v>8694</v>
      </c>
      <c r="F5036" s="1" t="s">
        <v>44</v>
      </c>
      <c r="G5036" s="1" t="s">
        <v>5540</v>
      </c>
      <c r="H5036" s="2">
        <v>141.35400000000001</v>
      </c>
    </row>
    <row r="5037" spans="1:8" x14ac:dyDescent="0.2">
      <c r="A5037" s="1" t="s">
        <v>8656</v>
      </c>
      <c r="B5037" s="1" t="s">
        <v>2438</v>
      </c>
      <c r="C5037" s="1" t="s">
        <v>8693</v>
      </c>
      <c r="D5037" s="1" t="s">
        <v>4603</v>
      </c>
      <c r="E5037" s="1" t="s">
        <v>8694</v>
      </c>
      <c r="F5037" s="1" t="s">
        <v>46</v>
      </c>
      <c r="G5037" s="1" t="s">
        <v>5541</v>
      </c>
      <c r="H5037" s="2">
        <v>180.233</v>
      </c>
    </row>
    <row r="5038" spans="1:8" x14ac:dyDescent="0.2">
      <c r="A5038" s="1" t="s">
        <v>8656</v>
      </c>
      <c r="B5038" s="1" t="s">
        <v>2438</v>
      </c>
      <c r="C5038" s="1" t="s">
        <v>8693</v>
      </c>
      <c r="D5038" s="1" t="s">
        <v>4603</v>
      </c>
      <c r="E5038" s="1" t="s">
        <v>8694</v>
      </c>
      <c r="F5038" s="1" t="s">
        <v>48</v>
      </c>
      <c r="G5038" s="1" t="s">
        <v>5542</v>
      </c>
      <c r="H5038" s="2">
        <v>112.021</v>
      </c>
    </row>
    <row r="5039" spans="1:8" x14ac:dyDescent="0.2">
      <c r="A5039" s="1" t="s">
        <v>8656</v>
      </c>
      <c r="B5039" s="1" t="s">
        <v>2438</v>
      </c>
      <c r="C5039" s="1" t="s">
        <v>8693</v>
      </c>
      <c r="D5039" s="1" t="s">
        <v>4603</v>
      </c>
      <c r="E5039" s="1" t="s">
        <v>8694</v>
      </c>
      <c r="F5039" s="1" t="s">
        <v>50</v>
      </c>
      <c r="G5039" s="1" t="s">
        <v>5543</v>
      </c>
      <c r="H5039" s="2">
        <v>840000</v>
      </c>
    </row>
    <row r="5040" spans="1:8" x14ac:dyDescent="0.2">
      <c r="A5040" s="1" t="s">
        <v>8656</v>
      </c>
      <c r="B5040" s="1" t="s">
        <v>2438</v>
      </c>
      <c r="C5040" s="1" t="s">
        <v>8693</v>
      </c>
      <c r="D5040" s="1" t="s">
        <v>4603</v>
      </c>
      <c r="E5040" s="1" t="s">
        <v>8694</v>
      </c>
      <c r="F5040" s="1" t="s">
        <v>52</v>
      </c>
      <c r="G5040" s="1" t="s">
        <v>5544</v>
      </c>
      <c r="H5040" s="2">
        <v>1457.1849999999999</v>
      </c>
    </row>
    <row r="5041" spans="1:8" x14ac:dyDescent="0.2">
      <c r="A5041" s="1" t="s">
        <v>8656</v>
      </c>
      <c r="B5041" s="1" t="s">
        <v>2438</v>
      </c>
      <c r="C5041" s="1" t="s">
        <v>8693</v>
      </c>
      <c r="D5041" s="1" t="s">
        <v>4603</v>
      </c>
      <c r="E5041" s="1" t="s">
        <v>8694</v>
      </c>
      <c r="F5041" s="1" t="s">
        <v>54</v>
      </c>
      <c r="G5041" s="1" t="s">
        <v>5545</v>
      </c>
      <c r="H5041" s="2">
        <v>158.41310000000001</v>
      </c>
    </row>
    <row r="5042" spans="1:8" x14ac:dyDescent="0.2">
      <c r="A5042" s="1" t="s">
        <v>8656</v>
      </c>
      <c r="B5042" s="1" t="s">
        <v>2438</v>
      </c>
      <c r="C5042" s="1" t="s">
        <v>8693</v>
      </c>
      <c r="D5042" s="1" t="s">
        <v>4603</v>
      </c>
      <c r="E5042" s="1" t="s">
        <v>8694</v>
      </c>
      <c r="F5042" s="1" t="s">
        <v>56</v>
      </c>
      <c r="G5042" s="1" t="s">
        <v>5546</v>
      </c>
      <c r="H5042" s="2">
        <v>14237.0589</v>
      </c>
    </row>
    <row r="5043" spans="1:8" x14ac:dyDescent="0.2">
      <c r="A5043" s="1" t="s">
        <v>8656</v>
      </c>
      <c r="B5043" s="1" t="s">
        <v>2438</v>
      </c>
      <c r="C5043" s="1" t="s">
        <v>8693</v>
      </c>
      <c r="D5043" s="1" t="s">
        <v>4603</v>
      </c>
      <c r="E5043" s="1" t="s">
        <v>8694</v>
      </c>
      <c r="F5043" s="1" t="s">
        <v>58</v>
      </c>
      <c r="G5043" s="1" t="s">
        <v>5547</v>
      </c>
      <c r="H5043" s="2">
        <v>2154.3240000000001</v>
      </c>
    </row>
    <row r="5044" spans="1:8" x14ac:dyDescent="0.2">
      <c r="A5044" s="1" t="s">
        <v>8656</v>
      </c>
      <c r="B5044" s="1" t="s">
        <v>2438</v>
      </c>
      <c r="C5044" s="1" t="s">
        <v>8693</v>
      </c>
      <c r="D5044" s="1" t="s">
        <v>4603</v>
      </c>
      <c r="E5044" s="1" t="s">
        <v>8694</v>
      </c>
      <c r="F5044" s="1" t="s">
        <v>60</v>
      </c>
      <c r="G5044" s="1" t="s">
        <v>5548</v>
      </c>
      <c r="H5044" s="2">
        <v>306.81900000000002</v>
      </c>
    </row>
    <row r="5045" spans="1:8" x14ac:dyDescent="0.2">
      <c r="A5045" s="1" t="s">
        <v>8656</v>
      </c>
      <c r="B5045" s="1" t="s">
        <v>2438</v>
      </c>
      <c r="C5045" s="1" t="s">
        <v>8693</v>
      </c>
      <c r="D5045" s="1" t="s">
        <v>4603</v>
      </c>
      <c r="E5045" s="1" t="s">
        <v>8694</v>
      </c>
      <c r="F5045" s="1" t="s">
        <v>245</v>
      </c>
      <c r="G5045" s="1" t="s">
        <v>5549</v>
      </c>
      <c r="H5045" s="2">
        <v>0</v>
      </c>
    </row>
    <row r="5046" spans="1:8" x14ac:dyDescent="0.2">
      <c r="A5046" s="1" t="s">
        <v>8656</v>
      </c>
      <c r="B5046" s="1" t="s">
        <v>2438</v>
      </c>
      <c r="C5046" s="1" t="s">
        <v>8693</v>
      </c>
      <c r="D5046" s="1" t="s">
        <v>4603</v>
      </c>
      <c r="E5046" s="1" t="s">
        <v>8694</v>
      </c>
      <c r="F5046" s="1" t="s">
        <v>62</v>
      </c>
      <c r="G5046" s="1" t="s">
        <v>5550</v>
      </c>
      <c r="H5046" s="2">
        <v>3.0000000000000001E-3</v>
      </c>
    </row>
    <row r="5047" spans="1:8" x14ac:dyDescent="0.2">
      <c r="A5047" s="1" t="s">
        <v>8656</v>
      </c>
      <c r="B5047" s="1" t="s">
        <v>2438</v>
      </c>
      <c r="C5047" s="1" t="s">
        <v>8693</v>
      </c>
      <c r="D5047" s="1" t="s">
        <v>4603</v>
      </c>
      <c r="E5047" s="1" t="s">
        <v>8694</v>
      </c>
      <c r="F5047" s="1" t="s">
        <v>64</v>
      </c>
      <c r="G5047" s="1" t="s">
        <v>5551</v>
      </c>
      <c r="H5047" s="2">
        <v>0</v>
      </c>
    </row>
    <row r="5048" spans="1:8" x14ac:dyDescent="0.2">
      <c r="A5048" s="1" t="s">
        <v>8656</v>
      </c>
      <c r="B5048" s="1" t="s">
        <v>2438</v>
      </c>
      <c r="C5048" s="1" t="s">
        <v>8693</v>
      </c>
      <c r="D5048" s="1" t="s">
        <v>4603</v>
      </c>
      <c r="E5048" s="1" t="s">
        <v>8694</v>
      </c>
      <c r="F5048" s="1" t="s">
        <v>66</v>
      </c>
      <c r="G5048" s="1" t="s">
        <v>5552</v>
      </c>
      <c r="H5048" s="2">
        <v>394.90878000000004</v>
      </c>
    </row>
    <row r="5049" spans="1:8" x14ac:dyDescent="0.2">
      <c r="A5049" s="1" t="s">
        <v>8656</v>
      </c>
      <c r="B5049" s="1" t="s">
        <v>2438</v>
      </c>
      <c r="C5049" s="1" t="s">
        <v>8693</v>
      </c>
      <c r="D5049" s="1" t="s">
        <v>4603</v>
      </c>
      <c r="E5049" s="1" t="s">
        <v>8694</v>
      </c>
      <c r="F5049" s="1" t="s">
        <v>68</v>
      </c>
      <c r="G5049" s="1" t="s">
        <v>5553</v>
      </c>
      <c r="H5049" s="2">
        <v>3248.8964300000002</v>
      </c>
    </row>
    <row r="5050" spans="1:8" x14ac:dyDescent="0.2">
      <c r="A5050" s="1" t="s">
        <v>8656</v>
      </c>
      <c r="B5050" s="1" t="s">
        <v>2438</v>
      </c>
      <c r="C5050" s="1" t="s">
        <v>8693</v>
      </c>
      <c r="D5050" s="1" t="s">
        <v>4603</v>
      </c>
      <c r="E5050" s="1" t="s">
        <v>8694</v>
      </c>
      <c r="F5050" s="1" t="s">
        <v>70</v>
      </c>
      <c r="G5050" s="1" t="s">
        <v>5554</v>
      </c>
      <c r="H5050" s="2">
        <v>1958.971</v>
      </c>
    </row>
    <row r="5051" spans="1:8" x14ac:dyDescent="0.2">
      <c r="A5051" s="1" t="s">
        <v>8656</v>
      </c>
      <c r="B5051" s="1" t="s">
        <v>2438</v>
      </c>
      <c r="C5051" s="1" t="s">
        <v>8693</v>
      </c>
      <c r="D5051" s="1" t="s">
        <v>4603</v>
      </c>
      <c r="E5051" s="1" t="s">
        <v>8694</v>
      </c>
      <c r="F5051" s="1" t="s">
        <v>72</v>
      </c>
      <c r="G5051" s="1" t="s">
        <v>5555</v>
      </c>
      <c r="H5051" s="2">
        <v>1464.1549199999999</v>
      </c>
    </row>
    <row r="5052" spans="1:8" x14ac:dyDescent="0.2">
      <c r="A5052" s="1" t="s">
        <v>8656</v>
      </c>
      <c r="B5052" s="1" t="s">
        <v>2438</v>
      </c>
      <c r="C5052" s="1" t="s">
        <v>8693</v>
      </c>
      <c r="D5052" s="1" t="s">
        <v>4603</v>
      </c>
      <c r="E5052" s="1" t="s">
        <v>8694</v>
      </c>
      <c r="F5052" s="1" t="s">
        <v>74</v>
      </c>
      <c r="G5052" s="1" t="s">
        <v>5556</v>
      </c>
      <c r="H5052" s="2">
        <v>3580.13384</v>
      </c>
    </row>
    <row r="5053" spans="1:8" x14ac:dyDescent="0.2">
      <c r="A5053" s="1" t="s">
        <v>8656</v>
      </c>
      <c r="B5053" s="1" t="s">
        <v>2438</v>
      </c>
      <c r="C5053" s="1" t="s">
        <v>8693</v>
      </c>
      <c r="D5053" s="1" t="s">
        <v>4603</v>
      </c>
      <c r="E5053" s="1" t="s">
        <v>8694</v>
      </c>
      <c r="F5053" s="1" t="s">
        <v>76</v>
      </c>
      <c r="G5053" s="1" t="s">
        <v>5557</v>
      </c>
      <c r="H5053" s="2">
        <v>8944.2690000000002</v>
      </c>
    </row>
    <row r="5054" spans="1:8" x14ac:dyDescent="0.2">
      <c r="A5054" s="1" t="s">
        <v>8656</v>
      </c>
      <c r="B5054" s="1" t="s">
        <v>2438</v>
      </c>
      <c r="C5054" s="1" t="s">
        <v>8693</v>
      </c>
      <c r="D5054" s="1" t="s">
        <v>4603</v>
      </c>
      <c r="E5054" s="1" t="s">
        <v>8694</v>
      </c>
      <c r="F5054" s="1" t="s">
        <v>78</v>
      </c>
      <c r="G5054" s="1" t="s">
        <v>5558</v>
      </c>
      <c r="H5054" s="2">
        <v>371.363</v>
      </c>
    </row>
    <row r="5055" spans="1:8" x14ac:dyDescent="0.2">
      <c r="A5055" s="1" t="s">
        <v>8656</v>
      </c>
      <c r="B5055" s="1" t="s">
        <v>2438</v>
      </c>
      <c r="C5055" s="1" t="s">
        <v>8693</v>
      </c>
      <c r="D5055" s="1" t="s">
        <v>4603</v>
      </c>
      <c r="E5055" s="1" t="s">
        <v>8694</v>
      </c>
      <c r="F5055" s="1" t="s">
        <v>80</v>
      </c>
      <c r="G5055" s="1" t="s">
        <v>5559</v>
      </c>
      <c r="H5055" s="2">
        <v>9895.9069999999992</v>
      </c>
    </row>
    <row r="5056" spans="1:8" x14ac:dyDescent="0.2">
      <c r="A5056" s="1" t="s">
        <v>8656</v>
      </c>
      <c r="B5056" s="1" t="s">
        <v>2438</v>
      </c>
      <c r="C5056" s="1" t="s">
        <v>8693</v>
      </c>
      <c r="D5056" s="1" t="s">
        <v>4603</v>
      </c>
      <c r="E5056" s="1" t="s">
        <v>8694</v>
      </c>
      <c r="F5056" s="1" t="s">
        <v>82</v>
      </c>
      <c r="G5056" s="1" t="s">
        <v>5560</v>
      </c>
      <c r="H5056" s="2">
        <v>0</v>
      </c>
    </row>
    <row r="5057" spans="1:8" x14ac:dyDescent="0.2">
      <c r="A5057" s="1" t="s">
        <v>8656</v>
      </c>
      <c r="B5057" s="1" t="s">
        <v>2438</v>
      </c>
      <c r="C5057" s="1" t="s">
        <v>8693</v>
      </c>
      <c r="D5057" s="1" t="s">
        <v>4603</v>
      </c>
      <c r="E5057" s="1" t="s">
        <v>8694</v>
      </c>
      <c r="F5057" s="1" t="s">
        <v>84</v>
      </c>
      <c r="G5057" s="1" t="s">
        <v>5561</v>
      </c>
      <c r="H5057" s="2">
        <v>2670.60689</v>
      </c>
    </row>
    <row r="5058" spans="1:8" x14ac:dyDescent="0.2">
      <c r="A5058" s="1" t="s">
        <v>8656</v>
      </c>
      <c r="B5058" s="1" t="s">
        <v>2438</v>
      </c>
      <c r="C5058" s="1" t="s">
        <v>8693</v>
      </c>
      <c r="D5058" s="1" t="s">
        <v>4603</v>
      </c>
      <c r="E5058" s="1" t="s">
        <v>8694</v>
      </c>
      <c r="F5058" s="1" t="s">
        <v>86</v>
      </c>
      <c r="G5058" s="1" t="s">
        <v>5562</v>
      </c>
      <c r="H5058" s="2">
        <v>11.115</v>
      </c>
    </row>
    <row r="5059" spans="1:8" x14ac:dyDescent="0.2">
      <c r="A5059" s="1" t="s">
        <v>8656</v>
      </c>
      <c r="B5059" s="1" t="s">
        <v>2438</v>
      </c>
      <c r="C5059" s="1" t="s">
        <v>8693</v>
      </c>
      <c r="D5059" s="1" t="s">
        <v>4603</v>
      </c>
      <c r="E5059" s="1" t="s">
        <v>8694</v>
      </c>
      <c r="F5059" s="1" t="s">
        <v>260</v>
      </c>
      <c r="G5059" s="1" t="s">
        <v>5563</v>
      </c>
      <c r="H5059" s="2">
        <v>0</v>
      </c>
    </row>
    <row r="5060" spans="1:8" x14ac:dyDescent="0.2">
      <c r="A5060" s="1" t="s">
        <v>8656</v>
      </c>
      <c r="B5060" s="1" t="s">
        <v>2438</v>
      </c>
      <c r="C5060" s="1" t="s">
        <v>8693</v>
      </c>
      <c r="D5060" s="1" t="s">
        <v>4603</v>
      </c>
      <c r="E5060" s="1" t="s">
        <v>8694</v>
      </c>
      <c r="F5060" s="1" t="s">
        <v>262</v>
      </c>
      <c r="G5060" s="1" t="s">
        <v>5564</v>
      </c>
      <c r="H5060" s="2">
        <v>7243.2297600000002</v>
      </c>
    </row>
    <row r="5061" spans="1:8" x14ac:dyDescent="0.2">
      <c r="A5061" s="1" t="s">
        <v>8656</v>
      </c>
      <c r="B5061" s="1" t="s">
        <v>2438</v>
      </c>
      <c r="C5061" s="1" t="s">
        <v>8693</v>
      </c>
      <c r="D5061" s="1" t="s">
        <v>4603</v>
      </c>
      <c r="E5061" s="1" t="s">
        <v>8694</v>
      </c>
      <c r="F5061" s="1" t="s">
        <v>88</v>
      </c>
      <c r="G5061" s="1" t="s">
        <v>5565</v>
      </c>
      <c r="H5061" s="2">
        <v>5117.1770800000004</v>
      </c>
    </row>
    <row r="5062" spans="1:8" x14ac:dyDescent="0.2">
      <c r="A5062" s="1" t="s">
        <v>8656</v>
      </c>
      <c r="B5062" s="1" t="s">
        <v>2438</v>
      </c>
      <c r="C5062" s="1" t="s">
        <v>8693</v>
      </c>
      <c r="D5062" s="1" t="s">
        <v>4603</v>
      </c>
      <c r="E5062" s="1" t="s">
        <v>8694</v>
      </c>
      <c r="F5062" s="1" t="s">
        <v>265</v>
      </c>
      <c r="G5062" s="1" t="s">
        <v>5566</v>
      </c>
      <c r="H5062" s="2">
        <v>1.6970000000000001</v>
      </c>
    </row>
    <row r="5063" spans="1:8" x14ac:dyDescent="0.2">
      <c r="A5063" s="1" t="s">
        <v>8656</v>
      </c>
      <c r="B5063" s="1" t="s">
        <v>2438</v>
      </c>
      <c r="C5063" s="1" t="s">
        <v>8693</v>
      </c>
      <c r="D5063" s="1" t="s">
        <v>4603</v>
      </c>
      <c r="E5063" s="1" t="s">
        <v>8694</v>
      </c>
      <c r="F5063" s="1" t="s">
        <v>90</v>
      </c>
      <c r="G5063" s="1" t="s">
        <v>5567</v>
      </c>
      <c r="H5063" s="2">
        <v>2248.9005999999999</v>
      </c>
    </row>
    <row r="5064" spans="1:8" x14ac:dyDescent="0.2">
      <c r="A5064" s="1" t="s">
        <v>8656</v>
      </c>
      <c r="B5064" s="1" t="s">
        <v>2438</v>
      </c>
      <c r="C5064" s="1" t="s">
        <v>8693</v>
      </c>
      <c r="D5064" s="1" t="s">
        <v>4603</v>
      </c>
      <c r="E5064" s="1" t="s">
        <v>8694</v>
      </c>
      <c r="F5064" s="1" t="s">
        <v>92</v>
      </c>
      <c r="G5064" s="1" t="s">
        <v>5568</v>
      </c>
      <c r="H5064" s="2">
        <v>2280.28485</v>
      </c>
    </row>
    <row r="5065" spans="1:8" x14ac:dyDescent="0.2">
      <c r="A5065" s="1" t="s">
        <v>8656</v>
      </c>
      <c r="B5065" s="1" t="s">
        <v>2438</v>
      </c>
      <c r="C5065" s="1" t="s">
        <v>8693</v>
      </c>
      <c r="D5065" s="1" t="s">
        <v>4603</v>
      </c>
      <c r="E5065" s="1" t="s">
        <v>8694</v>
      </c>
      <c r="F5065" s="1" t="s">
        <v>94</v>
      </c>
      <c r="G5065" s="1" t="s">
        <v>5569</v>
      </c>
      <c r="H5065" s="2">
        <v>323.26974999999999</v>
      </c>
    </row>
    <row r="5066" spans="1:8" x14ac:dyDescent="0.2">
      <c r="A5066" s="1" t="s">
        <v>8656</v>
      </c>
      <c r="B5066" s="1" t="s">
        <v>2438</v>
      </c>
      <c r="C5066" s="1" t="s">
        <v>8693</v>
      </c>
      <c r="D5066" s="1" t="s">
        <v>4603</v>
      </c>
      <c r="E5066" s="1" t="s">
        <v>8694</v>
      </c>
      <c r="F5066" s="1" t="s">
        <v>96</v>
      </c>
      <c r="G5066" s="1" t="s">
        <v>5570</v>
      </c>
      <c r="H5066" s="2">
        <v>8753.7734899999996</v>
      </c>
    </row>
    <row r="5067" spans="1:8" x14ac:dyDescent="0.2">
      <c r="A5067" s="1" t="s">
        <v>8656</v>
      </c>
      <c r="B5067" s="1" t="s">
        <v>2438</v>
      </c>
      <c r="C5067" s="1" t="s">
        <v>8693</v>
      </c>
      <c r="D5067" s="1" t="s">
        <v>4603</v>
      </c>
      <c r="E5067" s="1" t="s">
        <v>8694</v>
      </c>
      <c r="F5067" s="1" t="s">
        <v>98</v>
      </c>
      <c r="G5067" s="1" t="s">
        <v>5571</v>
      </c>
      <c r="H5067" s="2">
        <v>2543.72064</v>
      </c>
    </row>
    <row r="5068" spans="1:8" x14ac:dyDescent="0.2">
      <c r="A5068" s="1" t="s">
        <v>8656</v>
      </c>
      <c r="B5068" s="1" t="s">
        <v>2438</v>
      </c>
      <c r="C5068" s="1" t="s">
        <v>8693</v>
      </c>
      <c r="D5068" s="1" t="s">
        <v>4603</v>
      </c>
      <c r="E5068" s="1" t="s">
        <v>8694</v>
      </c>
      <c r="F5068" s="1" t="s">
        <v>100</v>
      </c>
      <c r="G5068" s="1" t="s">
        <v>5572</v>
      </c>
      <c r="H5068" s="2">
        <v>312.20029999999997</v>
      </c>
    </row>
    <row r="5069" spans="1:8" x14ac:dyDescent="0.2">
      <c r="A5069" s="1" t="s">
        <v>8656</v>
      </c>
      <c r="B5069" s="1" t="s">
        <v>2438</v>
      </c>
      <c r="C5069" s="1" t="s">
        <v>8693</v>
      </c>
      <c r="D5069" s="1" t="s">
        <v>4603</v>
      </c>
      <c r="E5069" s="1" t="s">
        <v>8694</v>
      </c>
      <c r="F5069" s="1" t="s">
        <v>102</v>
      </c>
      <c r="G5069" s="1" t="s">
        <v>5573</v>
      </c>
      <c r="H5069" s="2">
        <v>242.50700000000001</v>
      </c>
    </row>
    <row r="5070" spans="1:8" x14ac:dyDescent="0.2">
      <c r="A5070" s="1" t="s">
        <v>8656</v>
      </c>
      <c r="B5070" s="1" t="s">
        <v>2438</v>
      </c>
      <c r="C5070" s="1" t="s">
        <v>8693</v>
      </c>
      <c r="D5070" s="1" t="s">
        <v>4603</v>
      </c>
      <c r="E5070" s="1" t="s">
        <v>8694</v>
      </c>
      <c r="F5070" s="1" t="s">
        <v>104</v>
      </c>
      <c r="G5070" s="1" t="s">
        <v>5574</v>
      </c>
      <c r="H5070" s="2">
        <v>70</v>
      </c>
    </row>
    <row r="5071" spans="1:8" x14ac:dyDescent="0.2">
      <c r="A5071" s="1" t="s">
        <v>8656</v>
      </c>
      <c r="B5071" s="1" t="s">
        <v>2438</v>
      </c>
      <c r="C5071" s="1" t="s">
        <v>8693</v>
      </c>
      <c r="D5071" s="1" t="s">
        <v>4603</v>
      </c>
      <c r="E5071" s="1" t="s">
        <v>8694</v>
      </c>
      <c r="F5071" s="1" t="s">
        <v>106</v>
      </c>
      <c r="G5071" s="1" t="s">
        <v>5575</v>
      </c>
      <c r="H5071" s="2">
        <v>12324.969309999999</v>
      </c>
    </row>
    <row r="5072" spans="1:8" x14ac:dyDescent="0.2">
      <c r="A5072" s="1" t="s">
        <v>8656</v>
      </c>
      <c r="B5072" s="1" t="s">
        <v>2438</v>
      </c>
      <c r="C5072" s="1" t="s">
        <v>8693</v>
      </c>
      <c r="D5072" s="1" t="s">
        <v>4603</v>
      </c>
      <c r="E5072" s="1" t="s">
        <v>8694</v>
      </c>
      <c r="F5072" s="1" t="s">
        <v>108</v>
      </c>
      <c r="G5072" s="1" t="s">
        <v>5576</v>
      </c>
      <c r="H5072" s="2">
        <v>0</v>
      </c>
    </row>
    <row r="5073" spans="1:8" x14ac:dyDescent="0.2">
      <c r="A5073" s="1" t="s">
        <v>8656</v>
      </c>
      <c r="B5073" s="1" t="s">
        <v>2438</v>
      </c>
      <c r="C5073" s="1" t="s">
        <v>8693</v>
      </c>
      <c r="D5073" s="1" t="s">
        <v>4603</v>
      </c>
      <c r="E5073" s="1" t="s">
        <v>8694</v>
      </c>
      <c r="F5073" s="1" t="s">
        <v>110</v>
      </c>
      <c r="G5073" s="1" t="s">
        <v>5577</v>
      </c>
      <c r="H5073" s="2">
        <v>447.75309000000004</v>
      </c>
    </row>
    <row r="5074" spans="1:8" x14ac:dyDescent="0.2">
      <c r="A5074" s="1" t="s">
        <v>8656</v>
      </c>
      <c r="B5074" s="1" t="s">
        <v>2438</v>
      </c>
      <c r="C5074" s="1" t="s">
        <v>8693</v>
      </c>
      <c r="D5074" s="1" t="s">
        <v>4603</v>
      </c>
      <c r="E5074" s="1" t="s">
        <v>8694</v>
      </c>
      <c r="F5074" s="1" t="s">
        <v>112</v>
      </c>
      <c r="G5074" s="1" t="s">
        <v>5578</v>
      </c>
      <c r="H5074" s="2">
        <v>2019.59626</v>
      </c>
    </row>
    <row r="5075" spans="1:8" x14ac:dyDescent="0.2">
      <c r="A5075" s="1" t="s">
        <v>8656</v>
      </c>
      <c r="B5075" s="1" t="s">
        <v>2438</v>
      </c>
      <c r="C5075" s="1" t="s">
        <v>8693</v>
      </c>
      <c r="D5075" s="1" t="s">
        <v>4603</v>
      </c>
      <c r="E5075" s="1" t="s">
        <v>8694</v>
      </c>
      <c r="F5075" s="1" t="s">
        <v>114</v>
      </c>
      <c r="G5075" s="1" t="s">
        <v>5579</v>
      </c>
      <c r="H5075" s="2">
        <v>0</v>
      </c>
    </row>
    <row r="5076" spans="1:8" x14ac:dyDescent="0.2">
      <c r="A5076" s="1" t="s">
        <v>8656</v>
      </c>
      <c r="B5076" s="1" t="s">
        <v>2438</v>
      </c>
      <c r="C5076" s="1" t="s">
        <v>8693</v>
      </c>
      <c r="D5076" s="1" t="s">
        <v>4603</v>
      </c>
      <c r="E5076" s="1" t="s">
        <v>8694</v>
      </c>
      <c r="F5076" s="1" t="s">
        <v>116</v>
      </c>
      <c r="G5076" s="1" t="s">
        <v>5580</v>
      </c>
      <c r="H5076" s="2">
        <v>33646.972000000002</v>
      </c>
    </row>
    <row r="5077" spans="1:8" x14ac:dyDescent="0.2">
      <c r="A5077" s="1" t="s">
        <v>8656</v>
      </c>
      <c r="B5077" s="1" t="s">
        <v>2438</v>
      </c>
      <c r="C5077" s="1" t="s">
        <v>8693</v>
      </c>
      <c r="D5077" s="1" t="s">
        <v>4603</v>
      </c>
      <c r="E5077" s="1" t="s">
        <v>8694</v>
      </c>
      <c r="F5077" s="1" t="s">
        <v>118</v>
      </c>
      <c r="G5077" s="1" t="s">
        <v>5581</v>
      </c>
      <c r="H5077" s="2">
        <v>0</v>
      </c>
    </row>
    <row r="5078" spans="1:8" x14ac:dyDescent="0.2">
      <c r="A5078" s="1" t="s">
        <v>8656</v>
      </c>
      <c r="B5078" s="1" t="s">
        <v>2438</v>
      </c>
      <c r="C5078" s="1" t="s">
        <v>8693</v>
      </c>
      <c r="D5078" s="1" t="s">
        <v>4603</v>
      </c>
      <c r="E5078" s="1" t="s">
        <v>8694</v>
      </c>
      <c r="F5078" s="1" t="s">
        <v>120</v>
      </c>
      <c r="G5078" s="1" t="s">
        <v>5582</v>
      </c>
      <c r="H5078" s="2">
        <v>563.76692000000003</v>
      </c>
    </row>
    <row r="5079" spans="1:8" x14ac:dyDescent="0.2">
      <c r="A5079" s="1" t="s">
        <v>8656</v>
      </c>
      <c r="B5079" s="1" t="s">
        <v>2438</v>
      </c>
      <c r="C5079" s="1" t="s">
        <v>8693</v>
      </c>
      <c r="D5079" s="1" t="s">
        <v>4603</v>
      </c>
      <c r="E5079" s="1" t="s">
        <v>8694</v>
      </c>
      <c r="F5079" s="1" t="s">
        <v>122</v>
      </c>
      <c r="G5079" s="1" t="s">
        <v>5583</v>
      </c>
      <c r="H5079" s="2">
        <v>0</v>
      </c>
    </row>
    <row r="5080" spans="1:8" x14ac:dyDescent="0.2">
      <c r="A5080" s="1" t="s">
        <v>8656</v>
      </c>
      <c r="B5080" s="1" t="s">
        <v>2438</v>
      </c>
      <c r="C5080" s="1" t="s">
        <v>8693</v>
      </c>
      <c r="D5080" s="1" t="s">
        <v>4603</v>
      </c>
      <c r="E5080" s="1" t="s">
        <v>8694</v>
      </c>
      <c r="F5080" s="1" t="s">
        <v>124</v>
      </c>
      <c r="G5080" s="1" t="s">
        <v>5584</v>
      </c>
      <c r="H5080" s="2">
        <v>23.903740000000003</v>
      </c>
    </row>
    <row r="5081" spans="1:8" x14ac:dyDescent="0.2">
      <c r="A5081" s="1" t="s">
        <v>8656</v>
      </c>
      <c r="B5081" s="1" t="s">
        <v>2438</v>
      </c>
      <c r="C5081" s="1" t="s">
        <v>8693</v>
      </c>
      <c r="D5081" s="1" t="s">
        <v>4603</v>
      </c>
      <c r="E5081" s="1" t="s">
        <v>8694</v>
      </c>
      <c r="F5081" s="1" t="s">
        <v>126</v>
      </c>
      <c r="G5081" s="1" t="s">
        <v>5585</v>
      </c>
      <c r="H5081" s="2">
        <v>710.31061999999997</v>
      </c>
    </row>
    <row r="5082" spans="1:8" x14ac:dyDescent="0.2">
      <c r="A5082" s="1" t="s">
        <v>8656</v>
      </c>
      <c r="B5082" s="1" t="s">
        <v>2438</v>
      </c>
      <c r="C5082" s="1" t="s">
        <v>8693</v>
      </c>
      <c r="D5082" s="1" t="s">
        <v>4603</v>
      </c>
      <c r="E5082" s="1" t="s">
        <v>8694</v>
      </c>
      <c r="F5082" s="1" t="s">
        <v>128</v>
      </c>
      <c r="G5082" s="1" t="s">
        <v>5586</v>
      </c>
      <c r="H5082" s="2">
        <v>226.69800000000001</v>
      </c>
    </row>
    <row r="5083" spans="1:8" x14ac:dyDescent="0.2">
      <c r="A5083" s="1" t="s">
        <v>8656</v>
      </c>
      <c r="B5083" s="1" t="s">
        <v>2438</v>
      </c>
      <c r="C5083" s="1" t="s">
        <v>8693</v>
      </c>
      <c r="D5083" s="1" t="s">
        <v>4603</v>
      </c>
      <c r="E5083" s="1" t="s">
        <v>8694</v>
      </c>
      <c r="F5083" s="1" t="s">
        <v>130</v>
      </c>
      <c r="G5083" s="1" t="s">
        <v>5587</v>
      </c>
      <c r="H5083" s="2">
        <v>117.46382000000001</v>
      </c>
    </row>
    <row r="5084" spans="1:8" x14ac:dyDescent="0.2">
      <c r="A5084" s="1" t="s">
        <v>8656</v>
      </c>
      <c r="B5084" s="1" t="s">
        <v>2438</v>
      </c>
      <c r="C5084" s="1" t="s">
        <v>8693</v>
      </c>
      <c r="D5084" s="1" t="s">
        <v>4603</v>
      </c>
      <c r="E5084" s="1" t="s">
        <v>8694</v>
      </c>
      <c r="F5084" s="1" t="s">
        <v>132</v>
      </c>
      <c r="G5084" s="1" t="s">
        <v>5588</v>
      </c>
      <c r="H5084" s="2">
        <v>245.71525</v>
      </c>
    </row>
    <row r="5085" spans="1:8" x14ac:dyDescent="0.2">
      <c r="A5085" s="1" t="s">
        <v>8656</v>
      </c>
      <c r="B5085" s="1" t="s">
        <v>2438</v>
      </c>
      <c r="C5085" s="1" t="s">
        <v>8693</v>
      </c>
      <c r="D5085" s="1" t="s">
        <v>4603</v>
      </c>
      <c r="E5085" s="1" t="s">
        <v>8694</v>
      </c>
      <c r="F5085" s="1" t="s">
        <v>134</v>
      </c>
      <c r="G5085" s="1" t="s">
        <v>5589</v>
      </c>
      <c r="H5085" s="2">
        <v>85.701160000000002</v>
      </c>
    </row>
    <row r="5086" spans="1:8" x14ac:dyDescent="0.2">
      <c r="A5086" s="1" t="s">
        <v>8656</v>
      </c>
      <c r="B5086" s="1" t="s">
        <v>2438</v>
      </c>
      <c r="C5086" s="1" t="s">
        <v>8693</v>
      </c>
      <c r="D5086" s="1" t="s">
        <v>4603</v>
      </c>
      <c r="E5086" s="1" t="s">
        <v>8694</v>
      </c>
      <c r="F5086" s="1" t="s">
        <v>136</v>
      </c>
      <c r="G5086" s="1" t="s">
        <v>5590</v>
      </c>
      <c r="H5086" s="2">
        <v>286.17746999999997</v>
      </c>
    </row>
    <row r="5087" spans="1:8" x14ac:dyDescent="0.2">
      <c r="A5087" s="1" t="s">
        <v>8656</v>
      </c>
      <c r="B5087" s="1" t="s">
        <v>2438</v>
      </c>
      <c r="C5087" s="1" t="s">
        <v>8693</v>
      </c>
      <c r="D5087" s="1" t="s">
        <v>4603</v>
      </c>
      <c r="E5087" s="1" t="s">
        <v>8694</v>
      </c>
      <c r="F5087" s="1" t="s">
        <v>138</v>
      </c>
      <c r="G5087" s="1" t="s">
        <v>5591</v>
      </c>
      <c r="H5087" s="2">
        <v>374.50993</v>
      </c>
    </row>
    <row r="5088" spans="1:8" x14ac:dyDescent="0.2">
      <c r="A5088" s="1" t="s">
        <v>8656</v>
      </c>
      <c r="B5088" s="1" t="s">
        <v>2438</v>
      </c>
      <c r="C5088" s="1" t="s">
        <v>8693</v>
      </c>
      <c r="D5088" s="1" t="s">
        <v>4603</v>
      </c>
      <c r="E5088" s="1" t="s">
        <v>8694</v>
      </c>
      <c r="F5088" s="1" t="s">
        <v>140</v>
      </c>
      <c r="G5088" s="1" t="s">
        <v>5592</v>
      </c>
      <c r="H5088" s="2">
        <v>2777.1994199999999</v>
      </c>
    </row>
    <row r="5089" spans="1:8" x14ac:dyDescent="0.2">
      <c r="A5089" s="1" t="s">
        <v>8656</v>
      </c>
      <c r="B5089" s="1" t="s">
        <v>2438</v>
      </c>
      <c r="C5089" s="1" t="s">
        <v>8693</v>
      </c>
      <c r="D5089" s="1" t="s">
        <v>4603</v>
      </c>
      <c r="E5089" s="1" t="s">
        <v>8694</v>
      </c>
      <c r="F5089" s="1" t="s">
        <v>142</v>
      </c>
      <c r="G5089" s="1" t="s">
        <v>5593</v>
      </c>
      <c r="H5089" s="2">
        <v>985.64499999999998</v>
      </c>
    </row>
    <row r="5090" spans="1:8" x14ac:dyDescent="0.2">
      <c r="A5090" s="1" t="s">
        <v>8656</v>
      </c>
      <c r="B5090" s="1" t="s">
        <v>2438</v>
      </c>
      <c r="C5090" s="1" t="s">
        <v>8693</v>
      </c>
      <c r="D5090" s="1" t="s">
        <v>4603</v>
      </c>
      <c r="E5090" s="1" t="s">
        <v>8694</v>
      </c>
      <c r="F5090" s="1" t="s">
        <v>144</v>
      </c>
      <c r="G5090" s="1" t="s">
        <v>5594</v>
      </c>
      <c r="H5090" s="2">
        <v>0</v>
      </c>
    </row>
    <row r="5091" spans="1:8" x14ac:dyDescent="0.2">
      <c r="A5091" s="1" t="s">
        <v>8656</v>
      </c>
      <c r="B5091" s="1" t="s">
        <v>2438</v>
      </c>
      <c r="C5091" s="1" t="s">
        <v>8693</v>
      </c>
      <c r="D5091" s="1" t="s">
        <v>4603</v>
      </c>
      <c r="E5091" s="1" t="s">
        <v>8694</v>
      </c>
      <c r="F5091" s="1" t="s">
        <v>146</v>
      </c>
      <c r="G5091" s="1" t="s">
        <v>5595</v>
      </c>
      <c r="H5091" s="2">
        <v>236.35388</v>
      </c>
    </row>
    <row r="5092" spans="1:8" x14ac:dyDescent="0.2">
      <c r="A5092" s="1" t="s">
        <v>8656</v>
      </c>
      <c r="B5092" s="1" t="s">
        <v>2438</v>
      </c>
      <c r="C5092" s="1" t="s">
        <v>8693</v>
      </c>
      <c r="D5092" s="1" t="s">
        <v>4603</v>
      </c>
      <c r="E5092" s="1" t="s">
        <v>8694</v>
      </c>
      <c r="F5092" s="1" t="s">
        <v>148</v>
      </c>
      <c r="G5092" s="1" t="s">
        <v>5596</v>
      </c>
      <c r="H5092" s="2">
        <v>8913.9742499999993</v>
      </c>
    </row>
    <row r="5093" spans="1:8" x14ac:dyDescent="0.2">
      <c r="A5093" s="1" t="s">
        <v>8656</v>
      </c>
      <c r="B5093" s="1" t="s">
        <v>2438</v>
      </c>
      <c r="C5093" s="1" t="s">
        <v>8693</v>
      </c>
      <c r="D5093" s="1" t="s">
        <v>4603</v>
      </c>
      <c r="E5093" s="1" t="s">
        <v>8694</v>
      </c>
      <c r="F5093" s="1" t="s">
        <v>150</v>
      </c>
      <c r="G5093" s="1" t="s">
        <v>5597</v>
      </c>
      <c r="H5093" s="2">
        <v>58238.961779999998</v>
      </c>
    </row>
    <row r="5094" spans="1:8" x14ac:dyDescent="0.2">
      <c r="A5094" s="1" t="s">
        <v>8656</v>
      </c>
      <c r="B5094" s="1" t="s">
        <v>2438</v>
      </c>
      <c r="C5094" s="1" t="s">
        <v>8693</v>
      </c>
      <c r="D5094" s="1" t="s">
        <v>4603</v>
      </c>
      <c r="E5094" s="1" t="s">
        <v>8694</v>
      </c>
      <c r="F5094" s="1" t="s">
        <v>152</v>
      </c>
      <c r="G5094" s="1" t="s">
        <v>5598</v>
      </c>
      <c r="H5094" s="2">
        <v>3143.6059700000001</v>
      </c>
    </row>
    <row r="5095" spans="1:8" x14ac:dyDescent="0.2">
      <c r="A5095" s="1" t="s">
        <v>8656</v>
      </c>
      <c r="B5095" s="1" t="s">
        <v>2438</v>
      </c>
      <c r="C5095" s="1" t="s">
        <v>8693</v>
      </c>
      <c r="D5095" s="1" t="s">
        <v>4603</v>
      </c>
      <c r="E5095" s="1" t="s">
        <v>8694</v>
      </c>
      <c r="F5095" s="1" t="s">
        <v>154</v>
      </c>
      <c r="G5095" s="1" t="s">
        <v>5599</v>
      </c>
      <c r="H5095" s="2">
        <v>1115.6878599999998</v>
      </c>
    </row>
    <row r="5096" spans="1:8" x14ac:dyDescent="0.2">
      <c r="A5096" s="1" t="s">
        <v>8656</v>
      </c>
      <c r="B5096" s="1" t="s">
        <v>2438</v>
      </c>
      <c r="C5096" s="1" t="s">
        <v>8693</v>
      </c>
      <c r="D5096" s="1" t="s">
        <v>4603</v>
      </c>
      <c r="E5096" s="1" t="s">
        <v>8694</v>
      </c>
      <c r="F5096" s="1" t="s">
        <v>156</v>
      </c>
      <c r="G5096" s="1" t="s">
        <v>5600</v>
      </c>
      <c r="H5096" s="2">
        <v>4683.9974599999996</v>
      </c>
    </row>
    <row r="5097" spans="1:8" x14ac:dyDescent="0.2">
      <c r="A5097" s="1" t="s">
        <v>8656</v>
      </c>
      <c r="B5097" s="1" t="s">
        <v>2438</v>
      </c>
      <c r="C5097" s="1" t="s">
        <v>8693</v>
      </c>
      <c r="D5097" s="1" t="s">
        <v>4603</v>
      </c>
      <c r="E5097" s="1" t="s">
        <v>8694</v>
      </c>
      <c r="F5097" s="1" t="s">
        <v>158</v>
      </c>
      <c r="G5097" s="1" t="s">
        <v>5601</v>
      </c>
      <c r="H5097" s="2">
        <v>15523.866019999999</v>
      </c>
    </row>
    <row r="5098" spans="1:8" x14ac:dyDescent="0.2">
      <c r="A5098" s="1" t="s">
        <v>8656</v>
      </c>
      <c r="B5098" s="1" t="s">
        <v>2438</v>
      </c>
      <c r="C5098" s="1" t="s">
        <v>8693</v>
      </c>
      <c r="D5098" s="1" t="s">
        <v>4603</v>
      </c>
      <c r="E5098" s="1" t="s">
        <v>8694</v>
      </c>
      <c r="F5098" s="1" t="s">
        <v>160</v>
      </c>
      <c r="G5098" s="1" t="s">
        <v>5602</v>
      </c>
      <c r="H5098" s="2">
        <v>0</v>
      </c>
    </row>
    <row r="5099" spans="1:8" x14ac:dyDescent="0.2">
      <c r="A5099" s="1" t="s">
        <v>8656</v>
      </c>
      <c r="B5099" s="1" t="s">
        <v>2438</v>
      </c>
      <c r="C5099" s="1" t="s">
        <v>8693</v>
      </c>
      <c r="D5099" s="1" t="s">
        <v>4603</v>
      </c>
      <c r="E5099" s="1" t="s">
        <v>8694</v>
      </c>
      <c r="F5099" s="1" t="s">
        <v>162</v>
      </c>
      <c r="G5099" s="1" t="s">
        <v>5603</v>
      </c>
      <c r="H5099" s="2">
        <v>53.164149999999999</v>
      </c>
    </row>
    <row r="5100" spans="1:8" x14ac:dyDescent="0.2">
      <c r="A5100" s="1" t="s">
        <v>8656</v>
      </c>
      <c r="B5100" s="1" t="s">
        <v>2438</v>
      </c>
      <c r="C5100" s="1" t="s">
        <v>8693</v>
      </c>
      <c r="D5100" s="1" t="s">
        <v>4603</v>
      </c>
      <c r="E5100" s="1" t="s">
        <v>8694</v>
      </c>
      <c r="F5100" s="1" t="s">
        <v>164</v>
      </c>
      <c r="G5100" s="1" t="s">
        <v>5604</v>
      </c>
      <c r="H5100" s="2">
        <v>0</v>
      </c>
    </row>
    <row r="5101" spans="1:8" x14ac:dyDescent="0.2">
      <c r="A5101" s="1" t="s">
        <v>8656</v>
      </c>
      <c r="B5101" s="1" t="s">
        <v>2438</v>
      </c>
      <c r="C5101" s="1" t="s">
        <v>8693</v>
      </c>
      <c r="D5101" s="1" t="s">
        <v>4603</v>
      </c>
      <c r="E5101" s="1" t="s">
        <v>8694</v>
      </c>
      <c r="F5101" s="1" t="s">
        <v>166</v>
      </c>
      <c r="G5101" s="1" t="s">
        <v>5605</v>
      </c>
      <c r="H5101" s="2">
        <v>0</v>
      </c>
    </row>
    <row r="5102" spans="1:8" x14ac:dyDescent="0.2">
      <c r="A5102" s="1" t="s">
        <v>8656</v>
      </c>
      <c r="B5102" s="1" t="s">
        <v>2438</v>
      </c>
      <c r="C5102" s="1" t="s">
        <v>8693</v>
      </c>
      <c r="D5102" s="1" t="s">
        <v>4603</v>
      </c>
      <c r="E5102" s="1" t="s">
        <v>8694</v>
      </c>
      <c r="F5102" s="1" t="s">
        <v>168</v>
      </c>
      <c r="G5102" s="1" t="s">
        <v>5606</v>
      </c>
      <c r="H5102" s="2">
        <v>566.15300000000002</v>
      </c>
    </row>
    <row r="5103" spans="1:8" x14ac:dyDescent="0.2">
      <c r="A5103" s="1" t="s">
        <v>8656</v>
      </c>
      <c r="B5103" s="1" t="s">
        <v>2438</v>
      </c>
      <c r="C5103" s="1" t="s">
        <v>8693</v>
      </c>
      <c r="D5103" s="1" t="s">
        <v>4603</v>
      </c>
      <c r="E5103" s="1" t="s">
        <v>8694</v>
      </c>
      <c r="F5103" s="1" t="s">
        <v>170</v>
      </c>
      <c r="G5103" s="1" t="s">
        <v>5607</v>
      </c>
      <c r="H5103" s="2">
        <v>32.253999999999998</v>
      </c>
    </row>
    <row r="5104" spans="1:8" x14ac:dyDescent="0.2">
      <c r="A5104" s="1" t="s">
        <v>8656</v>
      </c>
      <c r="B5104" s="1" t="s">
        <v>2438</v>
      </c>
      <c r="C5104" s="1" t="s">
        <v>8693</v>
      </c>
      <c r="D5104" s="1" t="s">
        <v>4603</v>
      </c>
      <c r="E5104" s="1" t="s">
        <v>8694</v>
      </c>
      <c r="F5104" s="1" t="s">
        <v>172</v>
      </c>
      <c r="G5104" s="1" t="s">
        <v>5608</v>
      </c>
      <c r="H5104" s="2">
        <v>86.563999999999993</v>
      </c>
    </row>
    <row r="5105" spans="1:8" x14ac:dyDescent="0.2">
      <c r="A5105" s="1" t="s">
        <v>8656</v>
      </c>
      <c r="B5105" s="1" t="s">
        <v>2438</v>
      </c>
      <c r="C5105" s="1" t="s">
        <v>8693</v>
      </c>
      <c r="D5105" s="1" t="s">
        <v>4603</v>
      </c>
      <c r="E5105" s="1" t="s">
        <v>8694</v>
      </c>
      <c r="F5105" s="1" t="s">
        <v>174</v>
      </c>
      <c r="G5105" s="1" t="s">
        <v>5609</v>
      </c>
      <c r="H5105" s="2">
        <v>0.10100000000000001</v>
      </c>
    </row>
    <row r="5106" spans="1:8" x14ac:dyDescent="0.2">
      <c r="A5106" s="1" t="s">
        <v>8656</v>
      </c>
      <c r="B5106" s="1" t="s">
        <v>2438</v>
      </c>
      <c r="C5106" s="1" t="s">
        <v>8693</v>
      </c>
      <c r="D5106" s="1" t="s">
        <v>4603</v>
      </c>
      <c r="E5106" s="1" t="s">
        <v>8694</v>
      </c>
      <c r="F5106" s="1" t="s">
        <v>176</v>
      </c>
      <c r="G5106" s="1" t="s">
        <v>5610</v>
      </c>
      <c r="H5106" s="2">
        <v>10570.24559</v>
      </c>
    </row>
    <row r="5107" spans="1:8" x14ac:dyDescent="0.2">
      <c r="A5107" s="1" t="s">
        <v>8656</v>
      </c>
      <c r="B5107" s="1" t="s">
        <v>2438</v>
      </c>
      <c r="C5107" s="1" t="s">
        <v>8693</v>
      </c>
      <c r="D5107" s="1" t="s">
        <v>4603</v>
      </c>
      <c r="E5107" s="1" t="s">
        <v>8694</v>
      </c>
      <c r="F5107" s="1" t="s">
        <v>178</v>
      </c>
      <c r="G5107" s="1" t="s">
        <v>5611</v>
      </c>
      <c r="H5107" s="2">
        <v>0</v>
      </c>
    </row>
    <row r="5108" spans="1:8" x14ac:dyDescent="0.2">
      <c r="A5108" s="1" t="s">
        <v>8656</v>
      </c>
      <c r="B5108" s="1" t="s">
        <v>2438</v>
      </c>
      <c r="C5108" s="1" t="s">
        <v>8693</v>
      </c>
      <c r="D5108" s="1" t="s">
        <v>4603</v>
      </c>
      <c r="E5108" s="1" t="s">
        <v>8694</v>
      </c>
      <c r="F5108" s="1" t="s">
        <v>180</v>
      </c>
      <c r="G5108" s="1" t="s">
        <v>5612</v>
      </c>
      <c r="H5108" s="2">
        <v>2077.1080000000002</v>
      </c>
    </row>
    <row r="5109" spans="1:8" x14ac:dyDescent="0.2">
      <c r="A5109" s="1" t="s">
        <v>8656</v>
      </c>
      <c r="B5109" s="1" t="s">
        <v>2438</v>
      </c>
      <c r="C5109" s="1" t="s">
        <v>8693</v>
      </c>
      <c r="D5109" s="1" t="s">
        <v>4603</v>
      </c>
      <c r="E5109" s="1" t="s">
        <v>8694</v>
      </c>
      <c r="F5109" s="1" t="s">
        <v>182</v>
      </c>
      <c r="G5109" s="1" t="s">
        <v>5613</v>
      </c>
      <c r="H5109" s="2">
        <v>33980.223760000001</v>
      </c>
    </row>
    <row r="5110" spans="1:8" x14ac:dyDescent="0.2">
      <c r="A5110" s="1" t="s">
        <v>8656</v>
      </c>
      <c r="B5110" s="1" t="s">
        <v>2438</v>
      </c>
      <c r="C5110" s="1" t="s">
        <v>8693</v>
      </c>
      <c r="D5110" s="1" t="s">
        <v>4603</v>
      </c>
      <c r="E5110" s="1" t="s">
        <v>8694</v>
      </c>
      <c r="F5110" s="1" t="s">
        <v>184</v>
      </c>
      <c r="G5110" s="1" t="s">
        <v>5614</v>
      </c>
      <c r="H5110" s="2">
        <v>0</v>
      </c>
    </row>
    <row r="5111" spans="1:8" x14ac:dyDescent="0.2">
      <c r="A5111" s="1" t="s">
        <v>8656</v>
      </c>
      <c r="B5111" s="1" t="s">
        <v>2438</v>
      </c>
      <c r="C5111" s="1" t="s">
        <v>8693</v>
      </c>
      <c r="D5111" s="1" t="s">
        <v>4603</v>
      </c>
      <c r="E5111" s="1" t="s">
        <v>8694</v>
      </c>
      <c r="F5111" s="1" t="s">
        <v>186</v>
      </c>
      <c r="G5111" s="1" t="s">
        <v>5615</v>
      </c>
      <c r="H5111" s="2">
        <v>2559.75144</v>
      </c>
    </row>
    <row r="5112" spans="1:8" x14ac:dyDescent="0.2">
      <c r="A5112" s="1" t="s">
        <v>8656</v>
      </c>
      <c r="B5112" s="1" t="s">
        <v>2438</v>
      </c>
      <c r="C5112" s="1" t="s">
        <v>8693</v>
      </c>
      <c r="D5112" s="1" t="s">
        <v>4603</v>
      </c>
      <c r="E5112" s="1" t="s">
        <v>8694</v>
      </c>
      <c r="F5112" s="1" t="s">
        <v>188</v>
      </c>
      <c r="G5112" s="1" t="s">
        <v>5616</v>
      </c>
      <c r="H5112" s="2">
        <v>1505.8879199999999</v>
      </c>
    </row>
    <row r="5113" spans="1:8" x14ac:dyDescent="0.2">
      <c r="A5113" s="1" t="s">
        <v>8656</v>
      </c>
      <c r="B5113" s="1" t="s">
        <v>2438</v>
      </c>
      <c r="C5113" s="1" t="s">
        <v>8693</v>
      </c>
      <c r="D5113" s="1" t="s">
        <v>4603</v>
      </c>
      <c r="E5113" s="1" t="s">
        <v>8694</v>
      </c>
      <c r="F5113" s="1" t="s">
        <v>190</v>
      </c>
      <c r="G5113" s="1" t="s">
        <v>5617</v>
      </c>
      <c r="H5113" s="2">
        <v>0</v>
      </c>
    </row>
    <row r="5114" spans="1:8" x14ac:dyDescent="0.2">
      <c r="A5114" s="1" t="s">
        <v>8656</v>
      </c>
      <c r="B5114" s="1" t="s">
        <v>2438</v>
      </c>
      <c r="C5114" s="1" t="s">
        <v>8693</v>
      </c>
      <c r="D5114" s="1" t="s">
        <v>4603</v>
      </c>
      <c r="E5114" s="1" t="s">
        <v>8694</v>
      </c>
      <c r="F5114" s="1" t="s">
        <v>192</v>
      </c>
      <c r="G5114" s="1" t="s">
        <v>5618</v>
      </c>
      <c r="H5114" s="2">
        <v>0</v>
      </c>
    </row>
    <row r="5115" spans="1:8" x14ac:dyDescent="0.2">
      <c r="A5115" s="1" t="s">
        <v>8656</v>
      </c>
      <c r="B5115" s="1" t="s">
        <v>2438</v>
      </c>
      <c r="C5115" s="1" t="s">
        <v>8693</v>
      </c>
      <c r="D5115" s="1" t="s">
        <v>4603</v>
      </c>
      <c r="E5115" s="1" t="s">
        <v>8694</v>
      </c>
      <c r="F5115" s="1" t="s">
        <v>194</v>
      </c>
      <c r="G5115" s="1" t="s">
        <v>5619</v>
      </c>
      <c r="H5115" s="2">
        <v>65.675200000000004</v>
      </c>
    </row>
    <row r="5116" spans="1:8" x14ac:dyDescent="0.2">
      <c r="A5116" s="1" t="s">
        <v>8656</v>
      </c>
      <c r="B5116" s="1" t="s">
        <v>2438</v>
      </c>
      <c r="C5116" s="1" t="s">
        <v>8693</v>
      </c>
      <c r="D5116" s="1" t="s">
        <v>4603</v>
      </c>
      <c r="E5116" s="1" t="s">
        <v>8694</v>
      </c>
      <c r="F5116" s="1" t="s">
        <v>196</v>
      </c>
      <c r="G5116" s="1" t="s">
        <v>5620</v>
      </c>
      <c r="H5116" s="2">
        <v>26905.613370000003</v>
      </c>
    </row>
    <row r="5117" spans="1:8" x14ac:dyDescent="0.2">
      <c r="A5117" s="1" t="s">
        <v>8656</v>
      </c>
      <c r="B5117" s="1" t="s">
        <v>2438</v>
      </c>
      <c r="C5117" s="1" t="s">
        <v>8693</v>
      </c>
      <c r="D5117" s="1" t="s">
        <v>4603</v>
      </c>
      <c r="E5117" s="1" t="s">
        <v>8694</v>
      </c>
      <c r="F5117" s="1" t="s">
        <v>198</v>
      </c>
      <c r="G5117" s="1" t="s">
        <v>5621</v>
      </c>
      <c r="H5117" s="2">
        <v>535.43499999999995</v>
      </c>
    </row>
    <row r="5118" spans="1:8" x14ac:dyDescent="0.2">
      <c r="A5118" s="1" t="s">
        <v>8656</v>
      </c>
      <c r="B5118" s="1" t="s">
        <v>2438</v>
      </c>
      <c r="C5118" s="1" t="s">
        <v>8693</v>
      </c>
      <c r="D5118" s="1" t="s">
        <v>4603</v>
      </c>
      <c r="E5118" s="1" t="s">
        <v>8694</v>
      </c>
      <c r="F5118" s="1" t="s">
        <v>200</v>
      </c>
      <c r="G5118" s="1" t="s">
        <v>5622</v>
      </c>
      <c r="H5118" s="2">
        <v>522.79600000000005</v>
      </c>
    </row>
    <row r="5119" spans="1:8" x14ac:dyDescent="0.2">
      <c r="A5119" s="1" t="s">
        <v>8656</v>
      </c>
      <c r="B5119" s="1" t="s">
        <v>2438</v>
      </c>
      <c r="C5119" s="1" t="s">
        <v>8693</v>
      </c>
      <c r="D5119" s="1" t="s">
        <v>4603</v>
      </c>
      <c r="E5119" s="1" t="s">
        <v>8694</v>
      </c>
      <c r="F5119" s="1" t="s">
        <v>202</v>
      </c>
      <c r="G5119" s="1" t="s">
        <v>5623</v>
      </c>
      <c r="H5119" s="2">
        <v>158.36654000000001</v>
      </c>
    </row>
    <row r="5120" spans="1:8" x14ac:dyDescent="0.2">
      <c r="A5120" s="1" t="s">
        <v>8656</v>
      </c>
      <c r="B5120" s="1" t="s">
        <v>2438</v>
      </c>
      <c r="C5120" s="1" t="s">
        <v>8693</v>
      </c>
      <c r="D5120" s="1" t="s">
        <v>4603</v>
      </c>
      <c r="E5120" s="1" t="s">
        <v>8694</v>
      </c>
      <c r="F5120" s="1" t="s">
        <v>204</v>
      </c>
      <c r="G5120" s="1" t="s">
        <v>5624</v>
      </c>
      <c r="H5120" s="2">
        <v>2.2679999999999998</v>
      </c>
    </row>
    <row r="5121" spans="1:8" x14ac:dyDescent="0.2">
      <c r="A5121" s="1" t="s">
        <v>8656</v>
      </c>
      <c r="B5121" s="1" t="s">
        <v>2438</v>
      </c>
      <c r="C5121" s="1" t="s">
        <v>8693</v>
      </c>
      <c r="D5121" s="1" t="s">
        <v>4603</v>
      </c>
      <c r="E5121" s="1" t="s">
        <v>8694</v>
      </c>
      <c r="F5121" s="1" t="s">
        <v>206</v>
      </c>
      <c r="G5121" s="1" t="s">
        <v>5625</v>
      </c>
      <c r="H5121" s="2">
        <v>96833.415890000004</v>
      </c>
    </row>
    <row r="5122" spans="1:8" x14ac:dyDescent="0.2">
      <c r="A5122" s="1" t="s">
        <v>8656</v>
      </c>
      <c r="B5122" s="1" t="s">
        <v>2438</v>
      </c>
      <c r="C5122" s="1" t="s">
        <v>8693</v>
      </c>
      <c r="D5122" s="1" t="s">
        <v>4603</v>
      </c>
      <c r="E5122" s="1" t="s">
        <v>8694</v>
      </c>
      <c r="F5122" s="1" t="s">
        <v>208</v>
      </c>
      <c r="G5122" s="1" t="s">
        <v>5626</v>
      </c>
      <c r="H5122" s="2">
        <v>38842.510200000004</v>
      </c>
    </row>
    <row r="5123" spans="1:8" x14ac:dyDescent="0.2">
      <c r="A5123" s="1" t="s">
        <v>8656</v>
      </c>
      <c r="B5123" s="1" t="s">
        <v>2438</v>
      </c>
      <c r="C5123" s="1" t="s">
        <v>8693</v>
      </c>
      <c r="D5123" s="1" t="s">
        <v>4603</v>
      </c>
      <c r="E5123" s="1" t="s">
        <v>8694</v>
      </c>
      <c r="F5123" s="1" t="s">
        <v>210</v>
      </c>
      <c r="G5123" s="1" t="s">
        <v>5627</v>
      </c>
      <c r="H5123" s="2">
        <v>20.233000000000001</v>
      </c>
    </row>
    <row r="5124" spans="1:8" x14ac:dyDescent="0.2">
      <c r="A5124" s="1" t="s">
        <v>8656</v>
      </c>
      <c r="B5124" s="1" t="s">
        <v>2438</v>
      </c>
      <c r="C5124" s="1" t="s">
        <v>8693</v>
      </c>
      <c r="D5124" s="1" t="s">
        <v>4603</v>
      </c>
      <c r="E5124" s="1" t="s">
        <v>8694</v>
      </c>
      <c r="F5124" s="1" t="s">
        <v>1620</v>
      </c>
      <c r="G5124" s="1" t="s">
        <v>5628</v>
      </c>
      <c r="H5124" s="2">
        <v>790.51430000000005</v>
      </c>
    </row>
    <row r="5125" spans="1:8" x14ac:dyDescent="0.2">
      <c r="A5125" s="1" t="s">
        <v>8656</v>
      </c>
      <c r="B5125" s="1" t="s">
        <v>2438</v>
      </c>
      <c r="C5125" s="1" t="s">
        <v>8693</v>
      </c>
      <c r="D5125" s="1" t="s">
        <v>4603</v>
      </c>
      <c r="E5125" s="1" t="s">
        <v>8694</v>
      </c>
      <c r="F5125" s="1" t="s">
        <v>431</v>
      </c>
      <c r="G5125" s="1" t="s">
        <v>5629</v>
      </c>
      <c r="H5125" s="2">
        <v>3759.4499500000002</v>
      </c>
    </row>
    <row r="5126" spans="1:8" x14ac:dyDescent="0.2">
      <c r="A5126" s="1" t="s">
        <v>8656</v>
      </c>
      <c r="B5126" s="1" t="s">
        <v>2438</v>
      </c>
      <c r="C5126" s="1" t="s">
        <v>8693</v>
      </c>
      <c r="D5126" s="1" t="s">
        <v>4603</v>
      </c>
      <c r="E5126" s="1" t="s">
        <v>8694</v>
      </c>
      <c r="F5126" s="1" t="s">
        <v>433</v>
      </c>
      <c r="G5126" s="1" t="s">
        <v>5630</v>
      </c>
      <c r="H5126" s="2">
        <v>1514.4607599999999</v>
      </c>
    </row>
    <row r="5127" spans="1:8" x14ac:dyDescent="0.2">
      <c r="A5127" s="1" t="s">
        <v>8656</v>
      </c>
      <c r="B5127" s="1" t="s">
        <v>2438</v>
      </c>
      <c r="C5127" s="1" t="s">
        <v>8693</v>
      </c>
      <c r="D5127" s="1" t="s">
        <v>4603</v>
      </c>
      <c r="E5127" s="1" t="s">
        <v>8694</v>
      </c>
      <c r="F5127" s="1" t="s">
        <v>435</v>
      </c>
      <c r="G5127" s="1" t="s">
        <v>5631</v>
      </c>
      <c r="H5127" s="2">
        <v>5477.7629999999999</v>
      </c>
    </row>
    <row r="5128" spans="1:8" x14ac:dyDescent="0.2">
      <c r="A5128" s="1" t="s">
        <v>8656</v>
      </c>
      <c r="B5128" s="1" t="s">
        <v>2438</v>
      </c>
      <c r="C5128" s="1" t="s">
        <v>8693</v>
      </c>
      <c r="D5128" s="1" t="s">
        <v>4603</v>
      </c>
      <c r="E5128" s="1" t="s">
        <v>8694</v>
      </c>
      <c r="F5128" s="1" t="s">
        <v>437</v>
      </c>
      <c r="G5128" s="1" t="s">
        <v>5632</v>
      </c>
      <c r="H5128" s="2">
        <v>1450.3610000000001</v>
      </c>
    </row>
    <row r="5129" spans="1:8" x14ac:dyDescent="0.2">
      <c r="A5129" s="1" t="s">
        <v>8656</v>
      </c>
      <c r="B5129" s="1" t="s">
        <v>2438</v>
      </c>
      <c r="C5129" s="1" t="s">
        <v>8693</v>
      </c>
      <c r="D5129" s="1" t="s">
        <v>4603</v>
      </c>
      <c r="E5129" s="1" t="s">
        <v>8694</v>
      </c>
      <c r="F5129" s="1" t="s">
        <v>439</v>
      </c>
      <c r="G5129" s="1" t="s">
        <v>5633</v>
      </c>
      <c r="H5129" s="2">
        <v>29.248000000000001</v>
      </c>
    </row>
    <row r="5130" spans="1:8" x14ac:dyDescent="0.2">
      <c r="A5130" s="1" t="s">
        <v>8656</v>
      </c>
      <c r="B5130" s="1" t="s">
        <v>2438</v>
      </c>
      <c r="C5130" s="1" t="s">
        <v>8693</v>
      </c>
      <c r="D5130" s="1" t="s">
        <v>4603</v>
      </c>
      <c r="E5130" s="1" t="s">
        <v>8694</v>
      </c>
      <c r="F5130" s="1" t="s">
        <v>1078</v>
      </c>
      <c r="G5130" s="1" t="s">
        <v>5634</v>
      </c>
      <c r="H5130" s="2">
        <v>3439.2069999999999</v>
      </c>
    </row>
    <row r="5131" spans="1:8" x14ac:dyDescent="0.2">
      <c r="A5131" s="1" t="s">
        <v>8656</v>
      </c>
      <c r="B5131" s="1" t="s">
        <v>2438</v>
      </c>
      <c r="C5131" s="1" t="s">
        <v>8693</v>
      </c>
      <c r="D5131" s="1" t="s">
        <v>4603</v>
      </c>
      <c r="E5131" s="1" t="s">
        <v>8694</v>
      </c>
      <c r="F5131" s="1" t="s">
        <v>441</v>
      </c>
      <c r="G5131" s="1" t="s">
        <v>5635</v>
      </c>
      <c r="H5131" s="2">
        <v>0</v>
      </c>
    </row>
    <row r="5132" spans="1:8" x14ac:dyDescent="0.2">
      <c r="A5132" s="1" t="s">
        <v>8656</v>
      </c>
      <c r="B5132" s="1" t="s">
        <v>2438</v>
      </c>
      <c r="C5132" s="1" t="s">
        <v>8693</v>
      </c>
      <c r="D5132" s="1" t="s">
        <v>4603</v>
      </c>
      <c r="E5132" s="1" t="s">
        <v>8694</v>
      </c>
      <c r="F5132" s="1" t="s">
        <v>443</v>
      </c>
      <c r="G5132" s="1" t="s">
        <v>5636</v>
      </c>
      <c r="H5132" s="2">
        <v>11260.16779</v>
      </c>
    </row>
    <row r="5133" spans="1:8" x14ac:dyDescent="0.2">
      <c r="A5133" s="1" t="s">
        <v>8656</v>
      </c>
      <c r="B5133" s="1" t="s">
        <v>2438</v>
      </c>
      <c r="C5133" s="1" t="s">
        <v>8693</v>
      </c>
      <c r="D5133" s="1" t="s">
        <v>4603</v>
      </c>
      <c r="E5133" s="1" t="s">
        <v>8694</v>
      </c>
      <c r="F5133" s="1" t="s">
        <v>1082</v>
      </c>
      <c r="G5133" s="1" t="s">
        <v>5637</v>
      </c>
      <c r="H5133" s="2">
        <v>72428.185089999999</v>
      </c>
    </row>
    <row r="5134" spans="1:8" x14ac:dyDescent="0.2">
      <c r="A5134" s="1" t="s">
        <v>8656</v>
      </c>
      <c r="B5134" s="1" t="s">
        <v>2438</v>
      </c>
      <c r="C5134" s="1" t="s">
        <v>8693</v>
      </c>
      <c r="D5134" s="1" t="s">
        <v>4603</v>
      </c>
      <c r="E5134" s="1" t="s">
        <v>8694</v>
      </c>
      <c r="F5134" s="1" t="s">
        <v>445</v>
      </c>
      <c r="G5134" s="1" t="s">
        <v>5638</v>
      </c>
      <c r="H5134" s="2">
        <v>13178.428</v>
      </c>
    </row>
    <row r="5135" spans="1:8" x14ac:dyDescent="0.2">
      <c r="A5135" s="1" t="s">
        <v>8656</v>
      </c>
      <c r="B5135" s="1" t="s">
        <v>2438</v>
      </c>
      <c r="C5135" s="1" t="s">
        <v>8693</v>
      </c>
      <c r="D5135" s="1" t="s">
        <v>4603</v>
      </c>
      <c r="E5135" s="1" t="s">
        <v>8694</v>
      </c>
      <c r="F5135" s="1" t="s">
        <v>447</v>
      </c>
      <c r="G5135" s="1" t="s">
        <v>5639</v>
      </c>
      <c r="H5135" s="2">
        <v>2145.9138199999998</v>
      </c>
    </row>
    <row r="5136" spans="1:8" x14ac:dyDescent="0.2">
      <c r="A5136" s="1" t="s">
        <v>8656</v>
      </c>
      <c r="B5136" s="1" t="s">
        <v>2438</v>
      </c>
      <c r="C5136" s="1" t="s">
        <v>8693</v>
      </c>
      <c r="D5136" s="1" t="s">
        <v>4603</v>
      </c>
      <c r="E5136" s="1" t="s">
        <v>8694</v>
      </c>
      <c r="F5136" s="1" t="s">
        <v>449</v>
      </c>
      <c r="G5136" s="1" t="s">
        <v>5640</v>
      </c>
      <c r="H5136" s="2">
        <v>0</v>
      </c>
    </row>
    <row r="5137" spans="1:8" x14ac:dyDescent="0.2">
      <c r="A5137" s="1" t="s">
        <v>8656</v>
      </c>
      <c r="B5137" s="1" t="s">
        <v>2438</v>
      </c>
      <c r="C5137" s="1" t="s">
        <v>8693</v>
      </c>
      <c r="D5137" s="1" t="s">
        <v>4603</v>
      </c>
      <c r="E5137" s="1" t="s">
        <v>8694</v>
      </c>
      <c r="F5137" s="1" t="s">
        <v>451</v>
      </c>
      <c r="G5137" s="1" t="s">
        <v>5641</v>
      </c>
      <c r="H5137" s="2">
        <v>355.50599999999997</v>
      </c>
    </row>
    <row r="5138" spans="1:8" x14ac:dyDescent="0.2">
      <c r="A5138" s="1" t="s">
        <v>8656</v>
      </c>
      <c r="B5138" s="1" t="s">
        <v>2438</v>
      </c>
      <c r="C5138" s="1" t="s">
        <v>8693</v>
      </c>
      <c r="D5138" s="1" t="s">
        <v>4603</v>
      </c>
      <c r="E5138" s="1" t="s">
        <v>8694</v>
      </c>
      <c r="F5138" s="1" t="s">
        <v>1358</v>
      </c>
      <c r="G5138" s="1" t="s">
        <v>5642</v>
      </c>
      <c r="H5138" s="2">
        <v>9096.7364799999996</v>
      </c>
    </row>
    <row r="5139" spans="1:8" x14ac:dyDescent="0.2">
      <c r="A5139" s="1" t="s">
        <v>8656</v>
      </c>
      <c r="B5139" s="1" t="s">
        <v>2438</v>
      </c>
      <c r="C5139" s="1" t="s">
        <v>8693</v>
      </c>
      <c r="D5139" s="1" t="s">
        <v>4603</v>
      </c>
      <c r="E5139" s="1" t="s">
        <v>8694</v>
      </c>
      <c r="F5139" s="1" t="s">
        <v>453</v>
      </c>
      <c r="G5139" s="1" t="s">
        <v>5643</v>
      </c>
      <c r="H5139" s="2">
        <v>4644.4409999999998</v>
      </c>
    </row>
    <row r="5140" spans="1:8" x14ac:dyDescent="0.2">
      <c r="A5140" s="1" t="s">
        <v>8656</v>
      </c>
      <c r="B5140" s="1" t="s">
        <v>2438</v>
      </c>
      <c r="C5140" s="1" t="s">
        <v>8693</v>
      </c>
      <c r="D5140" s="1" t="s">
        <v>4603</v>
      </c>
      <c r="E5140" s="1" t="s">
        <v>8694</v>
      </c>
      <c r="F5140" s="1" t="s">
        <v>455</v>
      </c>
      <c r="G5140" s="1" t="s">
        <v>5644</v>
      </c>
      <c r="H5140" s="2">
        <v>0</v>
      </c>
    </row>
    <row r="5141" spans="1:8" x14ac:dyDescent="0.2">
      <c r="A5141" s="1" t="s">
        <v>8656</v>
      </c>
      <c r="B5141" s="1" t="s">
        <v>2438</v>
      </c>
      <c r="C5141" s="1" t="s">
        <v>8693</v>
      </c>
      <c r="D5141" s="1" t="s">
        <v>4603</v>
      </c>
      <c r="E5141" s="1" t="s">
        <v>8694</v>
      </c>
      <c r="F5141" s="1" t="s">
        <v>457</v>
      </c>
      <c r="G5141" s="1" t="s">
        <v>5645</v>
      </c>
      <c r="H5141" s="2">
        <v>122683.46657</v>
      </c>
    </row>
    <row r="5142" spans="1:8" x14ac:dyDescent="0.2">
      <c r="A5142" s="1" t="s">
        <v>8656</v>
      </c>
      <c r="B5142" s="1" t="s">
        <v>2438</v>
      </c>
      <c r="C5142" s="1" t="s">
        <v>8693</v>
      </c>
      <c r="D5142" s="1" t="s">
        <v>4603</v>
      </c>
      <c r="E5142" s="1" t="s">
        <v>8694</v>
      </c>
      <c r="F5142" s="1" t="s">
        <v>459</v>
      </c>
      <c r="G5142" s="1" t="s">
        <v>5646</v>
      </c>
      <c r="H5142" s="2">
        <v>1361.10554</v>
      </c>
    </row>
    <row r="5143" spans="1:8" x14ac:dyDescent="0.2">
      <c r="A5143" s="1" t="s">
        <v>8656</v>
      </c>
      <c r="B5143" s="1" t="s">
        <v>2438</v>
      </c>
      <c r="C5143" s="1" t="s">
        <v>8693</v>
      </c>
      <c r="D5143" s="1" t="s">
        <v>4603</v>
      </c>
      <c r="E5143" s="1" t="s">
        <v>8694</v>
      </c>
      <c r="F5143" s="1" t="s">
        <v>461</v>
      </c>
      <c r="G5143" s="1" t="s">
        <v>5647</v>
      </c>
      <c r="H5143" s="2">
        <v>16219.74991</v>
      </c>
    </row>
    <row r="5144" spans="1:8" x14ac:dyDescent="0.2">
      <c r="A5144" s="1" t="s">
        <v>8656</v>
      </c>
      <c r="B5144" s="1" t="s">
        <v>2438</v>
      </c>
      <c r="C5144" s="1" t="s">
        <v>8693</v>
      </c>
      <c r="D5144" s="1" t="s">
        <v>4603</v>
      </c>
      <c r="E5144" s="1" t="s">
        <v>8694</v>
      </c>
      <c r="F5144" s="1" t="s">
        <v>463</v>
      </c>
      <c r="G5144" s="1" t="s">
        <v>5648</v>
      </c>
      <c r="H5144" s="2">
        <v>40581.793909999993</v>
      </c>
    </row>
    <row r="5145" spans="1:8" x14ac:dyDescent="0.2">
      <c r="A5145" s="1" t="s">
        <v>8656</v>
      </c>
      <c r="B5145" s="1" t="s">
        <v>2438</v>
      </c>
      <c r="C5145" s="1" t="s">
        <v>8693</v>
      </c>
      <c r="D5145" s="1" t="s">
        <v>4603</v>
      </c>
      <c r="E5145" s="1" t="s">
        <v>8694</v>
      </c>
      <c r="F5145" s="1" t="s">
        <v>1091</v>
      </c>
      <c r="G5145" s="1" t="s">
        <v>5649</v>
      </c>
      <c r="H5145" s="2">
        <v>16398.638189999998</v>
      </c>
    </row>
    <row r="5146" spans="1:8" x14ac:dyDescent="0.2">
      <c r="A5146" s="1" t="s">
        <v>8656</v>
      </c>
      <c r="B5146" s="1" t="s">
        <v>2438</v>
      </c>
      <c r="C5146" s="1" t="s">
        <v>8693</v>
      </c>
      <c r="D5146" s="1" t="s">
        <v>4603</v>
      </c>
      <c r="E5146" s="1" t="s">
        <v>8694</v>
      </c>
      <c r="F5146" s="1" t="s">
        <v>465</v>
      </c>
      <c r="G5146" s="1" t="s">
        <v>5650</v>
      </c>
      <c r="H5146" s="2">
        <v>43.862919999999995</v>
      </c>
    </row>
    <row r="5147" spans="1:8" x14ac:dyDescent="0.2">
      <c r="A5147" s="1" t="s">
        <v>8656</v>
      </c>
      <c r="B5147" s="1" t="s">
        <v>2438</v>
      </c>
      <c r="C5147" s="1" t="s">
        <v>8693</v>
      </c>
      <c r="D5147" s="1" t="s">
        <v>4603</v>
      </c>
      <c r="E5147" s="1" t="s">
        <v>8694</v>
      </c>
      <c r="F5147" s="1" t="s">
        <v>467</v>
      </c>
      <c r="G5147" s="1" t="s">
        <v>5651</v>
      </c>
      <c r="H5147" s="2">
        <v>158.35751000000002</v>
      </c>
    </row>
    <row r="5148" spans="1:8" x14ac:dyDescent="0.2">
      <c r="A5148" s="1" t="s">
        <v>8656</v>
      </c>
      <c r="B5148" s="1" t="s">
        <v>2438</v>
      </c>
      <c r="C5148" s="1" t="s">
        <v>8693</v>
      </c>
      <c r="D5148" s="1" t="s">
        <v>4603</v>
      </c>
      <c r="E5148" s="1" t="s">
        <v>8694</v>
      </c>
      <c r="F5148" s="1" t="s">
        <v>469</v>
      </c>
      <c r="G5148" s="1" t="s">
        <v>5652</v>
      </c>
      <c r="H5148" s="2">
        <v>34.905999999999999</v>
      </c>
    </row>
    <row r="5149" spans="1:8" x14ac:dyDescent="0.2">
      <c r="A5149" s="1" t="s">
        <v>8656</v>
      </c>
      <c r="B5149" s="1" t="s">
        <v>2438</v>
      </c>
      <c r="C5149" s="1" t="s">
        <v>8693</v>
      </c>
      <c r="D5149" s="1" t="s">
        <v>4603</v>
      </c>
      <c r="E5149" s="1" t="s">
        <v>8694</v>
      </c>
      <c r="F5149" s="1" t="s">
        <v>1096</v>
      </c>
      <c r="G5149" s="1" t="s">
        <v>5653</v>
      </c>
      <c r="H5149" s="2">
        <v>0</v>
      </c>
    </row>
    <row r="5150" spans="1:8" x14ac:dyDescent="0.2">
      <c r="A5150" s="1" t="s">
        <v>8656</v>
      </c>
      <c r="B5150" s="1" t="s">
        <v>2438</v>
      </c>
      <c r="C5150" s="1" t="s">
        <v>8693</v>
      </c>
      <c r="D5150" s="1" t="s">
        <v>4603</v>
      </c>
      <c r="E5150" s="1" t="s">
        <v>8694</v>
      </c>
      <c r="F5150" s="1" t="s">
        <v>1098</v>
      </c>
      <c r="G5150" s="1" t="s">
        <v>5654</v>
      </c>
      <c r="H5150" s="2">
        <v>0</v>
      </c>
    </row>
    <row r="5151" spans="1:8" x14ac:dyDescent="0.2">
      <c r="A5151" s="1" t="s">
        <v>8656</v>
      </c>
      <c r="B5151" s="1" t="s">
        <v>2438</v>
      </c>
      <c r="C5151" s="1" t="s">
        <v>8693</v>
      </c>
      <c r="D5151" s="1" t="s">
        <v>4603</v>
      </c>
      <c r="E5151" s="1" t="s">
        <v>8694</v>
      </c>
      <c r="F5151" s="1" t="s">
        <v>1100</v>
      </c>
      <c r="G5151" s="1" t="s">
        <v>5655</v>
      </c>
      <c r="H5151" s="2">
        <v>217.58635999999998</v>
      </c>
    </row>
    <row r="5152" spans="1:8" x14ac:dyDescent="0.2">
      <c r="A5152" s="1" t="s">
        <v>8656</v>
      </c>
      <c r="B5152" s="1" t="s">
        <v>2438</v>
      </c>
      <c r="C5152" s="1" t="s">
        <v>8693</v>
      </c>
      <c r="D5152" s="1" t="s">
        <v>4603</v>
      </c>
      <c r="E5152" s="1" t="s">
        <v>8694</v>
      </c>
      <c r="F5152" s="1" t="s">
        <v>471</v>
      </c>
      <c r="G5152" s="1" t="s">
        <v>5656</v>
      </c>
      <c r="H5152" s="2">
        <v>58.827620000000003</v>
      </c>
    </row>
    <row r="5153" spans="1:8" x14ac:dyDescent="0.2">
      <c r="A5153" s="1" t="s">
        <v>8656</v>
      </c>
      <c r="B5153" s="1" t="s">
        <v>2438</v>
      </c>
      <c r="C5153" s="1" t="s">
        <v>8693</v>
      </c>
      <c r="D5153" s="1" t="s">
        <v>4603</v>
      </c>
      <c r="E5153" s="1" t="s">
        <v>8694</v>
      </c>
      <c r="F5153" s="1" t="s">
        <v>473</v>
      </c>
      <c r="G5153" s="1" t="s">
        <v>5657</v>
      </c>
      <c r="H5153" s="2">
        <v>0</v>
      </c>
    </row>
    <row r="5154" spans="1:8" x14ac:dyDescent="0.2">
      <c r="A5154" s="1" t="s">
        <v>8656</v>
      </c>
      <c r="B5154" s="1" t="s">
        <v>2438</v>
      </c>
      <c r="C5154" s="1" t="s">
        <v>8693</v>
      </c>
      <c r="D5154" s="1" t="s">
        <v>4603</v>
      </c>
      <c r="E5154" s="1" t="s">
        <v>8694</v>
      </c>
      <c r="F5154" s="1" t="s">
        <v>475</v>
      </c>
      <c r="G5154" s="1" t="s">
        <v>5658</v>
      </c>
      <c r="H5154" s="2">
        <v>1199.2821000000001</v>
      </c>
    </row>
    <row r="5155" spans="1:8" x14ac:dyDescent="0.2">
      <c r="A5155" s="1" t="s">
        <v>8656</v>
      </c>
      <c r="B5155" s="1" t="s">
        <v>2438</v>
      </c>
      <c r="C5155" s="1" t="s">
        <v>8693</v>
      </c>
      <c r="D5155" s="1" t="s">
        <v>4603</v>
      </c>
      <c r="E5155" s="1" t="s">
        <v>8694</v>
      </c>
      <c r="F5155" s="1" t="s">
        <v>477</v>
      </c>
      <c r="G5155" s="1" t="s">
        <v>5659</v>
      </c>
      <c r="H5155" s="2">
        <v>5775.03215</v>
      </c>
    </row>
    <row r="5156" spans="1:8" x14ac:dyDescent="0.2">
      <c r="A5156" s="1" t="s">
        <v>8656</v>
      </c>
      <c r="B5156" s="1" t="s">
        <v>2438</v>
      </c>
      <c r="C5156" s="1" t="s">
        <v>8693</v>
      </c>
      <c r="D5156" s="1" t="s">
        <v>4603</v>
      </c>
      <c r="E5156" s="1" t="s">
        <v>8694</v>
      </c>
      <c r="F5156" s="1" t="s">
        <v>479</v>
      </c>
      <c r="G5156" s="1" t="s">
        <v>5660</v>
      </c>
      <c r="H5156" s="2">
        <v>5737.72</v>
      </c>
    </row>
    <row r="5157" spans="1:8" x14ac:dyDescent="0.2">
      <c r="A5157" s="1" t="s">
        <v>8656</v>
      </c>
      <c r="B5157" s="1" t="s">
        <v>2438</v>
      </c>
      <c r="C5157" s="1" t="s">
        <v>8693</v>
      </c>
      <c r="D5157" s="1" t="s">
        <v>4603</v>
      </c>
      <c r="E5157" s="1" t="s">
        <v>8694</v>
      </c>
      <c r="F5157" s="1" t="s">
        <v>481</v>
      </c>
      <c r="G5157" s="1" t="s">
        <v>5661</v>
      </c>
      <c r="H5157" s="2">
        <v>323.55655000000002</v>
      </c>
    </row>
    <row r="5158" spans="1:8" x14ac:dyDescent="0.2">
      <c r="A5158" s="1" t="s">
        <v>8656</v>
      </c>
      <c r="B5158" s="1" t="s">
        <v>2438</v>
      </c>
      <c r="C5158" s="1" t="s">
        <v>8693</v>
      </c>
      <c r="D5158" s="1" t="s">
        <v>4603</v>
      </c>
      <c r="E5158" s="1" t="s">
        <v>8694</v>
      </c>
      <c r="F5158" s="1" t="s">
        <v>483</v>
      </c>
      <c r="G5158" s="1" t="s">
        <v>5662</v>
      </c>
      <c r="H5158" s="2">
        <v>10822.922909999999</v>
      </c>
    </row>
    <row r="5159" spans="1:8" x14ac:dyDescent="0.2">
      <c r="A5159" s="1" t="s">
        <v>8656</v>
      </c>
      <c r="B5159" s="1" t="s">
        <v>2438</v>
      </c>
      <c r="C5159" s="1" t="s">
        <v>8693</v>
      </c>
      <c r="D5159" s="1" t="s">
        <v>4603</v>
      </c>
      <c r="E5159" s="1" t="s">
        <v>8694</v>
      </c>
      <c r="F5159" s="1" t="s">
        <v>1106</v>
      </c>
      <c r="G5159" s="1" t="s">
        <v>5663</v>
      </c>
      <c r="H5159" s="2">
        <v>0</v>
      </c>
    </row>
    <row r="5160" spans="1:8" x14ac:dyDescent="0.2">
      <c r="A5160" s="1" t="s">
        <v>8656</v>
      </c>
      <c r="B5160" s="1" t="s">
        <v>2438</v>
      </c>
      <c r="C5160" s="1" t="s">
        <v>8693</v>
      </c>
      <c r="D5160" s="1" t="s">
        <v>4603</v>
      </c>
      <c r="E5160" s="1" t="s">
        <v>8694</v>
      </c>
      <c r="F5160" s="1" t="s">
        <v>485</v>
      </c>
      <c r="G5160" s="1" t="s">
        <v>5664</v>
      </c>
      <c r="H5160" s="2">
        <v>1322.0160000000001</v>
      </c>
    </row>
    <row r="5161" spans="1:8" x14ac:dyDescent="0.2">
      <c r="A5161" s="1" t="s">
        <v>8656</v>
      </c>
      <c r="B5161" s="1" t="s">
        <v>2438</v>
      </c>
      <c r="C5161" s="1" t="s">
        <v>8693</v>
      </c>
      <c r="D5161" s="1" t="s">
        <v>4603</v>
      </c>
      <c r="E5161" s="1" t="s">
        <v>8694</v>
      </c>
      <c r="F5161" s="1" t="s">
        <v>487</v>
      </c>
      <c r="G5161" s="1" t="s">
        <v>5665</v>
      </c>
      <c r="H5161" s="2">
        <v>2577.3725600000002</v>
      </c>
    </row>
    <row r="5162" spans="1:8" x14ac:dyDescent="0.2">
      <c r="A5162" s="1" t="s">
        <v>8656</v>
      </c>
      <c r="B5162" s="1" t="s">
        <v>2438</v>
      </c>
      <c r="C5162" s="1" t="s">
        <v>8693</v>
      </c>
      <c r="D5162" s="1" t="s">
        <v>4603</v>
      </c>
      <c r="E5162" s="1" t="s">
        <v>8694</v>
      </c>
      <c r="F5162" s="1" t="s">
        <v>1109</v>
      </c>
      <c r="G5162" s="1" t="s">
        <v>5666</v>
      </c>
      <c r="H5162" s="2">
        <v>0</v>
      </c>
    </row>
    <row r="5163" spans="1:8" x14ac:dyDescent="0.2">
      <c r="A5163" s="1" t="s">
        <v>8656</v>
      </c>
      <c r="B5163" s="1" t="s">
        <v>2438</v>
      </c>
      <c r="C5163" s="1" t="s">
        <v>8693</v>
      </c>
      <c r="D5163" s="1" t="s">
        <v>4603</v>
      </c>
      <c r="E5163" s="1" t="s">
        <v>8694</v>
      </c>
      <c r="F5163" s="1" t="s">
        <v>489</v>
      </c>
      <c r="G5163" s="1" t="s">
        <v>5667</v>
      </c>
      <c r="H5163" s="2">
        <v>743.27535000000012</v>
      </c>
    </row>
    <row r="5164" spans="1:8" x14ac:dyDescent="0.2">
      <c r="A5164" s="1" t="s">
        <v>8656</v>
      </c>
      <c r="B5164" s="1" t="s">
        <v>2438</v>
      </c>
      <c r="C5164" s="1" t="s">
        <v>8693</v>
      </c>
      <c r="D5164" s="1" t="s">
        <v>4603</v>
      </c>
      <c r="E5164" s="1" t="s">
        <v>8694</v>
      </c>
      <c r="F5164" s="1" t="s">
        <v>491</v>
      </c>
      <c r="G5164" s="1" t="s">
        <v>5668</v>
      </c>
      <c r="H5164" s="2">
        <v>298.86610999999999</v>
      </c>
    </row>
    <row r="5165" spans="1:8" x14ac:dyDescent="0.2">
      <c r="A5165" s="1" t="s">
        <v>8656</v>
      </c>
      <c r="B5165" s="1" t="s">
        <v>2438</v>
      </c>
      <c r="C5165" s="1" t="s">
        <v>8693</v>
      </c>
      <c r="D5165" s="1" t="s">
        <v>4603</v>
      </c>
      <c r="E5165" s="1" t="s">
        <v>8694</v>
      </c>
      <c r="F5165" s="1" t="s">
        <v>493</v>
      </c>
      <c r="G5165" s="1" t="s">
        <v>5669</v>
      </c>
      <c r="H5165" s="2">
        <v>14.813000000000001</v>
      </c>
    </row>
    <row r="5166" spans="1:8" x14ac:dyDescent="0.2">
      <c r="A5166" s="1" t="s">
        <v>8656</v>
      </c>
      <c r="B5166" s="1" t="s">
        <v>2438</v>
      </c>
      <c r="C5166" s="1" t="s">
        <v>8693</v>
      </c>
      <c r="D5166" s="1" t="s">
        <v>4603</v>
      </c>
      <c r="E5166" s="1" t="s">
        <v>8694</v>
      </c>
      <c r="F5166" s="1" t="s">
        <v>495</v>
      </c>
      <c r="G5166" s="1" t="s">
        <v>5670</v>
      </c>
      <c r="H5166" s="2">
        <v>0</v>
      </c>
    </row>
    <row r="5167" spans="1:8" x14ac:dyDescent="0.2">
      <c r="A5167" s="1" t="s">
        <v>8656</v>
      </c>
      <c r="B5167" s="1" t="s">
        <v>2438</v>
      </c>
      <c r="C5167" s="1" t="s">
        <v>8693</v>
      </c>
      <c r="D5167" s="1" t="s">
        <v>4603</v>
      </c>
      <c r="E5167" s="1" t="s">
        <v>8694</v>
      </c>
      <c r="F5167" s="1" t="s">
        <v>497</v>
      </c>
      <c r="G5167" s="1" t="s">
        <v>5671</v>
      </c>
      <c r="H5167" s="2">
        <v>6376.1120000000001</v>
      </c>
    </row>
    <row r="5168" spans="1:8" x14ac:dyDescent="0.2">
      <c r="A5168" s="1" t="s">
        <v>8656</v>
      </c>
      <c r="B5168" s="1" t="s">
        <v>2438</v>
      </c>
      <c r="C5168" s="1" t="s">
        <v>8693</v>
      </c>
      <c r="D5168" s="1" t="s">
        <v>4603</v>
      </c>
      <c r="E5168" s="1" t="s">
        <v>8694</v>
      </c>
      <c r="F5168" s="1" t="s">
        <v>499</v>
      </c>
      <c r="G5168" s="1" t="s">
        <v>5672</v>
      </c>
      <c r="H5168" s="2">
        <v>752.67200000000003</v>
      </c>
    </row>
    <row r="5169" spans="1:8" x14ac:dyDescent="0.2">
      <c r="A5169" s="1" t="s">
        <v>8656</v>
      </c>
      <c r="B5169" s="1" t="s">
        <v>2438</v>
      </c>
      <c r="C5169" s="1" t="s">
        <v>8693</v>
      </c>
      <c r="D5169" s="1" t="s">
        <v>4603</v>
      </c>
      <c r="E5169" s="1" t="s">
        <v>8694</v>
      </c>
      <c r="F5169" s="1" t="s">
        <v>501</v>
      </c>
      <c r="G5169" s="1" t="s">
        <v>5673</v>
      </c>
      <c r="H5169" s="2">
        <v>104.21217999999999</v>
      </c>
    </row>
    <row r="5170" spans="1:8" x14ac:dyDescent="0.2">
      <c r="A5170" s="1" t="s">
        <v>8656</v>
      </c>
      <c r="B5170" s="1" t="s">
        <v>2438</v>
      </c>
      <c r="C5170" s="1" t="s">
        <v>8693</v>
      </c>
      <c r="D5170" s="1" t="s">
        <v>4603</v>
      </c>
      <c r="E5170" s="1" t="s">
        <v>8694</v>
      </c>
      <c r="F5170" s="1" t="s">
        <v>503</v>
      </c>
      <c r="G5170" s="1" t="s">
        <v>5674</v>
      </c>
      <c r="H5170" s="2">
        <v>0</v>
      </c>
    </row>
    <row r="5171" spans="1:8" x14ac:dyDescent="0.2">
      <c r="A5171" s="1" t="s">
        <v>8656</v>
      </c>
      <c r="B5171" s="1" t="s">
        <v>2438</v>
      </c>
      <c r="C5171" s="1" t="s">
        <v>8693</v>
      </c>
      <c r="D5171" s="1" t="s">
        <v>4603</v>
      </c>
      <c r="E5171" s="1" t="s">
        <v>8694</v>
      </c>
      <c r="F5171" s="1" t="s">
        <v>505</v>
      </c>
      <c r="G5171" s="1" t="s">
        <v>5675</v>
      </c>
      <c r="H5171" s="2">
        <v>0</v>
      </c>
    </row>
    <row r="5172" spans="1:8" x14ac:dyDescent="0.2">
      <c r="A5172" s="1" t="s">
        <v>8656</v>
      </c>
      <c r="B5172" s="1" t="s">
        <v>2438</v>
      </c>
      <c r="C5172" s="1" t="s">
        <v>8693</v>
      </c>
      <c r="D5172" s="1" t="s">
        <v>4603</v>
      </c>
      <c r="E5172" s="1" t="s">
        <v>8694</v>
      </c>
      <c r="F5172" s="1" t="s">
        <v>507</v>
      </c>
      <c r="G5172" s="1" t="s">
        <v>5676</v>
      </c>
      <c r="H5172" s="2">
        <v>0</v>
      </c>
    </row>
    <row r="5173" spans="1:8" x14ac:dyDescent="0.2">
      <c r="A5173" s="1" t="s">
        <v>8656</v>
      </c>
      <c r="B5173" s="1" t="s">
        <v>2438</v>
      </c>
      <c r="C5173" s="1" t="s">
        <v>8693</v>
      </c>
      <c r="D5173" s="1" t="s">
        <v>4603</v>
      </c>
      <c r="E5173" s="1" t="s">
        <v>8694</v>
      </c>
      <c r="F5173" s="1" t="s">
        <v>509</v>
      </c>
      <c r="G5173" s="1" t="s">
        <v>5677</v>
      </c>
      <c r="H5173" s="2">
        <v>294.86240000000004</v>
      </c>
    </row>
    <row r="5174" spans="1:8" x14ac:dyDescent="0.2">
      <c r="A5174" s="1" t="s">
        <v>8656</v>
      </c>
      <c r="B5174" s="1" t="s">
        <v>2438</v>
      </c>
      <c r="C5174" s="1" t="s">
        <v>8693</v>
      </c>
      <c r="D5174" s="1" t="s">
        <v>4603</v>
      </c>
      <c r="E5174" s="1" t="s">
        <v>8694</v>
      </c>
      <c r="F5174" s="1" t="s">
        <v>511</v>
      </c>
      <c r="G5174" s="1" t="s">
        <v>5678</v>
      </c>
      <c r="H5174" s="2">
        <v>0</v>
      </c>
    </row>
    <row r="5175" spans="1:8" x14ac:dyDescent="0.2">
      <c r="A5175" s="1" t="s">
        <v>8656</v>
      </c>
      <c r="B5175" s="1" t="s">
        <v>2438</v>
      </c>
      <c r="C5175" s="1" t="s">
        <v>8693</v>
      </c>
      <c r="D5175" s="1" t="s">
        <v>4603</v>
      </c>
      <c r="E5175" s="1" t="s">
        <v>8694</v>
      </c>
      <c r="F5175" s="1" t="s">
        <v>1116</v>
      </c>
      <c r="G5175" s="1" t="s">
        <v>5679</v>
      </c>
      <c r="H5175" s="2">
        <v>2216.90166</v>
      </c>
    </row>
    <row r="5176" spans="1:8" x14ac:dyDescent="0.2">
      <c r="A5176" s="1" t="s">
        <v>8656</v>
      </c>
      <c r="B5176" s="1" t="s">
        <v>2438</v>
      </c>
      <c r="C5176" s="1" t="s">
        <v>8693</v>
      </c>
      <c r="D5176" s="1" t="s">
        <v>4603</v>
      </c>
      <c r="E5176" s="1" t="s">
        <v>8694</v>
      </c>
      <c r="F5176" s="1" t="s">
        <v>1118</v>
      </c>
      <c r="G5176" s="1" t="s">
        <v>5680</v>
      </c>
      <c r="H5176" s="2">
        <v>4436.4694900000004</v>
      </c>
    </row>
    <row r="5177" spans="1:8" x14ac:dyDescent="0.2">
      <c r="A5177" s="1" t="s">
        <v>8656</v>
      </c>
      <c r="B5177" s="1" t="s">
        <v>2438</v>
      </c>
      <c r="C5177" s="1" t="s">
        <v>8693</v>
      </c>
      <c r="D5177" s="1" t="s">
        <v>4603</v>
      </c>
      <c r="E5177" s="1" t="s">
        <v>8694</v>
      </c>
      <c r="F5177" s="1" t="s">
        <v>513</v>
      </c>
      <c r="G5177" s="1" t="s">
        <v>5681</v>
      </c>
      <c r="H5177" s="2">
        <v>7041.06585</v>
      </c>
    </row>
    <row r="5178" spans="1:8" x14ac:dyDescent="0.2">
      <c r="A5178" s="1" t="s">
        <v>8656</v>
      </c>
      <c r="B5178" s="1" t="s">
        <v>2438</v>
      </c>
      <c r="C5178" s="1" t="s">
        <v>8693</v>
      </c>
      <c r="D5178" s="1" t="s">
        <v>4603</v>
      </c>
      <c r="E5178" s="1" t="s">
        <v>8694</v>
      </c>
      <c r="F5178" s="1" t="s">
        <v>515</v>
      </c>
      <c r="G5178" s="1" t="s">
        <v>5682</v>
      </c>
      <c r="H5178" s="2">
        <v>465.863</v>
      </c>
    </row>
    <row r="5179" spans="1:8" x14ac:dyDescent="0.2">
      <c r="A5179" s="1" t="s">
        <v>8656</v>
      </c>
      <c r="B5179" s="1" t="s">
        <v>2438</v>
      </c>
      <c r="C5179" s="1" t="s">
        <v>8693</v>
      </c>
      <c r="D5179" s="1" t="s">
        <v>4603</v>
      </c>
      <c r="E5179" s="1" t="s">
        <v>8694</v>
      </c>
      <c r="F5179" s="1" t="s">
        <v>517</v>
      </c>
      <c r="G5179" s="1" t="s">
        <v>5683</v>
      </c>
      <c r="H5179" s="2">
        <v>5519.1490000000003</v>
      </c>
    </row>
    <row r="5180" spans="1:8" x14ac:dyDescent="0.2">
      <c r="A5180" s="1" t="s">
        <v>8656</v>
      </c>
      <c r="B5180" s="1" t="s">
        <v>2438</v>
      </c>
      <c r="C5180" s="1" t="s">
        <v>8693</v>
      </c>
      <c r="D5180" s="1" t="s">
        <v>4603</v>
      </c>
      <c r="E5180" s="1" t="s">
        <v>8694</v>
      </c>
      <c r="F5180" s="1" t="s">
        <v>1122</v>
      </c>
      <c r="G5180" s="1" t="s">
        <v>5684</v>
      </c>
      <c r="H5180" s="2">
        <v>67.861940000000004</v>
      </c>
    </row>
    <row r="5181" spans="1:8" x14ac:dyDescent="0.2">
      <c r="A5181" s="1" t="s">
        <v>8656</v>
      </c>
      <c r="B5181" s="1" t="s">
        <v>2438</v>
      </c>
      <c r="C5181" s="1" t="s">
        <v>8693</v>
      </c>
      <c r="D5181" s="1" t="s">
        <v>4603</v>
      </c>
      <c r="E5181" s="1" t="s">
        <v>8694</v>
      </c>
      <c r="F5181" s="1" t="s">
        <v>519</v>
      </c>
      <c r="G5181" s="1" t="s">
        <v>5685</v>
      </c>
      <c r="H5181" s="2">
        <v>0</v>
      </c>
    </row>
    <row r="5182" spans="1:8" x14ac:dyDescent="0.2">
      <c r="A5182" s="1" t="s">
        <v>8656</v>
      </c>
      <c r="B5182" s="1" t="s">
        <v>2438</v>
      </c>
      <c r="C5182" s="1" t="s">
        <v>8693</v>
      </c>
      <c r="D5182" s="1" t="s">
        <v>4603</v>
      </c>
      <c r="E5182" s="1" t="s">
        <v>8694</v>
      </c>
      <c r="F5182" s="1" t="s">
        <v>521</v>
      </c>
      <c r="G5182" s="1" t="s">
        <v>5686</v>
      </c>
      <c r="H5182" s="2">
        <v>2568.1570000000002</v>
      </c>
    </row>
    <row r="5183" spans="1:8" x14ac:dyDescent="0.2">
      <c r="A5183" s="1" t="s">
        <v>8656</v>
      </c>
      <c r="B5183" s="1" t="s">
        <v>2438</v>
      </c>
      <c r="C5183" s="1" t="s">
        <v>8693</v>
      </c>
      <c r="D5183" s="1" t="s">
        <v>4603</v>
      </c>
      <c r="E5183" s="1" t="s">
        <v>8694</v>
      </c>
      <c r="F5183" s="1" t="s">
        <v>523</v>
      </c>
      <c r="G5183" s="1" t="s">
        <v>5687</v>
      </c>
      <c r="H5183" s="2">
        <v>10973.377109999999</v>
      </c>
    </row>
    <row r="5184" spans="1:8" x14ac:dyDescent="0.2">
      <c r="A5184" s="1" t="s">
        <v>8656</v>
      </c>
      <c r="B5184" s="1" t="s">
        <v>2438</v>
      </c>
      <c r="C5184" s="1" t="s">
        <v>8693</v>
      </c>
      <c r="D5184" s="1" t="s">
        <v>4603</v>
      </c>
      <c r="E5184" s="1" t="s">
        <v>8694</v>
      </c>
      <c r="F5184" s="1" t="s">
        <v>525</v>
      </c>
      <c r="G5184" s="1" t="s">
        <v>5688</v>
      </c>
      <c r="H5184" s="2">
        <v>212.34926999999999</v>
      </c>
    </row>
    <row r="5185" spans="1:8" x14ac:dyDescent="0.2">
      <c r="A5185" s="1" t="s">
        <v>8656</v>
      </c>
      <c r="B5185" s="1" t="s">
        <v>2438</v>
      </c>
      <c r="C5185" s="1" t="s">
        <v>8693</v>
      </c>
      <c r="D5185" s="1" t="s">
        <v>4603</v>
      </c>
      <c r="E5185" s="1" t="s">
        <v>8694</v>
      </c>
      <c r="F5185" s="1" t="s">
        <v>527</v>
      </c>
      <c r="G5185" s="1" t="s">
        <v>5689</v>
      </c>
      <c r="H5185" s="2">
        <v>270.00743</v>
      </c>
    </row>
    <row r="5186" spans="1:8" x14ac:dyDescent="0.2">
      <c r="A5186" s="1" t="s">
        <v>8656</v>
      </c>
      <c r="B5186" s="1" t="s">
        <v>2438</v>
      </c>
      <c r="C5186" s="1" t="s">
        <v>8693</v>
      </c>
      <c r="D5186" s="1" t="s">
        <v>4603</v>
      </c>
      <c r="E5186" s="1" t="s">
        <v>8694</v>
      </c>
      <c r="F5186" s="1" t="s">
        <v>1679</v>
      </c>
      <c r="G5186" s="1" t="s">
        <v>5690</v>
      </c>
      <c r="H5186" s="2">
        <v>1639.29656</v>
      </c>
    </row>
    <row r="5187" spans="1:8" x14ac:dyDescent="0.2">
      <c r="A5187" s="1" t="s">
        <v>8656</v>
      </c>
      <c r="B5187" s="1" t="s">
        <v>2438</v>
      </c>
      <c r="C5187" s="1" t="s">
        <v>8693</v>
      </c>
      <c r="D5187" s="1" t="s">
        <v>4603</v>
      </c>
      <c r="E5187" s="1" t="s">
        <v>8694</v>
      </c>
      <c r="F5187" s="1" t="s">
        <v>529</v>
      </c>
      <c r="G5187" s="1" t="s">
        <v>5691</v>
      </c>
      <c r="H5187" s="2">
        <v>3546.7150000000001</v>
      </c>
    </row>
    <row r="5188" spans="1:8" x14ac:dyDescent="0.2">
      <c r="A5188" s="1" t="s">
        <v>8656</v>
      </c>
      <c r="B5188" s="1" t="s">
        <v>2438</v>
      </c>
      <c r="C5188" s="1" t="s">
        <v>8693</v>
      </c>
      <c r="D5188" s="1" t="s">
        <v>4603</v>
      </c>
      <c r="E5188" s="1" t="s">
        <v>8694</v>
      </c>
      <c r="F5188" s="1" t="s">
        <v>531</v>
      </c>
      <c r="G5188" s="1" t="s">
        <v>5692</v>
      </c>
      <c r="H5188" s="2">
        <v>62.978999999999999</v>
      </c>
    </row>
    <row r="5189" spans="1:8" x14ac:dyDescent="0.2">
      <c r="A5189" s="1" t="s">
        <v>8656</v>
      </c>
      <c r="B5189" s="1" t="s">
        <v>2438</v>
      </c>
      <c r="C5189" s="1" t="s">
        <v>8693</v>
      </c>
      <c r="D5189" s="1" t="s">
        <v>4603</v>
      </c>
      <c r="E5189" s="1" t="s">
        <v>8694</v>
      </c>
      <c r="F5189" s="1" t="s">
        <v>1405</v>
      </c>
      <c r="G5189" s="1" t="s">
        <v>5693</v>
      </c>
      <c r="H5189" s="2">
        <v>5127.6226900000001</v>
      </c>
    </row>
    <row r="5190" spans="1:8" x14ac:dyDescent="0.2">
      <c r="A5190" s="1" t="s">
        <v>8656</v>
      </c>
      <c r="B5190" s="1" t="s">
        <v>2438</v>
      </c>
      <c r="C5190" s="1" t="s">
        <v>8693</v>
      </c>
      <c r="D5190" s="1" t="s">
        <v>4603</v>
      </c>
      <c r="E5190" s="1" t="s">
        <v>8694</v>
      </c>
      <c r="F5190" s="1" t="s">
        <v>533</v>
      </c>
      <c r="G5190" s="1" t="s">
        <v>5694</v>
      </c>
      <c r="H5190" s="2">
        <v>59.21237</v>
      </c>
    </row>
    <row r="5191" spans="1:8" x14ac:dyDescent="0.2">
      <c r="A5191" s="1" t="s">
        <v>8656</v>
      </c>
      <c r="B5191" s="1" t="s">
        <v>2438</v>
      </c>
      <c r="C5191" s="1" t="s">
        <v>8693</v>
      </c>
      <c r="D5191" s="1" t="s">
        <v>4603</v>
      </c>
      <c r="E5191" s="1" t="s">
        <v>8694</v>
      </c>
      <c r="F5191" s="1" t="s">
        <v>535</v>
      </c>
      <c r="G5191" s="1" t="s">
        <v>5695</v>
      </c>
      <c r="H5191" s="2">
        <v>50.058999999999997</v>
      </c>
    </row>
    <row r="5192" spans="1:8" x14ac:dyDescent="0.2">
      <c r="A5192" s="1" t="s">
        <v>8656</v>
      </c>
      <c r="B5192" s="1" t="s">
        <v>2438</v>
      </c>
      <c r="C5192" s="1" t="s">
        <v>8693</v>
      </c>
      <c r="D5192" s="1" t="s">
        <v>4603</v>
      </c>
      <c r="E5192" s="1" t="s">
        <v>8694</v>
      </c>
      <c r="F5192" s="1" t="s">
        <v>1131</v>
      </c>
      <c r="G5192" s="1" t="s">
        <v>5696</v>
      </c>
      <c r="H5192" s="2">
        <v>3411.7403799999997</v>
      </c>
    </row>
    <row r="5193" spans="1:8" x14ac:dyDescent="0.2">
      <c r="A5193" s="1" t="s">
        <v>8656</v>
      </c>
      <c r="B5193" s="1" t="s">
        <v>2438</v>
      </c>
      <c r="C5193" s="1" t="s">
        <v>8693</v>
      </c>
      <c r="D5193" s="1" t="s">
        <v>4603</v>
      </c>
      <c r="E5193" s="1" t="s">
        <v>8694</v>
      </c>
      <c r="F5193" s="1" t="s">
        <v>539</v>
      </c>
      <c r="G5193" s="1" t="s">
        <v>5697</v>
      </c>
      <c r="H5193" s="2">
        <v>61.878999999999998</v>
      </c>
    </row>
    <row r="5194" spans="1:8" x14ac:dyDescent="0.2">
      <c r="A5194" s="1" t="s">
        <v>8656</v>
      </c>
      <c r="B5194" s="1" t="s">
        <v>2438</v>
      </c>
      <c r="C5194" s="1" t="s">
        <v>8693</v>
      </c>
      <c r="D5194" s="1" t="s">
        <v>4603</v>
      </c>
      <c r="E5194" s="1" t="s">
        <v>8694</v>
      </c>
      <c r="F5194" s="1" t="s">
        <v>541</v>
      </c>
      <c r="G5194" s="1" t="s">
        <v>5698</v>
      </c>
      <c r="H5194" s="2">
        <v>800.04630000000009</v>
      </c>
    </row>
    <row r="5195" spans="1:8" x14ac:dyDescent="0.2">
      <c r="A5195" s="1" t="s">
        <v>8656</v>
      </c>
      <c r="B5195" s="1" t="s">
        <v>2438</v>
      </c>
      <c r="C5195" s="1" t="s">
        <v>8693</v>
      </c>
      <c r="D5195" s="1" t="s">
        <v>4603</v>
      </c>
      <c r="E5195" s="1" t="s">
        <v>8694</v>
      </c>
      <c r="F5195" s="1" t="s">
        <v>543</v>
      </c>
      <c r="G5195" s="1" t="s">
        <v>5699</v>
      </c>
      <c r="H5195" s="2">
        <v>697.07875999999999</v>
      </c>
    </row>
    <row r="5196" spans="1:8" x14ac:dyDescent="0.2">
      <c r="A5196" s="1" t="s">
        <v>8656</v>
      </c>
      <c r="B5196" s="1" t="s">
        <v>2438</v>
      </c>
      <c r="C5196" s="1" t="s">
        <v>8693</v>
      </c>
      <c r="D5196" s="1" t="s">
        <v>4603</v>
      </c>
      <c r="E5196" s="1" t="s">
        <v>8694</v>
      </c>
      <c r="F5196" s="1" t="s">
        <v>545</v>
      </c>
      <c r="G5196" s="1" t="s">
        <v>5700</v>
      </c>
      <c r="H5196" s="2">
        <v>0</v>
      </c>
    </row>
    <row r="5197" spans="1:8" x14ac:dyDescent="0.2">
      <c r="A5197" s="1" t="s">
        <v>8656</v>
      </c>
      <c r="B5197" s="1" t="s">
        <v>2438</v>
      </c>
      <c r="C5197" s="1" t="s">
        <v>8693</v>
      </c>
      <c r="D5197" s="1" t="s">
        <v>4603</v>
      </c>
      <c r="E5197" s="1" t="s">
        <v>8694</v>
      </c>
      <c r="F5197" s="1" t="s">
        <v>547</v>
      </c>
      <c r="G5197" s="1" t="s">
        <v>5701</v>
      </c>
      <c r="H5197" s="2">
        <v>200</v>
      </c>
    </row>
    <row r="5198" spans="1:8" x14ac:dyDescent="0.2">
      <c r="A5198" s="1" t="s">
        <v>8656</v>
      </c>
      <c r="B5198" s="1" t="s">
        <v>2438</v>
      </c>
      <c r="C5198" s="1" t="s">
        <v>8693</v>
      </c>
      <c r="D5198" s="1" t="s">
        <v>4603</v>
      </c>
      <c r="E5198" s="1" t="s">
        <v>8694</v>
      </c>
      <c r="F5198" s="1" t="s">
        <v>549</v>
      </c>
      <c r="G5198" s="1" t="s">
        <v>5702</v>
      </c>
      <c r="H5198" s="2">
        <v>0</v>
      </c>
    </row>
    <row r="5199" spans="1:8" x14ac:dyDescent="0.2">
      <c r="A5199" s="1" t="s">
        <v>8656</v>
      </c>
      <c r="B5199" s="1" t="s">
        <v>2438</v>
      </c>
      <c r="C5199" s="1" t="s">
        <v>8693</v>
      </c>
      <c r="D5199" s="1" t="s">
        <v>4603</v>
      </c>
      <c r="E5199" s="1" t="s">
        <v>8694</v>
      </c>
      <c r="F5199" s="1" t="s">
        <v>551</v>
      </c>
      <c r="G5199" s="1" t="s">
        <v>5703</v>
      </c>
      <c r="H5199" s="2">
        <v>3789.3083999999999</v>
      </c>
    </row>
    <row r="5200" spans="1:8" x14ac:dyDescent="0.2">
      <c r="A5200" s="1" t="s">
        <v>8656</v>
      </c>
      <c r="B5200" s="1" t="s">
        <v>2438</v>
      </c>
      <c r="C5200" s="1" t="s">
        <v>8693</v>
      </c>
      <c r="D5200" s="1" t="s">
        <v>4603</v>
      </c>
      <c r="E5200" s="1" t="s">
        <v>8694</v>
      </c>
      <c r="F5200" s="1" t="s">
        <v>553</v>
      </c>
      <c r="G5200" s="1" t="s">
        <v>5704</v>
      </c>
      <c r="H5200" s="2">
        <v>6146.4355400000004</v>
      </c>
    </row>
    <row r="5201" spans="1:8" x14ac:dyDescent="0.2">
      <c r="A5201" s="1" t="s">
        <v>8656</v>
      </c>
      <c r="B5201" s="1" t="s">
        <v>2438</v>
      </c>
      <c r="C5201" s="1" t="s">
        <v>8693</v>
      </c>
      <c r="D5201" s="1" t="s">
        <v>4603</v>
      </c>
      <c r="E5201" s="1" t="s">
        <v>8694</v>
      </c>
      <c r="F5201" s="1" t="s">
        <v>555</v>
      </c>
      <c r="G5201" s="1" t="s">
        <v>5705</v>
      </c>
      <c r="H5201" s="2">
        <v>838.22147999999993</v>
      </c>
    </row>
    <row r="5202" spans="1:8" x14ac:dyDescent="0.2">
      <c r="A5202" s="1" t="s">
        <v>8656</v>
      </c>
      <c r="B5202" s="1" t="s">
        <v>2438</v>
      </c>
      <c r="C5202" s="1" t="s">
        <v>8693</v>
      </c>
      <c r="D5202" s="1" t="s">
        <v>4603</v>
      </c>
      <c r="E5202" s="1" t="s">
        <v>8694</v>
      </c>
      <c r="F5202" s="1" t="s">
        <v>557</v>
      </c>
      <c r="G5202" s="1" t="s">
        <v>5706</v>
      </c>
      <c r="H5202" s="2">
        <v>1147.5354</v>
      </c>
    </row>
    <row r="5203" spans="1:8" x14ac:dyDescent="0.2">
      <c r="A5203" s="1" t="s">
        <v>8656</v>
      </c>
      <c r="B5203" s="1" t="s">
        <v>2438</v>
      </c>
      <c r="C5203" s="1" t="s">
        <v>8693</v>
      </c>
      <c r="D5203" s="1" t="s">
        <v>4603</v>
      </c>
      <c r="E5203" s="1" t="s">
        <v>8694</v>
      </c>
      <c r="F5203" s="1" t="s">
        <v>559</v>
      </c>
      <c r="G5203" s="1" t="s">
        <v>5707</v>
      </c>
      <c r="H5203" s="2">
        <v>26942.198390000001</v>
      </c>
    </row>
    <row r="5204" spans="1:8" x14ac:dyDescent="0.2">
      <c r="A5204" s="1" t="s">
        <v>8656</v>
      </c>
      <c r="B5204" s="1" t="s">
        <v>2438</v>
      </c>
      <c r="C5204" s="1" t="s">
        <v>8693</v>
      </c>
      <c r="D5204" s="1" t="s">
        <v>4603</v>
      </c>
      <c r="E5204" s="1" t="s">
        <v>8694</v>
      </c>
      <c r="F5204" s="1" t="s">
        <v>561</v>
      </c>
      <c r="G5204" s="1" t="s">
        <v>5708</v>
      </c>
      <c r="H5204" s="2">
        <v>0</v>
      </c>
    </row>
    <row r="5205" spans="1:8" x14ac:dyDescent="0.2">
      <c r="A5205" s="1" t="s">
        <v>8656</v>
      </c>
      <c r="B5205" s="1" t="s">
        <v>2438</v>
      </c>
      <c r="C5205" s="1" t="s">
        <v>8693</v>
      </c>
      <c r="D5205" s="1" t="s">
        <v>4603</v>
      </c>
      <c r="E5205" s="1" t="s">
        <v>8694</v>
      </c>
      <c r="F5205" s="1" t="s">
        <v>563</v>
      </c>
      <c r="G5205" s="1" t="s">
        <v>5709</v>
      </c>
      <c r="H5205" s="2">
        <v>97066.242290000009</v>
      </c>
    </row>
    <row r="5206" spans="1:8" x14ac:dyDescent="0.2">
      <c r="A5206" s="1" t="s">
        <v>8656</v>
      </c>
      <c r="B5206" s="1" t="s">
        <v>2438</v>
      </c>
      <c r="C5206" s="1" t="s">
        <v>8693</v>
      </c>
      <c r="D5206" s="1" t="s">
        <v>4603</v>
      </c>
      <c r="E5206" s="1" t="s">
        <v>8694</v>
      </c>
      <c r="F5206" s="1" t="s">
        <v>565</v>
      </c>
      <c r="G5206" s="1" t="s">
        <v>5710</v>
      </c>
      <c r="H5206" s="2">
        <v>0</v>
      </c>
    </row>
    <row r="5207" spans="1:8" x14ac:dyDescent="0.2">
      <c r="A5207" s="1" t="s">
        <v>8656</v>
      </c>
      <c r="B5207" s="1" t="s">
        <v>2438</v>
      </c>
      <c r="C5207" s="1" t="s">
        <v>8693</v>
      </c>
      <c r="D5207" s="1" t="s">
        <v>4603</v>
      </c>
      <c r="E5207" s="1" t="s">
        <v>8694</v>
      </c>
      <c r="F5207" s="1" t="s">
        <v>567</v>
      </c>
      <c r="G5207" s="1" t="s">
        <v>5711</v>
      </c>
      <c r="H5207" s="2">
        <v>0</v>
      </c>
    </row>
    <row r="5208" spans="1:8" x14ac:dyDescent="0.2">
      <c r="A5208" s="1" t="s">
        <v>8656</v>
      </c>
      <c r="B5208" s="1" t="s">
        <v>2438</v>
      </c>
      <c r="C5208" s="1" t="s">
        <v>8693</v>
      </c>
      <c r="D5208" s="1" t="s">
        <v>4603</v>
      </c>
      <c r="E5208" s="1" t="s">
        <v>8694</v>
      </c>
      <c r="F5208" s="1" t="s">
        <v>1147</v>
      </c>
      <c r="G5208" s="1" t="s">
        <v>5712</v>
      </c>
      <c r="H5208" s="2">
        <v>240.42159000000001</v>
      </c>
    </row>
    <row r="5209" spans="1:8" x14ac:dyDescent="0.2">
      <c r="A5209" s="1" t="s">
        <v>8656</v>
      </c>
      <c r="B5209" s="1" t="s">
        <v>2438</v>
      </c>
      <c r="C5209" s="1" t="s">
        <v>8693</v>
      </c>
      <c r="D5209" s="1" t="s">
        <v>4603</v>
      </c>
      <c r="E5209" s="1" t="s">
        <v>8694</v>
      </c>
      <c r="F5209" s="1" t="s">
        <v>1425</v>
      </c>
      <c r="G5209" s="1" t="s">
        <v>5713</v>
      </c>
      <c r="H5209" s="2">
        <v>3134.7629999999999</v>
      </c>
    </row>
    <row r="5210" spans="1:8" x14ac:dyDescent="0.2">
      <c r="A5210" s="1" t="s">
        <v>8656</v>
      </c>
      <c r="B5210" s="1" t="s">
        <v>2438</v>
      </c>
      <c r="C5210" s="1" t="s">
        <v>8693</v>
      </c>
      <c r="D5210" s="1" t="s">
        <v>4603</v>
      </c>
      <c r="E5210" s="1" t="s">
        <v>8694</v>
      </c>
      <c r="F5210" s="1" t="s">
        <v>569</v>
      </c>
      <c r="G5210" s="1" t="s">
        <v>5714</v>
      </c>
      <c r="H5210" s="2">
        <v>950.51099999999997</v>
      </c>
    </row>
    <row r="5211" spans="1:8" x14ac:dyDescent="0.2">
      <c r="A5211" s="1" t="s">
        <v>8656</v>
      </c>
      <c r="B5211" s="1" t="s">
        <v>2438</v>
      </c>
      <c r="C5211" s="1" t="s">
        <v>8693</v>
      </c>
      <c r="D5211" s="1" t="s">
        <v>4603</v>
      </c>
      <c r="E5211" s="1" t="s">
        <v>8694</v>
      </c>
      <c r="F5211" s="1" t="s">
        <v>571</v>
      </c>
      <c r="G5211" s="1" t="s">
        <v>5715</v>
      </c>
      <c r="H5211" s="2">
        <v>0.09</v>
      </c>
    </row>
    <row r="5212" spans="1:8" x14ac:dyDescent="0.2">
      <c r="A5212" s="1" t="s">
        <v>8656</v>
      </c>
      <c r="B5212" s="1" t="s">
        <v>2438</v>
      </c>
      <c r="C5212" s="1" t="s">
        <v>8693</v>
      </c>
      <c r="D5212" s="1" t="s">
        <v>4603</v>
      </c>
      <c r="E5212" s="1" t="s">
        <v>8694</v>
      </c>
      <c r="F5212" s="1" t="s">
        <v>573</v>
      </c>
      <c r="G5212" s="1" t="s">
        <v>5716</v>
      </c>
      <c r="H5212" s="2">
        <v>2955.1260000000002</v>
      </c>
    </row>
    <row r="5213" spans="1:8" x14ac:dyDescent="0.2">
      <c r="A5213" s="1" t="s">
        <v>8656</v>
      </c>
      <c r="B5213" s="1" t="s">
        <v>2438</v>
      </c>
      <c r="C5213" s="1" t="s">
        <v>8693</v>
      </c>
      <c r="D5213" s="1" t="s">
        <v>4603</v>
      </c>
      <c r="E5213" s="1" t="s">
        <v>8694</v>
      </c>
      <c r="F5213" s="1" t="s">
        <v>1150</v>
      </c>
      <c r="G5213" s="1" t="s">
        <v>5717</v>
      </c>
      <c r="H5213" s="2">
        <v>0</v>
      </c>
    </row>
    <row r="5214" spans="1:8" x14ac:dyDescent="0.2">
      <c r="A5214" s="1" t="s">
        <v>8656</v>
      </c>
      <c r="B5214" s="1" t="s">
        <v>2438</v>
      </c>
      <c r="C5214" s="1" t="s">
        <v>8693</v>
      </c>
      <c r="D5214" s="1" t="s">
        <v>4603</v>
      </c>
      <c r="E5214" s="1" t="s">
        <v>8694</v>
      </c>
      <c r="F5214" s="1" t="s">
        <v>1431</v>
      </c>
      <c r="G5214" s="1" t="s">
        <v>5718</v>
      </c>
      <c r="H5214" s="2">
        <v>5729.3437100000001</v>
      </c>
    </row>
    <row r="5215" spans="1:8" x14ac:dyDescent="0.2">
      <c r="A5215" s="1" t="s">
        <v>8656</v>
      </c>
      <c r="B5215" s="1" t="s">
        <v>2438</v>
      </c>
      <c r="C5215" s="1" t="s">
        <v>8693</v>
      </c>
      <c r="D5215" s="1" t="s">
        <v>4603</v>
      </c>
      <c r="E5215" s="1" t="s">
        <v>8694</v>
      </c>
      <c r="F5215" s="1" t="s">
        <v>1152</v>
      </c>
      <c r="G5215" s="1" t="s">
        <v>5719</v>
      </c>
      <c r="H5215" s="2">
        <v>2706.3545300000001</v>
      </c>
    </row>
    <row r="5216" spans="1:8" x14ac:dyDescent="0.2">
      <c r="A5216" s="1" t="s">
        <v>8656</v>
      </c>
      <c r="B5216" s="1" t="s">
        <v>2438</v>
      </c>
      <c r="C5216" s="1" t="s">
        <v>8693</v>
      </c>
      <c r="D5216" s="1" t="s">
        <v>4603</v>
      </c>
      <c r="E5216" s="1" t="s">
        <v>8694</v>
      </c>
      <c r="F5216" s="1" t="s">
        <v>1434</v>
      </c>
      <c r="G5216" s="1" t="s">
        <v>5720</v>
      </c>
      <c r="H5216" s="2">
        <v>308.44353999999998</v>
      </c>
    </row>
    <row r="5217" spans="1:8" x14ac:dyDescent="0.2">
      <c r="A5217" s="1" t="s">
        <v>8656</v>
      </c>
      <c r="B5217" s="1" t="s">
        <v>2438</v>
      </c>
      <c r="C5217" s="1" t="s">
        <v>8693</v>
      </c>
      <c r="D5217" s="1" t="s">
        <v>4603</v>
      </c>
      <c r="E5217" s="1" t="s">
        <v>8694</v>
      </c>
      <c r="F5217" s="1" t="s">
        <v>1154</v>
      </c>
      <c r="G5217" s="1" t="s">
        <v>5721</v>
      </c>
      <c r="H5217" s="2">
        <v>128.96700000000001</v>
      </c>
    </row>
    <row r="5218" spans="1:8" x14ac:dyDescent="0.2">
      <c r="A5218" s="1" t="s">
        <v>8656</v>
      </c>
      <c r="B5218" s="1" t="s">
        <v>2438</v>
      </c>
      <c r="C5218" s="1" t="s">
        <v>8693</v>
      </c>
      <c r="D5218" s="1" t="s">
        <v>4603</v>
      </c>
      <c r="E5218" s="1" t="s">
        <v>8694</v>
      </c>
      <c r="F5218" s="1" t="s">
        <v>1156</v>
      </c>
      <c r="G5218" s="1" t="s">
        <v>5722</v>
      </c>
      <c r="H5218" s="2">
        <v>24238.53</v>
      </c>
    </row>
    <row r="5219" spans="1:8" x14ac:dyDescent="0.2">
      <c r="A5219" s="1" t="s">
        <v>8656</v>
      </c>
      <c r="B5219" s="1" t="s">
        <v>2438</v>
      </c>
      <c r="C5219" s="1" t="s">
        <v>8693</v>
      </c>
      <c r="D5219" s="1" t="s">
        <v>4603</v>
      </c>
      <c r="E5219" s="1" t="s">
        <v>8694</v>
      </c>
      <c r="F5219" s="1" t="s">
        <v>1158</v>
      </c>
      <c r="G5219" s="1" t="s">
        <v>5723</v>
      </c>
      <c r="H5219" s="2">
        <v>256.28053</v>
      </c>
    </row>
    <row r="5220" spans="1:8" x14ac:dyDescent="0.2">
      <c r="A5220" s="1" t="s">
        <v>8656</v>
      </c>
      <c r="B5220" s="1" t="s">
        <v>2438</v>
      </c>
      <c r="C5220" s="1" t="s">
        <v>8693</v>
      </c>
      <c r="D5220" s="1" t="s">
        <v>4603</v>
      </c>
      <c r="E5220" s="1" t="s">
        <v>8694</v>
      </c>
      <c r="F5220" s="1" t="s">
        <v>1160</v>
      </c>
      <c r="G5220" s="1" t="s">
        <v>5724</v>
      </c>
      <c r="H5220" s="2">
        <v>8456.3455799999992</v>
      </c>
    </row>
    <row r="5221" spans="1:8" x14ac:dyDescent="0.2">
      <c r="A5221" s="1" t="s">
        <v>8656</v>
      </c>
      <c r="B5221" s="1" t="s">
        <v>2438</v>
      </c>
      <c r="C5221" s="1" t="s">
        <v>8693</v>
      </c>
      <c r="D5221" s="1" t="s">
        <v>4603</v>
      </c>
      <c r="E5221" s="1" t="s">
        <v>8694</v>
      </c>
      <c r="F5221" s="1" t="s">
        <v>1162</v>
      </c>
      <c r="G5221" s="1" t="s">
        <v>5725</v>
      </c>
      <c r="H5221" s="2">
        <v>450.46</v>
      </c>
    </row>
    <row r="5222" spans="1:8" x14ac:dyDescent="0.2">
      <c r="A5222" s="1" t="s">
        <v>8656</v>
      </c>
      <c r="B5222" s="1" t="s">
        <v>2438</v>
      </c>
      <c r="C5222" s="1" t="s">
        <v>8693</v>
      </c>
      <c r="D5222" s="1" t="s">
        <v>4603</v>
      </c>
      <c r="E5222" s="1" t="s">
        <v>8694</v>
      </c>
      <c r="F5222" s="1" t="s">
        <v>1164</v>
      </c>
      <c r="G5222" s="1" t="s">
        <v>5726</v>
      </c>
      <c r="H5222" s="2">
        <v>2283.674</v>
      </c>
    </row>
    <row r="5223" spans="1:8" x14ac:dyDescent="0.2">
      <c r="A5223" s="1" t="s">
        <v>8656</v>
      </c>
      <c r="B5223" s="1" t="s">
        <v>2438</v>
      </c>
      <c r="C5223" s="1" t="s">
        <v>8693</v>
      </c>
      <c r="D5223" s="1" t="s">
        <v>4603</v>
      </c>
      <c r="E5223" s="1" t="s">
        <v>8694</v>
      </c>
      <c r="F5223" s="1" t="s">
        <v>1166</v>
      </c>
      <c r="G5223" s="1" t="s">
        <v>5727</v>
      </c>
      <c r="H5223" s="2">
        <v>73127.101999999999</v>
      </c>
    </row>
    <row r="5224" spans="1:8" x14ac:dyDescent="0.2">
      <c r="A5224" s="1" t="s">
        <v>8656</v>
      </c>
      <c r="B5224" s="1" t="s">
        <v>2438</v>
      </c>
      <c r="C5224" s="1" t="s">
        <v>8693</v>
      </c>
      <c r="D5224" s="1" t="s">
        <v>4603</v>
      </c>
      <c r="E5224" s="1" t="s">
        <v>8694</v>
      </c>
      <c r="F5224" s="1" t="s">
        <v>1168</v>
      </c>
      <c r="G5224" s="1" t="s">
        <v>5728</v>
      </c>
      <c r="H5224" s="2">
        <v>0</v>
      </c>
    </row>
    <row r="5225" spans="1:8" x14ac:dyDescent="0.2">
      <c r="A5225" s="1" t="s">
        <v>8656</v>
      </c>
      <c r="B5225" s="1" t="s">
        <v>2438</v>
      </c>
      <c r="C5225" s="1" t="s">
        <v>8693</v>
      </c>
      <c r="D5225" s="1" t="s">
        <v>4603</v>
      </c>
      <c r="E5225" s="1" t="s">
        <v>8694</v>
      </c>
      <c r="F5225" s="1" t="s">
        <v>1170</v>
      </c>
      <c r="G5225" s="1" t="s">
        <v>5729</v>
      </c>
      <c r="H5225" s="2">
        <v>357.46300000000002</v>
      </c>
    </row>
    <row r="5226" spans="1:8" x14ac:dyDescent="0.2">
      <c r="A5226" s="1" t="s">
        <v>8656</v>
      </c>
      <c r="B5226" s="1" t="s">
        <v>2438</v>
      </c>
      <c r="C5226" s="1" t="s">
        <v>8693</v>
      </c>
      <c r="D5226" s="1" t="s">
        <v>4603</v>
      </c>
      <c r="E5226" s="1" t="s">
        <v>8694</v>
      </c>
      <c r="F5226" s="1" t="s">
        <v>1172</v>
      </c>
      <c r="G5226" s="1" t="s">
        <v>5730</v>
      </c>
      <c r="H5226" s="2">
        <v>13434.84402</v>
      </c>
    </row>
    <row r="5227" spans="1:8" x14ac:dyDescent="0.2">
      <c r="A5227" s="1" t="s">
        <v>8656</v>
      </c>
      <c r="B5227" s="1" t="s">
        <v>2438</v>
      </c>
      <c r="C5227" s="1" t="s">
        <v>8693</v>
      </c>
      <c r="D5227" s="1" t="s">
        <v>4603</v>
      </c>
      <c r="E5227" s="1" t="s">
        <v>8694</v>
      </c>
      <c r="F5227" s="1" t="s">
        <v>1174</v>
      </c>
      <c r="G5227" s="1" t="s">
        <v>5731</v>
      </c>
      <c r="H5227" s="2">
        <v>6435.0132200000007</v>
      </c>
    </row>
    <row r="5228" spans="1:8" x14ac:dyDescent="0.2">
      <c r="A5228" s="1" t="s">
        <v>8656</v>
      </c>
      <c r="B5228" s="1" t="s">
        <v>2438</v>
      </c>
      <c r="C5228" s="1" t="s">
        <v>8693</v>
      </c>
      <c r="D5228" s="1" t="s">
        <v>4603</v>
      </c>
      <c r="E5228" s="1" t="s">
        <v>8694</v>
      </c>
      <c r="F5228" s="1" t="s">
        <v>1446</v>
      </c>
      <c r="G5228" s="1" t="s">
        <v>5732</v>
      </c>
      <c r="H5228" s="2">
        <v>2895.3067500000002</v>
      </c>
    </row>
    <row r="5229" spans="1:8" x14ac:dyDescent="0.2">
      <c r="A5229" s="1" t="s">
        <v>8656</v>
      </c>
      <c r="B5229" s="1" t="s">
        <v>2438</v>
      </c>
      <c r="C5229" s="1" t="s">
        <v>8693</v>
      </c>
      <c r="D5229" s="1" t="s">
        <v>4603</v>
      </c>
      <c r="E5229" s="1" t="s">
        <v>8694</v>
      </c>
      <c r="F5229" s="1" t="s">
        <v>1448</v>
      </c>
      <c r="G5229" s="1" t="s">
        <v>5733</v>
      </c>
      <c r="H5229" s="2">
        <v>17927.357399999997</v>
      </c>
    </row>
    <row r="5230" spans="1:8" x14ac:dyDescent="0.2">
      <c r="A5230" s="1" t="s">
        <v>8656</v>
      </c>
      <c r="B5230" s="1" t="s">
        <v>2438</v>
      </c>
      <c r="C5230" s="1" t="s">
        <v>8693</v>
      </c>
      <c r="D5230" s="1" t="s">
        <v>4603</v>
      </c>
      <c r="E5230" s="1" t="s">
        <v>8694</v>
      </c>
      <c r="F5230" s="1" t="s">
        <v>1176</v>
      </c>
      <c r="G5230" s="1" t="s">
        <v>5734</v>
      </c>
      <c r="H5230" s="2">
        <v>49.424279999999996</v>
      </c>
    </row>
    <row r="5231" spans="1:8" x14ac:dyDescent="0.2">
      <c r="A5231" s="1" t="s">
        <v>8656</v>
      </c>
      <c r="B5231" s="1" t="s">
        <v>2438</v>
      </c>
      <c r="C5231" s="1" t="s">
        <v>8693</v>
      </c>
      <c r="D5231" s="1" t="s">
        <v>4603</v>
      </c>
      <c r="E5231" s="1" t="s">
        <v>8694</v>
      </c>
      <c r="F5231" s="1" t="s">
        <v>1178</v>
      </c>
      <c r="G5231" s="1" t="s">
        <v>5735</v>
      </c>
      <c r="H5231" s="2">
        <v>1729.2429999999999</v>
      </c>
    </row>
    <row r="5232" spans="1:8" x14ac:dyDescent="0.2">
      <c r="A5232" s="1" t="s">
        <v>8656</v>
      </c>
      <c r="B5232" s="1" t="s">
        <v>2438</v>
      </c>
      <c r="C5232" s="1" t="s">
        <v>8693</v>
      </c>
      <c r="D5232" s="1" t="s">
        <v>4603</v>
      </c>
      <c r="E5232" s="1" t="s">
        <v>8694</v>
      </c>
      <c r="F5232" s="1" t="s">
        <v>1180</v>
      </c>
      <c r="G5232" s="1" t="s">
        <v>5736</v>
      </c>
      <c r="H5232" s="2">
        <v>12931.693519999999</v>
      </c>
    </row>
    <row r="5233" spans="1:8" x14ac:dyDescent="0.2">
      <c r="A5233" s="1" t="s">
        <v>8656</v>
      </c>
      <c r="B5233" s="1" t="s">
        <v>2438</v>
      </c>
      <c r="C5233" s="1" t="s">
        <v>8693</v>
      </c>
      <c r="D5233" s="1" t="s">
        <v>4603</v>
      </c>
      <c r="E5233" s="1" t="s">
        <v>8694</v>
      </c>
      <c r="F5233" s="1" t="s">
        <v>1182</v>
      </c>
      <c r="G5233" s="1" t="s">
        <v>5737</v>
      </c>
      <c r="H5233" s="2">
        <v>490.79899999999998</v>
      </c>
    </row>
    <row r="5234" spans="1:8" x14ac:dyDescent="0.2">
      <c r="A5234" s="1" t="s">
        <v>8656</v>
      </c>
      <c r="B5234" s="1" t="s">
        <v>2438</v>
      </c>
      <c r="C5234" s="1" t="s">
        <v>8693</v>
      </c>
      <c r="D5234" s="1" t="s">
        <v>4603</v>
      </c>
      <c r="E5234" s="1" t="s">
        <v>8694</v>
      </c>
      <c r="F5234" s="1" t="s">
        <v>1453</v>
      </c>
      <c r="G5234" s="1" t="s">
        <v>5738</v>
      </c>
      <c r="H5234" s="2">
        <v>0</v>
      </c>
    </row>
    <row r="5235" spans="1:8" x14ac:dyDescent="0.2">
      <c r="A5235" s="1" t="s">
        <v>8656</v>
      </c>
      <c r="B5235" s="1" t="s">
        <v>2438</v>
      </c>
      <c r="C5235" s="1" t="s">
        <v>8693</v>
      </c>
      <c r="D5235" s="1" t="s">
        <v>4603</v>
      </c>
      <c r="E5235" s="1" t="s">
        <v>8694</v>
      </c>
      <c r="F5235" s="1" t="s">
        <v>1184</v>
      </c>
      <c r="G5235" s="1" t="s">
        <v>5739</v>
      </c>
      <c r="H5235" s="2">
        <v>6844.0703800000001</v>
      </c>
    </row>
    <row r="5236" spans="1:8" x14ac:dyDescent="0.2">
      <c r="A5236" s="1" t="s">
        <v>8656</v>
      </c>
      <c r="B5236" s="1" t="s">
        <v>2438</v>
      </c>
      <c r="C5236" s="1" t="s">
        <v>8693</v>
      </c>
      <c r="D5236" s="1" t="s">
        <v>4603</v>
      </c>
      <c r="E5236" s="1" t="s">
        <v>8694</v>
      </c>
      <c r="F5236" s="1" t="s">
        <v>1186</v>
      </c>
      <c r="G5236" s="1" t="s">
        <v>5740</v>
      </c>
      <c r="H5236" s="2">
        <v>1401.2773500000001</v>
      </c>
    </row>
    <row r="5237" spans="1:8" x14ac:dyDescent="0.2">
      <c r="A5237" s="1" t="s">
        <v>8656</v>
      </c>
      <c r="B5237" s="1" t="s">
        <v>2438</v>
      </c>
      <c r="C5237" s="1" t="s">
        <v>8693</v>
      </c>
      <c r="D5237" s="1" t="s">
        <v>4603</v>
      </c>
      <c r="E5237" s="1" t="s">
        <v>8694</v>
      </c>
      <c r="F5237" s="1" t="s">
        <v>1457</v>
      </c>
      <c r="G5237" s="1" t="s">
        <v>5741</v>
      </c>
      <c r="H5237" s="2">
        <v>19693.036</v>
      </c>
    </row>
    <row r="5238" spans="1:8" x14ac:dyDescent="0.2">
      <c r="A5238" s="1" t="s">
        <v>8656</v>
      </c>
      <c r="B5238" s="1" t="s">
        <v>2438</v>
      </c>
      <c r="C5238" s="1" t="s">
        <v>8693</v>
      </c>
      <c r="D5238" s="1" t="s">
        <v>4603</v>
      </c>
      <c r="E5238" s="1" t="s">
        <v>8694</v>
      </c>
      <c r="F5238" s="1" t="s">
        <v>1188</v>
      </c>
      <c r="G5238" s="1" t="s">
        <v>5742</v>
      </c>
      <c r="H5238" s="2">
        <v>86.433730000000011</v>
      </c>
    </row>
    <row r="5239" spans="1:8" x14ac:dyDescent="0.2">
      <c r="A5239" s="1" t="s">
        <v>8656</v>
      </c>
      <c r="B5239" s="1" t="s">
        <v>2438</v>
      </c>
      <c r="C5239" s="1" t="s">
        <v>8693</v>
      </c>
      <c r="D5239" s="1" t="s">
        <v>4603</v>
      </c>
      <c r="E5239" s="1" t="s">
        <v>8694</v>
      </c>
      <c r="F5239" s="1" t="s">
        <v>1190</v>
      </c>
      <c r="G5239" s="1" t="s">
        <v>5743</v>
      </c>
      <c r="H5239" s="2">
        <v>5183.1790000000001</v>
      </c>
    </row>
    <row r="5240" spans="1:8" x14ac:dyDescent="0.2">
      <c r="A5240" s="1" t="s">
        <v>8656</v>
      </c>
      <c r="B5240" s="1" t="s">
        <v>2438</v>
      </c>
      <c r="C5240" s="1" t="s">
        <v>8693</v>
      </c>
      <c r="D5240" s="1" t="s">
        <v>4603</v>
      </c>
      <c r="E5240" s="1" t="s">
        <v>8694</v>
      </c>
      <c r="F5240" s="1" t="s">
        <v>1192</v>
      </c>
      <c r="G5240" s="1" t="s">
        <v>5744</v>
      </c>
      <c r="H5240" s="2">
        <v>50.17</v>
      </c>
    </row>
    <row r="5241" spans="1:8" x14ac:dyDescent="0.2">
      <c r="A5241" s="1" t="s">
        <v>8656</v>
      </c>
      <c r="B5241" s="1" t="s">
        <v>2438</v>
      </c>
      <c r="C5241" s="1" t="s">
        <v>8693</v>
      </c>
      <c r="D5241" s="1" t="s">
        <v>4603</v>
      </c>
      <c r="E5241" s="1" t="s">
        <v>8694</v>
      </c>
      <c r="F5241" s="1" t="s">
        <v>1194</v>
      </c>
      <c r="G5241" s="1" t="s">
        <v>5745</v>
      </c>
      <c r="H5241" s="2">
        <v>650.08226999999999</v>
      </c>
    </row>
    <row r="5242" spans="1:8" x14ac:dyDescent="0.2">
      <c r="A5242" s="1" t="s">
        <v>8656</v>
      </c>
      <c r="B5242" s="1" t="s">
        <v>2438</v>
      </c>
      <c r="C5242" s="1" t="s">
        <v>8693</v>
      </c>
      <c r="D5242" s="1" t="s">
        <v>4603</v>
      </c>
      <c r="E5242" s="1" t="s">
        <v>8694</v>
      </c>
      <c r="F5242" s="1" t="s">
        <v>1463</v>
      </c>
      <c r="G5242" s="1" t="s">
        <v>5746</v>
      </c>
      <c r="H5242" s="2">
        <v>56.121000000000002</v>
      </c>
    </row>
    <row r="5243" spans="1:8" x14ac:dyDescent="0.2">
      <c r="A5243" s="1" t="s">
        <v>8656</v>
      </c>
      <c r="B5243" s="1" t="s">
        <v>2438</v>
      </c>
      <c r="C5243" s="1" t="s">
        <v>8693</v>
      </c>
      <c r="D5243" s="1" t="s">
        <v>4603</v>
      </c>
      <c r="E5243" s="1" t="s">
        <v>8694</v>
      </c>
      <c r="F5243" s="1" t="s">
        <v>1196</v>
      </c>
      <c r="G5243" s="1" t="s">
        <v>5747</v>
      </c>
      <c r="H5243" s="2">
        <v>11.851000000000001</v>
      </c>
    </row>
    <row r="5244" spans="1:8" x14ac:dyDescent="0.2">
      <c r="A5244" s="1" t="s">
        <v>8656</v>
      </c>
      <c r="B5244" s="1" t="s">
        <v>2438</v>
      </c>
      <c r="C5244" s="1" t="s">
        <v>8693</v>
      </c>
      <c r="D5244" s="1" t="s">
        <v>4603</v>
      </c>
      <c r="E5244" s="1" t="s">
        <v>8694</v>
      </c>
      <c r="F5244" s="1" t="s">
        <v>1198</v>
      </c>
      <c r="G5244" s="1" t="s">
        <v>5748</v>
      </c>
      <c r="H5244" s="2">
        <v>170.12799999999999</v>
      </c>
    </row>
    <row r="5245" spans="1:8" x14ac:dyDescent="0.2">
      <c r="A5245" s="1" t="s">
        <v>8656</v>
      </c>
      <c r="B5245" s="1" t="s">
        <v>2438</v>
      </c>
      <c r="C5245" s="1" t="s">
        <v>8693</v>
      </c>
      <c r="D5245" s="1" t="s">
        <v>4603</v>
      </c>
      <c r="E5245" s="1" t="s">
        <v>8694</v>
      </c>
      <c r="F5245" s="1" t="s">
        <v>1200</v>
      </c>
      <c r="G5245" s="1" t="s">
        <v>5749</v>
      </c>
      <c r="H5245" s="2">
        <v>0</v>
      </c>
    </row>
    <row r="5246" spans="1:8" x14ac:dyDescent="0.2">
      <c r="A5246" s="1" t="s">
        <v>8656</v>
      </c>
      <c r="B5246" s="1" t="s">
        <v>2438</v>
      </c>
      <c r="C5246" s="1" t="s">
        <v>8693</v>
      </c>
      <c r="D5246" s="1" t="s">
        <v>4603</v>
      </c>
      <c r="E5246" s="1" t="s">
        <v>8694</v>
      </c>
      <c r="F5246" s="1" t="s">
        <v>1202</v>
      </c>
      <c r="G5246" s="1" t="s">
        <v>5750</v>
      </c>
      <c r="H5246" s="2">
        <v>0</v>
      </c>
    </row>
    <row r="5247" spans="1:8" x14ac:dyDescent="0.2">
      <c r="A5247" s="1" t="s">
        <v>8656</v>
      </c>
      <c r="B5247" s="1" t="s">
        <v>2438</v>
      </c>
      <c r="C5247" s="1" t="s">
        <v>8693</v>
      </c>
      <c r="D5247" s="1" t="s">
        <v>4603</v>
      </c>
      <c r="E5247" s="1" t="s">
        <v>8694</v>
      </c>
      <c r="F5247" s="1" t="s">
        <v>1204</v>
      </c>
      <c r="G5247" s="1" t="s">
        <v>5751</v>
      </c>
      <c r="H5247" s="2">
        <v>199.38509999999999</v>
      </c>
    </row>
    <row r="5248" spans="1:8" x14ac:dyDescent="0.2">
      <c r="A5248" s="1" t="s">
        <v>8656</v>
      </c>
      <c r="B5248" s="1" t="s">
        <v>2438</v>
      </c>
      <c r="C5248" s="1" t="s">
        <v>8693</v>
      </c>
      <c r="D5248" s="1" t="s">
        <v>4603</v>
      </c>
      <c r="E5248" s="1" t="s">
        <v>8694</v>
      </c>
      <c r="F5248" s="1" t="s">
        <v>1206</v>
      </c>
      <c r="G5248" s="1" t="s">
        <v>5752</v>
      </c>
      <c r="H5248" s="2">
        <v>4817.1896999999999</v>
      </c>
    </row>
    <row r="5249" spans="1:8" x14ac:dyDescent="0.2">
      <c r="A5249" s="1" t="s">
        <v>8656</v>
      </c>
      <c r="B5249" s="1" t="s">
        <v>2438</v>
      </c>
      <c r="C5249" s="1" t="s">
        <v>8693</v>
      </c>
      <c r="D5249" s="1" t="s">
        <v>4603</v>
      </c>
      <c r="E5249" s="1" t="s">
        <v>8694</v>
      </c>
      <c r="F5249" s="1" t="s">
        <v>1471</v>
      </c>
      <c r="G5249" s="1" t="s">
        <v>5753</v>
      </c>
      <c r="H5249" s="2">
        <v>156.21269000000001</v>
      </c>
    </row>
    <row r="5250" spans="1:8" x14ac:dyDescent="0.2">
      <c r="A5250" s="1" t="s">
        <v>8656</v>
      </c>
      <c r="B5250" s="1" t="s">
        <v>2438</v>
      </c>
      <c r="C5250" s="1" t="s">
        <v>8693</v>
      </c>
      <c r="D5250" s="1" t="s">
        <v>4603</v>
      </c>
      <c r="E5250" s="1" t="s">
        <v>8694</v>
      </c>
      <c r="F5250" s="1" t="s">
        <v>1208</v>
      </c>
      <c r="G5250" s="1" t="s">
        <v>5754</v>
      </c>
      <c r="H5250" s="2">
        <v>542.66204000000005</v>
      </c>
    </row>
    <row r="5251" spans="1:8" x14ac:dyDescent="0.2">
      <c r="A5251" s="1" t="s">
        <v>8656</v>
      </c>
      <c r="B5251" s="1" t="s">
        <v>2438</v>
      </c>
      <c r="C5251" s="1" t="s">
        <v>8693</v>
      </c>
      <c r="D5251" s="1" t="s">
        <v>4603</v>
      </c>
      <c r="E5251" s="1" t="s">
        <v>8694</v>
      </c>
      <c r="F5251" s="1" t="s">
        <v>1210</v>
      </c>
      <c r="G5251" s="1" t="s">
        <v>5755</v>
      </c>
      <c r="H5251" s="2">
        <v>568.90499999999997</v>
      </c>
    </row>
    <row r="5252" spans="1:8" x14ac:dyDescent="0.2">
      <c r="A5252" s="1" t="s">
        <v>8656</v>
      </c>
      <c r="B5252" s="1" t="s">
        <v>2438</v>
      </c>
      <c r="C5252" s="1" t="s">
        <v>8693</v>
      </c>
      <c r="D5252" s="1" t="s">
        <v>4603</v>
      </c>
      <c r="E5252" s="1" t="s">
        <v>8694</v>
      </c>
      <c r="F5252" s="1" t="s">
        <v>1212</v>
      </c>
      <c r="G5252" s="1" t="s">
        <v>5756</v>
      </c>
      <c r="H5252" s="2">
        <v>1424.201</v>
      </c>
    </row>
    <row r="5253" spans="1:8" x14ac:dyDescent="0.2">
      <c r="A5253" s="1" t="s">
        <v>8656</v>
      </c>
      <c r="B5253" s="1" t="s">
        <v>2438</v>
      </c>
      <c r="C5253" s="1" t="s">
        <v>8693</v>
      </c>
      <c r="D5253" s="1" t="s">
        <v>4603</v>
      </c>
      <c r="E5253" s="1" t="s">
        <v>8694</v>
      </c>
      <c r="F5253" s="1" t="s">
        <v>1214</v>
      </c>
      <c r="G5253" s="1" t="s">
        <v>5757</v>
      </c>
      <c r="H5253" s="2">
        <v>2015.127</v>
      </c>
    </row>
    <row r="5254" spans="1:8" x14ac:dyDescent="0.2">
      <c r="A5254" s="1" t="s">
        <v>8656</v>
      </c>
      <c r="B5254" s="1" t="s">
        <v>2438</v>
      </c>
      <c r="C5254" s="1" t="s">
        <v>8693</v>
      </c>
      <c r="D5254" s="1" t="s">
        <v>4603</v>
      </c>
      <c r="E5254" s="1" t="s">
        <v>8694</v>
      </c>
      <c r="F5254" s="1" t="s">
        <v>1216</v>
      </c>
      <c r="G5254" s="1" t="s">
        <v>5758</v>
      </c>
      <c r="H5254" s="2">
        <v>57.328000000000003</v>
      </c>
    </row>
    <row r="5255" spans="1:8" x14ac:dyDescent="0.2">
      <c r="A5255" s="1" t="s">
        <v>8656</v>
      </c>
      <c r="B5255" s="1" t="s">
        <v>2438</v>
      </c>
      <c r="C5255" s="1" t="s">
        <v>8693</v>
      </c>
      <c r="D5255" s="1" t="s">
        <v>4603</v>
      </c>
      <c r="E5255" s="1" t="s">
        <v>8694</v>
      </c>
      <c r="F5255" s="1" t="s">
        <v>1477</v>
      </c>
      <c r="G5255" s="1" t="s">
        <v>5759</v>
      </c>
      <c r="H5255" s="2">
        <v>176.48699999999999</v>
      </c>
    </row>
    <row r="5256" spans="1:8" x14ac:dyDescent="0.2">
      <c r="A5256" s="1" t="s">
        <v>8656</v>
      </c>
      <c r="B5256" s="1" t="s">
        <v>2438</v>
      </c>
      <c r="C5256" s="1" t="s">
        <v>8693</v>
      </c>
      <c r="D5256" s="1" t="s">
        <v>4603</v>
      </c>
      <c r="E5256" s="1" t="s">
        <v>8694</v>
      </c>
      <c r="F5256" s="1" t="s">
        <v>1479</v>
      </c>
      <c r="G5256" s="1" t="s">
        <v>5760</v>
      </c>
      <c r="H5256" s="2">
        <v>3907.47037</v>
      </c>
    </row>
    <row r="5257" spans="1:8" x14ac:dyDescent="0.2">
      <c r="A5257" s="1" t="s">
        <v>8656</v>
      </c>
      <c r="B5257" s="1" t="s">
        <v>2438</v>
      </c>
      <c r="C5257" s="1" t="s">
        <v>8693</v>
      </c>
      <c r="D5257" s="1" t="s">
        <v>4603</v>
      </c>
      <c r="E5257" s="1" t="s">
        <v>8694</v>
      </c>
      <c r="F5257" s="1" t="s">
        <v>1218</v>
      </c>
      <c r="G5257" s="1" t="s">
        <v>5761</v>
      </c>
      <c r="H5257" s="2">
        <v>92.968670000000003</v>
      </c>
    </row>
    <row r="5258" spans="1:8" x14ac:dyDescent="0.2">
      <c r="A5258" s="1" t="s">
        <v>8656</v>
      </c>
      <c r="B5258" s="1" t="s">
        <v>2438</v>
      </c>
      <c r="C5258" s="1" t="s">
        <v>8693</v>
      </c>
      <c r="D5258" s="1" t="s">
        <v>4603</v>
      </c>
      <c r="E5258" s="1" t="s">
        <v>8694</v>
      </c>
      <c r="F5258" s="1" t="s">
        <v>1482</v>
      </c>
      <c r="G5258" s="1" t="s">
        <v>5762</v>
      </c>
      <c r="H5258" s="2">
        <v>2286.7188900000001</v>
      </c>
    </row>
    <row r="5259" spans="1:8" x14ac:dyDescent="0.2">
      <c r="A5259" s="1" t="s">
        <v>8656</v>
      </c>
      <c r="B5259" s="1" t="s">
        <v>2438</v>
      </c>
      <c r="C5259" s="1" t="s">
        <v>8693</v>
      </c>
      <c r="D5259" s="1" t="s">
        <v>4603</v>
      </c>
      <c r="E5259" s="1" t="s">
        <v>8694</v>
      </c>
      <c r="F5259" s="1" t="s">
        <v>1484</v>
      </c>
      <c r="G5259" s="1" t="s">
        <v>5763</v>
      </c>
      <c r="H5259" s="2">
        <v>0</v>
      </c>
    </row>
    <row r="5260" spans="1:8" x14ac:dyDescent="0.2">
      <c r="A5260" s="1" t="s">
        <v>8656</v>
      </c>
      <c r="B5260" s="1" t="s">
        <v>2438</v>
      </c>
      <c r="C5260" s="1" t="s">
        <v>8693</v>
      </c>
      <c r="D5260" s="1" t="s">
        <v>4603</v>
      </c>
      <c r="E5260" s="1" t="s">
        <v>8694</v>
      </c>
      <c r="F5260" s="1" t="s">
        <v>1220</v>
      </c>
      <c r="G5260" s="1" t="s">
        <v>5764</v>
      </c>
      <c r="H5260" s="2">
        <v>0</v>
      </c>
    </row>
    <row r="5261" spans="1:8" x14ac:dyDescent="0.2">
      <c r="A5261" s="1" t="s">
        <v>8656</v>
      </c>
      <c r="B5261" s="1" t="s">
        <v>2438</v>
      </c>
      <c r="C5261" s="1" t="s">
        <v>8693</v>
      </c>
      <c r="D5261" s="1" t="s">
        <v>4603</v>
      </c>
      <c r="E5261" s="1" t="s">
        <v>8694</v>
      </c>
      <c r="F5261" s="1" t="s">
        <v>1222</v>
      </c>
      <c r="G5261" s="1" t="s">
        <v>5765</v>
      </c>
      <c r="H5261" s="2">
        <v>0</v>
      </c>
    </row>
    <row r="5262" spans="1:8" x14ac:dyDescent="0.2">
      <c r="A5262" s="1" t="s">
        <v>8656</v>
      </c>
      <c r="B5262" s="1" t="s">
        <v>2438</v>
      </c>
      <c r="C5262" s="1" t="s">
        <v>8693</v>
      </c>
      <c r="D5262" s="1" t="s">
        <v>4603</v>
      </c>
      <c r="E5262" s="1" t="s">
        <v>8694</v>
      </c>
      <c r="F5262" s="1" t="s">
        <v>1224</v>
      </c>
      <c r="G5262" s="1" t="s">
        <v>5766</v>
      </c>
      <c r="H5262" s="2">
        <v>1019.75427</v>
      </c>
    </row>
    <row r="5263" spans="1:8" x14ac:dyDescent="0.2">
      <c r="A5263" s="1" t="s">
        <v>8656</v>
      </c>
      <c r="B5263" s="1" t="s">
        <v>2438</v>
      </c>
      <c r="C5263" s="1" t="s">
        <v>8693</v>
      </c>
      <c r="D5263" s="1" t="s">
        <v>4603</v>
      </c>
      <c r="E5263" s="1" t="s">
        <v>8694</v>
      </c>
      <c r="F5263" s="1" t="s">
        <v>1226</v>
      </c>
      <c r="G5263" s="1" t="s">
        <v>5767</v>
      </c>
      <c r="H5263" s="2">
        <v>73507.906109999996</v>
      </c>
    </row>
    <row r="5264" spans="1:8" x14ac:dyDescent="0.2">
      <c r="A5264" s="1" t="s">
        <v>8656</v>
      </c>
      <c r="B5264" s="1" t="s">
        <v>2438</v>
      </c>
      <c r="C5264" s="1" t="s">
        <v>8693</v>
      </c>
      <c r="D5264" s="1" t="s">
        <v>4603</v>
      </c>
      <c r="E5264" s="1" t="s">
        <v>8694</v>
      </c>
      <c r="F5264" s="1" t="s">
        <v>1228</v>
      </c>
      <c r="G5264" s="1" t="s">
        <v>5768</v>
      </c>
      <c r="H5264" s="2">
        <v>77.493440000000007</v>
      </c>
    </row>
    <row r="5265" spans="1:8" x14ac:dyDescent="0.2">
      <c r="A5265" s="1" t="s">
        <v>8656</v>
      </c>
      <c r="B5265" s="1" t="s">
        <v>2438</v>
      </c>
      <c r="C5265" s="1" t="s">
        <v>8693</v>
      </c>
      <c r="D5265" s="1" t="s">
        <v>4603</v>
      </c>
      <c r="E5265" s="1" t="s">
        <v>8694</v>
      </c>
      <c r="F5265" s="1" t="s">
        <v>1230</v>
      </c>
      <c r="G5265" s="1" t="s">
        <v>5769</v>
      </c>
      <c r="H5265" s="2">
        <v>0</v>
      </c>
    </row>
    <row r="5266" spans="1:8" x14ac:dyDescent="0.2">
      <c r="A5266" s="1" t="s">
        <v>8656</v>
      </c>
      <c r="B5266" s="1" t="s">
        <v>2438</v>
      </c>
      <c r="C5266" s="1" t="s">
        <v>8693</v>
      </c>
      <c r="D5266" s="1" t="s">
        <v>4603</v>
      </c>
      <c r="E5266" s="1" t="s">
        <v>8694</v>
      </c>
      <c r="F5266" s="1" t="s">
        <v>1232</v>
      </c>
      <c r="G5266" s="1" t="s">
        <v>5770</v>
      </c>
      <c r="H5266" s="2">
        <v>4344.5798599999998</v>
      </c>
    </row>
    <row r="5267" spans="1:8" x14ac:dyDescent="0.2">
      <c r="A5267" s="1" t="s">
        <v>8656</v>
      </c>
      <c r="B5267" s="1" t="s">
        <v>2438</v>
      </c>
      <c r="C5267" s="1" t="s">
        <v>8693</v>
      </c>
      <c r="D5267" s="1" t="s">
        <v>4603</v>
      </c>
      <c r="E5267" s="1" t="s">
        <v>8694</v>
      </c>
      <c r="F5267" s="1" t="s">
        <v>1234</v>
      </c>
      <c r="G5267" s="1" t="s">
        <v>5771</v>
      </c>
      <c r="H5267" s="2">
        <v>0.47399999999999998</v>
      </c>
    </row>
    <row r="5268" spans="1:8" x14ac:dyDescent="0.2">
      <c r="A5268" s="1" t="s">
        <v>8656</v>
      </c>
      <c r="B5268" s="1" t="s">
        <v>2438</v>
      </c>
      <c r="C5268" s="1" t="s">
        <v>8693</v>
      </c>
      <c r="D5268" s="1" t="s">
        <v>4603</v>
      </c>
      <c r="E5268" s="1" t="s">
        <v>8694</v>
      </c>
      <c r="F5268" s="1" t="s">
        <v>1236</v>
      </c>
      <c r="G5268" s="1" t="s">
        <v>5772</v>
      </c>
      <c r="H5268" s="2">
        <v>3460.31295</v>
      </c>
    </row>
    <row r="5269" spans="1:8" x14ac:dyDescent="0.2">
      <c r="A5269" s="1" t="s">
        <v>8656</v>
      </c>
      <c r="B5269" s="1" t="s">
        <v>2438</v>
      </c>
      <c r="C5269" s="1" t="s">
        <v>8693</v>
      </c>
      <c r="D5269" s="1" t="s">
        <v>4603</v>
      </c>
      <c r="E5269" s="1" t="s">
        <v>8694</v>
      </c>
      <c r="F5269" s="1" t="s">
        <v>1238</v>
      </c>
      <c r="G5269" s="1" t="s">
        <v>5773</v>
      </c>
      <c r="H5269" s="2">
        <v>84.897149999999996</v>
      </c>
    </row>
    <row r="5270" spans="1:8" x14ac:dyDescent="0.2">
      <c r="A5270" s="1" t="s">
        <v>8656</v>
      </c>
      <c r="B5270" s="1" t="s">
        <v>2438</v>
      </c>
      <c r="C5270" s="1" t="s">
        <v>8693</v>
      </c>
      <c r="D5270" s="1" t="s">
        <v>4603</v>
      </c>
      <c r="E5270" s="1" t="s">
        <v>8694</v>
      </c>
      <c r="F5270" s="1" t="s">
        <v>1240</v>
      </c>
      <c r="G5270" s="1" t="s">
        <v>5774</v>
      </c>
      <c r="H5270" s="2">
        <v>12397.915590000001</v>
      </c>
    </row>
    <row r="5271" spans="1:8" x14ac:dyDescent="0.2">
      <c r="A5271" s="1" t="s">
        <v>8656</v>
      </c>
      <c r="B5271" s="1" t="s">
        <v>2438</v>
      </c>
      <c r="C5271" s="1" t="s">
        <v>8693</v>
      </c>
      <c r="D5271" s="1" t="s">
        <v>4603</v>
      </c>
      <c r="E5271" s="1" t="s">
        <v>8694</v>
      </c>
      <c r="F5271" s="1" t="s">
        <v>1242</v>
      </c>
      <c r="G5271" s="1" t="s">
        <v>5775</v>
      </c>
      <c r="H5271" s="2">
        <v>0</v>
      </c>
    </row>
    <row r="5272" spans="1:8" x14ac:dyDescent="0.2">
      <c r="A5272" s="1" t="s">
        <v>8656</v>
      </c>
      <c r="B5272" s="1" t="s">
        <v>2438</v>
      </c>
      <c r="C5272" s="1" t="s">
        <v>8693</v>
      </c>
      <c r="D5272" s="1" t="s">
        <v>4603</v>
      </c>
      <c r="E5272" s="1" t="s">
        <v>8694</v>
      </c>
      <c r="F5272" s="1" t="s">
        <v>1244</v>
      </c>
      <c r="G5272" s="1" t="s">
        <v>5776</v>
      </c>
      <c r="H5272" s="2">
        <v>614.86424</v>
      </c>
    </row>
    <row r="5273" spans="1:8" x14ac:dyDescent="0.2">
      <c r="A5273" s="1" t="s">
        <v>8656</v>
      </c>
      <c r="B5273" s="1" t="s">
        <v>2438</v>
      </c>
      <c r="C5273" s="1" t="s">
        <v>8693</v>
      </c>
      <c r="D5273" s="1" t="s">
        <v>4603</v>
      </c>
      <c r="E5273" s="1" t="s">
        <v>8694</v>
      </c>
      <c r="F5273" s="1" t="s">
        <v>1768</v>
      </c>
      <c r="G5273" s="1" t="s">
        <v>5777</v>
      </c>
      <c r="H5273" s="2">
        <v>0</v>
      </c>
    </row>
    <row r="5274" spans="1:8" x14ac:dyDescent="0.2">
      <c r="A5274" s="1" t="s">
        <v>8656</v>
      </c>
      <c r="B5274" s="1" t="s">
        <v>2438</v>
      </c>
      <c r="C5274" s="1" t="s">
        <v>8693</v>
      </c>
      <c r="D5274" s="1" t="s">
        <v>4603</v>
      </c>
      <c r="E5274" s="1" t="s">
        <v>8694</v>
      </c>
      <c r="F5274" s="1" t="s">
        <v>1495</v>
      </c>
      <c r="G5274" s="1" t="s">
        <v>5778</v>
      </c>
      <c r="H5274" s="2">
        <v>0</v>
      </c>
    </row>
    <row r="5275" spans="1:8" x14ac:dyDescent="0.2">
      <c r="A5275" s="1" t="s">
        <v>8656</v>
      </c>
      <c r="B5275" s="1" t="s">
        <v>2438</v>
      </c>
      <c r="C5275" s="1" t="s">
        <v>8693</v>
      </c>
      <c r="D5275" s="1" t="s">
        <v>4603</v>
      </c>
      <c r="E5275" s="1" t="s">
        <v>8694</v>
      </c>
      <c r="F5275" s="1" t="s">
        <v>1497</v>
      </c>
      <c r="G5275" s="1" t="s">
        <v>5779</v>
      </c>
      <c r="H5275" s="2">
        <v>0</v>
      </c>
    </row>
    <row r="5276" spans="1:8" x14ac:dyDescent="0.2">
      <c r="A5276" s="1" t="s">
        <v>8656</v>
      </c>
      <c r="B5276" s="1" t="s">
        <v>2438</v>
      </c>
      <c r="C5276" s="1" t="s">
        <v>8693</v>
      </c>
      <c r="D5276" s="1" t="s">
        <v>4603</v>
      </c>
      <c r="E5276" s="1" t="s">
        <v>8694</v>
      </c>
      <c r="F5276" s="1" t="s">
        <v>1499</v>
      </c>
      <c r="G5276" s="1" t="s">
        <v>5780</v>
      </c>
      <c r="H5276" s="2">
        <v>14.935</v>
      </c>
    </row>
    <row r="5277" spans="1:8" x14ac:dyDescent="0.2">
      <c r="A5277" s="1" t="s">
        <v>8656</v>
      </c>
      <c r="B5277" s="1" t="s">
        <v>2438</v>
      </c>
      <c r="C5277" s="1" t="s">
        <v>8693</v>
      </c>
      <c r="D5277" s="1" t="s">
        <v>4603</v>
      </c>
      <c r="E5277" s="1" t="s">
        <v>8694</v>
      </c>
      <c r="F5277" s="1" t="s">
        <v>1773</v>
      </c>
      <c r="G5277" s="1" t="s">
        <v>5781</v>
      </c>
      <c r="H5277" s="2">
        <v>697.57515999999998</v>
      </c>
    </row>
    <row r="5278" spans="1:8" x14ac:dyDescent="0.2">
      <c r="A5278" s="1" t="s">
        <v>8656</v>
      </c>
      <c r="B5278" s="1" t="s">
        <v>2438</v>
      </c>
      <c r="C5278" s="1" t="s">
        <v>8693</v>
      </c>
      <c r="D5278" s="1" t="s">
        <v>4603</v>
      </c>
      <c r="E5278" s="1" t="s">
        <v>8694</v>
      </c>
      <c r="F5278" s="1" t="s">
        <v>1501</v>
      </c>
      <c r="G5278" s="1" t="s">
        <v>5782</v>
      </c>
      <c r="H5278" s="2">
        <v>7596.6469999999999</v>
      </c>
    </row>
    <row r="5279" spans="1:8" x14ac:dyDescent="0.2">
      <c r="A5279" s="1" t="s">
        <v>8656</v>
      </c>
      <c r="B5279" s="1" t="s">
        <v>2438</v>
      </c>
      <c r="C5279" s="1" t="s">
        <v>8693</v>
      </c>
      <c r="D5279" s="1" t="s">
        <v>4603</v>
      </c>
      <c r="E5279" s="1" t="s">
        <v>8694</v>
      </c>
      <c r="F5279" s="1" t="s">
        <v>1503</v>
      </c>
      <c r="G5279" s="1" t="s">
        <v>5783</v>
      </c>
      <c r="H5279" s="2">
        <v>12474.560079999999</v>
      </c>
    </row>
    <row r="5280" spans="1:8" x14ac:dyDescent="0.2">
      <c r="A5280" s="1" t="s">
        <v>8656</v>
      </c>
      <c r="B5280" s="1" t="s">
        <v>2438</v>
      </c>
      <c r="C5280" s="1" t="s">
        <v>8693</v>
      </c>
      <c r="D5280" s="1" t="s">
        <v>4603</v>
      </c>
      <c r="E5280" s="1" t="s">
        <v>8694</v>
      </c>
      <c r="F5280" s="1" t="s">
        <v>1505</v>
      </c>
      <c r="G5280" s="1" t="s">
        <v>5784</v>
      </c>
      <c r="H5280" s="2">
        <v>2139.54097</v>
      </c>
    </row>
    <row r="5281" spans="1:8" x14ac:dyDescent="0.2">
      <c r="A5281" s="1" t="s">
        <v>8656</v>
      </c>
      <c r="B5281" s="1" t="s">
        <v>2438</v>
      </c>
      <c r="C5281" s="1" t="s">
        <v>8693</v>
      </c>
      <c r="D5281" s="1" t="s">
        <v>4603</v>
      </c>
      <c r="E5281" s="1" t="s">
        <v>8694</v>
      </c>
      <c r="F5281" s="1" t="s">
        <v>1507</v>
      </c>
      <c r="G5281" s="1" t="s">
        <v>5785</v>
      </c>
      <c r="H5281" s="2">
        <v>4012.50873</v>
      </c>
    </row>
    <row r="5282" spans="1:8" x14ac:dyDescent="0.2">
      <c r="A5282" s="1" t="s">
        <v>8656</v>
      </c>
      <c r="B5282" s="1" t="s">
        <v>2438</v>
      </c>
      <c r="C5282" s="1" t="s">
        <v>8693</v>
      </c>
      <c r="D5282" s="1" t="s">
        <v>4603</v>
      </c>
      <c r="E5282" s="1" t="s">
        <v>8694</v>
      </c>
      <c r="F5282" s="1" t="s">
        <v>1509</v>
      </c>
      <c r="G5282" s="1" t="s">
        <v>5786</v>
      </c>
      <c r="H5282" s="2">
        <v>1393.0809999999999</v>
      </c>
    </row>
    <row r="5283" spans="1:8" x14ac:dyDescent="0.2">
      <c r="A5283" s="1" t="s">
        <v>8656</v>
      </c>
      <c r="B5283" s="1" t="s">
        <v>2438</v>
      </c>
      <c r="C5283" s="1" t="s">
        <v>8693</v>
      </c>
      <c r="D5283" s="1" t="s">
        <v>4603</v>
      </c>
      <c r="E5283" s="1" t="s">
        <v>8694</v>
      </c>
      <c r="F5283" s="1" t="s">
        <v>1511</v>
      </c>
      <c r="G5283" s="1" t="s">
        <v>5787</v>
      </c>
      <c r="H5283" s="2">
        <v>124.00869999999999</v>
      </c>
    </row>
    <row r="5284" spans="1:8" x14ac:dyDescent="0.2">
      <c r="A5284" s="1" t="s">
        <v>8656</v>
      </c>
      <c r="B5284" s="1" t="s">
        <v>2438</v>
      </c>
      <c r="C5284" s="1" t="s">
        <v>8693</v>
      </c>
      <c r="D5284" s="1" t="s">
        <v>4603</v>
      </c>
      <c r="E5284" s="1" t="s">
        <v>8694</v>
      </c>
      <c r="F5284" s="1" t="s">
        <v>1513</v>
      </c>
      <c r="G5284" s="1" t="s">
        <v>5788</v>
      </c>
      <c r="H5284" s="2">
        <v>18288.703750000001</v>
      </c>
    </row>
    <row r="5285" spans="1:8" x14ac:dyDescent="0.2">
      <c r="A5285" s="1" t="s">
        <v>8656</v>
      </c>
      <c r="B5285" s="1" t="s">
        <v>2438</v>
      </c>
      <c r="C5285" s="1" t="s">
        <v>8693</v>
      </c>
      <c r="D5285" s="1" t="s">
        <v>4603</v>
      </c>
      <c r="E5285" s="1" t="s">
        <v>8694</v>
      </c>
      <c r="F5285" s="1" t="s">
        <v>1515</v>
      </c>
      <c r="G5285" s="1" t="s">
        <v>5789</v>
      </c>
      <c r="H5285" s="2">
        <v>2263.3998900000001</v>
      </c>
    </row>
    <row r="5286" spans="1:8" x14ac:dyDescent="0.2">
      <c r="A5286" s="1" t="s">
        <v>8656</v>
      </c>
      <c r="B5286" s="1" t="s">
        <v>2438</v>
      </c>
      <c r="C5286" s="1" t="s">
        <v>8693</v>
      </c>
      <c r="D5286" s="1" t="s">
        <v>4603</v>
      </c>
      <c r="E5286" s="1" t="s">
        <v>8694</v>
      </c>
      <c r="F5286" s="1" t="s">
        <v>1517</v>
      </c>
      <c r="G5286" s="1" t="s">
        <v>5790</v>
      </c>
      <c r="H5286" s="2">
        <v>0</v>
      </c>
    </row>
    <row r="5287" spans="1:8" x14ac:dyDescent="0.2">
      <c r="A5287" s="1" t="s">
        <v>8656</v>
      </c>
      <c r="B5287" s="1" t="s">
        <v>2438</v>
      </c>
      <c r="C5287" s="1" t="s">
        <v>8693</v>
      </c>
      <c r="D5287" s="1" t="s">
        <v>4603</v>
      </c>
      <c r="E5287" s="1" t="s">
        <v>8694</v>
      </c>
      <c r="F5287" s="1" t="s">
        <v>1784</v>
      </c>
      <c r="G5287" s="1" t="s">
        <v>5791</v>
      </c>
      <c r="H5287" s="2">
        <v>495.66800000000001</v>
      </c>
    </row>
    <row r="5288" spans="1:8" x14ac:dyDescent="0.2">
      <c r="A5288" s="1" t="s">
        <v>8656</v>
      </c>
      <c r="B5288" s="1" t="s">
        <v>2438</v>
      </c>
      <c r="C5288" s="1" t="s">
        <v>8693</v>
      </c>
      <c r="D5288" s="1" t="s">
        <v>4603</v>
      </c>
      <c r="E5288" s="1" t="s">
        <v>8694</v>
      </c>
      <c r="F5288" s="1" t="s">
        <v>1786</v>
      </c>
      <c r="G5288" s="1" t="s">
        <v>5792</v>
      </c>
      <c r="H5288" s="2">
        <v>17035.343000000001</v>
      </c>
    </row>
    <row r="5289" spans="1:8" x14ac:dyDescent="0.2">
      <c r="A5289" s="1" t="s">
        <v>8656</v>
      </c>
      <c r="B5289" s="1" t="s">
        <v>2438</v>
      </c>
      <c r="C5289" s="1" t="s">
        <v>8693</v>
      </c>
      <c r="D5289" s="1" t="s">
        <v>4603</v>
      </c>
      <c r="E5289" s="1" t="s">
        <v>8694</v>
      </c>
      <c r="F5289" s="1" t="s">
        <v>1788</v>
      </c>
      <c r="G5289" s="1" t="s">
        <v>5793</v>
      </c>
      <c r="H5289" s="2">
        <v>74.270150000000001</v>
      </c>
    </row>
    <row r="5290" spans="1:8" x14ac:dyDescent="0.2">
      <c r="A5290" s="1" t="s">
        <v>8656</v>
      </c>
      <c r="B5290" s="1" t="s">
        <v>2438</v>
      </c>
      <c r="C5290" s="1" t="s">
        <v>8693</v>
      </c>
      <c r="D5290" s="1" t="s">
        <v>4603</v>
      </c>
      <c r="E5290" s="1" t="s">
        <v>8694</v>
      </c>
      <c r="F5290" s="1" t="s">
        <v>1790</v>
      </c>
      <c r="G5290" s="1" t="s">
        <v>5794</v>
      </c>
      <c r="H5290" s="2">
        <v>0</v>
      </c>
    </row>
    <row r="5291" spans="1:8" x14ac:dyDescent="0.2">
      <c r="A5291" s="1" t="s">
        <v>8656</v>
      </c>
      <c r="B5291" s="1" t="s">
        <v>2438</v>
      </c>
      <c r="C5291" s="1" t="s">
        <v>8693</v>
      </c>
      <c r="D5291" s="1" t="s">
        <v>4603</v>
      </c>
      <c r="E5291" s="1" t="s">
        <v>8694</v>
      </c>
      <c r="F5291" s="1" t="s">
        <v>1792</v>
      </c>
      <c r="G5291" s="1" t="s">
        <v>5795</v>
      </c>
      <c r="H5291" s="2">
        <v>0</v>
      </c>
    </row>
    <row r="5292" spans="1:8" x14ac:dyDescent="0.2">
      <c r="A5292" s="1" t="s">
        <v>8656</v>
      </c>
      <c r="B5292" s="1" t="s">
        <v>2438</v>
      </c>
      <c r="C5292" s="1" t="s">
        <v>8693</v>
      </c>
      <c r="D5292" s="1" t="s">
        <v>4603</v>
      </c>
      <c r="E5292" s="1" t="s">
        <v>8694</v>
      </c>
      <c r="F5292" s="1" t="s">
        <v>1794</v>
      </c>
      <c r="G5292" s="1" t="s">
        <v>5796</v>
      </c>
      <c r="H5292" s="2">
        <v>978.54300000000001</v>
      </c>
    </row>
    <row r="5293" spans="1:8" x14ac:dyDescent="0.2">
      <c r="A5293" s="1" t="s">
        <v>8656</v>
      </c>
      <c r="B5293" s="1" t="s">
        <v>2438</v>
      </c>
      <c r="C5293" s="1" t="s">
        <v>8693</v>
      </c>
      <c r="D5293" s="1" t="s">
        <v>4603</v>
      </c>
      <c r="E5293" s="1" t="s">
        <v>8694</v>
      </c>
      <c r="F5293" s="1" t="s">
        <v>1796</v>
      </c>
      <c r="G5293" s="1" t="s">
        <v>5797</v>
      </c>
      <c r="H5293" s="2">
        <v>0</v>
      </c>
    </row>
    <row r="5294" spans="1:8" x14ac:dyDescent="0.2">
      <c r="A5294" s="1" t="s">
        <v>8656</v>
      </c>
      <c r="B5294" s="1" t="s">
        <v>2438</v>
      </c>
      <c r="C5294" s="1" t="s">
        <v>8693</v>
      </c>
      <c r="D5294" s="1" t="s">
        <v>4603</v>
      </c>
      <c r="E5294" s="1" t="s">
        <v>8694</v>
      </c>
      <c r="F5294" s="1" t="s">
        <v>1798</v>
      </c>
      <c r="G5294" s="1" t="s">
        <v>5798</v>
      </c>
      <c r="H5294" s="2">
        <v>34.167990000000003</v>
      </c>
    </row>
    <row r="5295" spans="1:8" x14ac:dyDescent="0.2">
      <c r="A5295" s="1" t="s">
        <v>8656</v>
      </c>
      <c r="B5295" s="1" t="s">
        <v>2438</v>
      </c>
      <c r="C5295" s="1" t="s">
        <v>8693</v>
      </c>
      <c r="D5295" s="1" t="s">
        <v>4603</v>
      </c>
      <c r="E5295" s="1" t="s">
        <v>8694</v>
      </c>
      <c r="F5295" s="1" t="s">
        <v>1800</v>
      </c>
      <c r="G5295" s="1" t="s">
        <v>5799</v>
      </c>
      <c r="H5295" s="2">
        <v>0</v>
      </c>
    </row>
    <row r="5296" spans="1:8" x14ac:dyDescent="0.2">
      <c r="A5296" s="1" t="s">
        <v>8656</v>
      </c>
      <c r="B5296" s="1" t="s">
        <v>2438</v>
      </c>
      <c r="C5296" s="1" t="s">
        <v>8693</v>
      </c>
      <c r="D5296" s="1" t="s">
        <v>4603</v>
      </c>
      <c r="E5296" s="1" t="s">
        <v>8694</v>
      </c>
      <c r="F5296" s="1" t="s">
        <v>1802</v>
      </c>
      <c r="G5296" s="1" t="s">
        <v>5800</v>
      </c>
      <c r="H5296" s="2">
        <v>3000.9430000000002</v>
      </c>
    </row>
    <row r="5297" spans="1:8" x14ac:dyDescent="0.2">
      <c r="A5297" s="1" t="s">
        <v>8656</v>
      </c>
      <c r="B5297" s="1" t="s">
        <v>2438</v>
      </c>
      <c r="C5297" s="1" t="s">
        <v>8693</v>
      </c>
      <c r="D5297" s="1" t="s">
        <v>4603</v>
      </c>
      <c r="E5297" s="1" t="s">
        <v>8694</v>
      </c>
      <c r="F5297" s="1" t="s">
        <v>1804</v>
      </c>
      <c r="G5297" s="1" t="s">
        <v>5801</v>
      </c>
      <c r="H5297" s="2">
        <v>150199.31435999999</v>
      </c>
    </row>
    <row r="5298" spans="1:8" x14ac:dyDescent="0.2">
      <c r="A5298" s="1" t="s">
        <v>8656</v>
      </c>
      <c r="B5298" s="1" t="s">
        <v>2438</v>
      </c>
      <c r="C5298" s="1" t="s">
        <v>8693</v>
      </c>
      <c r="D5298" s="1" t="s">
        <v>4603</v>
      </c>
      <c r="E5298" s="1" t="s">
        <v>8694</v>
      </c>
      <c r="F5298" s="1" t="s">
        <v>1806</v>
      </c>
      <c r="G5298" s="1" t="s">
        <v>5802</v>
      </c>
      <c r="H5298" s="2">
        <v>0</v>
      </c>
    </row>
    <row r="5299" spans="1:8" x14ac:dyDescent="0.2">
      <c r="A5299" s="1" t="s">
        <v>8656</v>
      </c>
      <c r="B5299" s="1" t="s">
        <v>2438</v>
      </c>
      <c r="C5299" s="1" t="s">
        <v>8693</v>
      </c>
      <c r="D5299" s="1" t="s">
        <v>4603</v>
      </c>
      <c r="E5299" s="1" t="s">
        <v>8694</v>
      </c>
      <c r="F5299" s="1" t="s">
        <v>1808</v>
      </c>
      <c r="G5299" s="1" t="s">
        <v>5803</v>
      </c>
      <c r="H5299" s="2">
        <v>2193.1815699999997</v>
      </c>
    </row>
    <row r="5300" spans="1:8" x14ac:dyDescent="0.2">
      <c r="A5300" s="1" t="s">
        <v>8656</v>
      </c>
      <c r="B5300" s="1" t="s">
        <v>2438</v>
      </c>
      <c r="C5300" s="1" t="s">
        <v>8693</v>
      </c>
      <c r="D5300" s="1" t="s">
        <v>4603</v>
      </c>
      <c r="E5300" s="1" t="s">
        <v>8694</v>
      </c>
      <c r="F5300" s="1" t="s">
        <v>1810</v>
      </c>
      <c r="G5300" s="1" t="s">
        <v>5804</v>
      </c>
      <c r="H5300" s="2">
        <v>3257.09</v>
      </c>
    </row>
    <row r="5301" spans="1:8" x14ac:dyDescent="0.2">
      <c r="A5301" s="1" t="s">
        <v>8656</v>
      </c>
      <c r="B5301" s="1" t="s">
        <v>2438</v>
      </c>
      <c r="C5301" s="1" t="s">
        <v>8693</v>
      </c>
      <c r="D5301" s="1" t="s">
        <v>4603</v>
      </c>
      <c r="E5301" s="1" t="s">
        <v>8694</v>
      </c>
      <c r="F5301" s="1" t="s">
        <v>1812</v>
      </c>
      <c r="G5301" s="1" t="s">
        <v>5805</v>
      </c>
      <c r="H5301" s="2">
        <v>1740.6468300000001</v>
      </c>
    </row>
    <row r="5302" spans="1:8" x14ac:dyDescent="0.2">
      <c r="A5302" s="1" t="s">
        <v>8656</v>
      </c>
      <c r="B5302" s="1" t="s">
        <v>2438</v>
      </c>
      <c r="C5302" s="1" t="s">
        <v>8693</v>
      </c>
      <c r="D5302" s="1" t="s">
        <v>4603</v>
      </c>
      <c r="E5302" s="1" t="s">
        <v>8694</v>
      </c>
      <c r="F5302" s="1" t="s">
        <v>1814</v>
      </c>
      <c r="G5302" s="1" t="s">
        <v>5806</v>
      </c>
      <c r="H5302" s="2">
        <v>15925.442349999999</v>
      </c>
    </row>
    <row r="5303" spans="1:8" x14ac:dyDescent="0.2">
      <c r="A5303" s="1" t="s">
        <v>8656</v>
      </c>
      <c r="B5303" s="1" t="s">
        <v>2438</v>
      </c>
      <c r="C5303" s="1" t="s">
        <v>8693</v>
      </c>
      <c r="D5303" s="1" t="s">
        <v>4603</v>
      </c>
      <c r="E5303" s="1" t="s">
        <v>8694</v>
      </c>
      <c r="F5303" s="1" t="s">
        <v>1816</v>
      </c>
      <c r="G5303" s="1" t="s">
        <v>5807</v>
      </c>
      <c r="H5303" s="2">
        <v>3307.2080000000001</v>
      </c>
    </row>
    <row r="5304" spans="1:8" x14ac:dyDescent="0.2">
      <c r="A5304" s="1" t="s">
        <v>8656</v>
      </c>
      <c r="B5304" s="1" t="s">
        <v>2438</v>
      </c>
      <c r="C5304" s="1" t="s">
        <v>8693</v>
      </c>
      <c r="D5304" s="1" t="s">
        <v>4603</v>
      </c>
      <c r="E5304" s="1" t="s">
        <v>8694</v>
      </c>
      <c r="F5304" s="1" t="s">
        <v>1818</v>
      </c>
      <c r="G5304" s="1" t="s">
        <v>5808</v>
      </c>
      <c r="H5304" s="2">
        <v>1306.1071499999998</v>
      </c>
    </row>
    <row r="5305" spans="1:8" x14ac:dyDescent="0.2">
      <c r="A5305" s="1" t="s">
        <v>8656</v>
      </c>
      <c r="B5305" s="1" t="s">
        <v>2438</v>
      </c>
      <c r="C5305" s="1" t="s">
        <v>8693</v>
      </c>
      <c r="D5305" s="1" t="s">
        <v>4603</v>
      </c>
      <c r="E5305" s="1" t="s">
        <v>8694</v>
      </c>
      <c r="F5305" s="1" t="s">
        <v>1820</v>
      </c>
      <c r="G5305" s="1" t="s">
        <v>5809</v>
      </c>
      <c r="H5305" s="2">
        <v>0</v>
      </c>
    </row>
    <row r="5306" spans="1:8" x14ac:dyDescent="0.2">
      <c r="A5306" s="1" t="s">
        <v>8656</v>
      </c>
      <c r="B5306" s="1" t="s">
        <v>2438</v>
      </c>
      <c r="C5306" s="1" t="s">
        <v>8693</v>
      </c>
      <c r="D5306" s="1" t="s">
        <v>4603</v>
      </c>
      <c r="E5306" s="1" t="s">
        <v>8694</v>
      </c>
      <c r="F5306" s="1" t="s">
        <v>1822</v>
      </c>
      <c r="G5306" s="1" t="s">
        <v>5810</v>
      </c>
      <c r="H5306" s="2">
        <v>2651.18217</v>
      </c>
    </row>
    <row r="5307" spans="1:8" x14ac:dyDescent="0.2">
      <c r="A5307" s="1" t="s">
        <v>8656</v>
      </c>
      <c r="B5307" s="1" t="s">
        <v>2438</v>
      </c>
      <c r="C5307" s="1" t="s">
        <v>8693</v>
      </c>
      <c r="D5307" s="1" t="s">
        <v>4603</v>
      </c>
      <c r="E5307" s="1" t="s">
        <v>8694</v>
      </c>
      <c r="F5307" s="1" t="s">
        <v>1824</v>
      </c>
      <c r="G5307" s="1" t="s">
        <v>5811</v>
      </c>
      <c r="H5307" s="2">
        <v>619.14416999999992</v>
      </c>
    </row>
    <row r="5308" spans="1:8" x14ac:dyDescent="0.2">
      <c r="A5308" s="1" t="s">
        <v>8656</v>
      </c>
      <c r="B5308" s="1" t="s">
        <v>2438</v>
      </c>
      <c r="C5308" s="1" t="s">
        <v>8693</v>
      </c>
      <c r="D5308" s="1" t="s">
        <v>4603</v>
      </c>
      <c r="E5308" s="1" t="s">
        <v>8694</v>
      </c>
      <c r="F5308" s="1" t="s">
        <v>1826</v>
      </c>
      <c r="G5308" s="1" t="s">
        <v>5812</v>
      </c>
      <c r="H5308" s="2">
        <v>253.64099999999999</v>
      </c>
    </row>
    <row r="5309" spans="1:8" x14ac:dyDescent="0.2">
      <c r="A5309" s="1" t="s">
        <v>8656</v>
      </c>
      <c r="B5309" s="1" t="s">
        <v>2438</v>
      </c>
      <c r="C5309" s="1" t="s">
        <v>8693</v>
      </c>
      <c r="D5309" s="1" t="s">
        <v>4603</v>
      </c>
      <c r="E5309" s="1" t="s">
        <v>8694</v>
      </c>
      <c r="F5309" s="1" t="s">
        <v>1828</v>
      </c>
      <c r="G5309" s="1" t="s">
        <v>5813</v>
      </c>
      <c r="H5309" s="2">
        <v>1779.5830000000001</v>
      </c>
    </row>
    <row r="5310" spans="1:8" x14ac:dyDescent="0.2">
      <c r="A5310" s="1" t="s">
        <v>8656</v>
      </c>
      <c r="B5310" s="1" t="s">
        <v>2438</v>
      </c>
      <c r="C5310" s="1" t="s">
        <v>8693</v>
      </c>
      <c r="D5310" s="1" t="s">
        <v>4603</v>
      </c>
      <c r="E5310" s="1" t="s">
        <v>8694</v>
      </c>
      <c r="F5310" s="1" t="s">
        <v>1830</v>
      </c>
      <c r="G5310" s="1" t="s">
        <v>5814</v>
      </c>
      <c r="H5310" s="2">
        <v>0</v>
      </c>
    </row>
    <row r="5311" spans="1:8" x14ac:dyDescent="0.2">
      <c r="A5311" s="1" t="s">
        <v>8656</v>
      </c>
      <c r="B5311" s="1" t="s">
        <v>2438</v>
      </c>
      <c r="C5311" s="1" t="s">
        <v>8693</v>
      </c>
      <c r="D5311" s="1" t="s">
        <v>4603</v>
      </c>
      <c r="E5311" s="1" t="s">
        <v>8694</v>
      </c>
      <c r="F5311" s="1" t="s">
        <v>1832</v>
      </c>
      <c r="G5311" s="1" t="s">
        <v>5815</v>
      </c>
      <c r="H5311" s="2">
        <v>0</v>
      </c>
    </row>
    <row r="5312" spans="1:8" x14ac:dyDescent="0.2">
      <c r="A5312" s="1" t="s">
        <v>8656</v>
      </c>
      <c r="B5312" s="1" t="s">
        <v>2438</v>
      </c>
      <c r="C5312" s="1" t="s">
        <v>8693</v>
      </c>
      <c r="D5312" s="1" t="s">
        <v>4603</v>
      </c>
      <c r="E5312" s="1" t="s">
        <v>8694</v>
      </c>
      <c r="F5312" s="1" t="s">
        <v>1834</v>
      </c>
      <c r="G5312" s="1" t="s">
        <v>5816</v>
      </c>
      <c r="H5312" s="2">
        <v>4.4279999999999999</v>
      </c>
    </row>
    <row r="5313" spans="1:8" x14ac:dyDescent="0.2">
      <c r="A5313" s="1" t="s">
        <v>8656</v>
      </c>
      <c r="B5313" s="1" t="s">
        <v>2438</v>
      </c>
      <c r="C5313" s="1" t="s">
        <v>8693</v>
      </c>
      <c r="D5313" s="1" t="s">
        <v>4603</v>
      </c>
      <c r="E5313" s="1" t="s">
        <v>8694</v>
      </c>
      <c r="F5313" s="1" t="s">
        <v>1836</v>
      </c>
      <c r="G5313" s="1" t="s">
        <v>5817</v>
      </c>
      <c r="H5313" s="2">
        <v>6856.8139299999993</v>
      </c>
    </row>
    <row r="5314" spans="1:8" x14ac:dyDescent="0.2">
      <c r="A5314" s="1" t="s">
        <v>8656</v>
      </c>
      <c r="B5314" s="1" t="s">
        <v>2438</v>
      </c>
      <c r="C5314" s="1" t="s">
        <v>8693</v>
      </c>
      <c r="D5314" s="1" t="s">
        <v>4603</v>
      </c>
      <c r="E5314" s="1" t="s">
        <v>8694</v>
      </c>
      <c r="F5314" s="1" t="s">
        <v>1838</v>
      </c>
      <c r="G5314" s="1" t="s">
        <v>5818</v>
      </c>
      <c r="H5314" s="2">
        <v>224.601</v>
      </c>
    </row>
    <row r="5315" spans="1:8" x14ac:dyDescent="0.2">
      <c r="A5315" s="1" t="s">
        <v>8656</v>
      </c>
      <c r="B5315" s="1" t="s">
        <v>2438</v>
      </c>
      <c r="C5315" s="1" t="s">
        <v>8693</v>
      </c>
      <c r="D5315" s="1" t="s">
        <v>4603</v>
      </c>
      <c r="E5315" s="1" t="s">
        <v>8694</v>
      </c>
      <c r="F5315" s="1" t="s">
        <v>1840</v>
      </c>
      <c r="G5315" s="1" t="s">
        <v>5819</v>
      </c>
      <c r="H5315" s="2">
        <v>0</v>
      </c>
    </row>
    <row r="5316" spans="1:8" x14ac:dyDescent="0.2">
      <c r="A5316" s="1" t="s">
        <v>8656</v>
      </c>
      <c r="B5316" s="1" t="s">
        <v>2438</v>
      </c>
      <c r="C5316" s="1" t="s">
        <v>8693</v>
      </c>
      <c r="D5316" s="1" t="s">
        <v>4603</v>
      </c>
      <c r="E5316" s="1" t="s">
        <v>8694</v>
      </c>
      <c r="F5316" s="1" t="s">
        <v>1842</v>
      </c>
      <c r="G5316" s="1" t="s">
        <v>5820</v>
      </c>
      <c r="H5316" s="2">
        <v>23864.587</v>
      </c>
    </row>
    <row r="5317" spans="1:8" x14ac:dyDescent="0.2">
      <c r="A5317" s="1" t="s">
        <v>8656</v>
      </c>
      <c r="B5317" s="1" t="s">
        <v>2438</v>
      </c>
      <c r="C5317" s="1" t="s">
        <v>8693</v>
      </c>
      <c r="D5317" s="1" t="s">
        <v>4603</v>
      </c>
      <c r="E5317" s="1" t="s">
        <v>8694</v>
      </c>
      <c r="F5317" s="1" t="s">
        <v>3631</v>
      </c>
      <c r="G5317" s="1" t="s">
        <v>5821</v>
      </c>
      <c r="H5317" s="2">
        <v>0</v>
      </c>
    </row>
    <row r="5318" spans="1:8" x14ac:dyDescent="0.2">
      <c r="A5318" s="1" t="s">
        <v>8656</v>
      </c>
      <c r="B5318" s="1" t="s">
        <v>2438</v>
      </c>
      <c r="C5318" s="1" t="s">
        <v>8693</v>
      </c>
      <c r="D5318" s="1" t="s">
        <v>4603</v>
      </c>
      <c r="E5318" s="1" t="s">
        <v>8694</v>
      </c>
      <c r="F5318" s="1" t="s">
        <v>3633</v>
      </c>
      <c r="G5318" s="1" t="s">
        <v>5822</v>
      </c>
      <c r="H5318" s="2">
        <v>3371.59863</v>
      </c>
    </row>
    <row r="5319" spans="1:8" x14ac:dyDescent="0.2">
      <c r="A5319" s="1" t="s">
        <v>8656</v>
      </c>
      <c r="B5319" s="1" t="s">
        <v>2438</v>
      </c>
      <c r="C5319" s="1" t="s">
        <v>8693</v>
      </c>
      <c r="D5319" s="1" t="s">
        <v>4603</v>
      </c>
      <c r="E5319" s="1" t="s">
        <v>8694</v>
      </c>
      <c r="F5319" s="1" t="s">
        <v>2666</v>
      </c>
      <c r="G5319" s="1" t="s">
        <v>5823</v>
      </c>
      <c r="H5319" s="2">
        <v>18580.210510000001</v>
      </c>
    </row>
    <row r="5320" spans="1:8" x14ac:dyDescent="0.2">
      <c r="A5320" s="1" t="s">
        <v>8656</v>
      </c>
      <c r="B5320" s="1" t="s">
        <v>2438</v>
      </c>
      <c r="C5320" s="1" t="s">
        <v>8693</v>
      </c>
      <c r="D5320" s="1" t="s">
        <v>4603</v>
      </c>
      <c r="E5320" s="1" t="s">
        <v>8694</v>
      </c>
      <c r="F5320" s="1" t="s">
        <v>2668</v>
      </c>
      <c r="G5320" s="1" t="s">
        <v>5824</v>
      </c>
      <c r="H5320" s="2">
        <v>4211.9693600000001</v>
      </c>
    </row>
    <row r="5321" spans="1:8" x14ac:dyDescent="0.2">
      <c r="A5321" s="1" t="s">
        <v>8656</v>
      </c>
      <c r="B5321" s="1" t="s">
        <v>2438</v>
      </c>
      <c r="C5321" s="1" t="s">
        <v>8693</v>
      </c>
      <c r="D5321" s="1" t="s">
        <v>4603</v>
      </c>
      <c r="E5321" s="1" t="s">
        <v>8694</v>
      </c>
      <c r="F5321" s="1" t="s">
        <v>2670</v>
      </c>
      <c r="G5321" s="1" t="s">
        <v>5825</v>
      </c>
      <c r="H5321" s="2">
        <v>0</v>
      </c>
    </row>
    <row r="5322" spans="1:8" x14ac:dyDescent="0.2">
      <c r="A5322" s="1" t="s">
        <v>8656</v>
      </c>
      <c r="B5322" s="1" t="s">
        <v>2438</v>
      </c>
      <c r="C5322" s="1" t="s">
        <v>8693</v>
      </c>
      <c r="D5322" s="1" t="s">
        <v>4603</v>
      </c>
      <c r="E5322" s="1" t="s">
        <v>8694</v>
      </c>
      <c r="F5322" s="1" t="s">
        <v>2672</v>
      </c>
      <c r="G5322" s="1" t="s">
        <v>5826</v>
      </c>
      <c r="H5322" s="2">
        <v>0.06</v>
      </c>
    </row>
    <row r="5323" spans="1:8" x14ac:dyDescent="0.2">
      <c r="A5323" s="1" t="s">
        <v>8656</v>
      </c>
      <c r="B5323" s="1" t="s">
        <v>2438</v>
      </c>
      <c r="C5323" s="1" t="s">
        <v>8693</v>
      </c>
      <c r="D5323" s="1" t="s">
        <v>4603</v>
      </c>
      <c r="E5323" s="1" t="s">
        <v>8694</v>
      </c>
      <c r="F5323" s="1" t="s">
        <v>3639</v>
      </c>
      <c r="G5323" s="1" t="s">
        <v>5827</v>
      </c>
      <c r="H5323" s="2">
        <v>16779.554</v>
      </c>
    </row>
    <row r="5324" spans="1:8" x14ac:dyDescent="0.2">
      <c r="A5324" s="1" t="s">
        <v>8656</v>
      </c>
      <c r="B5324" s="1" t="s">
        <v>2438</v>
      </c>
      <c r="C5324" s="1" t="s">
        <v>8693</v>
      </c>
      <c r="D5324" s="1" t="s">
        <v>4603</v>
      </c>
      <c r="E5324" s="1" t="s">
        <v>8694</v>
      </c>
      <c r="F5324" s="1" t="s">
        <v>2674</v>
      </c>
      <c r="G5324" s="1" t="s">
        <v>5828</v>
      </c>
      <c r="H5324" s="2">
        <v>0</v>
      </c>
    </row>
    <row r="5325" spans="1:8" x14ac:dyDescent="0.2">
      <c r="A5325" s="1" t="s">
        <v>8656</v>
      </c>
      <c r="B5325" s="1" t="s">
        <v>2438</v>
      </c>
      <c r="C5325" s="1" t="s">
        <v>8693</v>
      </c>
      <c r="D5325" s="1" t="s">
        <v>4603</v>
      </c>
      <c r="E5325" s="1" t="s">
        <v>8694</v>
      </c>
      <c r="F5325" s="1" t="s">
        <v>2676</v>
      </c>
      <c r="G5325" s="1" t="s">
        <v>5829</v>
      </c>
      <c r="H5325" s="2">
        <v>82551.659299999999</v>
      </c>
    </row>
    <row r="5326" spans="1:8" x14ac:dyDescent="0.2">
      <c r="A5326" s="1" t="s">
        <v>8656</v>
      </c>
      <c r="B5326" s="1" t="s">
        <v>2438</v>
      </c>
      <c r="C5326" s="1" t="s">
        <v>8693</v>
      </c>
      <c r="D5326" s="1" t="s">
        <v>4603</v>
      </c>
      <c r="E5326" s="1" t="s">
        <v>8694</v>
      </c>
      <c r="F5326" s="1" t="s">
        <v>2678</v>
      </c>
      <c r="G5326" s="1" t="s">
        <v>5830</v>
      </c>
      <c r="H5326" s="2">
        <v>0</v>
      </c>
    </row>
    <row r="5327" spans="1:8" x14ac:dyDescent="0.2">
      <c r="A5327" s="1" t="s">
        <v>8656</v>
      </c>
      <c r="B5327" s="1" t="s">
        <v>2438</v>
      </c>
      <c r="C5327" s="1" t="s">
        <v>8693</v>
      </c>
      <c r="D5327" s="1" t="s">
        <v>4603</v>
      </c>
      <c r="E5327" s="1" t="s">
        <v>8694</v>
      </c>
      <c r="F5327" s="1" t="s">
        <v>212</v>
      </c>
      <c r="G5327" s="1" t="s">
        <v>5831</v>
      </c>
      <c r="H5327" s="2">
        <v>0</v>
      </c>
    </row>
    <row r="5328" spans="1:8" x14ac:dyDescent="0.2">
      <c r="A5328" s="1" t="s">
        <v>8656</v>
      </c>
      <c r="B5328" s="1" t="s">
        <v>2438</v>
      </c>
      <c r="C5328" s="1" t="s">
        <v>8693</v>
      </c>
      <c r="D5328" s="1" t="s">
        <v>4603</v>
      </c>
      <c r="E5328" s="1" t="s">
        <v>8694</v>
      </c>
      <c r="F5328" s="1" t="s">
        <v>214</v>
      </c>
      <c r="G5328" s="1" t="s">
        <v>5832</v>
      </c>
      <c r="H5328" s="2">
        <v>2824.50342</v>
      </c>
    </row>
    <row r="5329" spans="1:8" x14ac:dyDescent="0.2">
      <c r="A5329" s="1" t="s">
        <v>8656</v>
      </c>
      <c r="B5329" s="1" t="s">
        <v>2438</v>
      </c>
      <c r="C5329" s="1" t="s">
        <v>8693</v>
      </c>
      <c r="D5329" s="1" t="s">
        <v>4603</v>
      </c>
      <c r="E5329" s="1" t="s">
        <v>8694</v>
      </c>
      <c r="F5329" s="1" t="s">
        <v>216</v>
      </c>
      <c r="G5329" s="1" t="s">
        <v>5833</v>
      </c>
      <c r="H5329" s="2">
        <v>0</v>
      </c>
    </row>
    <row r="5330" spans="1:8" x14ac:dyDescent="0.2">
      <c r="A5330" s="1" t="s">
        <v>8656</v>
      </c>
      <c r="B5330" s="1" t="s">
        <v>2438</v>
      </c>
      <c r="C5330" s="1" t="s">
        <v>8693</v>
      </c>
      <c r="D5330" s="1" t="s">
        <v>4603</v>
      </c>
      <c r="E5330" s="1" t="s">
        <v>8694</v>
      </c>
      <c r="F5330" s="1" t="s">
        <v>218</v>
      </c>
      <c r="G5330" s="1" t="s">
        <v>5834</v>
      </c>
      <c r="H5330" s="2">
        <v>1262.6980000000001</v>
      </c>
    </row>
    <row r="5331" spans="1:8" x14ac:dyDescent="0.2">
      <c r="A5331" s="1" t="s">
        <v>8656</v>
      </c>
      <c r="B5331" s="1" t="s">
        <v>2438</v>
      </c>
      <c r="C5331" s="1" t="s">
        <v>8693</v>
      </c>
      <c r="D5331" s="1" t="s">
        <v>4603</v>
      </c>
      <c r="E5331" s="1" t="s">
        <v>8694</v>
      </c>
      <c r="F5331" s="1" t="s">
        <v>579</v>
      </c>
      <c r="G5331" s="1" t="s">
        <v>5835</v>
      </c>
      <c r="H5331" s="2">
        <v>1659.6876900000002</v>
      </c>
    </row>
    <row r="5332" spans="1:8" x14ac:dyDescent="0.2">
      <c r="A5332" s="1" t="s">
        <v>8656</v>
      </c>
      <c r="B5332" s="1" t="s">
        <v>2438</v>
      </c>
      <c r="C5332" s="1" t="s">
        <v>8693</v>
      </c>
      <c r="D5332" s="1" t="s">
        <v>5836</v>
      </c>
      <c r="E5332" s="1" t="s">
        <v>8695</v>
      </c>
      <c r="F5332" s="1" t="s">
        <v>14</v>
      </c>
      <c r="G5332" s="1" t="s">
        <v>5837</v>
      </c>
      <c r="H5332" s="2">
        <v>402.60899999999998</v>
      </c>
    </row>
    <row r="5333" spans="1:8" x14ac:dyDescent="0.2">
      <c r="A5333" s="1" t="s">
        <v>8656</v>
      </c>
      <c r="B5333" s="1" t="s">
        <v>2438</v>
      </c>
      <c r="C5333" s="1" t="s">
        <v>8693</v>
      </c>
      <c r="D5333" s="1" t="s">
        <v>5836</v>
      </c>
      <c r="E5333" s="1" t="s">
        <v>8695</v>
      </c>
      <c r="F5333" s="1" t="s">
        <v>16</v>
      </c>
      <c r="G5333" s="1" t="s">
        <v>5838</v>
      </c>
      <c r="H5333" s="2">
        <v>90.969839999999991</v>
      </c>
    </row>
    <row r="5334" spans="1:8" x14ac:dyDescent="0.2">
      <c r="A5334" s="1" t="s">
        <v>8656</v>
      </c>
      <c r="B5334" s="1" t="s">
        <v>2438</v>
      </c>
      <c r="C5334" s="1" t="s">
        <v>8693</v>
      </c>
      <c r="D5334" s="1" t="s">
        <v>5836</v>
      </c>
      <c r="E5334" s="1" t="s">
        <v>8695</v>
      </c>
      <c r="F5334" s="1" t="s">
        <v>18</v>
      </c>
      <c r="G5334" s="1" t="s">
        <v>5839</v>
      </c>
      <c r="H5334" s="2">
        <v>10.384</v>
      </c>
    </row>
    <row r="5335" spans="1:8" x14ac:dyDescent="0.2">
      <c r="A5335" s="1" t="s">
        <v>8656</v>
      </c>
      <c r="B5335" s="1" t="s">
        <v>2438</v>
      </c>
      <c r="C5335" s="1" t="s">
        <v>8693</v>
      </c>
      <c r="D5335" s="1" t="s">
        <v>5836</v>
      </c>
      <c r="E5335" s="1" t="s">
        <v>8695</v>
      </c>
      <c r="F5335" s="1" t="s">
        <v>20</v>
      </c>
      <c r="G5335" s="1" t="s">
        <v>5840</v>
      </c>
      <c r="H5335" s="2">
        <v>240.06164000000001</v>
      </c>
    </row>
    <row r="5336" spans="1:8" x14ac:dyDescent="0.2">
      <c r="A5336" s="1" t="s">
        <v>8656</v>
      </c>
      <c r="B5336" s="1" t="s">
        <v>2438</v>
      </c>
      <c r="C5336" s="1" t="s">
        <v>8693</v>
      </c>
      <c r="D5336" s="1" t="s">
        <v>5836</v>
      </c>
      <c r="E5336" s="1" t="s">
        <v>8695</v>
      </c>
      <c r="F5336" s="1" t="s">
        <v>22</v>
      </c>
      <c r="G5336" s="1" t="s">
        <v>5841</v>
      </c>
      <c r="H5336" s="2">
        <v>23.928849999999997</v>
      </c>
    </row>
    <row r="5337" spans="1:8" x14ac:dyDescent="0.2">
      <c r="A5337" s="1" t="s">
        <v>8656</v>
      </c>
      <c r="B5337" s="1" t="s">
        <v>2438</v>
      </c>
      <c r="C5337" s="1" t="s">
        <v>8693</v>
      </c>
      <c r="D5337" s="1" t="s">
        <v>5836</v>
      </c>
      <c r="E5337" s="1" t="s">
        <v>8695</v>
      </c>
      <c r="F5337" s="1" t="s">
        <v>24</v>
      </c>
      <c r="G5337" s="1" t="s">
        <v>5842</v>
      </c>
      <c r="H5337" s="2">
        <v>0</v>
      </c>
    </row>
    <row r="5338" spans="1:8" x14ac:dyDescent="0.2">
      <c r="A5338" s="1" t="s">
        <v>8656</v>
      </c>
      <c r="B5338" s="1" t="s">
        <v>2438</v>
      </c>
      <c r="C5338" s="1" t="s">
        <v>8693</v>
      </c>
      <c r="D5338" s="1" t="s">
        <v>5836</v>
      </c>
      <c r="E5338" s="1" t="s">
        <v>8695</v>
      </c>
      <c r="F5338" s="1" t="s">
        <v>26</v>
      </c>
      <c r="G5338" s="1" t="s">
        <v>5843</v>
      </c>
      <c r="H5338" s="2">
        <v>738.84400000000005</v>
      </c>
    </row>
    <row r="5339" spans="1:8" x14ac:dyDescent="0.2">
      <c r="A5339" s="1" t="s">
        <v>8656</v>
      </c>
      <c r="B5339" s="1" t="s">
        <v>2438</v>
      </c>
      <c r="C5339" s="1" t="s">
        <v>8693</v>
      </c>
      <c r="D5339" s="1" t="s">
        <v>5836</v>
      </c>
      <c r="E5339" s="1" t="s">
        <v>8695</v>
      </c>
      <c r="F5339" s="1" t="s">
        <v>28</v>
      </c>
      <c r="G5339" s="1" t="s">
        <v>5844</v>
      </c>
      <c r="H5339" s="2">
        <v>4629.0306799999998</v>
      </c>
    </row>
    <row r="5340" spans="1:8" x14ac:dyDescent="0.2">
      <c r="A5340" s="1" t="s">
        <v>8656</v>
      </c>
      <c r="B5340" s="1" t="s">
        <v>2438</v>
      </c>
      <c r="C5340" s="1" t="s">
        <v>8693</v>
      </c>
      <c r="D5340" s="1" t="s">
        <v>5836</v>
      </c>
      <c r="E5340" s="1" t="s">
        <v>8695</v>
      </c>
      <c r="F5340" s="1" t="s">
        <v>30</v>
      </c>
      <c r="G5340" s="1" t="s">
        <v>5845</v>
      </c>
      <c r="H5340" s="2">
        <v>5118.2115600000006</v>
      </c>
    </row>
    <row r="5341" spans="1:8" x14ac:dyDescent="0.2">
      <c r="A5341" s="1" t="s">
        <v>8656</v>
      </c>
      <c r="B5341" s="1" t="s">
        <v>2438</v>
      </c>
      <c r="C5341" s="1" t="s">
        <v>8693</v>
      </c>
      <c r="D5341" s="1" t="s">
        <v>5836</v>
      </c>
      <c r="E5341" s="1" t="s">
        <v>8695</v>
      </c>
      <c r="F5341" s="1" t="s">
        <v>32</v>
      </c>
      <c r="G5341" s="1" t="s">
        <v>5846</v>
      </c>
      <c r="H5341" s="2">
        <v>40.267559999999996</v>
      </c>
    </row>
    <row r="5342" spans="1:8" x14ac:dyDescent="0.2">
      <c r="A5342" s="1" t="s">
        <v>8656</v>
      </c>
      <c r="B5342" s="1" t="s">
        <v>2438</v>
      </c>
      <c r="C5342" s="1" t="s">
        <v>8693</v>
      </c>
      <c r="D5342" s="1" t="s">
        <v>5836</v>
      </c>
      <c r="E5342" s="1" t="s">
        <v>8695</v>
      </c>
      <c r="F5342" s="1" t="s">
        <v>34</v>
      </c>
      <c r="G5342" s="1" t="s">
        <v>5847</v>
      </c>
      <c r="H5342" s="2">
        <v>4.3959999999999999</v>
      </c>
    </row>
    <row r="5343" spans="1:8" x14ac:dyDescent="0.2">
      <c r="A5343" s="1" t="s">
        <v>8656</v>
      </c>
      <c r="B5343" s="1" t="s">
        <v>2438</v>
      </c>
      <c r="C5343" s="1" t="s">
        <v>8693</v>
      </c>
      <c r="D5343" s="1" t="s">
        <v>5836</v>
      </c>
      <c r="E5343" s="1" t="s">
        <v>8695</v>
      </c>
      <c r="F5343" s="1" t="s">
        <v>36</v>
      </c>
      <c r="G5343" s="1" t="s">
        <v>5848</v>
      </c>
      <c r="H5343" s="2">
        <v>41.116999999999997</v>
      </c>
    </row>
    <row r="5344" spans="1:8" x14ac:dyDescent="0.2">
      <c r="A5344" s="1" t="s">
        <v>8656</v>
      </c>
      <c r="B5344" s="1" t="s">
        <v>2438</v>
      </c>
      <c r="C5344" s="1" t="s">
        <v>8693</v>
      </c>
      <c r="D5344" s="1" t="s">
        <v>5836</v>
      </c>
      <c r="E5344" s="1" t="s">
        <v>8695</v>
      </c>
      <c r="F5344" s="1" t="s">
        <v>38</v>
      </c>
      <c r="G5344" s="1" t="s">
        <v>5849</v>
      </c>
      <c r="H5344" s="2">
        <v>2351.0659999999998</v>
      </c>
    </row>
    <row r="5345" spans="1:8" x14ac:dyDescent="0.2">
      <c r="A5345" s="1" t="s">
        <v>8656</v>
      </c>
      <c r="B5345" s="1" t="s">
        <v>2438</v>
      </c>
      <c r="C5345" s="1" t="s">
        <v>8693</v>
      </c>
      <c r="D5345" s="1" t="s">
        <v>5836</v>
      </c>
      <c r="E5345" s="1" t="s">
        <v>8695</v>
      </c>
      <c r="F5345" s="1" t="s">
        <v>40</v>
      </c>
      <c r="G5345" s="1" t="s">
        <v>5850</v>
      </c>
      <c r="H5345" s="2">
        <v>10.349</v>
      </c>
    </row>
    <row r="5346" spans="1:8" x14ac:dyDescent="0.2">
      <c r="A5346" s="1" t="s">
        <v>8656</v>
      </c>
      <c r="B5346" s="1" t="s">
        <v>2438</v>
      </c>
      <c r="C5346" s="1" t="s">
        <v>8693</v>
      </c>
      <c r="D5346" s="1" t="s">
        <v>5836</v>
      </c>
      <c r="E5346" s="1" t="s">
        <v>8695</v>
      </c>
      <c r="F5346" s="1" t="s">
        <v>42</v>
      </c>
      <c r="G5346" s="1" t="s">
        <v>5851</v>
      </c>
      <c r="H5346" s="2">
        <v>8778.0794900000001</v>
      </c>
    </row>
    <row r="5347" spans="1:8" x14ac:dyDescent="0.2">
      <c r="A5347" s="1" t="s">
        <v>8656</v>
      </c>
      <c r="B5347" s="1" t="s">
        <v>2438</v>
      </c>
      <c r="C5347" s="1" t="s">
        <v>8693</v>
      </c>
      <c r="D5347" s="1" t="s">
        <v>5836</v>
      </c>
      <c r="E5347" s="1" t="s">
        <v>8695</v>
      </c>
      <c r="F5347" s="1" t="s">
        <v>44</v>
      </c>
      <c r="G5347" s="1" t="s">
        <v>5852</v>
      </c>
      <c r="H5347" s="2">
        <v>1554.45361</v>
      </c>
    </row>
    <row r="5348" spans="1:8" x14ac:dyDescent="0.2">
      <c r="A5348" s="1" t="s">
        <v>8656</v>
      </c>
      <c r="B5348" s="1" t="s">
        <v>2438</v>
      </c>
      <c r="C5348" s="1" t="s">
        <v>8693</v>
      </c>
      <c r="D5348" s="1" t="s">
        <v>5836</v>
      </c>
      <c r="E5348" s="1" t="s">
        <v>8695</v>
      </c>
      <c r="F5348" s="1" t="s">
        <v>48</v>
      </c>
      <c r="G5348" s="1" t="s">
        <v>5853</v>
      </c>
      <c r="H5348" s="2">
        <v>0</v>
      </c>
    </row>
    <row r="5349" spans="1:8" x14ac:dyDescent="0.2">
      <c r="A5349" s="1" t="s">
        <v>8656</v>
      </c>
      <c r="B5349" s="1" t="s">
        <v>2438</v>
      </c>
      <c r="C5349" s="1" t="s">
        <v>8693</v>
      </c>
      <c r="D5349" s="1" t="s">
        <v>5836</v>
      </c>
      <c r="E5349" s="1" t="s">
        <v>8695</v>
      </c>
      <c r="F5349" s="1" t="s">
        <v>50</v>
      </c>
      <c r="G5349" s="1" t="s">
        <v>5854</v>
      </c>
      <c r="H5349" s="2">
        <v>3987.2993999999999</v>
      </c>
    </row>
    <row r="5350" spans="1:8" x14ac:dyDescent="0.2">
      <c r="A5350" s="1" t="s">
        <v>8656</v>
      </c>
      <c r="B5350" s="1" t="s">
        <v>2438</v>
      </c>
      <c r="C5350" s="1" t="s">
        <v>8693</v>
      </c>
      <c r="D5350" s="1" t="s">
        <v>5836</v>
      </c>
      <c r="E5350" s="1" t="s">
        <v>8695</v>
      </c>
      <c r="F5350" s="1" t="s">
        <v>52</v>
      </c>
      <c r="G5350" s="1" t="s">
        <v>5855</v>
      </c>
      <c r="H5350" s="2">
        <v>2415.6157899999998</v>
      </c>
    </row>
    <row r="5351" spans="1:8" x14ac:dyDescent="0.2">
      <c r="A5351" s="1" t="s">
        <v>8656</v>
      </c>
      <c r="B5351" s="1" t="s">
        <v>2438</v>
      </c>
      <c r="C5351" s="1" t="s">
        <v>8693</v>
      </c>
      <c r="D5351" s="1" t="s">
        <v>5836</v>
      </c>
      <c r="E5351" s="1" t="s">
        <v>8695</v>
      </c>
      <c r="F5351" s="1" t="s">
        <v>54</v>
      </c>
      <c r="G5351" s="1" t="s">
        <v>5856</v>
      </c>
      <c r="H5351" s="2">
        <v>0</v>
      </c>
    </row>
    <row r="5352" spans="1:8" x14ac:dyDescent="0.2">
      <c r="A5352" s="1" t="s">
        <v>8656</v>
      </c>
      <c r="B5352" s="1" t="s">
        <v>2438</v>
      </c>
      <c r="C5352" s="1" t="s">
        <v>8693</v>
      </c>
      <c r="D5352" s="1" t="s">
        <v>5836</v>
      </c>
      <c r="E5352" s="1" t="s">
        <v>8695</v>
      </c>
      <c r="F5352" s="1" t="s">
        <v>56</v>
      </c>
      <c r="G5352" s="1" t="s">
        <v>5857</v>
      </c>
      <c r="H5352" s="2">
        <v>4644.5730000000003</v>
      </c>
    </row>
    <row r="5353" spans="1:8" x14ac:dyDescent="0.2">
      <c r="A5353" s="1" t="s">
        <v>8656</v>
      </c>
      <c r="B5353" s="1" t="s">
        <v>2438</v>
      </c>
      <c r="C5353" s="1" t="s">
        <v>8693</v>
      </c>
      <c r="D5353" s="1" t="s">
        <v>5836</v>
      </c>
      <c r="E5353" s="1" t="s">
        <v>8695</v>
      </c>
      <c r="F5353" s="1" t="s">
        <v>58</v>
      </c>
      <c r="G5353" s="1" t="s">
        <v>5858</v>
      </c>
      <c r="H5353" s="2">
        <v>23689.003980000001</v>
      </c>
    </row>
    <row r="5354" spans="1:8" x14ac:dyDescent="0.2">
      <c r="A5354" s="1" t="s">
        <v>8656</v>
      </c>
      <c r="B5354" s="1" t="s">
        <v>2438</v>
      </c>
      <c r="C5354" s="1" t="s">
        <v>8693</v>
      </c>
      <c r="D5354" s="1" t="s">
        <v>5836</v>
      </c>
      <c r="E5354" s="1" t="s">
        <v>8695</v>
      </c>
      <c r="F5354" s="1" t="s">
        <v>60</v>
      </c>
      <c r="G5354" s="1" t="s">
        <v>5859</v>
      </c>
      <c r="H5354" s="2">
        <v>7.6999999999999999E-2</v>
      </c>
    </row>
    <row r="5355" spans="1:8" x14ac:dyDescent="0.2">
      <c r="A5355" s="1" t="s">
        <v>8656</v>
      </c>
      <c r="B5355" s="1" t="s">
        <v>2438</v>
      </c>
      <c r="C5355" s="1" t="s">
        <v>8693</v>
      </c>
      <c r="D5355" s="1" t="s">
        <v>5836</v>
      </c>
      <c r="E5355" s="1" t="s">
        <v>8695</v>
      </c>
      <c r="F5355" s="1" t="s">
        <v>245</v>
      </c>
      <c r="G5355" s="1" t="s">
        <v>5860</v>
      </c>
      <c r="H5355" s="2">
        <v>433.17899999999997</v>
      </c>
    </row>
    <row r="5356" spans="1:8" x14ac:dyDescent="0.2">
      <c r="A5356" s="1" t="s">
        <v>8656</v>
      </c>
      <c r="B5356" s="1" t="s">
        <v>2438</v>
      </c>
      <c r="C5356" s="1" t="s">
        <v>8693</v>
      </c>
      <c r="D5356" s="1" t="s">
        <v>5836</v>
      </c>
      <c r="E5356" s="1" t="s">
        <v>8695</v>
      </c>
      <c r="F5356" s="1" t="s">
        <v>62</v>
      </c>
      <c r="G5356" s="1" t="s">
        <v>5861</v>
      </c>
      <c r="H5356" s="2">
        <v>0</v>
      </c>
    </row>
    <row r="5357" spans="1:8" x14ac:dyDescent="0.2">
      <c r="A5357" s="1" t="s">
        <v>8656</v>
      </c>
      <c r="B5357" s="1" t="s">
        <v>2438</v>
      </c>
      <c r="C5357" s="1" t="s">
        <v>8693</v>
      </c>
      <c r="D5357" s="1" t="s">
        <v>5836</v>
      </c>
      <c r="E5357" s="1" t="s">
        <v>8695</v>
      </c>
      <c r="F5357" s="1" t="s">
        <v>64</v>
      </c>
      <c r="G5357" s="1" t="s">
        <v>5862</v>
      </c>
      <c r="H5357" s="2">
        <v>1398.7819999999999</v>
      </c>
    </row>
    <row r="5358" spans="1:8" x14ac:dyDescent="0.2">
      <c r="A5358" s="1" t="s">
        <v>8656</v>
      </c>
      <c r="B5358" s="1" t="s">
        <v>2438</v>
      </c>
      <c r="C5358" s="1" t="s">
        <v>8693</v>
      </c>
      <c r="D5358" s="1" t="s">
        <v>5836</v>
      </c>
      <c r="E5358" s="1" t="s">
        <v>8695</v>
      </c>
      <c r="F5358" s="1" t="s">
        <v>66</v>
      </c>
      <c r="G5358" s="1" t="s">
        <v>5863</v>
      </c>
      <c r="H5358" s="2">
        <v>0</v>
      </c>
    </row>
    <row r="5359" spans="1:8" x14ac:dyDescent="0.2">
      <c r="A5359" s="1" t="s">
        <v>8656</v>
      </c>
      <c r="B5359" s="1" t="s">
        <v>2438</v>
      </c>
      <c r="C5359" s="1" t="s">
        <v>8693</v>
      </c>
      <c r="D5359" s="1" t="s">
        <v>5836</v>
      </c>
      <c r="E5359" s="1" t="s">
        <v>8695</v>
      </c>
      <c r="F5359" s="1" t="s">
        <v>68</v>
      </c>
      <c r="G5359" s="1" t="s">
        <v>5864</v>
      </c>
      <c r="H5359" s="2">
        <v>461.04748999999998</v>
      </c>
    </row>
    <row r="5360" spans="1:8" x14ac:dyDescent="0.2">
      <c r="A5360" s="1" t="s">
        <v>8656</v>
      </c>
      <c r="B5360" s="1" t="s">
        <v>2438</v>
      </c>
      <c r="C5360" s="1" t="s">
        <v>8693</v>
      </c>
      <c r="D5360" s="1" t="s">
        <v>5836</v>
      </c>
      <c r="E5360" s="1" t="s">
        <v>8695</v>
      </c>
      <c r="F5360" s="1" t="s">
        <v>70</v>
      </c>
      <c r="G5360" s="1" t="s">
        <v>5865</v>
      </c>
      <c r="H5360" s="2">
        <v>159.2039</v>
      </c>
    </row>
    <row r="5361" spans="1:8" x14ac:dyDescent="0.2">
      <c r="A5361" s="1" t="s">
        <v>8656</v>
      </c>
      <c r="B5361" s="1" t="s">
        <v>2438</v>
      </c>
      <c r="C5361" s="1" t="s">
        <v>8693</v>
      </c>
      <c r="D5361" s="1" t="s">
        <v>5836</v>
      </c>
      <c r="E5361" s="1" t="s">
        <v>8695</v>
      </c>
      <c r="F5361" s="1" t="s">
        <v>72</v>
      </c>
      <c r="G5361" s="1" t="s">
        <v>5866</v>
      </c>
      <c r="H5361" s="2">
        <v>0</v>
      </c>
    </row>
    <row r="5362" spans="1:8" x14ac:dyDescent="0.2">
      <c r="A5362" s="1" t="s">
        <v>8656</v>
      </c>
      <c r="B5362" s="1" t="s">
        <v>2438</v>
      </c>
      <c r="C5362" s="1" t="s">
        <v>8693</v>
      </c>
      <c r="D5362" s="1" t="s">
        <v>5836</v>
      </c>
      <c r="E5362" s="1" t="s">
        <v>8695</v>
      </c>
      <c r="F5362" s="1" t="s">
        <v>74</v>
      </c>
      <c r="G5362" s="1" t="s">
        <v>5867</v>
      </c>
      <c r="H5362" s="2">
        <v>1635.9695800000002</v>
      </c>
    </row>
    <row r="5363" spans="1:8" x14ac:dyDescent="0.2">
      <c r="A5363" s="1" t="s">
        <v>8656</v>
      </c>
      <c r="B5363" s="1" t="s">
        <v>2438</v>
      </c>
      <c r="C5363" s="1" t="s">
        <v>8693</v>
      </c>
      <c r="D5363" s="1" t="s">
        <v>5836</v>
      </c>
      <c r="E5363" s="1" t="s">
        <v>8695</v>
      </c>
      <c r="F5363" s="1" t="s">
        <v>76</v>
      </c>
      <c r="G5363" s="1" t="s">
        <v>5868</v>
      </c>
      <c r="H5363" s="2">
        <v>3294.9068500000003</v>
      </c>
    </row>
    <row r="5364" spans="1:8" x14ac:dyDescent="0.2">
      <c r="A5364" s="1" t="s">
        <v>8656</v>
      </c>
      <c r="B5364" s="1" t="s">
        <v>2438</v>
      </c>
      <c r="C5364" s="1" t="s">
        <v>8693</v>
      </c>
      <c r="D5364" s="1" t="s">
        <v>5836</v>
      </c>
      <c r="E5364" s="1" t="s">
        <v>8695</v>
      </c>
      <c r="F5364" s="1" t="s">
        <v>78</v>
      </c>
      <c r="G5364" s="1" t="s">
        <v>5869</v>
      </c>
      <c r="H5364" s="2">
        <v>8134.19</v>
      </c>
    </row>
    <row r="5365" spans="1:8" x14ac:dyDescent="0.2">
      <c r="A5365" s="1" t="s">
        <v>8656</v>
      </c>
      <c r="B5365" s="1" t="s">
        <v>2438</v>
      </c>
      <c r="C5365" s="1" t="s">
        <v>8693</v>
      </c>
      <c r="D5365" s="1" t="s">
        <v>5836</v>
      </c>
      <c r="E5365" s="1" t="s">
        <v>8695</v>
      </c>
      <c r="F5365" s="1" t="s">
        <v>80</v>
      </c>
      <c r="G5365" s="1" t="s">
        <v>5870</v>
      </c>
      <c r="H5365" s="2">
        <v>0</v>
      </c>
    </row>
    <row r="5366" spans="1:8" x14ac:dyDescent="0.2">
      <c r="A5366" s="1" t="s">
        <v>8656</v>
      </c>
      <c r="B5366" s="1" t="s">
        <v>2438</v>
      </c>
      <c r="C5366" s="1" t="s">
        <v>8693</v>
      </c>
      <c r="D5366" s="1" t="s">
        <v>5836</v>
      </c>
      <c r="E5366" s="1" t="s">
        <v>8695</v>
      </c>
      <c r="F5366" s="1" t="s">
        <v>82</v>
      </c>
      <c r="G5366" s="1" t="s">
        <v>5871</v>
      </c>
      <c r="H5366" s="2">
        <v>1354.6120000000001</v>
      </c>
    </row>
    <row r="5367" spans="1:8" x14ac:dyDescent="0.2">
      <c r="A5367" s="1" t="s">
        <v>8656</v>
      </c>
      <c r="B5367" s="1" t="s">
        <v>2438</v>
      </c>
      <c r="C5367" s="1" t="s">
        <v>8693</v>
      </c>
      <c r="D5367" s="1" t="s">
        <v>5836</v>
      </c>
      <c r="E5367" s="1" t="s">
        <v>8695</v>
      </c>
      <c r="F5367" s="1" t="s">
        <v>84</v>
      </c>
      <c r="G5367" s="1" t="s">
        <v>5872</v>
      </c>
      <c r="H5367" s="2">
        <v>0</v>
      </c>
    </row>
    <row r="5368" spans="1:8" x14ac:dyDescent="0.2">
      <c r="A5368" s="1" t="s">
        <v>8656</v>
      </c>
      <c r="B5368" s="1" t="s">
        <v>2438</v>
      </c>
      <c r="C5368" s="1" t="s">
        <v>8693</v>
      </c>
      <c r="D5368" s="1" t="s">
        <v>5836</v>
      </c>
      <c r="E5368" s="1" t="s">
        <v>8695</v>
      </c>
      <c r="F5368" s="1" t="s">
        <v>86</v>
      </c>
      <c r="G5368" s="1" t="s">
        <v>5873</v>
      </c>
      <c r="H5368" s="2">
        <v>191.126</v>
      </c>
    </row>
    <row r="5369" spans="1:8" x14ac:dyDescent="0.2">
      <c r="A5369" s="1" t="s">
        <v>8656</v>
      </c>
      <c r="B5369" s="1" t="s">
        <v>2438</v>
      </c>
      <c r="C5369" s="1" t="s">
        <v>8693</v>
      </c>
      <c r="D5369" s="1" t="s">
        <v>5836</v>
      </c>
      <c r="E5369" s="1" t="s">
        <v>8695</v>
      </c>
      <c r="F5369" s="1" t="s">
        <v>260</v>
      </c>
      <c r="G5369" s="1" t="s">
        <v>5874</v>
      </c>
      <c r="H5369" s="2">
        <v>2798.3245700000002</v>
      </c>
    </row>
    <row r="5370" spans="1:8" x14ac:dyDescent="0.2">
      <c r="A5370" s="1" t="s">
        <v>8656</v>
      </c>
      <c r="B5370" s="1" t="s">
        <v>2438</v>
      </c>
      <c r="C5370" s="1" t="s">
        <v>8693</v>
      </c>
      <c r="D5370" s="1" t="s">
        <v>5836</v>
      </c>
      <c r="E5370" s="1" t="s">
        <v>8695</v>
      </c>
      <c r="F5370" s="1" t="s">
        <v>262</v>
      </c>
      <c r="G5370" s="1" t="s">
        <v>5875</v>
      </c>
      <c r="H5370" s="2">
        <v>158.81399999999999</v>
      </c>
    </row>
    <row r="5371" spans="1:8" x14ac:dyDescent="0.2">
      <c r="A5371" s="1" t="s">
        <v>8656</v>
      </c>
      <c r="B5371" s="1" t="s">
        <v>2438</v>
      </c>
      <c r="C5371" s="1" t="s">
        <v>8693</v>
      </c>
      <c r="D5371" s="1" t="s">
        <v>5836</v>
      </c>
      <c r="E5371" s="1" t="s">
        <v>8695</v>
      </c>
      <c r="F5371" s="1" t="s">
        <v>88</v>
      </c>
      <c r="G5371" s="1" t="s">
        <v>5876</v>
      </c>
      <c r="H5371" s="2">
        <v>245.10176000000001</v>
      </c>
    </row>
    <row r="5372" spans="1:8" x14ac:dyDescent="0.2">
      <c r="A5372" s="1" t="s">
        <v>8656</v>
      </c>
      <c r="B5372" s="1" t="s">
        <v>2438</v>
      </c>
      <c r="C5372" s="1" t="s">
        <v>8693</v>
      </c>
      <c r="D5372" s="1" t="s">
        <v>5836</v>
      </c>
      <c r="E5372" s="1" t="s">
        <v>8695</v>
      </c>
      <c r="F5372" s="1" t="s">
        <v>265</v>
      </c>
      <c r="G5372" s="1" t="s">
        <v>5877</v>
      </c>
      <c r="H5372" s="2">
        <v>0</v>
      </c>
    </row>
    <row r="5373" spans="1:8" x14ac:dyDescent="0.2">
      <c r="A5373" s="1" t="s">
        <v>8656</v>
      </c>
      <c r="B5373" s="1" t="s">
        <v>2438</v>
      </c>
      <c r="C5373" s="1" t="s">
        <v>8693</v>
      </c>
      <c r="D5373" s="1" t="s">
        <v>5836</v>
      </c>
      <c r="E5373" s="1" t="s">
        <v>8695</v>
      </c>
      <c r="F5373" s="1" t="s">
        <v>90</v>
      </c>
      <c r="G5373" s="1" t="s">
        <v>5878</v>
      </c>
      <c r="H5373" s="2">
        <v>107.26791</v>
      </c>
    </row>
    <row r="5374" spans="1:8" x14ac:dyDescent="0.2">
      <c r="A5374" s="1" t="s">
        <v>8656</v>
      </c>
      <c r="B5374" s="1" t="s">
        <v>2438</v>
      </c>
      <c r="C5374" s="1" t="s">
        <v>8693</v>
      </c>
      <c r="D5374" s="1" t="s">
        <v>5836</v>
      </c>
      <c r="E5374" s="1" t="s">
        <v>8695</v>
      </c>
      <c r="F5374" s="1" t="s">
        <v>92</v>
      </c>
      <c r="G5374" s="1" t="s">
        <v>5879</v>
      </c>
      <c r="H5374" s="2">
        <v>4858.0153600000003</v>
      </c>
    </row>
    <row r="5375" spans="1:8" x14ac:dyDescent="0.2">
      <c r="A5375" s="1" t="s">
        <v>8656</v>
      </c>
      <c r="B5375" s="1" t="s">
        <v>2438</v>
      </c>
      <c r="C5375" s="1" t="s">
        <v>8693</v>
      </c>
      <c r="D5375" s="1" t="s">
        <v>5836</v>
      </c>
      <c r="E5375" s="1" t="s">
        <v>8695</v>
      </c>
      <c r="F5375" s="1" t="s">
        <v>96</v>
      </c>
      <c r="G5375" s="1" t="s">
        <v>5880</v>
      </c>
      <c r="H5375" s="2">
        <v>1170.7825500000001</v>
      </c>
    </row>
    <row r="5376" spans="1:8" x14ac:dyDescent="0.2">
      <c r="A5376" s="1" t="s">
        <v>8656</v>
      </c>
      <c r="B5376" s="1" t="s">
        <v>2438</v>
      </c>
      <c r="C5376" s="1" t="s">
        <v>8693</v>
      </c>
      <c r="D5376" s="1" t="s">
        <v>5836</v>
      </c>
      <c r="E5376" s="1" t="s">
        <v>8695</v>
      </c>
      <c r="F5376" s="1" t="s">
        <v>98</v>
      </c>
      <c r="G5376" s="1" t="s">
        <v>5881</v>
      </c>
      <c r="H5376" s="2">
        <v>11648.85822</v>
      </c>
    </row>
    <row r="5377" spans="1:8" x14ac:dyDescent="0.2">
      <c r="A5377" s="1" t="s">
        <v>8656</v>
      </c>
      <c r="B5377" s="1" t="s">
        <v>2438</v>
      </c>
      <c r="C5377" s="1" t="s">
        <v>8693</v>
      </c>
      <c r="D5377" s="1" t="s">
        <v>5836</v>
      </c>
      <c r="E5377" s="1" t="s">
        <v>8695</v>
      </c>
      <c r="F5377" s="1" t="s">
        <v>100</v>
      </c>
      <c r="G5377" s="1" t="s">
        <v>5882</v>
      </c>
      <c r="H5377" s="2">
        <v>22793.63379</v>
      </c>
    </row>
    <row r="5378" spans="1:8" x14ac:dyDescent="0.2">
      <c r="A5378" s="1" t="s">
        <v>8656</v>
      </c>
      <c r="B5378" s="1" t="s">
        <v>2438</v>
      </c>
      <c r="C5378" s="1" t="s">
        <v>8693</v>
      </c>
      <c r="D5378" s="1" t="s">
        <v>5836</v>
      </c>
      <c r="E5378" s="1" t="s">
        <v>8695</v>
      </c>
      <c r="F5378" s="1" t="s">
        <v>102</v>
      </c>
      <c r="G5378" s="1" t="s">
        <v>5883</v>
      </c>
      <c r="H5378" s="2">
        <v>565.49056000000007</v>
      </c>
    </row>
    <row r="5379" spans="1:8" x14ac:dyDescent="0.2">
      <c r="A5379" s="1" t="s">
        <v>8656</v>
      </c>
      <c r="B5379" s="1" t="s">
        <v>2438</v>
      </c>
      <c r="C5379" s="1" t="s">
        <v>8693</v>
      </c>
      <c r="D5379" s="1" t="s">
        <v>5836</v>
      </c>
      <c r="E5379" s="1" t="s">
        <v>8695</v>
      </c>
      <c r="F5379" s="1" t="s">
        <v>104</v>
      </c>
      <c r="G5379" s="1" t="s">
        <v>5884</v>
      </c>
      <c r="H5379" s="2">
        <v>0</v>
      </c>
    </row>
    <row r="5380" spans="1:8" x14ac:dyDescent="0.2">
      <c r="A5380" s="1" t="s">
        <v>8656</v>
      </c>
      <c r="B5380" s="1" t="s">
        <v>2438</v>
      </c>
      <c r="C5380" s="1" t="s">
        <v>8693</v>
      </c>
      <c r="D5380" s="1" t="s">
        <v>5836</v>
      </c>
      <c r="E5380" s="1" t="s">
        <v>8695</v>
      </c>
      <c r="F5380" s="1" t="s">
        <v>106</v>
      </c>
      <c r="G5380" s="1" t="s">
        <v>5885</v>
      </c>
      <c r="H5380" s="2">
        <v>18.748000000000001</v>
      </c>
    </row>
    <row r="5381" spans="1:8" x14ac:dyDescent="0.2">
      <c r="A5381" s="1" t="s">
        <v>8656</v>
      </c>
      <c r="B5381" s="1" t="s">
        <v>2438</v>
      </c>
      <c r="C5381" s="1" t="s">
        <v>8693</v>
      </c>
      <c r="D5381" s="1" t="s">
        <v>5836</v>
      </c>
      <c r="E5381" s="1" t="s">
        <v>8695</v>
      </c>
      <c r="F5381" s="1" t="s">
        <v>108</v>
      </c>
      <c r="G5381" s="1" t="s">
        <v>5886</v>
      </c>
      <c r="H5381" s="2">
        <v>49.085000000000001</v>
      </c>
    </row>
    <row r="5382" spans="1:8" x14ac:dyDescent="0.2">
      <c r="A5382" s="1" t="s">
        <v>8656</v>
      </c>
      <c r="B5382" s="1" t="s">
        <v>2438</v>
      </c>
      <c r="C5382" s="1" t="s">
        <v>8693</v>
      </c>
      <c r="D5382" s="1" t="s">
        <v>5836</v>
      </c>
      <c r="E5382" s="1" t="s">
        <v>8695</v>
      </c>
      <c r="F5382" s="1" t="s">
        <v>112</v>
      </c>
      <c r="G5382" s="1" t="s">
        <v>5887</v>
      </c>
      <c r="H5382" s="2">
        <v>536.88486</v>
      </c>
    </row>
    <row r="5383" spans="1:8" x14ac:dyDescent="0.2">
      <c r="A5383" s="1" t="s">
        <v>8656</v>
      </c>
      <c r="B5383" s="1" t="s">
        <v>2438</v>
      </c>
      <c r="C5383" s="1" t="s">
        <v>8693</v>
      </c>
      <c r="D5383" s="1" t="s">
        <v>5836</v>
      </c>
      <c r="E5383" s="1" t="s">
        <v>8695</v>
      </c>
      <c r="F5383" s="1" t="s">
        <v>114</v>
      </c>
      <c r="G5383" s="1" t="s">
        <v>5888</v>
      </c>
      <c r="H5383" s="2">
        <v>10.474</v>
      </c>
    </row>
    <row r="5384" spans="1:8" x14ac:dyDescent="0.2">
      <c r="A5384" s="1" t="s">
        <v>8656</v>
      </c>
      <c r="B5384" s="1" t="s">
        <v>2438</v>
      </c>
      <c r="C5384" s="1" t="s">
        <v>8693</v>
      </c>
      <c r="D5384" s="1" t="s">
        <v>5836</v>
      </c>
      <c r="E5384" s="1" t="s">
        <v>8695</v>
      </c>
      <c r="F5384" s="1" t="s">
        <v>116</v>
      </c>
      <c r="G5384" s="1" t="s">
        <v>5889</v>
      </c>
      <c r="H5384" s="2">
        <v>959.41300000000001</v>
      </c>
    </row>
    <row r="5385" spans="1:8" x14ac:dyDescent="0.2">
      <c r="A5385" s="1" t="s">
        <v>8656</v>
      </c>
      <c r="B5385" s="1" t="s">
        <v>2438</v>
      </c>
      <c r="C5385" s="1" t="s">
        <v>8693</v>
      </c>
      <c r="D5385" s="1" t="s">
        <v>5836</v>
      </c>
      <c r="E5385" s="1" t="s">
        <v>8695</v>
      </c>
      <c r="F5385" s="1" t="s">
        <v>118</v>
      </c>
      <c r="G5385" s="1" t="s">
        <v>5890</v>
      </c>
      <c r="H5385" s="2">
        <v>206.518</v>
      </c>
    </row>
    <row r="5386" spans="1:8" x14ac:dyDescent="0.2">
      <c r="A5386" s="1" t="s">
        <v>8656</v>
      </c>
      <c r="B5386" s="1" t="s">
        <v>2438</v>
      </c>
      <c r="C5386" s="1" t="s">
        <v>8693</v>
      </c>
      <c r="D5386" s="1" t="s">
        <v>5836</v>
      </c>
      <c r="E5386" s="1" t="s">
        <v>8695</v>
      </c>
      <c r="F5386" s="1" t="s">
        <v>120</v>
      </c>
      <c r="G5386" s="1" t="s">
        <v>5891</v>
      </c>
      <c r="H5386" s="2">
        <v>205.66278</v>
      </c>
    </row>
    <row r="5387" spans="1:8" x14ac:dyDescent="0.2">
      <c r="A5387" s="1" t="s">
        <v>8656</v>
      </c>
      <c r="B5387" s="1" t="s">
        <v>2438</v>
      </c>
      <c r="C5387" s="1" t="s">
        <v>8693</v>
      </c>
      <c r="D5387" s="1" t="s">
        <v>5836</v>
      </c>
      <c r="E5387" s="1" t="s">
        <v>8695</v>
      </c>
      <c r="F5387" s="1" t="s">
        <v>124</v>
      </c>
      <c r="G5387" s="1" t="s">
        <v>5892</v>
      </c>
      <c r="H5387" s="2">
        <v>60</v>
      </c>
    </row>
    <row r="5388" spans="1:8" x14ac:dyDescent="0.2">
      <c r="A5388" s="1" t="s">
        <v>8656</v>
      </c>
      <c r="B5388" s="1" t="s">
        <v>2438</v>
      </c>
      <c r="C5388" s="1" t="s">
        <v>8693</v>
      </c>
      <c r="D5388" s="1" t="s">
        <v>5836</v>
      </c>
      <c r="E5388" s="1" t="s">
        <v>8695</v>
      </c>
      <c r="F5388" s="1" t="s">
        <v>126</v>
      </c>
      <c r="G5388" s="1" t="s">
        <v>5893</v>
      </c>
      <c r="H5388" s="2">
        <v>0</v>
      </c>
    </row>
    <row r="5389" spans="1:8" x14ac:dyDescent="0.2">
      <c r="A5389" s="1" t="s">
        <v>8656</v>
      </c>
      <c r="B5389" s="1" t="s">
        <v>2438</v>
      </c>
      <c r="C5389" s="1" t="s">
        <v>8693</v>
      </c>
      <c r="D5389" s="1" t="s">
        <v>5836</v>
      </c>
      <c r="E5389" s="1" t="s">
        <v>8695</v>
      </c>
      <c r="F5389" s="1" t="s">
        <v>128</v>
      </c>
      <c r="G5389" s="1" t="s">
        <v>5894</v>
      </c>
      <c r="H5389" s="2">
        <v>4472.3310000000001</v>
      </c>
    </row>
    <row r="5390" spans="1:8" x14ac:dyDescent="0.2">
      <c r="A5390" s="1" t="s">
        <v>8656</v>
      </c>
      <c r="B5390" s="1" t="s">
        <v>2438</v>
      </c>
      <c r="C5390" s="1" t="s">
        <v>8693</v>
      </c>
      <c r="D5390" s="1" t="s">
        <v>5836</v>
      </c>
      <c r="E5390" s="1" t="s">
        <v>8695</v>
      </c>
      <c r="F5390" s="1" t="s">
        <v>130</v>
      </c>
      <c r="G5390" s="1" t="s">
        <v>5895</v>
      </c>
      <c r="H5390" s="2">
        <v>0</v>
      </c>
    </row>
    <row r="5391" spans="1:8" x14ac:dyDescent="0.2">
      <c r="A5391" s="1" t="s">
        <v>8656</v>
      </c>
      <c r="B5391" s="1" t="s">
        <v>2438</v>
      </c>
      <c r="C5391" s="1" t="s">
        <v>8693</v>
      </c>
      <c r="D5391" s="1" t="s">
        <v>5836</v>
      </c>
      <c r="E5391" s="1" t="s">
        <v>8695</v>
      </c>
      <c r="F5391" s="1" t="s">
        <v>132</v>
      </c>
      <c r="G5391" s="1" t="s">
        <v>5896</v>
      </c>
      <c r="H5391" s="2">
        <v>0</v>
      </c>
    </row>
    <row r="5392" spans="1:8" x14ac:dyDescent="0.2">
      <c r="A5392" s="1" t="s">
        <v>8656</v>
      </c>
      <c r="B5392" s="1" t="s">
        <v>2438</v>
      </c>
      <c r="C5392" s="1" t="s">
        <v>8693</v>
      </c>
      <c r="D5392" s="1" t="s">
        <v>5836</v>
      </c>
      <c r="E5392" s="1" t="s">
        <v>8695</v>
      </c>
      <c r="F5392" s="1" t="s">
        <v>134</v>
      </c>
      <c r="G5392" s="1" t="s">
        <v>5897</v>
      </c>
      <c r="H5392" s="2">
        <v>304.45100000000002</v>
      </c>
    </row>
    <row r="5393" spans="1:8" x14ac:dyDescent="0.2">
      <c r="A5393" s="1" t="s">
        <v>8656</v>
      </c>
      <c r="B5393" s="1" t="s">
        <v>2438</v>
      </c>
      <c r="C5393" s="1" t="s">
        <v>8693</v>
      </c>
      <c r="D5393" s="1" t="s">
        <v>5836</v>
      </c>
      <c r="E5393" s="1" t="s">
        <v>8695</v>
      </c>
      <c r="F5393" s="1" t="s">
        <v>136</v>
      </c>
      <c r="G5393" s="1" t="s">
        <v>5898</v>
      </c>
      <c r="H5393" s="2">
        <v>26926.958999999999</v>
      </c>
    </row>
    <row r="5394" spans="1:8" x14ac:dyDescent="0.2">
      <c r="A5394" s="1" t="s">
        <v>8656</v>
      </c>
      <c r="B5394" s="1" t="s">
        <v>2438</v>
      </c>
      <c r="C5394" s="1" t="s">
        <v>8693</v>
      </c>
      <c r="D5394" s="1" t="s">
        <v>5836</v>
      </c>
      <c r="E5394" s="1" t="s">
        <v>8695</v>
      </c>
      <c r="F5394" s="1" t="s">
        <v>138</v>
      </c>
      <c r="G5394" s="1" t="s">
        <v>5899</v>
      </c>
      <c r="H5394" s="2">
        <v>0.48399999999999999</v>
      </c>
    </row>
    <row r="5395" spans="1:8" x14ac:dyDescent="0.2">
      <c r="A5395" s="1" t="s">
        <v>8656</v>
      </c>
      <c r="B5395" s="1" t="s">
        <v>2438</v>
      </c>
      <c r="C5395" s="1" t="s">
        <v>8693</v>
      </c>
      <c r="D5395" s="1" t="s">
        <v>5836</v>
      </c>
      <c r="E5395" s="1" t="s">
        <v>8695</v>
      </c>
      <c r="F5395" s="1" t="s">
        <v>140</v>
      </c>
      <c r="G5395" s="1" t="s">
        <v>5900</v>
      </c>
      <c r="H5395" s="2">
        <v>41.686999999999998</v>
      </c>
    </row>
    <row r="5396" spans="1:8" x14ac:dyDescent="0.2">
      <c r="A5396" s="1" t="s">
        <v>8656</v>
      </c>
      <c r="B5396" s="1" t="s">
        <v>2438</v>
      </c>
      <c r="C5396" s="1" t="s">
        <v>8693</v>
      </c>
      <c r="D5396" s="1" t="s">
        <v>5836</v>
      </c>
      <c r="E5396" s="1" t="s">
        <v>8695</v>
      </c>
      <c r="F5396" s="1" t="s">
        <v>142</v>
      </c>
      <c r="G5396" s="1" t="s">
        <v>5901</v>
      </c>
      <c r="H5396" s="2">
        <v>0</v>
      </c>
    </row>
    <row r="5397" spans="1:8" x14ac:dyDescent="0.2">
      <c r="A5397" s="1" t="s">
        <v>8656</v>
      </c>
      <c r="B5397" s="1" t="s">
        <v>2438</v>
      </c>
      <c r="C5397" s="1" t="s">
        <v>8693</v>
      </c>
      <c r="D5397" s="1" t="s">
        <v>5836</v>
      </c>
      <c r="E5397" s="1" t="s">
        <v>8695</v>
      </c>
      <c r="F5397" s="1" t="s">
        <v>144</v>
      </c>
      <c r="G5397" s="1" t="s">
        <v>5902</v>
      </c>
      <c r="H5397" s="2">
        <v>0</v>
      </c>
    </row>
    <row r="5398" spans="1:8" x14ac:dyDescent="0.2">
      <c r="A5398" s="1" t="s">
        <v>8656</v>
      </c>
      <c r="B5398" s="1" t="s">
        <v>2438</v>
      </c>
      <c r="C5398" s="1" t="s">
        <v>8693</v>
      </c>
      <c r="D5398" s="1" t="s">
        <v>5836</v>
      </c>
      <c r="E5398" s="1" t="s">
        <v>8695</v>
      </c>
      <c r="F5398" s="1" t="s">
        <v>146</v>
      </c>
      <c r="G5398" s="1" t="s">
        <v>5903</v>
      </c>
      <c r="H5398" s="2">
        <v>367.33991000000003</v>
      </c>
    </row>
    <row r="5399" spans="1:8" x14ac:dyDescent="0.2">
      <c r="A5399" s="1" t="s">
        <v>8656</v>
      </c>
      <c r="B5399" s="1" t="s">
        <v>2438</v>
      </c>
      <c r="C5399" s="1" t="s">
        <v>8693</v>
      </c>
      <c r="D5399" s="1" t="s">
        <v>5836</v>
      </c>
      <c r="E5399" s="1" t="s">
        <v>8695</v>
      </c>
      <c r="F5399" s="1" t="s">
        <v>150</v>
      </c>
      <c r="G5399" s="1" t="s">
        <v>5904</v>
      </c>
      <c r="H5399" s="2">
        <v>11.032</v>
      </c>
    </row>
    <row r="5400" spans="1:8" x14ac:dyDescent="0.2">
      <c r="A5400" s="1" t="s">
        <v>8656</v>
      </c>
      <c r="B5400" s="1" t="s">
        <v>2438</v>
      </c>
      <c r="C5400" s="1" t="s">
        <v>8693</v>
      </c>
      <c r="D5400" s="1" t="s">
        <v>5836</v>
      </c>
      <c r="E5400" s="1" t="s">
        <v>8695</v>
      </c>
      <c r="F5400" s="1" t="s">
        <v>152</v>
      </c>
      <c r="G5400" s="1" t="s">
        <v>5905</v>
      </c>
      <c r="H5400" s="2">
        <v>37.393999999999998</v>
      </c>
    </row>
    <row r="5401" spans="1:8" x14ac:dyDescent="0.2">
      <c r="A5401" s="1" t="s">
        <v>8656</v>
      </c>
      <c r="B5401" s="1" t="s">
        <v>2438</v>
      </c>
      <c r="C5401" s="1" t="s">
        <v>8693</v>
      </c>
      <c r="D5401" s="1" t="s">
        <v>5836</v>
      </c>
      <c r="E5401" s="1" t="s">
        <v>8695</v>
      </c>
      <c r="F5401" s="1" t="s">
        <v>154</v>
      </c>
      <c r="G5401" s="1" t="s">
        <v>5906</v>
      </c>
      <c r="H5401" s="2">
        <v>0</v>
      </c>
    </row>
    <row r="5402" spans="1:8" x14ac:dyDescent="0.2">
      <c r="A5402" s="1" t="s">
        <v>8656</v>
      </c>
      <c r="B5402" s="1" t="s">
        <v>2438</v>
      </c>
      <c r="C5402" s="1" t="s">
        <v>8693</v>
      </c>
      <c r="D5402" s="1" t="s">
        <v>5836</v>
      </c>
      <c r="E5402" s="1" t="s">
        <v>8695</v>
      </c>
      <c r="F5402" s="1" t="s">
        <v>156</v>
      </c>
      <c r="G5402" s="1" t="s">
        <v>5907</v>
      </c>
      <c r="H5402" s="2">
        <v>10.43</v>
      </c>
    </row>
    <row r="5403" spans="1:8" x14ac:dyDescent="0.2">
      <c r="A5403" s="1" t="s">
        <v>8656</v>
      </c>
      <c r="B5403" s="1" t="s">
        <v>2438</v>
      </c>
      <c r="C5403" s="1" t="s">
        <v>8693</v>
      </c>
      <c r="D5403" s="1" t="s">
        <v>5836</v>
      </c>
      <c r="E5403" s="1" t="s">
        <v>8695</v>
      </c>
      <c r="F5403" s="1" t="s">
        <v>158</v>
      </c>
      <c r="G5403" s="1" t="s">
        <v>5908</v>
      </c>
      <c r="H5403" s="2">
        <v>640.8766599999999</v>
      </c>
    </row>
    <row r="5404" spans="1:8" x14ac:dyDescent="0.2">
      <c r="A5404" s="1" t="s">
        <v>8656</v>
      </c>
      <c r="B5404" s="1" t="s">
        <v>2438</v>
      </c>
      <c r="C5404" s="1" t="s">
        <v>8693</v>
      </c>
      <c r="D5404" s="1" t="s">
        <v>5836</v>
      </c>
      <c r="E5404" s="1" t="s">
        <v>8695</v>
      </c>
      <c r="F5404" s="1" t="s">
        <v>160</v>
      </c>
      <c r="G5404" s="1" t="s">
        <v>5909</v>
      </c>
      <c r="H5404" s="2">
        <v>171.00470999999999</v>
      </c>
    </row>
    <row r="5405" spans="1:8" x14ac:dyDescent="0.2">
      <c r="A5405" s="1" t="s">
        <v>8656</v>
      </c>
      <c r="B5405" s="1" t="s">
        <v>2438</v>
      </c>
      <c r="C5405" s="1" t="s">
        <v>8693</v>
      </c>
      <c r="D5405" s="1" t="s">
        <v>5836</v>
      </c>
      <c r="E5405" s="1" t="s">
        <v>8695</v>
      </c>
      <c r="F5405" s="1" t="s">
        <v>162</v>
      </c>
      <c r="G5405" s="1" t="s">
        <v>5910</v>
      </c>
      <c r="H5405" s="2">
        <v>63207.088920000002</v>
      </c>
    </row>
    <row r="5406" spans="1:8" x14ac:dyDescent="0.2">
      <c r="A5406" s="1" t="s">
        <v>8656</v>
      </c>
      <c r="B5406" s="1" t="s">
        <v>2438</v>
      </c>
      <c r="C5406" s="1" t="s">
        <v>8693</v>
      </c>
      <c r="D5406" s="1" t="s">
        <v>5836</v>
      </c>
      <c r="E5406" s="1" t="s">
        <v>8695</v>
      </c>
      <c r="F5406" s="1" t="s">
        <v>164</v>
      </c>
      <c r="G5406" s="1" t="s">
        <v>5911</v>
      </c>
      <c r="H5406" s="2">
        <v>214.09682000000001</v>
      </c>
    </row>
    <row r="5407" spans="1:8" x14ac:dyDescent="0.2">
      <c r="A5407" s="1" t="s">
        <v>8656</v>
      </c>
      <c r="B5407" s="1" t="s">
        <v>2438</v>
      </c>
      <c r="C5407" s="1" t="s">
        <v>8693</v>
      </c>
      <c r="D5407" s="1" t="s">
        <v>5836</v>
      </c>
      <c r="E5407" s="1" t="s">
        <v>8695</v>
      </c>
      <c r="F5407" s="1" t="s">
        <v>166</v>
      </c>
      <c r="G5407" s="1" t="s">
        <v>5912</v>
      </c>
      <c r="H5407" s="2">
        <v>0</v>
      </c>
    </row>
    <row r="5408" spans="1:8" x14ac:dyDescent="0.2">
      <c r="A5408" s="1" t="s">
        <v>8656</v>
      </c>
      <c r="B5408" s="1" t="s">
        <v>2438</v>
      </c>
      <c r="C5408" s="1" t="s">
        <v>8693</v>
      </c>
      <c r="D5408" s="1" t="s">
        <v>5836</v>
      </c>
      <c r="E5408" s="1" t="s">
        <v>8695</v>
      </c>
      <c r="F5408" s="1" t="s">
        <v>168</v>
      </c>
      <c r="G5408" s="1" t="s">
        <v>5913</v>
      </c>
      <c r="H5408" s="2">
        <v>0</v>
      </c>
    </row>
    <row r="5409" spans="1:8" x14ac:dyDescent="0.2">
      <c r="A5409" s="1" t="s">
        <v>8656</v>
      </c>
      <c r="B5409" s="1" t="s">
        <v>2438</v>
      </c>
      <c r="C5409" s="1" t="s">
        <v>8693</v>
      </c>
      <c r="D5409" s="1" t="s">
        <v>5836</v>
      </c>
      <c r="E5409" s="1" t="s">
        <v>8695</v>
      </c>
      <c r="F5409" s="1" t="s">
        <v>170</v>
      </c>
      <c r="G5409" s="1" t="s">
        <v>5914</v>
      </c>
      <c r="H5409" s="2">
        <v>658.13741000000005</v>
      </c>
    </row>
    <row r="5410" spans="1:8" x14ac:dyDescent="0.2">
      <c r="A5410" s="1" t="s">
        <v>8656</v>
      </c>
      <c r="B5410" s="1" t="s">
        <v>2438</v>
      </c>
      <c r="C5410" s="1" t="s">
        <v>8693</v>
      </c>
      <c r="D5410" s="1" t="s">
        <v>5836</v>
      </c>
      <c r="E5410" s="1" t="s">
        <v>8695</v>
      </c>
      <c r="F5410" s="1" t="s">
        <v>172</v>
      </c>
      <c r="G5410" s="1" t="s">
        <v>5915</v>
      </c>
      <c r="H5410" s="2">
        <v>323.16649999999998</v>
      </c>
    </row>
    <row r="5411" spans="1:8" x14ac:dyDescent="0.2">
      <c r="A5411" s="1" t="s">
        <v>8656</v>
      </c>
      <c r="B5411" s="1" t="s">
        <v>2438</v>
      </c>
      <c r="C5411" s="1" t="s">
        <v>8693</v>
      </c>
      <c r="D5411" s="1" t="s">
        <v>5836</v>
      </c>
      <c r="E5411" s="1" t="s">
        <v>8695</v>
      </c>
      <c r="F5411" s="1" t="s">
        <v>174</v>
      </c>
      <c r="G5411" s="1" t="s">
        <v>5916</v>
      </c>
      <c r="H5411" s="2">
        <v>124.68889</v>
      </c>
    </row>
    <row r="5412" spans="1:8" x14ac:dyDescent="0.2">
      <c r="A5412" s="1" t="s">
        <v>8656</v>
      </c>
      <c r="B5412" s="1" t="s">
        <v>2438</v>
      </c>
      <c r="C5412" s="1" t="s">
        <v>8693</v>
      </c>
      <c r="D5412" s="1" t="s">
        <v>5836</v>
      </c>
      <c r="E5412" s="1" t="s">
        <v>8695</v>
      </c>
      <c r="F5412" s="1" t="s">
        <v>176</v>
      </c>
      <c r="G5412" s="1" t="s">
        <v>5917</v>
      </c>
      <c r="H5412" s="2">
        <v>750.53700000000003</v>
      </c>
    </row>
    <row r="5413" spans="1:8" x14ac:dyDescent="0.2">
      <c r="A5413" s="1" t="s">
        <v>8656</v>
      </c>
      <c r="B5413" s="1" t="s">
        <v>2438</v>
      </c>
      <c r="C5413" s="1" t="s">
        <v>8693</v>
      </c>
      <c r="D5413" s="1" t="s">
        <v>5836</v>
      </c>
      <c r="E5413" s="1" t="s">
        <v>8695</v>
      </c>
      <c r="F5413" s="1" t="s">
        <v>178</v>
      </c>
      <c r="G5413" s="1" t="s">
        <v>5918</v>
      </c>
      <c r="H5413" s="2">
        <v>10.778</v>
      </c>
    </row>
    <row r="5414" spans="1:8" x14ac:dyDescent="0.2">
      <c r="A5414" s="1" t="s">
        <v>8656</v>
      </c>
      <c r="B5414" s="1" t="s">
        <v>2438</v>
      </c>
      <c r="C5414" s="1" t="s">
        <v>8693</v>
      </c>
      <c r="D5414" s="1" t="s">
        <v>5836</v>
      </c>
      <c r="E5414" s="1" t="s">
        <v>8695</v>
      </c>
      <c r="F5414" s="1" t="s">
        <v>180</v>
      </c>
      <c r="G5414" s="1" t="s">
        <v>5919</v>
      </c>
      <c r="H5414" s="2">
        <v>160</v>
      </c>
    </row>
    <row r="5415" spans="1:8" x14ac:dyDescent="0.2">
      <c r="A5415" s="1" t="s">
        <v>8656</v>
      </c>
      <c r="B5415" s="1" t="s">
        <v>2438</v>
      </c>
      <c r="C5415" s="1" t="s">
        <v>8693</v>
      </c>
      <c r="D5415" s="1" t="s">
        <v>5836</v>
      </c>
      <c r="E5415" s="1" t="s">
        <v>8695</v>
      </c>
      <c r="F5415" s="1" t="s">
        <v>182</v>
      </c>
      <c r="G5415" s="1" t="s">
        <v>5920</v>
      </c>
      <c r="H5415" s="2">
        <v>1949.527</v>
      </c>
    </row>
    <row r="5416" spans="1:8" x14ac:dyDescent="0.2">
      <c r="A5416" s="1" t="s">
        <v>8656</v>
      </c>
      <c r="B5416" s="1" t="s">
        <v>2438</v>
      </c>
      <c r="C5416" s="1" t="s">
        <v>8693</v>
      </c>
      <c r="D5416" s="1" t="s">
        <v>5836</v>
      </c>
      <c r="E5416" s="1" t="s">
        <v>8695</v>
      </c>
      <c r="F5416" s="1" t="s">
        <v>184</v>
      </c>
      <c r="G5416" s="1" t="s">
        <v>5921</v>
      </c>
      <c r="H5416" s="2">
        <v>30.971</v>
      </c>
    </row>
    <row r="5417" spans="1:8" x14ac:dyDescent="0.2">
      <c r="A5417" s="1" t="s">
        <v>8656</v>
      </c>
      <c r="B5417" s="1" t="s">
        <v>2438</v>
      </c>
      <c r="C5417" s="1" t="s">
        <v>8693</v>
      </c>
      <c r="D5417" s="1" t="s">
        <v>5836</v>
      </c>
      <c r="E5417" s="1" t="s">
        <v>8695</v>
      </c>
      <c r="F5417" s="1" t="s">
        <v>186</v>
      </c>
      <c r="G5417" s="1" t="s">
        <v>5922</v>
      </c>
      <c r="H5417" s="2">
        <v>215.88200000000001</v>
      </c>
    </row>
    <row r="5418" spans="1:8" x14ac:dyDescent="0.2">
      <c r="A5418" s="1" t="s">
        <v>8656</v>
      </c>
      <c r="B5418" s="1" t="s">
        <v>2438</v>
      </c>
      <c r="C5418" s="1" t="s">
        <v>8693</v>
      </c>
      <c r="D5418" s="1" t="s">
        <v>5836</v>
      </c>
      <c r="E5418" s="1" t="s">
        <v>8695</v>
      </c>
      <c r="F5418" s="1" t="s">
        <v>188</v>
      </c>
      <c r="G5418" s="1" t="s">
        <v>5923</v>
      </c>
      <c r="H5418" s="2">
        <v>2604.1788999999999</v>
      </c>
    </row>
    <row r="5419" spans="1:8" x14ac:dyDescent="0.2">
      <c r="A5419" s="1" t="s">
        <v>8656</v>
      </c>
      <c r="B5419" s="1" t="s">
        <v>2438</v>
      </c>
      <c r="C5419" s="1" t="s">
        <v>8693</v>
      </c>
      <c r="D5419" s="1" t="s">
        <v>5836</v>
      </c>
      <c r="E5419" s="1" t="s">
        <v>8695</v>
      </c>
      <c r="F5419" s="1" t="s">
        <v>190</v>
      </c>
      <c r="G5419" s="1" t="s">
        <v>5924</v>
      </c>
      <c r="H5419" s="2">
        <v>25.18008</v>
      </c>
    </row>
    <row r="5420" spans="1:8" x14ac:dyDescent="0.2">
      <c r="A5420" s="1" t="s">
        <v>8656</v>
      </c>
      <c r="B5420" s="1" t="s">
        <v>2438</v>
      </c>
      <c r="C5420" s="1" t="s">
        <v>8693</v>
      </c>
      <c r="D5420" s="1" t="s">
        <v>5836</v>
      </c>
      <c r="E5420" s="1" t="s">
        <v>8695</v>
      </c>
      <c r="F5420" s="1" t="s">
        <v>192</v>
      </c>
      <c r="G5420" s="1" t="s">
        <v>5925</v>
      </c>
      <c r="H5420" s="2">
        <v>437.03199999999998</v>
      </c>
    </row>
    <row r="5421" spans="1:8" x14ac:dyDescent="0.2">
      <c r="A5421" s="1" t="s">
        <v>8656</v>
      </c>
      <c r="B5421" s="1" t="s">
        <v>2438</v>
      </c>
      <c r="C5421" s="1" t="s">
        <v>8693</v>
      </c>
      <c r="D5421" s="1" t="s">
        <v>5836</v>
      </c>
      <c r="E5421" s="1" t="s">
        <v>8695</v>
      </c>
      <c r="F5421" s="1" t="s">
        <v>194</v>
      </c>
      <c r="G5421" s="1" t="s">
        <v>5926</v>
      </c>
      <c r="H5421" s="2">
        <v>33260.343440000004</v>
      </c>
    </row>
    <row r="5422" spans="1:8" x14ac:dyDescent="0.2">
      <c r="A5422" s="1" t="s">
        <v>8656</v>
      </c>
      <c r="B5422" s="1" t="s">
        <v>2438</v>
      </c>
      <c r="C5422" s="1" t="s">
        <v>8693</v>
      </c>
      <c r="D5422" s="1" t="s">
        <v>5836</v>
      </c>
      <c r="E5422" s="1" t="s">
        <v>8695</v>
      </c>
      <c r="F5422" s="1" t="s">
        <v>196</v>
      </c>
      <c r="G5422" s="1" t="s">
        <v>5927</v>
      </c>
      <c r="H5422" s="2">
        <v>3.35</v>
      </c>
    </row>
    <row r="5423" spans="1:8" x14ac:dyDescent="0.2">
      <c r="A5423" s="1" t="s">
        <v>8656</v>
      </c>
      <c r="B5423" s="1" t="s">
        <v>2438</v>
      </c>
      <c r="C5423" s="1" t="s">
        <v>8693</v>
      </c>
      <c r="D5423" s="1" t="s">
        <v>5836</v>
      </c>
      <c r="E5423" s="1" t="s">
        <v>8695</v>
      </c>
      <c r="F5423" s="1" t="s">
        <v>198</v>
      </c>
      <c r="G5423" s="1" t="s">
        <v>5928</v>
      </c>
      <c r="H5423" s="2">
        <v>271.13747999999998</v>
      </c>
    </row>
    <row r="5424" spans="1:8" x14ac:dyDescent="0.2">
      <c r="A5424" s="1" t="s">
        <v>8656</v>
      </c>
      <c r="B5424" s="1" t="s">
        <v>2438</v>
      </c>
      <c r="C5424" s="1" t="s">
        <v>8693</v>
      </c>
      <c r="D5424" s="1" t="s">
        <v>5836</v>
      </c>
      <c r="E5424" s="1" t="s">
        <v>8695</v>
      </c>
      <c r="F5424" s="1" t="s">
        <v>200</v>
      </c>
      <c r="G5424" s="1" t="s">
        <v>5929</v>
      </c>
      <c r="H5424" s="2">
        <v>28.71</v>
      </c>
    </row>
    <row r="5425" spans="1:8" x14ac:dyDescent="0.2">
      <c r="A5425" s="1" t="s">
        <v>8656</v>
      </c>
      <c r="B5425" s="1" t="s">
        <v>2438</v>
      </c>
      <c r="C5425" s="1" t="s">
        <v>8693</v>
      </c>
      <c r="D5425" s="1" t="s">
        <v>5836</v>
      </c>
      <c r="E5425" s="1" t="s">
        <v>8695</v>
      </c>
      <c r="F5425" s="1" t="s">
        <v>202</v>
      </c>
      <c r="G5425" s="1" t="s">
        <v>5930</v>
      </c>
      <c r="H5425" s="2">
        <v>0</v>
      </c>
    </row>
    <row r="5426" spans="1:8" x14ac:dyDescent="0.2">
      <c r="A5426" s="1" t="s">
        <v>8656</v>
      </c>
      <c r="B5426" s="1" t="s">
        <v>2438</v>
      </c>
      <c r="C5426" s="1" t="s">
        <v>8693</v>
      </c>
      <c r="D5426" s="1" t="s">
        <v>5836</v>
      </c>
      <c r="E5426" s="1" t="s">
        <v>8695</v>
      </c>
      <c r="F5426" s="1" t="s">
        <v>204</v>
      </c>
      <c r="G5426" s="1" t="s">
        <v>5931</v>
      </c>
      <c r="H5426" s="2">
        <v>10.722</v>
      </c>
    </row>
    <row r="5427" spans="1:8" x14ac:dyDescent="0.2">
      <c r="A5427" s="1" t="s">
        <v>8656</v>
      </c>
      <c r="B5427" s="1" t="s">
        <v>2438</v>
      </c>
      <c r="C5427" s="1" t="s">
        <v>8693</v>
      </c>
      <c r="D5427" s="1" t="s">
        <v>5836</v>
      </c>
      <c r="E5427" s="1" t="s">
        <v>8695</v>
      </c>
      <c r="F5427" s="1" t="s">
        <v>206</v>
      </c>
      <c r="G5427" s="1" t="s">
        <v>5932</v>
      </c>
      <c r="H5427" s="2">
        <v>1302.73144</v>
      </c>
    </row>
    <row r="5428" spans="1:8" x14ac:dyDescent="0.2">
      <c r="A5428" s="1" t="s">
        <v>8656</v>
      </c>
      <c r="B5428" s="1" t="s">
        <v>2438</v>
      </c>
      <c r="C5428" s="1" t="s">
        <v>8693</v>
      </c>
      <c r="D5428" s="1" t="s">
        <v>5836</v>
      </c>
      <c r="E5428" s="1" t="s">
        <v>8695</v>
      </c>
      <c r="F5428" s="1" t="s">
        <v>208</v>
      </c>
      <c r="G5428" s="1" t="s">
        <v>5933</v>
      </c>
      <c r="H5428" s="2">
        <v>438.88310999999999</v>
      </c>
    </row>
    <row r="5429" spans="1:8" x14ac:dyDescent="0.2">
      <c r="A5429" s="1" t="s">
        <v>8656</v>
      </c>
      <c r="B5429" s="1" t="s">
        <v>2438</v>
      </c>
      <c r="C5429" s="1" t="s">
        <v>8693</v>
      </c>
      <c r="D5429" s="1" t="s">
        <v>5836</v>
      </c>
      <c r="E5429" s="1" t="s">
        <v>8695</v>
      </c>
      <c r="F5429" s="1" t="s">
        <v>210</v>
      </c>
      <c r="G5429" s="1" t="s">
        <v>5934</v>
      </c>
      <c r="H5429" s="2">
        <v>2965.0349999999999</v>
      </c>
    </row>
    <row r="5430" spans="1:8" x14ac:dyDescent="0.2">
      <c r="A5430" s="1" t="s">
        <v>8656</v>
      </c>
      <c r="B5430" s="1" t="s">
        <v>2438</v>
      </c>
      <c r="C5430" s="1" t="s">
        <v>8693</v>
      </c>
      <c r="D5430" s="1" t="s">
        <v>5836</v>
      </c>
      <c r="E5430" s="1" t="s">
        <v>8695</v>
      </c>
      <c r="F5430" s="1" t="s">
        <v>431</v>
      </c>
      <c r="G5430" s="1" t="s">
        <v>1885</v>
      </c>
      <c r="H5430" s="2">
        <v>0</v>
      </c>
    </row>
    <row r="5431" spans="1:8" x14ac:dyDescent="0.2">
      <c r="A5431" s="1" t="s">
        <v>8656</v>
      </c>
      <c r="B5431" s="1" t="s">
        <v>2438</v>
      </c>
      <c r="C5431" s="1" t="s">
        <v>8693</v>
      </c>
      <c r="D5431" s="1" t="s">
        <v>5836</v>
      </c>
      <c r="E5431" s="1" t="s">
        <v>8695</v>
      </c>
      <c r="F5431" s="1" t="s">
        <v>433</v>
      </c>
      <c r="G5431" s="1" t="s">
        <v>5935</v>
      </c>
      <c r="H5431" s="2">
        <v>262.34541000000002</v>
      </c>
    </row>
    <row r="5432" spans="1:8" x14ac:dyDescent="0.2">
      <c r="A5432" s="1" t="s">
        <v>8656</v>
      </c>
      <c r="B5432" s="1" t="s">
        <v>2438</v>
      </c>
      <c r="C5432" s="1" t="s">
        <v>8693</v>
      </c>
      <c r="D5432" s="1" t="s">
        <v>5836</v>
      </c>
      <c r="E5432" s="1" t="s">
        <v>8695</v>
      </c>
      <c r="F5432" s="1" t="s">
        <v>435</v>
      </c>
      <c r="G5432" s="1" t="s">
        <v>5936</v>
      </c>
      <c r="H5432" s="2">
        <v>118.754</v>
      </c>
    </row>
    <row r="5433" spans="1:8" x14ac:dyDescent="0.2">
      <c r="A5433" s="1" t="s">
        <v>8656</v>
      </c>
      <c r="B5433" s="1" t="s">
        <v>2438</v>
      </c>
      <c r="C5433" s="1" t="s">
        <v>8693</v>
      </c>
      <c r="D5433" s="1" t="s">
        <v>5836</v>
      </c>
      <c r="E5433" s="1" t="s">
        <v>8695</v>
      </c>
      <c r="F5433" s="1" t="s">
        <v>439</v>
      </c>
      <c r="G5433" s="1" t="s">
        <v>5937</v>
      </c>
      <c r="H5433" s="2">
        <v>62.923000000000002</v>
      </c>
    </row>
    <row r="5434" spans="1:8" x14ac:dyDescent="0.2">
      <c r="A5434" s="1" t="s">
        <v>8656</v>
      </c>
      <c r="B5434" s="1" t="s">
        <v>2438</v>
      </c>
      <c r="C5434" s="1" t="s">
        <v>8693</v>
      </c>
      <c r="D5434" s="1" t="s">
        <v>5836</v>
      </c>
      <c r="E5434" s="1" t="s">
        <v>8695</v>
      </c>
      <c r="F5434" s="1" t="s">
        <v>1078</v>
      </c>
      <c r="G5434" s="1" t="s">
        <v>5938</v>
      </c>
      <c r="H5434" s="2">
        <v>5.0000000000000001E-3</v>
      </c>
    </row>
    <row r="5435" spans="1:8" x14ac:dyDescent="0.2">
      <c r="A5435" s="1" t="s">
        <v>8656</v>
      </c>
      <c r="B5435" s="1" t="s">
        <v>2438</v>
      </c>
      <c r="C5435" s="1" t="s">
        <v>8693</v>
      </c>
      <c r="D5435" s="1" t="s">
        <v>5836</v>
      </c>
      <c r="E5435" s="1" t="s">
        <v>8695</v>
      </c>
      <c r="F5435" s="1" t="s">
        <v>441</v>
      </c>
      <c r="G5435" s="1" t="s">
        <v>5939</v>
      </c>
      <c r="H5435" s="2">
        <v>94.027000000000001</v>
      </c>
    </row>
    <row r="5436" spans="1:8" x14ac:dyDescent="0.2">
      <c r="A5436" s="1" t="s">
        <v>8656</v>
      </c>
      <c r="B5436" s="1" t="s">
        <v>2438</v>
      </c>
      <c r="C5436" s="1" t="s">
        <v>8693</v>
      </c>
      <c r="D5436" s="1" t="s">
        <v>5836</v>
      </c>
      <c r="E5436" s="1" t="s">
        <v>8695</v>
      </c>
      <c r="F5436" s="1" t="s">
        <v>443</v>
      </c>
      <c r="G5436" s="1" t="s">
        <v>5940</v>
      </c>
      <c r="H5436" s="2">
        <v>885.95420999999999</v>
      </c>
    </row>
    <row r="5437" spans="1:8" x14ac:dyDescent="0.2">
      <c r="A5437" s="1" t="s">
        <v>8656</v>
      </c>
      <c r="B5437" s="1" t="s">
        <v>2438</v>
      </c>
      <c r="C5437" s="1" t="s">
        <v>8693</v>
      </c>
      <c r="D5437" s="1" t="s">
        <v>5836</v>
      </c>
      <c r="E5437" s="1" t="s">
        <v>8695</v>
      </c>
      <c r="F5437" s="1" t="s">
        <v>445</v>
      </c>
      <c r="G5437" s="1" t="s">
        <v>5941</v>
      </c>
      <c r="H5437" s="2">
        <v>24686.509989999999</v>
      </c>
    </row>
    <row r="5438" spans="1:8" x14ac:dyDescent="0.2">
      <c r="A5438" s="1" t="s">
        <v>8656</v>
      </c>
      <c r="B5438" s="1" t="s">
        <v>2438</v>
      </c>
      <c r="C5438" s="1" t="s">
        <v>8693</v>
      </c>
      <c r="D5438" s="1" t="s">
        <v>5836</v>
      </c>
      <c r="E5438" s="1" t="s">
        <v>8695</v>
      </c>
      <c r="F5438" s="1" t="s">
        <v>447</v>
      </c>
      <c r="G5438" s="1" t="s">
        <v>5942</v>
      </c>
      <c r="H5438" s="2">
        <v>45.856000000000002</v>
      </c>
    </row>
    <row r="5439" spans="1:8" x14ac:dyDescent="0.2">
      <c r="A5439" s="1" t="s">
        <v>8656</v>
      </c>
      <c r="B5439" s="1" t="s">
        <v>2438</v>
      </c>
      <c r="C5439" s="1" t="s">
        <v>8693</v>
      </c>
      <c r="D5439" s="1" t="s">
        <v>5836</v>
      </c>
      <c r="E5439" s="1" t="s">
        <v>8695</v>
      </c>
      <c r="F5439" s="1" t="s">
        <v>449</v>
      </c>
      <c r="G5439" s="1" t="s">
        <v>5943</v>
      </c>
      <c r="H5439" s="2">
        <v>100.473</v>
      </c>
    </row>
    <row r="5440" spans="1:8" x14ac:dyDescent="0.2">
      <c r="A5440" s="1" t="s">
        <v>8656</v>
      </c>
      <c r="B5440" s="1" t="s">
        <v>2438</v>
      </c>
      <c r="C5440" s="1" t="s">
        <v>8693</v>
      </c>
      <c r="D5440" s="1" t="s">
        <v>5836</v>
      </c>
      <c r="E5440" s="1" t="s">
        <v>8695</v>
      </c>
      <c r="F5440" s="1" t="s">
        <v>451</v>
      </c>
      <c r="G5440" s="1" t="s">
        <v>5944</v>
      </c>
      <c r="H5440" s="2">
        <v>7391.6357300000009</v>
      </c>
    </row>
    <row r="5441" spans="1:8" x14ac:dyDescent="0.2">
      <c r="A5441" s="1" t="s">
        <v>8656</v>
      </c>
      <c r="B5441" s="1" t="s">
        <v>2438</v>
      </c>
      <c r="C5441" s="1" t="s">
        <v>8693</v>
      </c>
      <c r="D5441" s="1" t="s">
        <v>5836</v>
      </c>
      <c r="E5441" s="1" t="s">
        <v>8695</v>
      </c>
      <c r="F5441" s="1" t="s">
        <v>1358</v>
      </c>
      <c r="G5441" s="1" t="s">
        <v>5945</v>
      </c>
      <c r="H5441" s="2">
        <v>10328.41</v>
      </c>
    </row>
    <row r="5442" spans="1:8" x14ac:dyDescent="0.2">
      <c r="A5442" s="1" t="s">
        <v>8656</v>
      </c>
      <c r="B5442" s="1" t="s">
        <v>2438</v>
      </c>
      <c r="C5442" s="1" t="s">
        <v>8693</v>
      </c>
      <c r="D5442" s="1" t="s">
        <v>5836</v>
      </c>
      <c r="E5442" s="1" t="s">
        <v>8695</v>
      </c>
      <c r="F5442" s="1" t="s">
        <v>453</v>
      </c>
      <c r="G5442" s="1" t="s">
        <v>5946</v>
      </c>
      <c r="H5442" s="2">
        <v>0</v>
      </c>
    </row>
    <row r="5443" spans="1:8" x14ac:dyDescent="0.2">
      <c r="A5443" s="1" t="s">
        <v>8656</v>
      </c>
      <c r="B5443" s="1" t="s">
        <v>2438</v>
      </c>
      <c r="C5443" s="1" t="s">
        <v>8693</v>
      </c>
      <c r="D5443" s="1" t="s">
        <v>5836</v>
      </c>
      <c r="E5443" s="1" t="s">
        <v>8695</v>
      </c>
      <c r="F5443" s="1" t="s">
        <v>455</v>
      </c>
      <c r="G5443" s="1" t="s">
        <v>5947</v>
      </c>
      <c r="H5443" s="2">
        <v>1512.4341099999999</v>
      </c>
    </row>
    <row r="5444" spans="1:8" x14ac:dyDescent="0.2">
      <c r="A5444" s="1" t="s">
        <v>8656</v>
      </c>
      <c r="B5444" s="1" t="s">
        <v>2438</v>
      </c>
      <c r="C5444" s="1" t="s">
        <v>8693</v>
      </c>
      <c r="D5444" s="1" t="s">
        <v>5836</v>
      </c>
      <c r="E5444" s="1" t="s">
        <v>8695</v>
      </c>
      <c r="F5444" s="1" t="s">
        <v>457</v>
      </c>
      <c r="G5444" s="1" t="s">
        <v>5948</v>
      </c>
      <c r="H5444" s="2">
        <v>0</v>
      </c>
    </row>
    <row r="5445" spans="1:8" x14ac:dyDescent="0.2">
      <c r="A5445" s="1" t="s">
        <v>8656</v>
      </c>
      <c r="B5445" s="1" t="s">
        <v>2438</v>
      </c>
      <c r="C5445" s="1" t="s">
        <v>8693</v>
      </c>
      <c r="D5445" s="1" t="s">
        <v>5836</v>
      </c>
      <c r="E5445" s="1" t="s">
        <v>8695</v>
      </c>
      <c r="F5445" s="1" t="s">
        <v>461</v>
      </c>
      <c r="G5445" s="1" t="s">
        <v>5949</v>
      </c>
      <c r="H5445" s="2">
        <v>0</v>
      </c>
    </row>
    <row r="5446" spans="1:8" x14ac:dyDescent="0.2">
      <c r="A5446" s="1" t="s">
        <v>8656</v>
      </c>
      <c r="B5446" s="1" t="s">
        <v>2438</v>
      </c>
      <c r="C5446" s="1" t="s">
        <v>8693</v>
      </c>
      <c r="D5446" s="1" t="s">
        <v>5836</v>
      </c>
      <c r="E5446" s="1" t="s">
        <v>8695</v>
      </c>
      <c r="F5446" s="1" t="s">
        <v>463</v>
      </c>
      <c r="G5446" s="1" t="s">
        <v>5950</v>
      </c>
      <c r="H5446" s="2">
        <v>242.84754999999998</v>
      </c>
    </row>
    <row r="5447" spans="1:8" x14ac:dyDescent="0.2">
      <c r="A5447" s="1" t="s">
        <v>8656</v>
      </c>
      <c r="B5447" s="1" t="s">
        <v>2438</v>
      </c>
      <c r="C5447" s="1" t="s">
        <v>8693</v>
      </c>
      <c r="D5447" s="1" t="s">
        <v>5836</v>
      </c>
      <c r="E5447" s="1" t="s">
        <v>8695</v>
      </c>
      <c r="F5447" s="1" t="s">
        <v>1091</v>
      </c>
      <c r="G5447" s="1" t="s">
        <v>5951</v>
      </c>
      <c r="H5447" s="2">
        <v>265.14661000000001</v>
      </c>
    </row>
    <row r="5448" spans="1:8" x14ac:dyDescent="0.2">
      <c r="A5448" s="1" t="s">
        <v>8656</v>
      </c>
      <c r="B5448" s="1" t="s">
        <v>2438</v>
      </c>
      <c r="C5448" s="1" t="s">
        <v>8693</v>
      </c>
      <c r="D5448" s="1" t="s">
        <v>5836</v>
      </c>
      <c r="E5448" s="1" t="s">
        <v>8695</v>
      </c>
      <c r="F5448" s="1" t="s">
        <v>465</v>
      </c>
      <c r="G5448" s="1" t="s">
        <v>5952</v>
      </c>
      <c r="H5448" s="2">
        <v>147.221</v>
      </c>
    </row>
    <row r="5449" spans="1:8" x14ac:dyDescent="0.2">
      <c r="A5449" s="1" t="s">
        <v>8656</v>
      </c>
      <c r="B5449" s="1" t="s">
        <v>2438</v>
      </c>
      <c r="C5449" s="1" t="s">
        <v>8693</v>
      </c>
      <c r="D5449" s="1" t="s">
        <v>5836</v>
      </c>
      <c r="E5449" s="1" t="s">
        <v>8695</v>
      </c>
      <c r="F5449" s="1" t="s">
        <v>469</v>
      </c>
      <c r="G5449" s="1" t="s">
        <v>5953</v>
      </c>
      <c r="H5449" s="2">
        <v>549.06700000000001</v>
      </c>
    </row>
    <row r="5450" spans="1:8" x14ac:dyDescent="0.2">
      <c r="A5450" s="1" t="s">
        <v>8656</v>
      </c>
      <c r="B5450" s="1" t="s">
        <v>2438</v>
      </c>
      <c r="C5450" s="1" t="s">
        <v>8693</v>
      </c>
      <c r="D5450" s="1" t="s">
        <v>5836</v>
      </c>
      <c r="E5450" s="1" t="s">
        <v>8695</v>
      </c>
      <c r="F5450" s="1" t="s">
        <v>1096</v>
      </c>
      <c r="G5450" s="1" t="s">
        <v>5954</v>
      </c>
      <c r="H5450" s="2">
        <v>0</v>
      </c>
    </row>
    <row r="5451" spans="1:8" x14ac:dyDescent="0.2">
      <c r="A5451" s="1" t="s">
        <v>8656</v>
      </c>
      <c r="B5451" s="1" t="s">
        <v>2438</v>
      </c>
      <c r="C5451" s="1" t="s">
        <v>8693</v>
      </c>
      <c r="D5451" s="1" t="s">
        <v>5836</v>
      </c>
      <c r="E5451" s="1" t="s">
        <v>8695</v>
      </c>
      <c r="F5451" s="1" t="s">
        <v>1098</v>
      </c>
      <c r="G5451" s="1" t="s">
        <v>5955</v>
      </c>
      <c r="H5451" s="2">
        <v>235.44800000000001</v>
      </c>
    </row>
    <row r="5452" spans="1:8" x14ac:dyDescent="0.2">
      <c r="A5452" s="1" t="s">
        <v>8656</v>
      </c>
      <c r="B5452" s="1" t="s">
        <v>2438</v>
      </c>
      <c r="C5452" s="1" t="s">
        <v>8693</v>
      </c>
      <c r="D5452" s="1" t="s">
        <v>5836</v>
      </c>
      <c r="E5452" s="1" t="s">
        <v>8695</v>
      </c>
      <c r="F5452" s="1" t="s">
        <v>471</v>
      </c>
      <c r="G5452" s="1" t="s">
        <v>5956</v>
      </c>
      <c r="H5452" s="2">
        <v>1139.5285700000002</v>
      </c>
    </row>
    <row r="5453" spans="1:8" x14ac:dyDescent="0.2">
      <c r="A5453" s="1" t="s">
        <v>8656</v>
      </c>
      <c r="B5453" s="1" t="s">
        <v>2438</v>
      </c>
      <c r="C5453" s="1" t="s">
        <v>8693</v>
      </c>
      <c r="D5453" s="1" t="s">
        <v>5836</v>
      </c>
      <c r="E5453" s="1" t="s">
        <v>8695</v>
      </c>
      <c r="F5453" s="1" t="s">
        <v>473</v>
      </c>
      <c r="G5453" s="1" t="s">
        <v>5957</v>
      </c>
      <c r="H5453" s="2">
        <v>861.05200000000002</v>
      </c>
    </row>
    <row r="5454" spans="1:8" x14ac:dyDescent="0.2">
      <c r="A5454" s="1" t="s">
        <v>8656</v>
      </c>
      <c r="B5454" s="1" t="s">
        <v>2438</v>
      </c>
      <c r="C5454" s="1" t="s">
        <v>8693</v>
      </c>
      <c r="D5454" s="1" t="s">
        <v>5836</v>
      </c>
      <c r="E5454" s="1" t="s">
        <v>8695</v>
      </c>
      <c r="F5454" s="1" t="s">
        <v>475</v>
      </c>
      <c r="G5454" s="1" t="s">
        <v>5958</v>
      </c>
      <c r="H5454" s="2">
        <v>102.663</v>
      </c>
    </row>
    <row r="5455" spans="1:8" x14ac:dyDescent="0.2">
      <c r="A5455" s="1" t="s">
        <v>8656</v>
      </c>
      <c r="B5455" s="1" t="s">
        <v>2438</v>
      </c>
      <c r="C5455" s="1" t="s">
        <v>8693</v>
      </c>
      <c r="D5455" s="1" t="s">
        <v>5836</v>
      </c>
      <c r="E5455" s="1" t="s">
        <v>8695</v>
      </c>
      <c r="F5455" s="1" t="s">
        <v>477</v>
      </c>
      <c r="G5455" s="1" t="s">
        <v>5959</v>
      </c>
      <c r="H5455" s="2">
        <v>5.6189999999999998</v>
      </c>
    </row>
    <row r="5456" spans="1:8" x14ac:dyDescent="0.2">
      <c r="A5456" s="1" t="s">
        <v>8656</v>
      </c>
      <c r="B5456" s="1" t="s">
        <v>2438</v>
      </c>
      <c r="C5456" s="1" t="s">
        <v>8693</v>
      </c>
      <c r="D5456" s="1" t="s">
        <v>5836</v>
      </c>
      <c r="E5456" s="1" t="s">
        <v>8695</v>
      </c>
      <c r="F5456" s="1" t="s">
        <v>479</v>
      </c>
      <c r="G5456" s="1" t="s">
        <v>5960</v>
      </c>
      <c r="H5456" s="2">
        <v>39.164499999999997</v>
      </c>
    </row>
    <row r="5457" spans="1:8" x14ac:dyDescent="0.2">
      <c r="A5457" s="1" t="s">
        <v>8656</v>
      </c>
      <c r="B5457" s="1" t="s">
        <v>2438</v>
      </c>
      <c r="C5457" s="1" t="s">
        <v>8693</v>
      </c>
      <c r="D5457" s="1" t="s">
        <v>5836</v>
      </c>
      <c r="E5457" s="1" t="s">
        <v>8695</v>
      </c>
      <c r="F5457" s="1" t="s">
        <v>481</v>
      </c>
      <c r="G5457" s="1" t="s">
        <v>5961</v>
      </c>
      <c r="H5457" s="2">
        <v>883.79499999999996</v>
      </c>
    </row>
    <row r="5458" spans="1:8" x14ac:dyDescent="0.2">
      <c r="A5458" s="1" t="s">
        <v>8656</v>
      </c>
      <c r="B5458" s="1" t="s">
        <v>2438</v>
      </c>
      <c r="C5458" s="1" t="s">
        <v>8693</v>
      </c>
      <c r="D5458" s="1" t="s">
        <v>5836</v>
      </c>
      <c r="E5458" s="1" t="s">
        <v>8695</v>
      </c>
      <c r="F5458" s="1" t="s">
        <v>483</v>
      </c>
      <c r="G5458" s="1" t="s">
        <v>5962</v>
      </c>
      <c r="H5458" s="2">
        <v>2472.4189700000002</v>
      </c>
    </row>
    <row r="5459" spans="1:8" x14ac:dyDescent="0.2">
      <c r="A5459" s="1" t="s">
        <v>8656</v>
      </c>
      <c r="B5459" s="1" t="s">
        <v>2438</v>
      </c>
      <c r="C5459" s="1" t="s">
        <v>8693</v>
      </c>
      <c r="D5459" s="1" t="s">
        <v>5836</v>
      </c>
      <c r="E5459" s="1" t="s">
        <v>8695</v>
      </c>
      <c r="F5459" s="1" t="s">
        <v>1106</v>
      </c>
      <c r="G5459" s="1" t="s">
        <v>5963</v>
      </c>
      <c r="H5459" s="2">
        <v>0</v>
      </c>
    </row>
    <row r="5460" spans="1:8" x14ac:dyDescent="0.2">
      <c r="A5460" s="1" t="s">
        <v>8656</v>
      </c>
      <c r="B5460" s="1" t="s">
        <v>2438</v>
      </c>
      <c r="C5460" s="1" t="s">
        <v>8693</v>
      </c>
      <c r="D5460" s="1" t="s">
        <v>5836</v>
      </c>
      <c r="E5460" s="1" t="s">
        <v>8695</v>
      </c>
      <c r="F5460" s="1" t="s">
        <v>485</v>
      </c>
      <c r="G5460" s="1" t="s">
        <v>5964</v>
      </c>
      <c r="H5460" s="2">
        <v>915.76700000000005</v>
      </c>
    </row>
    <row r="5461" spans="1:8" x14ac:dyDescent="0.2">
      <c r="A5461" s="1" t="s">
        <v>8656</v>
      </c>
      <c r="B5461" s="1" t="s">
        <v>2438</v>
      </c>
      <c r="C5461" s="1" t="s">
        <v>8693</v>
      </c>
      <c r="D5461" s="1" t="s">
        <v>5836</v>
      </c>
      <c r="E5461" s="1" t="s">
        <v>8695</v>
      </c>
      <c r="F5461" s="1" t="s">
        <v>487</v>
      </c>
      <c r="G5461" s="1" t="s">
        <v>5965</v>
      </c>
      <c r="H5461" s="2">
        <v>6406.5725899999998</v>
      </c>
    </row>
    <row r="5462" spans="1:8" x14ac:dyDescent="0.2">
      <c r="A5462" s="1" t="s">
        <v>8656</v>
      </c>
      <c r="B5462" s="1" t="s">
        <v>2438</v>
      </c>
      <c r="C5462" s="1" t="s">
        <v>8693</v>
      </c>
      <c r="D5462" s="1" t="s">
        <v>5836</v>
      </c>
      <c r="E5462" s="1" t="s">
        <v>8695</v>
      </c>
      <c r="F5462" s="1" t="s">
        <v>1109</v>
      </c>
      <c r="G5462" s="1" t="s">
        <v>5966</v>
      </c>
      <c r="H5462" s="2">
        <v>216.39473999999998</v>
      </c>
    </row>
    <row r="5463" spans="1:8" x14ac:dyDescent="0.2">
      <c r="A5463" s="1" t="s">
        <v>8656</v>
      </c>
      <c r="B5463" s="1" t="s">
        <v>2438</v>
      </c>
      <c r="C5463" s="1" t="s">
        <v>8693</v>
      </c>
      <c r="D5463" s="1" t="s">
        <v>5836</v>
      </c>
      <c r="E5463" s="1" t="s">
        <v>8695</v>
      </c>
      <c r="F5463" s="1" t="s">
        <v>489</v>
      </c>
      <c r="G5463" s="1" t="s">
        <v>5967</v>
      </c>
      <c r="H5463" s="2">
        <v>71.999390000000005</v>
      </c>
    </row>
    <row r="5464" spans="1:8" x14ac:dyDescent="0.2">
      <c r="A5464" s="1" t="s">
        <v>8656</v>
      </c>
      <c r="B5464" s="1" t="s">
        <v>2438</v>
      </c>
      <c r="C5464" s="1" t="s">
        <v>8693</v>
      </c>
      <c r="D5464" s="1" t="s">
        <v>5836</v>
      </c>
      <c r="E5464" s="1" t="s">
        <v>8695</v>
      </c>
      <c r="F5464" s="1" t="s">
        <v>491</v>
      </c>
      <c r="G5464" s="1" t="s">
        <v>5968</v>
      </c>
      <c r="H5464" s="2">
        <v>22.157319999999999</v>
      </c>
    </row>
    <row r="5465" spans="1:8" x14ac:dyDescent="0.2">
      <c r="A5465" s="1" t="s">
        <v>8656</v>
      </c>
      <c r="B5465" s="1" t="s">
        <v>2438</v>
      </c>
      <c r="C5465" s="1" t="s">
        <v>8693</v>
      </c>
      <c r="D5465" s="1" t="s">
        <v>5836</v>
      </c>
      <c r="E5465" s="1" t="s">
        <v>8695</v>
      </c>
      <c r="F5465" s="1" t="s">
        <v>493</v>
      </c>
      <c r="G5465" s="1" t="s">
        <v>5969</v>
      </c>
      <c r="H5465" s="2">
        <v>1397.29881</v>
      </c>
    </row>
    <row r="5466" spans="1:8" x14ac:dyDescent="0.2">
      <c r="A5466" s="1" t="s">
        <v>8656</v>
      </c>
      <c r="B5466" s="1" t="s">
        <v>2438</v>
      </c>
      <c r="C5466" s="1" t="s">
        <v>8693</v>
      </c>
      <c r="D5466" s="1" t="s">
        <v>5836</v>
      </c>
      <c r="E5466" s="1" t="s">
        <v>8695</v>
      </c>
      <c r="F5466" s="1" t="s">
        <v>495</v>
      </c>
      <c r="G5466" s="1" t="s">
        <v>5970</v>
      </c>
      <c r="H5466" s="2">
        <v>1614.1713300000001</v>
      </c>
    </row>
    <row r="5467" spans="1:8" x14ac:dyDescent="0.2">
      <c r="A5467" s="1" t="s">
        <v>8656</v>
      </c>
      <c r="B5467" s="1" t="s">
        <v>2438</v>
      </c>
      <c r="C5467" s="1" t="s">
        <v>8693</v>
      </c>
      <c r="D5467" s="1" t="s">
        <v>5836</v>
      </c>
      <c r="E5467" s="1" t="s">
        <v>8695</v>
      </c>
      <c r="F5467" s="1" t="s">
        <v>497</v>
      </c>
      <c r="G5467" s="1" t="s">
        <v>5971</v>
      </c>
      <c r="H5467" s="2">
        <v>7145.6462799999999</v>
      </c>
    </row>
    <row r="5468" spans="1:8" x14ac:dyDescent="0.2">
      <c r="A5468" s="1" t="s">
        <v>8656</v>
      </c>
      <c r="B5468" s="1" t="s">
        <v>2438</v>
      </c>
      <c r="C5468" s="1" t="s">
        <v>8693</v>
      </c>
      <c r="D5468" s="1" t="s">
        <v>5836</v>
      </c>
      <c r="E5468" s="1" t="s">
        <v>8695</v>
      </c>
      <c r="F5468" s="1" t="s">
        <v>499</v>
      </c>
      <c r="G5468" s="1" t="s">
        <v>5972</v>
      </c>
      <c r="H5468" s="2">
        <v>2283.1738200000004</v>
      </c>
    </row>
    <row r="5469" spans="1:8" x14ac:dyDescent="0.2">
      <c r="A5469" s="1" t="s">
        <v>8656</v>
      </c>
      <c r="B5469" s="1" t="s">
        <v>2438</v>
      </c>
      <c r="C5469" s="1" t="s">
        <v>8693</v>
      </c>
      <c r="D5469" s="1" t="s">
        <v>5836</v>
      </c>
      <c r="E5469" s="1" t="s">
        <v>8695</v>
      </c>
      <c r="F5469" s="1" t="s">
        <v>501</v>
      </c>
      <c r="G5469" s="1" t="s">
        <v>5973</v>
      </c>
      <c r="H5469" s="2">
        <v>7.0069999999999997</v>
      </c>
    </row>
    <row r="5470" spans="1:8" x14ac:dyDescent="0.2">
      <c r="A5470" s="1" t="s">
        <v>8656</v>
      </c>
      <c r="B5470" s="1" t="s">
        <v>2438</v>
      </c>
      <c r="C5470" s="1" t="s">
        <v>8693</v>
      </c>
      <c r="D5470" s="1" t="s">
        <v>5836</v>
      </c>
      <c r="E5470" s="1" t="s">
        <v>8695</v>
      </c>
      <c r="F5470" s="1" t="s">
        <v>503</v>
      </c>
      <c r="G5470" s="1" t="s">
        <v>5974</v>
      </c>
      <c r="H5470" s="2">
        <v>107.1632</v>
      </c>
    </row>
    <row r="5471" spans="1:8" x14ac:dyDescent="0.2">
      <c r="A5471" s="1" t="s">
        <v>8656</v>
      </c>
      <c r="B5471" s="1" t="s">
        <v>2438</v>
      </c>
      <c r="C5471" s="1" t="s">
        <v>8693</v>
      </c>
      <c r="D5471" s="1" t="s">
        <v>5836</v>
      </c>
      <c r="E5471" s="1" t="s">
        <v>8695</v>
      </c>
      <c r="F5471" s="1" t="s">
        <v>505</v>
      </c>
      <c r="G5471" s="1" t="s">
        <v>5975</v>
      </c>
      <c r="H5471" s="2">
        <v>30.849</v>
      </c>
    </row>
    <row r="5472" spans="1:8" x14ac:dyDescent="0.2">
      <c r="A5472" s="1" t="s">
        <v>8656</v>
      </c>
      <c r="B5472" s="1" t="s">
        <v>2438</v>
      </c>
      <c r="C5472" s="1" t="s">
        <v>8693</v>
      </c>
      <c r="D5472" s="1" t="s">
        <v>5836</v>
      </c>
      <c r="E5472" s="1" t="s">
        <v>8695</v>
      </c>
      <c r="F5472" s="1" t="s">
        <v>507</v>
      </c>
      <c r="G5472" s="1" t="s">
        <v>5976</v>
      </c>
      <c r="H5472" s="2">
        <v>10154.111359999999</v>
      </c>
    </row>
    <row r="5473" spans="1:8" x14ac:dyDescent="0.2">
      <c r="A5473" s="1" t="s">
        <v>8656</v>
      </c>
      <c r="B5473" s="1" t="s">
        <v>2438</v>
      </c>
      <c r="C5473" s="1" t="s">
        <v>8693</v>
      </c>
      <c r="D5473" s="1" t="s">
        <v>5836</v>
      </c>
      <c r="E5473" s="1" t="s">
        <v>8695</v>
      </c>
      <c r="F5473" s="1" t="s">
        <v>509</v>
      </c>
      <c r="G5473" s="1" t="s">
        <v>5977</v>
      </c>
      <c r="H5473" s="2">
        <v>220</v>
      </c>
    </row>
    <row r="5474" spans="1:8" x14ac:dyDescent="0.2">
      <c r="A5474" s="1" t="s">
        <v>8656</v>
      </c>
      <c r="B5474" s="1" t="s">
        <v>2438</v>
      </c>
      <c r="C5474" s="1" t="s">
        <v>8693</v>
      </c>
      <c r="D5474" s="1" t="s">
        <v>5836</v>
      </c>
      <c r="E5474" s="1" t="s">
        <v>8695</v>
      </c>
      <c r="F5474" s="1" t="s">
        <v>511</v>
      </c>
      <c r="G5474" s="1" t="s">
        <v>5978</v>
      </c>
      <c r="H5474" s="2">
        <v>0.13500000000000001</v>
      </c>
    </row>
    <row r="5475" spans="1:8" x14ac:dyDescent="0.2">
      <c r="A5475" s="1" t="s">
        <v>8656</v>
      </c>
      <c r="B5475" s="1" t="s">
        <v>2438</v>
      </c>
      <c r="C5475" s="1" t="s">
        <v>8693</v>
      </c>
      <c r="D5475" s="1" t="s">
        <v>5836</v>
      </c>
      <c r="E5475" s="1" t="s">
        <v>8695</v>
      </c>
      <c r="F5475" s="1" t="s">
        <v>1116</v>
      </c>
      <c r="G5475" s="1" t="s">
        <v>5979</v>
      </c>
      <c r="H5475" s="2">
        <v>17916.030289999999</v>
      </c>
    </row>
    <row r="5476" spans="1:8" x14ac:dyDescent="0.2">
      <c r="A5476" s="1" t="s">
        <v>8656</v>
      </c>
      <c r="B5476" s="1" t="s">
        <v>2438</v>
      </c>
      <c r="C5476" s="1" t="s">
        <v>8693</v>
      </c>
      <c r="D5476" s="1" t="s">
        <v>5836</v>
      </c>
      <c r="E5476" s="1" t="s">
        <v>8695</v>
      </c>
      <c r="F5476" s="1" t="s">
        <v>513</v>
      </c>
      <c r="G5476" s="1" t="s">
        <v>5980</v>
      </c>
      <c r="H5476" s="2">
        <v>10.768000000000001</v>
      </c>
    </row>
    <row r="5477" spans="1:8" x14ac:dyDescent="0.2">
      <c r="A5477" s="1" t="s">
        <v>8656</v>
      </c>
      <c r="B5477" s="1" t="s">
        <v>2438</v>
      </c>
      <c r="C5477" s="1" t="s">
        <v>8693</v>
      </c>
      <c r="D5477" s="1" t="s">
        <v>5836</v>
      </c>
      <c r="E5477" s="1" t="s">
        <v>8695</v>
      </c>
      <c r="F5477" s="1" t="s">
        <v>515</v>
      </c>
      <c r="G5477" s="1" t="s">
        <v>5981</v>
      </c>
      <c r="H5477" s="2">
        <v>94.494860000000003</v>
      </c>
    </row>
    <row r="5478" spans="1:8" x14ac:dyDescent="0.2">
      <c r="A5478" s="1" t="s">
        <v>8656</v>
      </c>
      <c r="B5478" s="1" t="s">
        <v>2438</v>
      </c>
      <c r="C5478" s="1" t="s">
        <v>8693</v>
      </c>
      <c r="D5478" s="1" t="s">
        <v>5836</v>
      </c>
      <c r="E5478" s="1" t="s">
        <v>8695</v>
      </c>
      <c r="F5478" s="1" t="s">
        <v>517</v>
      </c>
      <c r="G5478" s="1" t="s">
        <v>5982</v>
      </c>
      <c r="H5478" s="2">
        <v>63.707999999999998</v>
      </c>
    </row>
    <row r="5479" spans="1:8" x14ac:dyDescent="0.2">
      <c r="A5479" s="1" t="s">
        <v>8656</v>
      </c>
      <c r="B5479" s="1" t="s">
        <v>2438</v>
      </c>
      <c r="C5479" s="1" t="s">
        <v>8693</v>
      </c>
      <c r="D5479" s="1" t="s">
        <v>5836</v>
      </c>
      <c r="E5479" s="1" t="s">
        <v>8695</v>
      </c>
      <c r="F5479" s="1" t="s">
        <v>1122</v>
      </c>
      <c r="G5479" s="1" t="s">
        <v>5983</v>
      </c>
      <c r="H5479" s="2">
        <v>7784.2659999999996</v>
      </c>
    </row>
    <row r="5480" spans="1:8" x14ac:dyDescent="0.2">
      <c r="A5480" s="1" t="s">
        <v>8656</v>
      </c>
      <c r="B5480" s="1" t="s">
        <v>2438</v>
      </c>
      <c r="C5480" s="1" t="s">
        <v>8693</v>
      </c>
      <c r="D5480" s="1" t="s">
        <v>5836</v>
      </c>
      <c r="E5480" s="1" t="s">
        <v>8695</v>
      </c>
      <c r="F5480" s="1" t="s">
        <v>519</v>
      </c>
      <c r="G5480" s="1" t="s">
        <v>5984</v>
      </c>
      <c r="H5480" s="2">
        <v>620.17081000000007</v>
      </c>
    </row>
    <row r="5481" spans="1:8" x14ac:dyDescent="0.2">
      <c r="A5481" s="1" t="s">
        <v>8656</v>
      </c>
      <c r="B5481" s="1" t="s">
        <v>2438</v>
      </c>
      <c r="C5481" s="1" t="s">
        <v>8693</v>
      </c>
      <c r="D5481" s="1" t="s">
        <v>5836</v>
      </c>
      <c r="E5481" s="1" t="s">
        <v>8695</v>
      </c>
      <c r="F5481" s="1" t="s">
        <v>521</v>
      </c>
      <c r="G5481" s="1" t="s">
        <v>5985</v>
      </c>
      <c r="H5481" s="2">
        <v>230</v>
      </c>
    </row>
    <row r="5482" spans="1:8" x14ac:dyDescent="0.2">
      <c r="A5482" s="1" t="s">
        <v>8656</v>
      </c>
      <c r="B5482" s="1" t="s">
        <v>2438</v>
      </c>
      <c r="C5482" s="1" t="s">
        <v>8693</v>
      </c>
      <c r="D5482" s="1" t="s">
        <v>5836</v>
      </c>
      <c r="E5482" s="1" t="s">
        <v>8695</v>
      </c>
      <c r="F5482" s="1" t="s">
        <v>523</v>
      </c>
      <c r="G5482" s="1" t="s">
        <v>5986</v>
      </c>
      <c r="H5482" s="2">
        <v>1614.2689800000001</v>
      </c>
    </row>
    <row r="5483" spans="1:8" x14ac:dyDescent="0.2">
      <c r="A5483" s="1" t="s">
        <v>8656</v>
      </c>
      <c r="B5483" s="1" t="s">
        <v>2438</v>
      </c>
      <c r="C5483" s="1" t="s">
        <v>8693</v>
      </c>
      <c r="D5483" s="1" t="s">
        <v>5836</v>
      </c>
      <c r="E5483" s="1" t="s">
        <v>8695</v>
      </c>
      <c r="F5483" s="1" t="s">
        <v>525</v>
      </c>
      <c r="G5483" s="1" t="s">
        <v>5987</v>
      </c>
      <c r="H5483" s="2">
        <v>4711.9592599999996</v>
      </c>
    </row>
    <row r="5484" spans="1:8" x14ac:dyDescent="0.2">
      <c r="A5484" s="1" t="s">
        <v>8656</v>
      </c>
      <c r="B5484" s="1" t="s">
        <v>2438</v>
      </c>
      <c r="C5484" s="1" t="s">
        <v>8693</v>
      </c>
      <c r="D5484" s="1" t="s">
        <v>5836</v>
      </c>
      <c r="E5484" s="1" t="s">
        <v>8695</v>
      </c>
      <c r="F5484" s="1" t="s">
        <v>527</v>
      </c>
      <c r="G5484" s="1" t="s">
        <v>5988</v>
      </c>
      <c r="H5484" s="2">
        <v>66.046999999999997</v>
      </c>
    </row>
    <row r="5485" spans="1:8" x14ac:dyDescent="0.2">
      <c r="A5485" s="1" t="s">
        <v>8656</v>
      </c>
      <c r="B5485" s="1" t="s">
        <v>2438</v>
      </c>
      <c r="C5485" s="1" t="s">
        <v>8693</v>
      </c>
      <c r="D5485" s="1" t="s">
        <v>5836</v>
      </c>
      <c r="E5485" s="1" t="s">
        <v>8695</v>
      </c>
      <c r="F5485" s="1" t="s">
        <v>1679</v>
      </c>
      <c r="G5485" s="1" t="s">
        <v>5989</v>
      </c>
      <c r="H5485" s="2">
        <v>411.69923</v>
      </c>
    </row>
    <row r="5486" spans="1:8" x14ac:dyDescent="0.2">
      <c r="A5486" s="1" t="s">
        <v>8656</v>
      </c>
      <c r="B5486" s="1" t="s">
        <v>2438</v>
      </c>
      <c r="C5486" s="1" t="s">
        <v>8693</v>
      </c>
      <c r="D5486" s="1" t="s">
        <v>5836</v>
      </c>
      <c r="E5486" s="1" t="s">
        <v>8695</v>
      </c>
      <c r="F5486" s="1" t="s">
        <v>529</v>
      </c>
      <c r="G5486" s="1" t="s">
        <v>5990</v>
      </c>
      <c r="H5486" s="2">
        <v>2350.8812599999997</v>
      </c>
    </row>
    <row r="5487" spans="1:8" x14ac:dyDescent="0.2">
      <c r="A5487" s="1" t="s">
        <v>8656</v>
      </c>
      <c r="B5487" s="1" t="s">
        <v>2438</v>
      </c>
      <c r="C5487" s="1" t="s">
        <v>8693</v>
      </c>
      <c r="D5487" s="1" t="s">
        <v>5836</v>
      </c>
      <c r="E5487" s="1" t="s">
        <v>8695</v>
      </c>
      <c r="F5487" s="1" t="s">
        <v>531</v>
      </c>
      <c r="G5487" s="1" t="s">
        <v>5991</v>
      </c>
      <c r="H5487" s="2">
        <v>0</v>
      </c>
    </row>
    <row r="5488" spans="1:8" x14ac:dyDescent="0.2">
      <c r="A5488" s="1" t="s">
        <v>8656</v>
      </c>
      <c r="B5488" s="1" t="s">
        <v>2438</v>
      </c>
      <c r="C5488" s="1" t="s">
        <v>8693</v>
      </c>
      <c r="D5488" s="1" t="s">
        <v>5836</v>
      </c>
      <c r="E5488" s="1" t="s">
        <v>8695</v>
      </c>
      <c r="F5488" s="1" t="s">
        <v>1405</v>
      </c>
      <c r="G5488" s="1" t="s">
        <v>5992</v>
      </c>
      <c r="H5488" s="2">
        <v>1302.1373399999998</v>
      </c>
    </row>
    <row r="5489" spans="1:8" x14ac:dyDescent="0.2">
      <c r="A5489" s="1" t="s">
        <v>8656</v>
      </c>
      <c r="B5489" s="1" t="s">
        <v>2438</v>
      </c>
      <c r="C5489" s="1" t="s">
        <v>8693</v>
      </c>
      <c r="D5489" s="1" t="s">
        <v>5836</v>
      </c>
      <c r="E5489" s="1" t="s">
        <v>8695</v>
      </c>
      <c r="F5489" s="1" t="s">
        <v>533</v>
      </c>
      <c r="G5489" s="1" t="s">
        <v>5993</v>
      </c>
      <c r="H5489" s="2">
        <v>430.38185999999996</v>
      </c>
    </row>
    <row r="5490" spans="1:8" x14ac:dyDescent="0.2">
      <c r="A5490" s="1" t="s">
        <v>8656</v>
      </c>
      <c r="B5490" s="1" t="s">
        <v>2438</v>
      </c>
      <c r="C5490" s="1" t="s">
        <v>8693</v>
      </c>
      <c r="D5490" s="1" t="s">
        <v>5836</v>
      </c>
      <c r="E5490" s="1" t="s">
        <v>8695</v>
      </c>
      <c r="F5490" s="1" t="s">
        <v>535</v>
      </c>
      <c r="G5490" s="1" t="s">
        <v>5994</v>
      </c>
      <c r="H5490" s="2">
        <v>41.776000000000003</v>
      </c>
    </row>
    <row r="5491" spans="1:8" x14ac:dyDescent="0.2">
      <c r="A5491" s="1" t="s">
        <v>8656</v>
      </c>
      <c r="B5491" s="1" t="s">
        <v>2438</v>
      </c>
      <c r="C5491" s="1" t="s">
        <v>8693</v>
      </c>
      <c r="D5491" s="1" t="s">
        <v>5836</v>
      </c>
      <c r="E5491" s="1" t="s">
        <v>8695</v>
      </c>
      <c r="F5491" s="1" t="s">
        <v>1131</v>
      </c>
      <c r="G5491" s="1" t="s">
        <v>5995</v>
      </c>
      <c r="H5491" s="2">
        <v>560.17018999999993</v>
      </c>
    </row>
    <row r="5492" spans="1:8" x14ac:dyDescent="0.2">
      <c r="A5492" s="1" t="s">
        <v>8656</v>
      </c>
      <c r="B5492" s="1" t="s">
        <v>2438</v>
      </c>
      <c r="C5492" s="1" t="s">
        <v>8693</v>
      </c>
      <c r="D5492" s="1" t="s">
        <v>5836</v>
      </c>
      <c r="E5492" s="1" t="s">
        <v>8695</v>
      </c>
      <c r="F5492" s="1" t="s">
        <v>537</v>
      </c>
      <c r="G5492" s="1" t="s">
        <v>5996</v>
      </c>
      <c r="H5492" s="2">
        <v>0</v>
      </c>
    </row>
    <row r="5493" spans="1:8" x14ac:dyDescent="0.2">
      <c r="A5493" s="1" t="s">
        <v>8656</v>
      </c>
      <c r="B5493" s="1" t="s">
        <v>2438</v>
      </c>
      <c r="C5493" s="1" t="s">
        <v>8693</v>
      </c>
      <c r="D5493" s="1" t="s">
        <v>5836</v>
      </c>
      <c r="E5493" s="1" t="s">
        <v>8695</v>
      </c>
      <c r="F5493" s="1" t="s">
        <v>539</v>
      </c>
      <c r="G5493" s="1" t="s">
        <v>5997</v>
      </c>
      <c r="H5493" s="2">
        <v>67.897000000000006</v>
      </c>
    </row>
    <row r="5494" spans="1:8" x14ac:dyDescent="0.2">
      <c r="A5494" s="1" t="s">
        <v>8656</v>
      </c>
      <c r="B5494" s="1" t="s">
        <v>2438</v>
      </c>
      <c r="C5494" s="1" t="s">
        <v>8693</v>
      </c>
      <c r="D5494" s="1" t="s">
        <v>5836</v>
      </c>
      <c r="E5494" s="1" t="s">
        <v>8695</v>
      </c>
      <c r="F5494" s="1" t="s">
        <v>541</v>
      </c>
      <c r="G5494" s="1" t="s">
        <v>5998</v>
      </c>
      <c r="H5494" s="2">
        <v>158.36600000000001</v>
      </c>
    </row>
    <row r="5495" spans="1:8" x14ac:dyDescent="0.2">
      <c r="A5495" s="1" t="s">
        <v>8656</v>
      </c>
      <c r="B5495" s="1" t="s">
        <v>2438</v>
      </c>
      <c r="C5495" s="1" t="s">
        <v>8693</v>
      </c>
      <c r="D5495" s="1" t="s">
        <v>5836</v>
      </c>
      <c r="E5495" s="1" t="s">
        <v>8695</v>
      </c>
      <c r="F5495" s="1" t="s">
        <v>543</v>
      </c>
      <c r="G5495" s="1" t="s">
        <v>5999</v>
      </c>
      <c r="H5495" s="2">
        <v>39.219000000000001</v>
      </c>
    </row>
    <row r="5496" spans="1:8" x14ac:dyDescent="0.2">
      <c r="A5496" s="1" t="s">
        <v>8656</v>
      </c>
      <c r="B5496" s="1" t="s">
        <v>2438</v>
      </c>
      <c r="C5496" s="1" t="s">
        <v>8693</v>
      </c>
      <c r="D5496" s="1" t="s">
        <v>5836</v>
      </c>
      <c r="E5496" s="1" t="s">
        <v>8695</v>
      </c>
      <c r="F5496" s="1" t="s">
        <v>545</v>
      </c>
      <c r="G5496" s="1" t="s">
        <v>6000</v>
      </c>
      <c r="H5496" s="2">
        <v>0</v>
      </c>
    </row>
    <row r="5497" spans="1:8" x14ac:dyDescent="0.2">
      <c r="A5497" s="1" t="s">
        <v>8656</v>
      </c>
      <c r="B5497" s="1" t="s">
        <v>2438</v>
      </c>
      <c r="C5497" s="1" t="s">
        <v>8693</v>
      </c>
      <c r="D5497" s="1" t="s">
        <v>5836</v>
      </c>
      <c r="E5497" s="1" t="s">
        <v>8695</v>
      </c>
      <c r="F5497" s="1" t="s">
        <v>547</v>
      </c>
      <c r="G5497" s="1" t="s">
        <v>6001</v>
      </c>
      <c r="H5497" s="2">
        <v>239.59142</v>
      </c>
    </row>
    <row r="5498" spans="1:8" x14ac:dyDescent="0.2">
      <c r="A5498" s="1" t="s">
        <v>8656</v>
      </c>
      <c r="B5498" s="1" t="s">
        <v>2438</v>
      </c>
      <c r="C5498" s="1" t="s">
        <v>8693</v>
      </c>
      <c r="D5498" s="1" t="s">
        <v>5836</v>
      </c>
      <c r="E5498" s="1" t="s">
        <v>8695</v>
      </c>
      <c r="F5498" s="1" t="s">
        <v>551</v>
      </c>
      <c r="G5498" s="1" t="s">
        <v>6002</v>
      </c>
      <c r="H5498" s="2">
        <v>7261.57726</v>
      </c>
    </row>
    <row r="5499" spans="1:8" x14ac:dyDescent="0.2">
      <c r="A5499" s="1" t="s">
        <v>8656</v>
      </c>
      <c r="B5499" s="1" t="s">
        <v>2438</v>
      </c>
      <c r="C5499" s="1" t="s">
        <v>8693</v>
      </c>
      <c r="D5499" s="1" t="s">
        <v>5836</v>
      </c>
      <c r="E5499" s="1" t="s">
        <v>8695</v>
      </c>
      <c r="F5499" s="1" t="s">
        <v>553</v>
      </c>
      <c r="G5499" s="1" t="s">
        <v>6003</v>
      </c>
      <c r="H5499" s="2">
        <v>2110.7700099999997</v>
      </c>
    </row>
    <row r="5500" spans="1:8" x14ac:dyDescent="0.2">
      <c r="A5500" s="1" t="s">
        <v>8656</v>
      </c>
      <c r="B5500" s="1" t="s">
        <v>2438</v>
      </c>
      <c r="C5500" s="1" t="s">
        <v>8693</v>
      </c>
      <c r="D5500" s="1" t="s">
        <v>5836</v>
      </c>
      <c r="E5500" s="1" t="s">
        <v>8695</v>
      </c>
      <c r="F5500" s="1" t="s">
        <v>555</v>
      </c>
      <c r="G5500" s="1" t="s">
        <v>6004</v>
      </c>
      <c r="H5500" s="2">
        <v>91.990780000000001</v>
      </c>
    </row>
    <row r="5501" spans="1:8" x14ac:dyDescent="0.2">
      <c r="A5501" s="1" t="s">
        <v>8656</v>
      </c>
      <c r="B5501" s="1" t="s">
        <v>2438</v>
      </c>
      <c r="C5501" s="1" t="s">
        <v>8693</v>
      </c>
      <c r="D5501" s="1" t="s">
        <v>5836</v>
      </c>
      <c r="E5501" s="1" t="s">
        <v>8695</v>
      </c>
      <c r="F5501" s="1" t="s">
        <v>557</v>
      </c>
      <c r="G5501" s="1" t="s">
        <v>6005</v>
      </c>
      <c r="H5501" s="2">
        <v>175.709</v>
      </c>
    </row>
    <row r="5502" spans="1:8" x14ac:dyDescent="0.2">
      <c r="A5502" s="1" t="s">
        <v>8656</v>
      </c>
      <c r="B5502" s="1" t="s">
        <v>2438</v>
      </c>
      <c r="C5502" s="1" t="s">
        <v>8693</v>
      </c>
      <c r="D5502" s="1" t="s">
        <v>5836</v>
      </c>
      <c r="E5502" s="1" t="s">
        <v>8695</v>
      </c>
      <c r="F5502" s="1" t="s">
        <v>559</v>
      </c>
      <c r="G5502" s="1" t="s">
        <v>6006</v>
      </c>
      <c r="H5502" s="2">
        <v>311.02819</v>
      </c>
    </row>
    <row r="5503" spans="1:8" x14ac:dyDescent="0.2">
      <c r="A5503" s="1" t="s">
        <v>8656</v>
      </c>
      <c r="B5503" s="1" t="s">
        <v>2438</v>
      </c>
      <c r="C5503" s="1" t="s">
        <v>8693</v>
      </c>
      <c r="D5503" s="1" t="s">
        <v>5836</v>
      </c>
      <c r="E5503" s="1" t="s">
        <v>8695</v>
      </c>
      <c r="F5503" s="1" t="s">
        <v>561</v>
      </c>
      <c r="G5503" s="1" t="s">
        <v>6007</v>
      </c>
      <c r="H5503" s="2">
        <v>3601.0773100000001</v>
      </c>
    </row>
    <row r="5504" spans="1:8" x14ac:dyDescent="0.2">
      <c r="A5504" s="1" t="s">
        <v>8656</v>
      </c>
      <c r="B5504" s="1" t="s">
        <v>2438</v>
      </c>
      <c r="C5504" s="1" t="s">
        <v>8693</v>
      </c>
      <c r="D5504" s="1" t="s">
        <v>5836</v>
      </c>
      <c r="E5504" s="1" t="s">
        <v>8695</v>
      </c>
      <c r="F5504" s="1" t="s">
        <v>1142</v>
      </c>
      <c r="G5504" s="1" t="s">
        <v>6008</v>
      </c>
      <c r="H5504" s="2">
        <v>1778.16</v>
      </c>
    </row>
    <row r="5505" spans="1:8" x14ac:dyDescent="0.2">
      <c r="A5505" s="1" t="s">
        <v>8656</v>
      </c>
      <c r="B5505" s="1" t="s">
        <v>2438</v>
      </c>
      <c r="C5505" s="1" t="s">
        <v>8693</v>
      </c>
      <c r="D5505" s="1" t="s">
        <v>5836</v>
      </c>
      <c r="E5505" s="1" t="s">
        <v>8695</v>
      </c>
      <c r="F5505" s="1" t="s">
        <v>563</v>
      </c>
      <c r="G5505" s="1" t="s">
        <v>6009</v>
      </c>
      <c r="H5505" s="2">
        <v>635.69559000000004</v>
      </c>
    </row>
    <row r="5506" spans="1:8" x14ac:dyDescent="0.2">
      <c r="A5506" s="1" t="s">
        <v>8656</v>
      </c>
      <c r="B5506" s="1" t="s">
        <v>2438</v>
      </c>
      <c r="C5506" s="1" t="s">
        <v>8693</v>
      </c>
      <c r="D5506" s="1" t="s">
        <v>5836</v>
      </c>
      <c r="E5506" s="1" t="s">
        <v>8695</v>
      </c>
      <c r="F5506" s="1" t="s">
        <v>565</v>
      </c>
      <c r="G5506" s="1" t="s">
        <v>6010</v>
      </c>
      <c r="H5506" s="2">
        <v>223.93563</v>
      </c>
    </row>
    <row r="5507" spans="1:8" x14ac:dyDescent="0.2">
      <c r="A5507" s="1" t="s">
        <v>8656</v>
      </c>
      <c r="B5507" s="1" t="s">
        <v>2438</v>
      </c>
      <c r="C5507" s="1" t="s">
        <v>8693</v>
      </c>
      <c r="D5507" s="1" t="s">
        <v>5836</v>
      </c>
      <c r="E5507" s="1" t="s">
        <v>8695</v>
      </c>
      <c r="F5507" s="1" t="s">
        <v>567</v>
      </c>
      <c r="G5507" s="1" t="s">
        <v>6011</v>
      </c>
      <c r="H5507" s="2">
        <v>778.19898000000001</v>
      </c>
    </row>
    <row r="5508" spans="1:8" x14ac:dyDescent="0.2">
      <c r="A5508" s="1" t="s">
        <v>8656</v>
      </c>
      <c r="B5508" s="1" t="s">
        <v>2438</v>
      </c>
      <c r="C5508" s="1" t="s">
        <v>8693</v>
      </c>
      <c r="D5508" s="1" t="s">
        <v>5836</v>
      </c>
      <c r="E5508" s="1" t="s">
        <v>8695</v>
      </c>
      <c r="F5508" s="1" t="s">
        <v>1147</v>
      </c>
      <c r="G5508" s="1" t="s">
        <v>6012</v>
      </c>
      <c r="H5508" s="2">
        <v>122.289</v>
      </c>
    </row>
    <row r="5509" spans="1:8" x14ac:dyDescent="0.2">
      <c r="A5509" s="1" t="s">
        <v>8656</v>
      </c>
      <c r="B5509" s="1" t="s">
        <v>2438</v>
      </c>
      <c r="C5509" s="1" t="s">
        <v>8693</v>
      </c>
      <c r="D5509" s="1" t="s">
        <v>5836</v>
      </c>
      <c r="E5509" s="1" t="s">
        <v>8695</v>
      </c>
      <c r="F5509" s="1" t="s">
        <v>1425</v>
      </c>
      <c r="G5509" s="1" t="s">
        <v>6013</v>
      </c>
      <c r="H5509" s="2">
        <v>73.143000000000001</v>
      </c>
    </row>
    <row r="5510" spans="1:8" x14ac:dyDescent="0.2">
      <c r="A5510" s="1" t="s">
        <v>8656</v>
      </c>
      <c r="B5510" s="1" t="s">
        <v>2438</v>
      </c>
      <c r="C5510" s="1" t="s">
        <v>8693</v>
      </c>
      <c r="D5510" s="1" t="s">
        <v>5836</v>
      </c>
      <c r="E5510" s="1" t="s">
        <v>8695</v>
      </c>
      <c r="F5510" s="1" t="s">
        <v>569</v>
      </c>
      <c r="G5510" s="1" t="s">
        <v>6014</v>
      </c>
      <c r="H5510" s="2">
        <v>130.21456000000001</v>
      </c>
    </row>
    <row r="5511" spans="1:8" x14ac:dyDescent="0.2">
      <c r="A5511" s="1" t="s">
        <v>8656</v>
      </c>
      <c r="B5511" s="1" t="s">
        <v>2438</v>
      </c>
      <c r="C5511" s="1" t="s">
        <v>8693</v>
      </c>
      <c r="D5511" s="1" t="s">
        <v>5836</v>
      </c>
      <c r="E5511" s="1" t="s">
        <v>8695</v>
      </c>
      <c r="F5511" s="1" t="s">
        <v>571</v>
      </c>
      <c r="G5511" s="1" t="s">
        <v>6015</v>
      </c>
      <c r="H5511" s="2">
        <v>990.10900000000004</v>
      </c>
    </row>
    <row r="5512" spans="1:8" x14ac:dyDescent="0.2">
      <c r="A5512" s="1" t="s">
        <v>8656</v>
      </c>
      <c r="B5512" s="1" t="s">
        <v>2438</v>
      </c>
      <c r="C5512" s="1" t="s">
        <v>8693</v>
      </c>
      <c r="D5512" s="1" t="s">
        <v>5836</v>
      </c>
      <c r="E5512" s="1" t="s">
        <v>8695</v>
      </c>
      <c r="F5512" s="1" t="s">
        <v>573</v>
      </c>
      <c r="G5512" s="1" t="s">
        <v>6016</v>
      </c>
      <c r="H5512" s="2">
        <v>0</v>
      </c>
    </row>
    <row r="5513" spans="1:8" x14ac:dyDescent="0.2">
      <c r="A5513" s="1" t="s">
        <v>8656</v>
      </c>
      <c r="B5513" s="1" t="s">
        <v>2438</v>
      </c>
      <c r="C5513" s="1" t="s">
        <v>8693</v>
      </c>
      <c r="D5513" s="1" t="s">
        <v>5836</v>
      </c>
      <c r="E5513" s="1" t="s">
        <v>8695</v>
      </c>
      <c r="F5513" s="1" t="s">
        <v>1150</v>
      </c>
      <c r="G5513" s="1" t="s">
        <v>6017</v>
      </c>
      <c r="H5513" s="2">
        <v>64.850920000000002</v>
      </c>
    </row>
    <row r="5514" spans="1:8" x14ac:dyDescent="0.2">
      <c r="A5514" s="1" t="s">
        <v>8656</v>
      </c>
      <c r="B5514" s="1" t="s">
        <v>2438</v>
      </c>
      <c r="C5514" s="1" t="s">
        <v>8693</v>
      </c>
      <c r="D5514" s="1" t="s">
        <v>5836</v>
      </c>
      <c r="E5514" s="1" t="s">
        <v>8695</v>
      </c>
      <c r="F5514" s="1" t="s">
        <v>1431</v>
      </c>
      <c r="G5514" s="1" t="s">
        <v>6018</v>
      </c>
      <c r="H5514" s="2">
        <v>21.074000000000002</v>
      </c>
    </row>
    <row r="5515" spans="1:8" x14ac:dyDescent="0.2">
      <c r="A5515" s="1" t="s">
        <v>8656</v>
      </c>
      <c r="B5515" s="1" t="s">
        <v>2438</v>
      </c>
      <c r="C5515" s="1" t="s">
        <v>8693</v>
      </c>
      <c r="D5515" s="1" t="s">
        <v>5836</v>
      </c>
      <c r="E5515" s="1" t="s">
        <v>8695</v>
      </c>
      <c r="F5515" s="1" t="s">
        <v>1152</v>
      </c>
      <c r="G5515" s="1" t="s">
        <v>6019</v>
      </c>
      <c r="H5515" s="2">
        <v>0</v>
      </c>
    </row>
    <row r="5516" spans="1:8" x14ac:dyDescent="0.2">
      <c r="A5516" s="1" t="s">
        <v>8656</v>
      </c>
      <c r="B5516" s="1" t="s">
        <v>2438</v>
      </c>
      <c r="C5516" s="1" t="s">
        <v>8693</v>
      </c>
      <c r="D5516" s="1" t="s">
        <v>5836</v>
      </c>
      <c r="E5516" s="1" t="s">
        <v>8695</v>
      </c>
      <c r="F5516" s="1" t="s">
        <v>1434</v>
      </c>
      <c r="G5516" s="1" t="s">
        <v>6020</v>
      </c>
      <c r="H5516" s="2">
        <v>183.52799999999999</v>
      </c>
    </row>
    <row r="5517" spans="1:8" x14ac:dyDescent="0.2">
      <c r="A5517" s="1" t="s">
        <v>8656</v>
      </c>
      <c r="B5517" s="1" t="s">
        <v>2438</v>
      </c>
      <c r="C5517" s="1" t="s">
        <v>8693</v>
      </c>
      <c r="D5517" s="1" t="s">
        <v>5836</v>
      </c>
      <c r="E5517" s="1" t="s">
        <v>8695</v>
      </c>
      <c r="F5517" s="1" t="s">
        <v>1154</v>
      </c>
      <c r="G5517" s="1" t="s">
        <v>6021</v>
      </c>
      <c r="H5517" s="2">
        <v>10784.741</v>
      </c>
    </row>
    <row r="5518" spans="1:8" x14ac:dyDescent="0.2">
      <c r="A5518" s="1" t="s">
        <v>8656</v>
      </c>
      <c r="B5518" s="1" t="s">
        <v>2438</v>
      </c>
      <c r="C5518" s="1" t="s">
        <v>8693</v>
      </c>
      <c r="D5518" s="1" t="s">
        <v>5836</v>
      </c>
      <c r="E5518" s="1" t="s">
        <v>8695</v>
      </c>
      <c r="F5518" s="1" t="s">
        <v>1156</v>
      </c>
      <c r="G5518" s="1" t="s">
        <v>6022</v>
      </c>
      <c r="H5518" s="2">
        <v>23.39461</v>
      </c>
    </row>
    <row r="5519" spans="1:8" x14ac:dyDescent="0.2">
      <c r="A5519" s="1" t="s">
        <v>8656</v>
      </c>
      <c r="B5519" s="1" t="s">
        <v>2438</v>
      </c>
      <c r="C5519" s="1" t="s">
        <v>8693</v>
      </c>
      <c r="D5519" s="1" t="s">
        <v>5836</v>
      </c>
      <c r="E5519" s="1" t="s">
        <v>8695</v>
      </c>
      <c r="F5519" s="1" t="s">
        <v>1158</v>
      </c>
      <c r="G5519" s="1" t="s">
        <v>6023</v>
      </c>
      <c r="H5519" s="2">
        <v>28.856999999999999</v>
      </c>
    </row>
    <row r="5520" spans="1:8" x14ac:dyDescent="0.2">
      <c r="A5520" s="1" t="s">
        <v>8656</v>
      </c>
      <c r="B5520" s="1" t="s">
        <v>2438</v>
      </c>
      <c r="C5520" s="1" t="s">
        <v>8693</v>
      </c>
      <c r="D5520" s="1" t="s">
        <v>5836</v>
      </c>
      <c r="E5520" s="1" t="s">
        <v>8695</v>
      </c>
      <c r="F5520" s="1" t="s">
        <v>1160</v>
      </c>
      <c r="G5520" s="1" t="s">
        <v>6024</v>
      </c>
      <c r="H5520" s="2">
        <v>4767.53262</v>
      </c>
    </row>
    <row r="5521" spans="1:8" x14ac:dyDescent="0.2">
      <c r="A5521" s="1" t="s">
        <v>8656</v>
      </c>
      <c r="B5521" s="1" t="s">
        <v>2438</v>
      </c>
      <c r="C5521" s="1" t="s">
        <v>8693</v>
      </c>
      <c r="D5521" s="1" t="s">
        <v>5836</v>
      </c>
      <c r="E5521" s="1" t="s">
        <v>8695</v>
      </c>
      <c r="F5521" s="1" t="s">
        <v>1162</v>
      </c>
      <c r="G5521" s="1" t="s">
        <v>6025</v>
      </c>
      <c r="H5521" s="2">
        <v>95</v>
      </c>
    </row>
    <row r="5522" spans="1:8" x14ac:dyDescent="0.2">
      <c r="A5522" s="1" t="s">
        <v>8656</v>
      </c>
      <c r="B5522" s="1" t="s">
        <v>2438</v>
      </c>
      <c r="C5522" s="1" t="s">
        <v>8693</v>
      </c>
      <c r="D5522" s="1" t="s">
        <v>5836</v>
      </c>
      <c r="E5522" s="1" t="s">
        <v>8695</v>
      </c>
      <c r="F5522" s="1" t="s">
        <v>1164</v>
      </c>
      <c r="G5522" s="1" t="s">
        <v>6026</v>
      </c>
      <c r="H5522" s="2">
        <v>180</v>
      </c>
    </row>
    <row r="5523" spans="1:8" x14ac:dyDescent="0.2">
      <c r="A5523" s="1" t="s">
        <v>8656</v>
      </c>
      <c r="B5523" s="1" t="s">
        <v>2438</v>
      </c>
      <c r="C5523" s="1" t="s">
        <v>8693</v>
      </c>
      <c r="D5523" s="1" t="s">
        <v>5836</v>
      </c>
      <c r="E5523" s="1" t="s">
        <v>8695</v>
      </c>
      <c r="F5523" s="1" t="s">
        <v>1166</v>
      </c>
      <c r="G5523" s="1" t="s">
        <v>6027</v>
      </c>
      <c r="H5523" s="2">
        <v>0.17899999999999999</v>
      </c>
    </row>
    <row r="5524" spans="1:8" x14ac:dyDescent="0.2">
      <c r="A5524" s="1" t="s">
        <v>8656</v>
      </c>
      <c r="B5524" s="1" t="s">
        <v>2438</v>
      </c>
      <c r="C5524" s="1" t="s">
        <v>8693</v>
      </c>
      <c r="D5524" s="1" t="s">
        <v>5836</v>
      </c>
      <c r="E5524" s="1" t="s">
        <v>8695</v>
      </c>
      <c r="F5524" s="1" t="s">
        <v>1168</v>
      </c>
      <c r="G5524" s="1" t="s">
        <v>6028</v>
      </c>
      <c r="H5524" s="2">
        <v>0</v>
      </c>
    </row>
    <row r="5525" spans="1:8" x14ac:dyDescent="0.2">
      <c r="A5525" s="1" t="s">
        <v>8656</v>
      </c>
      <c r="B5525" s="1" t="s">
        <v>2438</v>
      </c>
      <c r="C5525" s="1" t="s">
        <v>8693</v>
      </c>
      <c r="D5525" s="1" t="s">
        <v>5836</v>
      </c>
      <c r="E5525" s="1" t="s">
        <v>8695</v>
      </c>
      <c r="F5525" s="1" t="s">
        <v>1170</v>
      </c>
      <c r="G5525" s="1" t="s">
        <v>6029</v>
      </c>
      <c r="H5525" s="2">
        <v>1152.979</v>
      </c>
    </row>
    <row r="5526" spans="1:8" x14ac:dyDescent="0.2">
      <c r="A5526" s="1" t="s">
        <v>8656</v>
      </c>
      <c r="B5526" s="1" t="s">
        <v>2438</v>
      </c>
      <c r="C5526" s="1" t="s">
        <v>8693</v>
      </c>
      <c r="D5526" s="1" t="s">
        <v>5836</v>
      </c>
      <c r="E5526" s="1" t="s">
        <v>8695</v>
      </c>
      <c r="F5526" s="1" t="s">
        <v>1172</v>
      </c>
      <c r="G5526" s="1" t="s">
        <v>6030</v>
      </c>
      <c r="H5526" s="2">
        <v>0</v>
      </c>
    </row>
    <row r="5527" spans="1:8" x14ac:dyDescent="0.2">
      <c r="A5527" s="1" t="s">
        <v>8656</v>
      </c>
      <c r="B5527" s="1" t="s">
        <v>2438</v>
      </c>
      <c r="C5527" s="1" t="s">
        <v>8693</v>
      </c>
      <c r="D5527" s="1" t="s">
        <v>5836</v>
      </c>
      <c r="E5527" s="1" t="s">
        <v>8695</v>
      </c>
      <c r="F5527" s="1" t="s">
        <v>1174</v>
      </c>
      <c r="G5527" s="1" t="s">
        <v>6031</v>
      </c>
      <c r="H5527" s="2">
        <v>48.905999999999999</v>
      </c>
    </row>
    <row r="5528" spans="1:8" x14ac:dyDescent="0.2">
      <c r="A5528" s="1" t="s">
        <v>8656</v>
      </c>
      <c r="B5528" s="1" t="s">
        <v>2438</v>
      </c>
      <c r="C5528" s="1" t="s">
        <v>8693</v>
      </c>
      <c r="D5528" s="1" t="s">
        <v>5836</v>
      </c>
      <c r="E5528" s="1" t="s">
        <v>8695</v>
      </c>
      <c r="F5528" s="1" t="s">
        <v>1446</v>
      </c>
      <c r="G5528" s="1" t="s">
        <v>6032</v>
      </c>
      <c r="H5528" s="2">
        <v>104.39100000000001</v>
      </c>
    </row>
    <row r="5529" spans="1:8" x14ac:dyDescent="0.2">
      <c r="A5529" s="1" t="s">
        <v>8656</v>
      </c>
      <c r="B5529" s="1" t="s">
        <v>2438</v>
      </c>
      <c r="C5529" s="1" t="s">
        <v>8693</v>
      </c>
      <c r="D5529" s="1" t="s">
        <v>5836</v>
      </c>
      <c r="E5529" s="1" t="s">
        <v>8695</v>
      </c>
      <c r="F5529" s="1" t="s">
        <v>1448</v>
      </c>
      <c r="G5529" s="1" t="s">
        <v>6033</v>
      </c>
      <c r="H5529" s="2">
        <v>310.43200000000002</v>
      </c>
    </row>
    <row r="5530" spans="1:8" x14ac:dyDescent="0.2">
      <c r="A5530" s="1" t="s">
        <v>8656</v>
      </c>
      <c r="B5530" s="1" t="s">
        <v>2438</v>
      </c>
      <c r="C5530" s="1" t="s">
        <v>8693</v>
      </c>
      <c r="D5530" s="1" t="s">
        <v>5836</v>
      </c>
      <c r="E5530" s="1" t="s">
        <v>8695</v>
      </c>
      <c r="F5530" s="1" t="s">
        <v>1176</v>
      </c>
      <c r="G5530" s="1" t="s">
        <v>6034</v>
      </c>
      <c r="H5530" s="2">
        <v>0</v>
      </c>
    </row>
    <row r="5531" spans="1:8" x14ac:dyDescent="0.2">
      <c r="A5531" s="1" t="s">
        <v>8656</v>
      </c>
      <c r="B5531" s="1" t="s">
        <v>2438</v>
      </c>
      <c r="C5531" s="1" t="s">
        <v>8693</v>
      </c>
      <c r="D5531" s="1" t="s">
        <v>5836</v>
      </c>
      <c r="E5531" s="1" t="s">
        <v>8695</v>
      </c>
      <c r="F5531" s="1" t="s">
        <v>1178</v>
      </c>
      <c r="G5531" s="1" t="s">
        <v>6035</v>
      </c>
      <c r="H5531" s="2">
        <v>1257.722</v>
      </c>
    </row>
    <row r="5532" spans="1:8" x14ac:dyDescent="0.2">
      <c r="A5532" s="1" t="s">
        <v>8656</v>
      </c>
      <c r="B5532" s="1" t="s">
        <v>2438</v>
      </c>
      <c r="C5532" s="1" t="s">
        <v>8693</v>
      </c>
      <c r="D5532" s="1" t="s">
        <v>5836</v>
      </c>
      <c r="E5532" s="1" t="s">
        <v>8695</v>
      </c>
      <c r="F5532" s="1" t="s">
        <v>1180</v>
      </c>
      <c r="G5532" s="1" t="s">
        <v>6036</v>
      </c>
      <c r="H5532" s="2">
        <v>0</v>
      </c>
    </row>
    <row r="5533" spans="1:8" x14ac:dyDescent="0.2">
      <c r="A5533" s="1" t="s">
        <v>8656</v>
      </c>
      <c r="B5533" s="1" t="s">
        <v>2438</v>
      </c>
      <c r="C5533" s="1" t="s">
        <v>8693</v>
      </c>
      <c r="D5533" s="1" t="s">
        <v>5836</v>
      </c>
      <c r="E5533" s="1" t="s">
        <v>8695</v>
      </c>
      <c r="F5533" s="1" t="s">
        <v>1182</v>
      </c>
      <c r="G5533" s="1" t="s">
        <v>6037</v>
      </c>
      <c r="H5533" s="2">
        <v>1354.4618799999998</v>
      </c>
    </row>
    <row r="5534" spans="1:8" x14ac:dyDescent="0.2">
      <c r="A5534" s="1" t="s">
        <v>8656</v>
      </c>
      <c r="B5534" s="1" t="s">
        <v>2438</v>
      </c>
      <c r="C5534" s="1" t="s">
        <v>8693</v>
      </c>
      <c r="D5534" s="1" t="s">
        <v>5836</v>
      </c>
      <c r="E5534" s="1" t="s">
        <v>8695</v>
      </c>
      <c r="F5534" s="1" t="s">
        <v>1453</v>
      </c>
      <c r="G5534" s="1" t="s">
        <v>6038</v>
      </c>
      <c r="H5534" s="2">
        <v>78.43480000000001</v>
      </c>
    </row>
    <row r="5535" spans="1:8" x14ac:dyDescent="0.2">
      <c r="A5535" s="1" t="s">
        <v>8656</v>
      </c>
      <c r="B5535" s="1" t="s">
        <v>2438</v>
      </c>
      <c r="C5535" s="1" t="s">
        <v>8693</v>
      </c>
      <c r="D5535" s="1" t="s">
        <v>5836</v>
      </c>
      <c r="E5535" s="1" t="s">
        <v>8695</v>
      </c>
      <c r="F5535" s="1" t="s">
        <v>1184</v>
      </c>
      <c r="G5535" s="1" t="s">
        <v>6039</v>
      </c>
      <c r="H5535" s="2">
        <v>65.575609999999998</v>
      </c>
    </row>
    <row r="5536" spans="1:8" x14ac:dyDescent="0.2">
      <c r="A5536" s="1" t="s">
        <v>8656</v>
      </c>
      <c r="B5536" s="1" t="s">
        <v>2438</v>
      </c>
      <c r="C5536" s="1" t="s">
        <v>8693</v>
      </c>
      <c r="D5536" s="1" t="s">
        <v>5836</v>
      </c>
      <c r="E5536" s="1" t="s">
        <v>8695</v>
      </c>
      <c r="F5536" s="1" t="s">
        <v>1186</v>
      </c>
      <c r="G5536" s="1" t="s">
        <v>6040</v>
      </c>
      <c r="H5536" s="2">
        <v>519.66499999999996</v>
      </c>
    </row>
    <row r="5537" spans="1:8" x14ac:dyDescent="0.2">
      <c r="A5537" s="1" t="s">
        <v>8656</v>
      </c>
      <c r="B5537" s="1" t="s">
        <v>2438</v>
      </c>
      <c r="C5537" s="1" t="s">
        <v>8693</v>
      </c>
      <c r="D5537" s="1" t="s">
        <v>5836</v>
      </c>
      <c r="E5537" s="1" t="s">
        <v>8695</v>
      </c>
      <c r="F5537" s="1" t="s">
        <v>1188</v>
      </c>
      <c r="G5537" s="1" t="s">
        <v>6041</v>
      </c>
      <c r="H5537" s="2">
        <v>608.84699999999998</v>
      </c>
    </row>
    <row r="5538" spans="1:8" x14ac:dyDescent="0.2">
      <c r="A5538" s="1" t="s">
        <v>8656</v>
      </c>
      <c r="B5538" s="1" t="s">
        <v>2438</v>
      </c>
      <c r="C5538" s="1" t="s">
        <v>8693</v>
      </c>
      <c r="D5538" s="1" t="s">
        <v>5836</v>
      </c>
      <c r="E5538" s="1" t="s">
        <v>8695</v>
      </c>
      <c r="F5538" s="1" t="s">
        <v>1190</v>
      </c>
      <c r="G5538" s="1" t="s">
        <v>6042</v>
      </c>
      <c r="H5538" s="2">
        <v>1500.19228</v>
      </c>
    </row>
    <row r="5539" spans="1:8" x14ac:dyDescent="0.2">
      <c r="A5539" s="1" t="s">
        <v>8656</v>
      </c>
      <c r="B5539" s="1" t="s">
        <v>2438</v>
      </c>
      <c r="C5539" s="1" t="s">
        <v>8693</v>
      </c>
      <c r="D5539" s="1" t="s">
        <v>5836</v>
      </c>
      <c r="E5539" s="1" t="s">
        <v>8695</v>
      </c>
      <c r="F5539" s="1" t="s">
        <v>1192</v>
      </c>
      <c r="G5539" s="1" t="s">
        <v>6043</v>
      </c>
      <c r="H5539" s="2">
        <v>0</v>
      </c>
    </row>
    <row r="5540" spans="1:8" x14ac:dyDescent="0.2">
      <c r="A5540" s="1" t="s">
        <v>8656</v>
      </c>
      <c r="B5540" s="1" t="s">
        <v>2438</v>
      </c>
      <c r="C5540" s="1" t="s">
        <v>8693</v>
      </c>
      <c r="D5540" s="1" t="s">
        <v>5836</v>
      </c>
      <c r="E5540" s="1" t="s">
        <v>8695</v>
      </c>
      <c r="F5540" s="1" t="s">
        <v>1194</v>
      </c>
      <c r="G5540" s="1" t="s">
        <v>6044</v>
      </c>
      <c r="H5540" s="2">
        <v>1214.4321400000001</v>
      </c>
    </row>
    <row r="5541" spans="1:8" x14ac:dyDescent="0.2">
      <c r="A5541" s="1" t="s">
        <v>8656</v>
      </c>
      <c r="B5541" s="1" t="s">
        <v>2438</v>
      </c>
      <c r="C5541" s="1" t="s">
        <v>8693</v>
      </c>
      <c r="D5541" s="1" t="s">
        <v>5836</v>
      </c>
      <c r="E5541" s="1" t="s">
        <v>8695</v>
      </c>
      <c r="F5541" s="1" t="s">
        <v>1463</v>
      </c>
      <c r="G5541" s="1" t="s">
        <v>6045</v>
      </c>
      <c r="H5541" s="2">
        <v>7.4829999999999997</v>
      </c>
    </row>
    <row r="5542" spans="1:8" x14ac:dyDescent="0.2">
      <c r="A5542" s="1" t="s">
        <v>8656</v>
      </c>
      <c r="B5542" s="1" t="s">
        <v>2438</v>
      </c>
      <c r="C5542" s="1" t="s">
        <v>8693</v>
      </c>
      <c r="D5542" s="1" t="s">
        <v>5836</v>
      </c>
      <c r="E5542" s="1" t="s">
        <v>8695</v>
      </c>
      <c r="F5542" s="1" t="s">
        <v>1196</v>
      </c>
      <c r="G5542" s="1" t="s">
        <v>6046</v>
      </c>
      <c r="H5542" s="2">
        <v>235.31868</v>
      </c>
    </row>
    <row r="5543" spans="1:8" x14ac:dyDescent="0.2">
      <c r="A5543" s="1" t="s">
        <v>8656</v>
      </c>
      <c r="B5543" s="1" t="s">
        <v>2438</v>
      </c>
      <c r="C5543" s="1" t="s">
        <v>8693</v>
      </c>
      <c r="D5543" s="1" t="s">
        <v>5836</v>
      </c>
      <c r="E5543" s="1" t="s">
        <v>8695</v>
      </c>
      <c r="F5543" s="1" t="s">
        <v>1198</v>
      </c>
      <c r="G5543" s="1" t="s">
        <v>6047</v>
      </c>
      <c r="H5543" s="2">
        <v>0</v>
      </c>
    </row>
    <row r="5544" spans="1:8" x14ac:dyDescent="0.2">
      <c r="A5544" s="1" t="s">
        <v>8656</v>
      </c>
      <c r="B5544" s="1" t="s">
        <v>2438</v>
      </c>
      <c r="C5544" s="1" t="s">
        <v>8693</v>
      </c>
      <c r="D5544" s="1" t="s">
        <v>5836</v>
      </c>
      <c r="E5544" s="1" t="s">
        <v>8695</v>
      </c>
      <c r="F5544" s="1" t="s">
        <v>1200</v>
      </c>
      <c r="G5544" s="1" t="s">
        <v>6048</v>
      </c>
      <c r="H5544" s="2">
        <v>237.85276999999999</v>
      </c>
    </row>
    <row r="5545" spans="1:8" x14ac:dyDescent="0.2">
      <c r="A5545" s="1" t="s">
        <v>8656</v>
      </c>
      <c r="B5545" s="1" t="s">
        <v>2438</v>
      </c>
      <c r="C5545" s="1" t="s">
        <v>8693</v>
      </c>
      <c r="D5545" s="1" t="s">
        <v>5836</v>
      </c>
      <c r="E5545" s="1" t="s">
        <v>8695</v>
      </c>
      <c r="F5545" s="1" t="s">
        <v>1202</v>
      </c>
      <c r="G5545" s="1" t="s">
        <v>6049</v>
      </c>
      <c r="H5545" s="2">
        <v>361.69698</v>
      </c>
    </row>
    <row r="5546" spans="1:8" x14ac:dyDescent="0.2">
      <c r="A5546" s="1" t="s">
        <v>8656</v>
      </c>
      <c r="B5546" s="1" t="s">
        <v>2438</v>
      </c>
      <c r="C5546" s="1" t="s">
        <v>8693</v>
      </c>
      <c r="D5546" s="1" t="s">
        <v>5836</v>
      </c>
      <c r="E5546" s="1" t="s">
        <v>8695</v>
      </c>
      <c r="F5546" s="1" t="s">
        <v>1206</v>
      </c>
      <c r="G5546" s="1" t="s">
        <v>6050</v>
      </c>
      <c r="H5546" s="2">
        <v>375.82107000000002</v>
      </c>
    </row>
    <row r="5547" spans="1:8" x14ac:dyDescent="0.2">
      <c r="A5547" s="1" t="s">
        <v>8656</v>
      </c>
      <c r="B5547" s="1" t="s">
        <v>2438</v>
      </c>
      <c r="C5547" s="1" t="s">
        <v>8693</v>
      </c>
      <c r="D5547" s="1" t="s">
        <v>5836</v>
      </c>
      <c r="E5547" s="1" t="s">
        <v>8695</v>
      </c>
      <c r="F5547" s="1" t="s">
        <v>1208</v>
      </c>
      <c r="G5547" s="1" t="s">
        <v>6051</v>
      </c>
      <c r="H5547" s="2">
        <v>33.71</v>
      </c>
    </row>
    <row r="5548" spans="1:8" x14ac:dyDescent="0.2">
      <c r="A5548" s="1" t="s">
        <v>8656</v>
      </c>
      <c r="B5548" s="1" t="s">
        <v>2438</v>
      </c>
      <c r="C5548" s="1" t="s">
        <v>8693</v>
      </c>
      <c r="D5548" s="1" t="s">
        <v>5836</v>
      </c>
      <c r="E5548" s="1" t="s">
        <v>8695</v>
      </c>
      <c r="F5548" s="1" t="s">
        <v>1210</v>
      </c>
      <c r="G5548" s="1" t="s">
        <v>6052</v>
      </c>
      <c r="H5548" s="2">
        <v>260.06400000000002</v>
      </c>
    </row>
    <row r="5549" spans="1:8" x14ac:dyDescent="0.2">
      <c r="A5549" s="1" t="s">
        <v>8656</v>
      </c>
      <c r="B5549" s="1" t="s">
        <v>2438</v>
      </c>
      <c r="C5549" s="1" t="s">
        <v>8693</v>
      </c>
      <c r="D5549" s="1" t="s">
        <v>5836</v>
      </c>
      <c r="E5549" s="1" t="s">
        <v>8695</v>
      </c>
      <c r="F5549" s="1" t="s">
        <v>1212</v>
      </c>
      <c r="G5549" s="1" t="s">
        <v>6053</v>
      </c>
      <c r="H5549" s="2">
        <v>68.545140000000004</v>
      </c>
    </row>
    <row r="5550" spans="1:8" x14ac:dyDescent="0.2">
      <c r="A5550" s="1" t="s">
        <v>8656</v>
      </c>
      <c r="B5550" s="1" t="s">
        <v>2438</v>
      </c>
      <c r="C5550" s="1" t="s">
        <v>8693</v>
      </c>
      <c r="D5550" s="1" t="s">
        <v>5836</v>
      </c>
      <c r="E5550" s="1" t="s">
        <v>8695</v>
      </c>
      <c r="F5550" s="1" t="s">
        <v>212</v>
      </c>
      <c r="G5550" s="1" t="s">
        <v>6054</v>
      </c>
      <c r="H5550" s="2">
        <v>467.01100000000002</v>
      </c>
    </row>
    <row r="5551" spans="1:8" x14ac:dyDescent="0.2">
      <c r="A5551" s="1" t="s">
        <v>8656</v>
      </c>
      <c r="B5551" s="1" t="s">
        <v>2438</v>
      </c>
      <c r="C5551" s="1" t="s">
        <v>8693</v>
      </c>
      <c r="D5551" s="1" t="s">
        <v>5836</v>
      </c>
      <c r="E5551" s="1" t="s">
        <v>8695</v>
      </c>
      <c r="F5551" s="1" t="s">
        <v>214</v>
      </c>
      <c r="G5551" s="1" t="s">
        <v>6055</v>
      </c>
      <c r="H5551" s="2">
        <v>386.80599999999998</v>
      </c>
    </row>
    <row r="5552" spans="1:8" x14ac:dyDescent="0.2">
      <c r="A5552" s="1" t="s">
        <v>8656</v>
      </c>
      <c r="B5552" s="1" t="s">
        <v>2438</v>
      </c>
      <c r="C5552" s="1" t="s">
        <v>8693</v>
      </c>
      <c r="D5552" s="1" t="s">
        <v>5836</v>
      </c>
      <c r="E5552" s="1" t="s">
        <v>8695</v>
      </c>
      <c r="F5552" s="1" t="s">
        <v>216</v>
      </c>
      <c r="G5552" s="1" t="s">
        <v>6056</v>
      </c>
      <c r="H5552" s="2">
        <v>242.499</v>
      </c>
    </row>
    <row r="5553" spans="1:8" x14ac:dyDescent="0.2">
      <c r="A5553" s="1" t="s">
        <v>8656</v>
      </c>
      <c r="B5553" s="1" t="s">
        <v>2438</v>
      </c>
      <c r="C5553" s="1" t="s">
        <v>8693</v>
      </c>
      <c r="D5553" s="1" t="s">
        <v>6057</v>
      </c>
      <c r="E5553" s="1" t="s">
        <v>8696</v>
      </c>
      <c r="F5553" s="1" t="s">
        <v>14</v>
      </c>
      <c r="G5553" s="1" t="s">
        <v>6058</v>
      </c>
      <c r="H5553" s="2">
        <v>0</v>
      </c>
    </row>
    <row r="5554" spans="1:8" x14ac:dyDescent="0.2">
      <c r="A5554" s="1" t="s">
        <v>8656</v>
      </c>
      <c r="B5554" s="1" t="s">
        <v>2438</v>
      </c>
      <c r="C5554" s="1" t="s">
        <v>8693</v>
      </c>
      <c r="D5554" s="1" t="s">
        <v>6057</v>
      </c>
      <c r="E5554" s="1" t="s">
        <v>8696</v>
      </c>
      <c r="F5554" s="1" t="s">
        <v>16</v>
      </c>
      <c r="G5554" s="1" t="s">
        <v>6059</v>
      </c>
      <c r="H5554" s="2">
        <v>9.6470000000000002</v>
      </c>
    </row>
    <row r="5555" spans="1:8" x14ac:dyDescent="0.2">
      <c r="A5555" s="1" t="s">
        <v>8656</v>
      </c>
      <c r="B5555" s="1" t="s">
        <v>2438</v>
      </c>
      <c r="C5555" s="1" t="s">
        <v>8693</v>
      </c>
      <c r="D5555" s="1" t="s">
        <v>6057</v>
      </c>
      <c r="E5555" s="1" t="s">
        <v>8696</v>
      </c>
      <c r="F5555" s="1" t="s">
        <v>18</v>
      </c>
      <c r="G5555" s="1" t="s">
        <v>6060</v>
      </c>
      <c r="H5555" s="2">
        <v>2093.3014199999998</v>
      </c>
    </row>
    <row r="5556" spans="1:8" x14ac:dyDescent="0.2">
      <c r="A5556" s="1" t="s">
        <v>8656</v>
      </c>
      <c r="B5556" s="1" t="s">
        <v>2438</v>
      </c>
      <c r="C5556" s="1" t="s">
        <v>8693</v>
      </c>
      <c r="D5556" s="1" t="s">
        <v>6057</v>
      </c>
      <c r="E5556" s="1" t="s">
        <v>8696</v>
      </c>
      <c r="F5556" s="1" t="s">
        <v>20</v>
      </c>
      <c r="G5556" s="1" t="s">
        <v>6061</v>
      </c>
      <c r="H5556" s="2">
        <v>248.30068</v>
      </c>
    </row>
    <row r="5557" spans="1:8" x14ac:dyDescent="0.2">
      <c r="A5557" s="1" t="s">
        <v>8656</v>
      </c>
      <c r="B5557" s="1" t="s">
        <v>2438</v>
      </c>
      <c r="C5557" s="1" t="s">
        <v>8693</v>
      </c>
      <c r="D5557" s="1" t="s">
        <v>6057</v>
      </c>
      <c r="E5557" s="1" t="s">
        <v>8696</v>
      </c>
      <c r="F5557" s="1" t="s">
        <v>22</v>
      </c>
      <c r="G5557" s="1" t="s">
        <v>6062</v>
      </c>
      <c r="H5557" s="2">
        <v>161.90996999999999</v>
      </c>
    </row>
    <row r="5558" spans="1:8" x14ac:dyDescent="0.2">
      <c r="A5558" s="1" t="s">
        <v>8656</v>
      </c>
      <c r="B5558" s="1" t="s">
        <v>2438</v>
      </c>
      <c r="C5558" s="1" t="s">
        <v>8693</v>
      </c>
      <c r="D5558" s="1" t="s">
        <v>6057</v>
      </c>
      <c r="E5558" s="1" t="s">
        <v>8696</v>
      </c>
      <c r="F5558" s="1" t="s">
        <v>24</v>
      </c>
      <c r="G5558" s="1" t="s">
        <v>6063</v>
      </c>
      <c r="H5558" s="2">
        <v>46.154000000000003</v>
      </c>
    </row>
    <row r="5559" spans="1:8" x14ac:dyDescent="0.2">
      <c r="A5559" s="1" t="s">
        <v>8656</v>
      </c>
      <c r="B5559" s="1" t="s">
        <v>2438</v>
      </c>
      <c r="C5559" s="1" t="s">
        <v>8693</v>
      </c>
      <c r="D5559" s="1" t="s">
        <v>6057</v>
      </c>
      <c r="E5559" s="1" t="s">
        <v>8696</v>
      </c>
      <c r="F5559" s="1" t="s">
        <v>26</v>
      </c>
      <c r="G5559" s="1" t="s">
        <v>6064</v>
      </c>
      <c r="H5559" s="2">
        <v>881.02700000000004</v>
      </c>
    </row>
    <row r="5560" spans="1:8" x14ac:dyDescent="0.2">
      <c r="A5560" s="1" t="s">
        <v>8656</v>
      </c>
      <c r="B5560" s="1" t="s">
        <v>2438</v>
      </c>
      <c r="C5560" s="1" t="s">
        <v>8693</v>
      </c>
      <c r="D5560" s="1" t="s">
        <v>6057</v>
      </c>
      <c r="E5560" s="1" t="s">
        <v>8696</v>
      </c>
      <c r="F5560" s="1" t="s">
        <v>28</v>
      </c>
      <c r="G5560" s="1" t="s">
        <v>6065</v>
      </c>
      <c r="H5560" s="2">
        <v>139.47200000000001</v>
      </c>
    </row>
    <row r="5561" spans="1:8" x14ac:dyDescent="0.2">
      <c r="A5561" s="1" t="s">
        <v>8656</v>
      </c>
      <c r="B5561" s="1" t="s">
        <v>2438</v>
      </c>
      <c r="C5561" s="1" t="s">
        <v>8693</v>
      </c>
      <c r="D5561" s="1" t="s">
        <v>6057</v>
      </c>
      <c r="E5561" s="1" t="s">
        <v>8696</v>
      </c>
      <c r="F5561" s="1" t="s">
        <v>30</v>
      </c>
      <c r="G5561" s="1" t="s">
        <v>6066</v>
      </c>
      <c r="H5561" s="2">
        <v>2.3719999999999999</v>
      </c>
    </row>
    <row r="5562" spans="1:8" x14ac:dyDescent="0.2">
      <c r="A5562" s="1" t="s">
        <v>8656</v>
      </c>
      <c r="B5562" s="1" t="s">
        <v>2438</v>
      </c>
      <c r="C5562" s="1" t="s">
        <v>8693</v>
      </c>
      <c r="D5562" s="1" t="s">
        <v>6057</v>
      </c>
      <c r="E5562" s="1" t="s">
        <v>8696</v>
      </c>
      <c r="F5562" s="1" t="s">
        <v>32</v>
      </c>
      <c r="G5562" s="1" t="s">
        <v>6067</v>
      </c>
      <c r="H5562" s="2">
        <v>0</v>
      </c>
    </row>
    <row r="5563" spans="1:8" x14ac:dyDescent="0.2">
      <c r="A5563" s="1" t="s">
        <v>8656</v>
      </c>
      <c r="B5563" s="1" t="s">
        <v>2438</v>
      </c>
      <c r="C5563" s="1" t="s">
        <v>8693</v>
      </c>
      <c r="D5563" s="1" t="s">
        <v>6057</v>
      </c>
      <c r="E5563" s="1" t="s">
        <v>8696</v>
      </c>
      <c r="F5563" s="1" t="s">
        <v>34</v>
      </c>
      <c r="G5563" s="1" t="s">
        <v>6068</v>
      </c>
      <c r="H5563" s="2">
        <v>4234.8890000000001</v>
      </c>
    </row>
    <row r="5564" spans="1:8" x14ac:dyDescent="0.2">
      <c r="A5564" s="1" t="s">
        <v>8656</v>
      </c>
      <c r="B5564" s="1" t="s">
        <v>2438</v>
      </c>
      <c r="C5564" s="1" t="s">
        <v>8693</v>
      </c>
      <c r="D5564" s="1" t="s">
        <v>6057</v>
      </c>
      <c r="E5564" s="1" t="s">
        <v>8696</v>
      </c>
      <c r="F5564" s="1" t="s">
        <v>36</v>
      </c>
      <c r="G5564" s="1" t="s">
        <v>6069</v>
      </c>
      <c r="H5564" s="2">
        <v>14.025</v>
      </c>
    </row>
    <row r="5565" spans="1:8" x14ac:dyDescent="0.2">
      <c r="A5565" s="1" t="s">
        <v>8656</v>
      </c>
      <c r="B5565" s="1" t="s">
        <v>2438</v>
      </c>
      <c r="C5565" s="1" t="s">
        <v>8693</v>
      </c>
      <c r="D5565" s="1" t="s">
        <v>6057</v>
      </c>
      <c r="E5565" s="1" t="s">
        <v>8696</v>
      </c>
      <c r="F5565" s="1" t="s">
        <v>38</v>
      </c>
      <c r="G5565" s="1" t="s">
        <v>6070</v>
      </c>
      <c r="H5565" s="2">
        <v>1056.97291</v>
      </c>
    </row>
    <row r="5566" spans="1:8" x14ac:dyDescent="0.2">
      <c r="A5566" s="1" t="s">
        <v>8656</v>
      </c>
      <c r="B5566" s="1" t="s">
        <v>2438</v>
      </c>
      <c r="C5566" s="1" t="s">
        <v>8693</v>
      </c>
      <c r="D5566" s="1" t="s">
        <v>6057</v>
      </c>
      <c r="E5566" s="1" t="s">
        <v>8696</v>
      </c>
      <c r="F5566" s="1" t="s">
        <v>40</v>
      </c>
      <c r="G5566" s="1" t="s">
        <v>6071</v>
      </c>
      <c r="H5566" s="2">
        <v>0.248</v>
      </c>
    </row>
    <row r="5567" spans="1:8" x14ac:dyDescent="0.2">
      <c r="A5567" s="1" t="s">
        <v>8656</v>
      </c>
      <c r="B5567" s="1" t="s">
        <v>2438</v>
      </c>
      <c r="C5567" s="1" t="s">
        <v>8693</v>
      </c>
      <c r="D5567" s="1" t="s">
        <v>6057</v>
      </c>
      <c r="E5567" s="1" t="s">
        <v>8696</v>
      </c>
      <c r="F5567" s="1" t="s">
        <v>42</v>
      </c>
      <c r="G5567" s="1" t="s">
        <v>6072</v>
      </c>
      <c r="H5567" s="2">
        <v>169.75254999999999</v>
      </c>
    </row>
    <row r="5568" spans="1:8" x14ac:dyDescent="0.2">
      <c r="A5568" s="1" t="s">
        <v>8656</v>
      </c>
      <c r="B5568" s="1" t="s">
        <v>2438</v>
      </c>
      <c r="C5568" s="1" t="s">
        <v>8693</v>
      </c>
      <c r="D5568" s="1" t="s">
        <v>6057</v>
      </c>
      <c r="E5568" s="1" t="s">
        <v>8696</v>
      </c>
      <c r="F5568" s="1" t="s">
        <v>44</v>
      </c>
      <c r="G5568" s="1" t="s">
        <v>6073</v>
      </c>
      <c r="H5568" s="2">
        <v>1211.3505299999999</v>
      </c>
    </row>
    <row r="5569" spans="1:8" x14ac:dyDescent="0.2">
      <c r="A5569" s="1" t="s">
        <v>8656</v>
      </c>
      <c r="B5569" s="1" t="s">
        <v>2438</v>
      </c>
      <c r="C5569" s="1" t="s">
        <v>8693</v>
      </c>
      <c r="D5569" s="1" t="s">
        <v>6057</v>
      </c>
      <c r="E5569" s="1" t="s">
        <v>8696</v>
      </c>
      <c r="F5569" s="1" t="s">
        <v>46</v>
      </c>
      <c r="G5569" s="1" t="s">
        <v>6074</v>
      </c>
      <c r="H5569" s="2">
        <v>81.69744</v>
      </c>
    </row>
    <row r="5570" spans="1:8" x14ac:dyDescent="0.2">
      <c r="A5570" s="1" t="s">
        <v>8656</v>
      </c>
      <c r="B5570" s="1" t="s">
        <v>2438</v>
      </c>
      <c r="C5570" s="1" t="s">
        <v>8693</v>
      </c>
      <c r="D5570" s="1" t="s">
        <v>6057</v>
      </c>
      <c r="E5570" s="1" t="s">
        <v>8696</v>
      </c>
      <c r="F5570" s="1" t="s">
        <v>50</v>
      </c>
      <c r="G5570" s="1" t="s">
        <v>6075</v>
      </c>
      <c r="H5570" s="2">
        <v>3122.2382400000001</v>
      </c>
    </row>
    <row r="5571" spans="1:8" x14ac:dyDescent="0.2">
      <c r="A5571" s="1" t="s">
        <v>8656</v>
      </c>
      <c r="B5571" s="1" t="s">
        <v>2438</v>
      </c>
      <c r="C5571" s="1" t="s">
        <v>8693</v>
      </c>
      <c r="D5571" s="1" t="s">
        <v>6057</v>
      </c>
      <c r="E5571" s="1" t="s">
        <v>8696</v>
      </c>
      <c r="F5571" s="1" t="s">
        <v>52</v>
      </c>
      <c r="G5571" s="1" t="s">
        <v>6076</v>
      </c>
      <c r="H5571" s="2">
        <v>0</v>
      </c>
    </row>
    <row r="5572" spans="1:8" x14ac:dyDescent="0.2">
      <c r="A5572" s="1" t="s">
        <v>8656</v>
      </c>
      <c r="B5572" s="1" t="s">
        <v>2438</v>
      </c>
      <c r="C5572" s="1" t="s">
        <v>8693</v>
      </c>
      <c r="D5572" s="1" t="s">
        <v>6057</v>
      </c>
      <c r="E5572" s="1" t="s">
        <v>8696</v>
      </c>
      <c r="F5572" s="1" t="s">
        <v>54</v>
      </c>
      <c r="G5572" s="1" t="s">
        <v>6077</v>
      </c>
      <c r="H5572" s="2">
        <v>407.834</v>
      </c>
    </row>
    <row r="5573" spans="1:8" x14ac:dyDescent="0.2">
      <c r="A5573" s="1" t="s">
        <v>8656</v>
      </c>
      <c r="B5573" s="1" t="s">
        <v>2438</v>
      </c>
      <c r="C5573" s="1" t="s">
        <v>8693</v>
      </c>
      <c r="D5573" s="1" t="s">
        <v>6057</v>
      </c>
      <c r="E5573" s="1" t="s">
        <v>8696</v>
      </c>
      <c r="F5573" s="1" t="s">
        <v>56</v>
      </c>
      <c r="G5573" s="1" t="s">
        <v>6078</v>
      </c>
      <c r="H5573" s="2">
        <v>0</v>
      </c>
    </row>
    <row r="5574" spans="1:8" x14ac:dyDescent="0.2">
      <c r="A5574" s="1" t="s">
        <v>8656</v>
      </c>
      <c r="B5574" s="1" t="s">
        <v>2438</v>
      </c>
      <c r="C5574" s="1" t="s">
        <v>8693</v>
      </c>
      <c r="D5574" s="1" t="s">
        <v>6057</v>
      </c>
      <c r="E5574" s="1" t="s">
        <v>8696</v>
      </c>
      <c r="F5574" s="1" t="s">
        <v>58</v>
      </c>
      <c r="G5574" s="1" t="s">
        <v>6079</v>
      </c>
      <c r="H5574" s="2">
        <v>836.8614</v>
      </c>
    </row>
    <row r="5575" spans="1:8" x14ac:dyDescent="0.2">
      <c r="A5575" s="1" t="s">
        <v>8656</v>
      </c>
      <c r="B5575" s="1" t="s">
        <v>2438</v>
      </c>
      <c r="C5575" s="1" t="s">
        <v>8693</v>
      </c>
      <c r="D5575" s="1" t="s">
        <v>6057</v>
      </c>
      <c r="E5575" s="1" t="s">
        <v>8696</v>
      </c>
      <c r="F5575" s="1" t="s">
        <v>60</v>
      </c>
      <c r="G5575" s="1" t="s">
        <v>6080</v>
      </c>
      <c r="H5575" s="2">
        <v>0</v>
      </c>
    </row>
    <row r="5576" spans="1:8" x14ac:dyDescent="0.2">
      <c r="A5576" s="1" t="s">
        <v>8656</v>
      </c>
      <c r="B5576" s="1" t="s">
        <v>2438</v>
      </c>
      <c r="C5576" s="1" t="s">
        <v>8693</v>
      </c>
      <c r="D5576" s="1" t="s">
        <v>6057</v>
      </c>
      <c r="E5576" s="1" t="s">
        <v>8696</v>
      </c>
      <c r="F5576" s="1" t="s">
        <v>245</v>
      </c>
      <c r="G5576" s="1" t="s">
        <v>6081</v>
      </c>
      <c r="H5576" s="2">
        <v>1.3480000000000001</v>
      </c>
    </row>
    <row r="5577" spans="1:8" x14ac:dyDescent="0.2">
      <c r="A5577" s="1" t="s">
        <v>8656</v>
      </c>
      <c r="B5577" s="1" t="s">
        <v>2438</v>
      </c>
      <c r="C5577" s="1" t="s">
        <v>8693</v>
      </c>
      <c r="D5577" s="1" t="s">
        <v>6057</v>
      </c>
      <c r="E5577" s="1" t="s">
        <v>8696</v>
      </c>
      <c r="F5577" s="1" t="s">
        <v>64</v>
      </c>
      <c r="G5577" s="1" t="s">
        <v>6082</v>
      </c>
      <c r="H5577" s="2">
        <v>204.678</v>
      </c>
    </row>
    <row r="5578" spans="1:8" x14ac:dyDescent="0.2">
      <c r="A5578" s="1" t="s">
        <v>8656</v>
      </c>
      <c r="B5578" s="1" t="s">
        <v>2438</v>
      </c>
      <c r="C5578" s="1" t="s">
        <v>8693</v>
      </c>
      <c r="D5578" s="1" t="s">
        <v>6057</v>
      </c>
      <c r="E5578" s="1" t="s">
        <v>8696</v>
      </c>
      <c r="F5578" s="1" t="s">
        <v>68</v>
      </c>
      <c r="G5578" s="1" t="s">
        <v>6083</v>
      </c>
      <c r="H5578" s="2">
        <v>592.39963999999998</v>
      </c>
    </row>
    <row r="5579" spans="1:8" x14ac:dyDescent="0.2">
      <c r="A5579" s="1" t="s">
        <v>8656</v>
      </c>
      <c r="B5579" s="1" t="s">
        <v>2438</v>
      </c>
      <c r="C5579" s="1" t="s">
        <v>8693</v>
      </c>
      <c r="D5579" s="1" t="s">
        <v>6057</v>
      </c>
      <c r="E5579" s="1" t="s">
        <v>8696</v>
      </c>
      <c r="F5579" s="1" t="s">
        <v>70</v>
      </c>
      <c r="G5579" s="1" t="s">
        <v>6084</v>
      </c>
      <c r="H5579" s="2">
        <v>0</v>
      </c>
    </row>
    <row r="5580" spans="1:8" x14ac:dyDescent="0.2">
      <c r="A5580" s="1" t="s">
        <v>8656</v>
      </c>
      <c r="B5580" s="1" t="s">
        <v>2438</v>
      </c>
      <c r="C5580" s="1" t="s">
        <v>8693</v>
      </c>
      <c r="D5580" s="1" t="s">
        <v>6057</v>
      </c>
      <c r="E5580" s="1" t="s">
        <v>8696</v>
      </c>
      <c r="F5580" s="1" t="s">
        <v>72</v>
      </c>
      <c r="G5580" s="1" t="s">
        <v>6085</v>
      </c>
      <c r="H5580" s="2">
        <v>0</v>
      </c>
    </row>
    <row r="5581" spans="1:8" x14ac:dyDescent="0.2">
      <c r="A5581" s="1" t="s">
        <v>8656</v>
      </c>
      <c r="B5581" s="1" t="s">
        <v>2438</v>
      </c>
      <c r="C5581" s="1" t="s">
        <v>8693</v>
      </c>
      <c r="D5581" s="1" t="s">
        <v>6057</v>
      </c>
      <c r="E5581" s="1" t="s">
        <v>8696</v>
      </c>
      <c r="F5581" s="1" t="s">
        <v>74</v>
      </c>
      <c r="G5581" s="1" t="s">
        <v>6086</v>
      </c>
      <c r="H5581" s="2">
        <v>91.647859999999994</v>
      </c>
    </row>
    <row r="5582" spans="1:8" x14ac:dyDescent="0.2">
      <c r="A5582" s="1" t="s">
        <v>8656</v>
      </c>
      <c r="B5582" s="1" t="s">
        <v>2438</v>
      </c>
      <c r="C5582" s="1" t="s">
        <v>8693</v>
      </c>
      <c r="D5582" s="1" t="s">
        <v>6057</v>
      </c>
      <c r="E5582" s="1" t="s">
        <v>8696</v>
      </c>
      <c r="F5582" s="1" t="s">
        <v>76</v>
      </c>
      <c r="G5582" s="1" t="s">
        <v>6087</v>
      </c>
      <c r="H5582" s="2">
        <v>761.83601999999996</v>
      </c>
    </row>
    <row r="5583" spans="1:8" x14ac:dyDescent="0.2">
      <c r="A5583" s="1" t="s">
        <v>8656</v>
      </c>
      <c r="B5583" s="1" t="s">
        <v>2438</v>
      </c>
      <c r="C5583" s="1" t="s">
        <v>8693</v>
      </c>
      <c r="D5583" s="1" t="s">
        <v>6057</v>
      </c>
      <c r="E5583" s="1" t="s">
        <v>8696</v>
      </c>
      <c r="F5583" s="1" t="s">
        <v>78</v>
      </c>
      <c r="G5583" s="1" t="s">
        <v>6088</v>
      </c>
      <c r="H5583" s="2">
        <v>1962.0220300000001</v>
      </c>
    </row>
    <row r="5584" spans="1:8" x14ac:dyDescent="0.2">
      <c r="A5584" s="1" t="s">
        <v>8656</v>
      </c>
      <c r="B5584" s="1" t="s">
        <v>2438</v>
      </c>
      <c r="C5584" s="1" t="s">
        <v>8693</v>
      </c>
      <c r="D5584" s="1" t="s">
        <v>6057</v>
      </c>
      <c r="E5584" s="1" t="s">
        <v>8696</v>
      </c>
      <c r="F5584" s="1" t="s">
        <v>80</v>
      </c>
      <c r="G5584" s="1" t="s">
        <v>6089</v>
      </c>
      <c r="H5584" s="2">
        <v>75.830480000000009</v>
      </c>
    </row>
    <row r="5585" spans="1:8" x14ac:dyDescent="0.2">
      <c r="A5585" s="1" t="s">
        <v>8656</v>
      </c>
      <c r="B5585" s="1" t="s">
        <v>2438</v>
      </c>
      <c r="C5585" s="1" t="s">
        <v>8693</v>
      </c>
      <c r="D5585" s="1" t="s">
        <v>6057</v>
      </c>
      <c r="E5585" s="1" t="s">
        <v>8696</v>
      </c>
      <c r="F5585" s="1" t="s">
        <v>82</v>
      </c>
      <c r="G5585" s="1" t="s">
        <v>6090</v>
      </c>
      <c r="H5585" s="2">
        <v>67.8125</v>
      </c>
    </row>
    <row r="5586" spans="1:8" x14ac:dyDescent="0.2">
      <c r="A5586" s="1" t="s">
        <v>8656</v>
      </c>
      <c r="B5586" s="1" t="s">
        <v>2438</v>
      </c>
      <c r="C5586" s="1" t="s">
        <v>8693</v>
      </c>
      <c r="D5586" s="1" t="s">
        <v>6057</v>
      </c>
      <c r="E5586" s="1" t="s">
        <v>8696</v>
      </c>
      <c r="F5586" s="1" t="s">
        <v>84</v>
      </c>
      <c r="G5586" s="1" t="s">
        <v>6091</v>
      </c>
      <c r="H5586" s="2">
        <v>58.162120000000002</v>
      </c>
    </row>
    <row r="5587" spans="1:8" x14ac:dyDescent="0.2">
      <c r="A5587" s="1" t="s">
        <v>8656</v>
      </c>
      <c r="B5587" s="1" t="s">
        <v>2438</v>
      </c>
      <c r="C5587" s="1" t="s">
        <v>8693</v>
      </c>
      <c r="D5587" s="1" t="s">
        <v>6057</v>
      </c>
      <c r="E5587" s="1" t="s">
        <v>8696</v>
      </c>
      <c r="F5587" s="1" t="s">
        <v>86</v>
      </c>
      <c r="G5587" s="1" t="s">
        <v>6092</v>
      </c>
      <c r="H5587" s="2">
        <v>795.41</v>
      </c>
    </row>
    <row r="5588" spans="1:8" x14ac:dyDescent="0.2">
      <c r="A5588" s="1" t="s">
        <v>8656</v>
      </c>
      <c r="B5588" s="1" t="s">
        <v>2438</v>
      </c>
      <c r="C5588" s="1" t="s">
        <v>8693</v>
      </c>
      <c r="D5588" s="1" t="s">
        <v>6057</v>
      </c>
      <c r="E5588" s="1" t="s">
        <v>8696</v>
      </c>
      <c r="F5588" s="1" t="s">
        <v>260</v>
      </c>
      <c r="G5588" s="1" t="s">
        <v>6093</v>
      </c>
      <c r="H5588" s="2">
        <v>348.02028000000001</v>
      </c>
    </row>
    <row r="5589" spans="1:8" x14ac:dyDescent="0.2">
      <c r="A5589" s="1" t="s">
        <v>8656</v>
      </c>
      <c r="B5589" s="1" t="s">
        <v>2438</v>
      </c>
      <c r="C5589" s="1" t="s">
        <v>8693</v>
      </c>
      <c r="D5589" s="1" t="s">
        <v>6057</v>
      </c>
      <c r="E5589" s="1" t="s">
        <v>8696</v>
      </c>
      <c r="F5589" s="1" t="s">
        <v>262</v>
      </c>
      <c r="G5589" s="1" t="s">
        <v>6094</v>
      </c>
      <c r="H5589" s="2">
        <v>10261.36601</v>
      </c>
    </row>
    <row r="5590" spans="1:8" x14ac:dyDescent="0.2">
      <c r="A5590" s="1" t="s">
        <v>8656</v>
      </c>
      <c r="B5590" s="1" t="s">
        <v>2438</v>
      </c>
      <c r="C5590" s="1" t="s">
        <v>8693</v>
      </c>
      <c r="D5590" s="1" t="s">
        <v>6057</v>
      </c>
      <c r="E5590" s="1" t="s">
        <v>8696</v>
      </c>
      <c r="F5590" s="1" t="s">
        <v>88</v>
      </c>
      <c r="G5590" s="1" t="s">
        <v>6095</v>
      </c>
      <c r="H5590" s="2">
        <v>77.887</v>
      </c>
    </row>
    <row r="5591" spans="1:8" x14ac:dyDescent="0.2">
      <c r="A5591" s="1" t="s">
        <v>8656</v>
      </c>
      <c r="B5591" s="1" t="s">
        <v>2438</v>
      </c>
      <c r="C5591" s="1" t="s">
        <v>8693</v>
      </c>
      <c r="D5591" s="1" t="s">
        <v>6057</v>
      </c>
      <c r="E5591" s="1" t="s">
        <v>8696</v>
      </c>
      <c r="F5591" s="1" t="s">
        <v>265</v>
      </c>
      <c r="G5591" s="1" t="s">
        <v>6096</v>
      </c>
      <c r="H5591" s="2">
        <v>455.29843</v>
      </c>
    </row>
    <row r="5592" spans="1:8" x14ac:dyDescent="0.2">
      <c r="A5592" s="1" t="s">
        <v>8656</v>
      </c>
      <c r="B5592" s="1" t="s">
        <v>2438</v>
      </c>
      <c r="C5592" s="1" t="s">
        <v>8693</v>
      </c>
      <c r="D5592" s="1" t="s">
        <v>6057</v>
      </c>
      <c r="E5592" s="1" t="s">
        <v>8696</v>
      </c>
      <c r="F5592" s="1" t="s">
        <v>90</v>
      </c>
      <c r="G5592" s="1" t="s">
        <v>6097</v>
      </c>
      <c r="H5592" s="2">
        <v>429.17353000000003</v>
      </c>
    </row>
    <row r="5593" spans="1:8" x14ac:dyDescent="0.2">
      <c r="A5593" s="1" t="s">
        <v>8656</v>
      </c>
      <c r="B5593" s="1" t="s">
        <v>2438</v>
      </c>
      <c r="C5593" s="1" t="s">
        <v>8693</v>
      </c>
      <c r="D5593" s="1" t="s">
        <v>6057</v>
      </c>
      <c r="E5593" s="1" t="s">
        <v>8696</v>
      </c>
      <c r="F5593" s="1" t="s">
        <v>92</v>
      </c>
      <c r="G5593" s="1" t="s">
        <v>6098</v>
      </c>
      <c r="H5593" s="2">
        <v>0</v>
      </c>
    </row>
    <row r="5594" spans="1:8" x14ac:dyDescent="0.2">
      <c r="A5594" s="1" t="s">
        <v>8656</v>
      </c>
      <c r="B5594" s="1" t="s">
        <v>2438</v>
      </c>
      <c r="C5594" s="1" t="s">
        <v>8693</v>
      </c>
      <c r="D5594" s="1" t="s">
        <v>6057</v>
      </c>
      <c r="E5594" s="1" t="s">
        <v>8696</v>
      </c>
      <c r="F5594" s="1" t="s">
        <v>94</v>
      </c>
      <c r="G5594" s="1" t="s">
        <v>6099</v>
      </c>
      <c r="H5594" s="2">
        <v>128.98014999999998</v>
      </c>
    </row>
    <row r="5595" spans="1:8" x14ac:dyDescent="0.2">
      <c r="A5595" s="1" t="s">
        <v>8656</v>
      </c>
      <c r="B5595" s="1" t="s">
        <v>2438</v>
      </c>
      <c r="C5595" s="1" t="s">
        <v>8693</v>
      </c>
      <c r="D5595" s="1" t="s">
        <v>6057</v>
      </c>
      <c r="E5595" s="1" t="s">
        <v>8696</v>
      </c>
      <c r="F5595" s="1" t="s">
        <v>96</v>
      </c>
      <c r="G5595" s="1" t="s">
        <v>6100</v>
      </c>
      <c r="H5595" s="2">
        <v>105.661</v>
      </c>
    </row>
    <row r="5596" spans="1:8" x14ac:dyDescent="0.2">
      <c r="A5596" s="1" t="s">
        <v>8656</v>
      </c>
      <c r="B5596" s="1" t="s">
        <v>2438</v>
      </c>
      <c r="C5596" s="1" t="s">
        <v>8693</v>
      </c>
      <c r="D5596" s="1" t="s">
        <v>6057</v>
      </c>
      <c r="E5596" s="1" t="s">
        <v>8696</v>
      </c>
      <c r="F5596" s="1" t="s">
        <v>98</v>
      </c>
      <c r="G5596" s="1" t="s">
        <v>6101</v>
      </c>
      <c r="H5596" s="2">
        <v>5.7779999999999996</v>
      </c>
    </row>
    <row r="5597" spans="1:8" x14ac:dyDescent="0.2">
      <c r="A5597" s="1" t="s">
        <v>8656</v>
      </c>
      <c r="B5597" s="1" t="s">
        <v>2438</v>
      </c>
      <c r="C5597" s="1" t="s">
        <v>8693</v>
      </c>
      <c r="D5597" s="1" t="s">
        <v>6057</v>
      </c>
      <c r="E5597" s="1" t="s">
        <v>8696</v>
      </c>
      <c r="F5597" s="1" t="s">
        <v>100</v>
      </c>
      <c r="G5597" s="1" t="s">
        <v>6102</v>
      </c>
      <c r="H5597" s="2">
        <v>0.59599999999999997</v>
      </c>
    </row>
    <row r="5598" spans="1:8" x14ac:dyDescent="0.2">
      <c r="A5598" s="1" t="s">
        <v>8656</v>
      </c>
      <c r="B5598" s="1" t="s">
        <v>2438</v>
      </c>
      <c r="C5598" s="1" t="s">
        <v>8693</v>
      </c>
      <c r="D5598" s="1" t="s">
        <v>6057</v>
      </c>
      <c r="E5598" s="1" t="s">
        <v>8696</v>
      </c>
      <c r="F5598" s="1" t="s">
        <v>102</v>
      </c>
      <c r="G5598" s="1" t="s">
        <v>6103</v>
      </c>
      <c r="H5598" s="2">
        <v>80.772519999999986</v>
      </c>
    </row>
    <row r="5599" spans="1:8" x14ac:dyDescent="0.2">
      <c r="A5599" s="1" t="s">
        <v>8656</v>
      </c>
      <c r="B5599" s="1" t="s">
        <v>2438</v>
      </c>
      <c r="C5599" s="1" t="s">
        <v>8693</v>
      </c>
      <c r="D5599" s="1" t="s">
        <v>6057</v>
      </c>
      <c r="E5599" s="1" t="s">
        <v>8696</v>
      </c>
      <c r="F5599" s="1" t="s">
        <v>104</v>
      </c>
      <c r="G5599" s="1" t="s">
        <v>6104</v>
      </c>
      <c r="H5599" s="2">
        <v>2475.99818</v>
      </c>
    </row>
    <row r="5600" spans="1:8" x14ac:dyDescent="0.2">
      <c r="A5600" s="1" t="s">
        <v>8656</v>
      </c>
      <c r="B5600" s="1" t="s">
        <v>2438</v>
      </c>
      <c r="C5600" s="1" t="s">
        <v>8693</v>
      </c>
      <c r="D5600" s="1" t="s">
        <v>6057</v>
      </c>
      <c r="E5600" s="1" t="s">
        <v>8696</v>
      </c>
      <c r="F5600" s="1" t="s">
        <v>106</v>
      </c>
      <c r="G5600" s="1" t="s">
        <v>6105</v>
      </c>
      <c r="H5600" s="2">
        <v>75.406999999999996</v>
      </c>
    </row>
    <row r="5601" spans="1:8" x14ac:dyDescent="0.2">
      <c r="A5601" s="1" t="s">
        <v>8656</v>
      </c>
      <c r="B5601" s="1" t="s">
        <v>2438</v>
      </c>
      <c r="C5601" s="1" t="s">
        <v>8693</v>
      </c>
      <c r="D5601" s="1" t="s">
        <v>6057</v>
      </c>
      <c r="E5601" s="1" t="s">
        <v>8696</v>
      </c>
      <c r="F5601" s="1" t="s">
        <v>108</v>
      </c>
      <c r="G5601" s="1" t="s">
        <v>6106</v>
      </c>
      <c r="H5601" s="2">
        <v>463.99299999999999</v>
      </c>
    </row>
    <row r="5602" spans="1:8" x14ac:dyDescent="0.2">
      <c r="A5602" s="1" t="s">
        <v>8656</v>
      </c>
      <c r="B5602" s="1" t="s">
        <v>2438</v>
      </c>
      <c r="C5602" s="1" t="s">
        <v>8693</v>
      </c>
      <c r="D5602" s="1" t="s">
        <v>6057</v>
      </c>
      <c r="E5602" s="1" t="s">
        <v>8696</v>
      </c>
      <c r="F5602" s="1" t="s">
        <v>110</v>
      </c>
      <c r="G5602" s="1" t="s">
        <v>6107</v>
      </c>
      <c r="H5602" s="2">
        <v>410.84805999999998</v>
      </c>
    </row>
    <row r="5603" spans="1:8" x14ac:dyDescent="0.2">
      <c r="A5603" s="1" t="s">
        <v>8656</v>
      </c>
      <c r="B5603" s="1" t="s">
        <v>2438</v>
      </c>
      <c r="C5603" s="1" t="s">
        <v>8693</v>
      </c>
      <c r="D5603" s="1" t="s">
        <v>6057</v>
      </c>
      <c r="E5603" s="1" t="s">
        <v>8696</v>
      </c>
      <c r="F5603" s="1" t="s">
        <v>114</v>
      </c>
      <c r="G5603" s="1" t="s">
        <v>6108</v>
      </c>
      <c r="H5603" s="2">
        <v>53.304770000000005</v>
      </c>
    </row>
    <row r="5604" spans="1:8" x14ac:dyDescent="0.2">
      <c r="A5604" s="1" t="s">
        <v>8656</v>
      </c>
      <c r="B5604" s="1" t="s">
        <v>2438</v>
      </c>
      <c r="C5604" s="1" t="s">
        <v>8693</v>
      </c>
      <c r="D5604" s="1" t="s">
        <v>6057</v>
      </c>
      <c r="E5604" s="1" t="s">
        <v>8696</v>
      </c>
      <c r="F5604" s="1" t="s">
        <v>116</v>
      </c>
      <c r="G5604" s="1" t="s">
        <v>6109</v>
      </c>
      <c r="H5604" s="2">
        <v>334.22460999999998</v>
      </c>
    </row>
    <row r="5605" spans="1:8" x14ac:dyDescent="0.2">
      <c r="A5605" s="1" t="s">
        <v>8656</v>
      </c>
      <c r="B5605" s="1" t="s">
        <v>2438</v>
      </c>
      <c r="C5605" s="1" t="s">
        <v>8693</v>
      </c>
      <c r="D5605" s="1" t="s">
        <v>6057</v>
      </c>
      <c r="E5605" s="1" t="s">
        <v>8696</v>
      </c>
      <c r="F5605" s="1" t="s">
        <v>118</v>
      </c>
      <c r="G5605" s="1" t="s">
        <v>6110</v>
      </c>
      <c r="H5605" s="2">
        <v>0</v>
      </c>
    </row>
    <row r="5606" spans="1:8" x14ac:dyDescent="0.2">
      <c r="A5606" s="1" t="s">
        <v>8656</v>
      </c>
      <c r="B5606" s="1" t="s">
        <v>2438</v>
      </c>
      <c r="C5606" s="1" t="s">
        <v>8693</v>
      </c>
      <c r="D5606" s="1" t="s">
        <v>6057</v>
      </c>
      <c r="E5606" s="1" t="s">
        <v>8696</v>
      </c>
      <c r="F5606" s="1" t="s">
        <v>120</v>
      </c>
      <c r="G5606" s="1" t="s">
        <v>6111</v>
      </c>
      <c r="H5606" s="2">
        <v>2667.4337400000004</v>
      </c>
    </row>
    <row r="5607" spans="1:8" x14ac:dyDescent="0.2">
      <c r="A5607" s="1" t="s">
        <v>8656</v>
      </c>
      <c r="B5607" s="1" t="s">
        <v>2438</v>
      </c>
      <c r="C5607" s="1" t="s">
        <v>8693</v>
      </c>
      <c r="D5607" s="1" t="s">
        <v>6057</v>
      </c>
      <c r="E5607" s="1" t="s">
        <v>8696</v>
      </c>
      <c r="F5607" s="1" t="s">
        <v>122</v>
      </c>
      <c r="G5607" s="1" t="s">
        <v>6112</v>
      </c>
      <c r="H5607" s="2">
        <v>0</v>
      </c>
    </row>
    <row r="5608" spans="1:8" x14ac:dyDescent="0.2">
      <c r="A5608" s="1" t="s">
        <v>8656</v>
      </c>
      <c r="B5608" s="1" t="s">
        <v>2438</v>
      </c>
      <c r="C5608" s="1" t="s">
        <v>8693</v>
      </c>
      <c r="D5608" s="1" t="s">
        <v>6057</v>
      </c>
      <c r="E5608" s="1" t="s">
        <v>8696</v>
      </c>
      <c r="F5608" s="1" t="s">
        <v>124</v>
      </c>
      <c r="G5608" s="1" t="s">
        <v>6113</v>
      </c>
      <c r="H5608" s="2">
        <v>75.678190000000001</v>
      </c>
    </row>
    <row r="5609" spans="1:8" x14ac:dyDescent="0.2">
      <c r="A5609" s="1" t="s">
        <v>8656</v>
      </c>
      <c r="B5609" s="1" t="s">
        <v>2438</v>
      </c>
      <c r="C5609" s="1" t="s">
        <v>8693</v>
      </c>
      <c r="D5609" s="1" t="s">
        <v>6057</v>
      </c>
      <c r="E5609" s="1" t="s">
        <v>8696</v>
      </c>
      <c r="F5609" s="1" t="s">
        <v>126</v>
      </c>
      <c r="G5609" s="1" t="s">
        <v>6114</v>
      </c>
      <c r="H5609" s="2">
        <v>0</v>
      </c>
    </row>
    <row r="5610" spans="1:8" x14ac:dyDescent="0.2">
      <c r="A5610" s="1" t="s">
        <v>8656</v>
      </c>
      <c r="B5610" s="1" t="s">
        <v>2438</v>
      </c>
      <c r="C5610" s="1" t="s">
        <v>8693</v>
      </c>
      <c r="D5610" s="1" t="s">
        <v>6057</v>
      </c>
      <c r="E5610" s="1" t="s">
        <v>8696</v>
      </c>
      <c r="F5610" s="1" t="s">
        <v>128</v>
      </c>
      <c r="G5610" s="1" t="s">
        <v>6115</v>
      </c>
      <c r="H5610" s="2">
        <v>677.91822999999999</v>
      </c>
    </row>
    <row r="5611" spans="1:8" x14ac:dyDescent="0.2">
      <c r="A5611" s="1" t="s">
        <v>8656</v>
      </c>
      <c r="B5611" s="1" t="s">
        <v>2438</v>
      </c>
      <c r="C5611" s="1" t="s">
        <v>8693</v>
      </c>
      <c r="D5611" s="1" t="s">
        <v>6057</v>
      </c>
      <c r="E5611" s="1" t="s">
        <v>8696</v>
      </c>
      <c r="F5611" s="1" t="s">
        <v>130</v>
      </c>
      <c r="G5611" s="1" t="s">
        <v>6116</v>
      </c>
      <c r="H5611" s="2">
        <v>0</v>
      </c>
    </row>
    <row r="5612" spans="1:8" x14ac:dyDescent="0.2">
      <c r="A5612" s="1" t="s">
        <v>8656</v>
      </c>
      <c r="B5612" s="1" t="s">
        <v>2438</v>
      </c>
      <c r="C5612" s="1" t="s">
        <v>8693</v>
      </c>
      <c r="D5612" s="1" t="s">
        <v>6057</v>
      </c>
      <c r="E5612" s="1" t="s">
        <v>8696</v>
      </c>
      <c r="F5612" s="1" t="s">
        <v>132</v>
      </c>
      <c r="G5612" s="1" t="s">
        <v>6117</v>
      </c>
      <c r="H5612" s="2">
        <v>0</v>
      </c>
    </row>
    <row r="5613" spans="1:8" x14ac:dyDescent="0.2">
      <c r="A5613" s="1" t="s">
        <v>8656</v>
      </c>
      <c r="B5613" s="1" t="s">
        <v>2438</v>
      </c>
      <c r="C5613" s="1" t="s">
        <v>8693</v>
      </c>
      <c r="D5613" s="1" t="s">
        <v>6057</v>
      </c>
      <c r="E5613" s="1" t="s">
        <v>8696</v>
      </c>
      <c r="F5613" s="1" t="s">
        <v>138</v>
      </c>
      <c r="G5613" s="1" t="s">
        <v>6118</v>
      </c>
      <c r="H5613" s="2">
        <v>545.69616000000008</v>
      </c>
    </row>
    <row r="5614" spans="1:8" x14ac:dyDescent="0.2">
      <c r="A5614" s="1" t="s">
        <v>8656</v>
      </c>
      <c r="B5614" s="1" t="s">
        <v>2438</v>
      </c>
      <c r="C5614" s="1" t="s">
        <v>8693</v>
      </c>
      <c r="D5614" s="1" t="s">
        <v>6057</v>
      </c>
      <c r="E5614" s="1" t="s">
        <v>8696</v>
      </c>
      <c r="F5614" s="1" t="s">
        <v>140</v>
      </c>
      <c r="G5614" s="1" t="s">
        <v>6119</v>
      </c>
      <c r="H5614" s="2">
        <v>331.48447999999996</v>
      </c>
    </row>
    <row r="5615" spans="1:8" x14ac:dyDescent="0.2">
      <c r="A5615" s="1" t="s">
        <v>8656</v>
      </c>
      <c r="B5615" s="1" t="s">
        <v>2438</v>
      </c>
      <c r="C5615" s="1" t="s">
        <v>8693</v>
      </c>
      <c r="D5615" s="1" t="s">
        <v>6057</v>
      </c>
      <c r="E5615" s="1" t="s">
        <v>8696</v>
      </c>
      <c r="F5615" s="1" t="s">
        <v>142</v>
      </c>
      <c r="G5615" s="1" t="s">
        <v>6120</v>
      </c>
      <c r="H5615" s="2">
        <v>33.576000000000001</v>
      </c>
    </row>
    <row r="5616" spans="1:8" x14ac:dyDescent="0.2">
      <c r="A5616" s="1" t="s">
        <v>8656</v>
      </c>
      <c r="B5616" s="1" t="s">
        <v>2438</v>
      </c>
      <c r="C5616" s="1" t="s">
        <v>8693</v>
      </c>
      <c r="D5616" s="1" t="s">
        <v>6057</v>
      </c>
      <c r="E5616" s="1" t="s">
        <v>8696</v>
      </c>
      <c r="F5616" s="1" t="s">
        <v>144</v>
      </c>
      <c r="G5616" s="1" t="s">
        <v>6121</v>
      </c>
      <c r="H5616" s="2">
        <v>231.69900000000001</v>
      </c>
    </row>
    <row r="5617" spans="1:8" x14ac:dyDescent="0.2">
      <c r="A5617" s="1" t="s">
        <v>8656</v>
      </c>
      <c r="B5617" s="1" t="s">
        <v>2438</v>
      </c>
      <c r="C5617" s="1" t="s">
        <v>8693</v>
      </c>
      <c r="D5617" s="1" t="s">
        <v>6057</v>
      </c>
      <c r="E5617" s="1" t="s">
        <v>8696</v>
      </c>
      <c r="F5617" s="1" t="s">
        <v>146</v>
      </c>
      <c r="G5617" s="1" t="s">
        <v>6122</v>
      </c>
      <c r="H5617" s="2">
        <v>0</v>
      </c>
    </row>
    <row r="5618" spans="1:8" x14ac:dyDescent="0.2">
      <c r="A5618" s="1" t="s">
        <v>8656</v>
      </c>
      <c r="B5618" s="1" t="s">
        <v>2438</v>
      </c>
      <c r="C5618" s="1" t="s">
        <v>8693</v>
      </c>
      <c r="D5618" s="1" t="s">
        <v>6057</v>
      </c>
      <c r="E5618" s="1" t="s">
        <v>8696</v>
      </c>
      <c r="F5618" s="1" t="s">
        <v>148</v>
      </c>
      <c r="G5618" s="1" t="s">
        <v>6123</v>
      </c>
      <c r="H5618" s="2">
        <v>3495.6666600000003</v>
      </c>
    </row>
    <row r="5619" spans="1:8" x14ac:dyDescent="0.2">
      <c r="A5619" s="1" t="s">
        <v>8656</v>
      </c>
      <c r="B5619" s="1" t="s">
        <v>2438</v>
      </c>
      <c r="C5619" s="1" t="s">
        <v>8693</v>
      </c>
      <c r="D5619" s="1" t="s">
        <v>6057</v>
      </c>
      <c r="E5619" s="1" t="s">
        <v>8696</v>
      </c>
      <c r="F5619" s="1" t="s">
        <v>150</v>
      </c>
      <c r="G5619" s="1" t="s">
        <v>6124</v>
      </c>
      <c r="H5619" s="2">
        <v>100.503</v>
      </c>
    </row>
    <row r="5620" spans="1:8" x14ac:dyDescent="0.2">
      <c r="A5620" s="1" t="s">
        <v>8656</v>
      </c>
      <c r="B5620" s="1" t="s">
        <v>2438</v>
      </c>
      <c r="C5620" s="1" t="s">
        <v>8693</v>
      </c>
      <c r="D5620" s="1" t="s">
        <v>6057</v>
      </c>
      <c r="E5620" s="1" t="s">
        <v>8696</v>
      </c>
      <c r="F5620" s="1" t="s">
        <v>152</v>
      </c>
      <c r="G5620" s="1" t="s">
        <v>6125</v>
      </c>
      <c r="H5620" s="2">
        <v>109.82610000000001</v>
      </c>
    </row>
    <row r="5621" spans="1:8" x14ac:dyDescent="0.2">
      <c r="A5621" s="1" t="s">
        <v>8656</v>
      </c>
      <c r="B5621" s="1" t="s">
        <v>2438</v>
      </c>
      <c r="C5621" s="1" t="s">
        <v>8693</v>
      </c>
      <c r="D5621" s="1" t="s">
        <v>6057</v>
      </c>
      <c r="E5621" s="1" t="s">
        <v>8696</v>
      </c>
      <c r="F5621" s="1" t="s">
        <v>154</v>
      </c>
      <c r="G5621" s="1" t="s">
        <v>6126</v>
      </c>
      <c r="H5621" s="2">
        <v>5.8999999999999997E-2</v>
      </c>
    </row>
    <row r="5622" spans="1:8" x14ac:dyDescent="0.2">
      <c r="A5622" s="1" t="s">
        <v>8656</v>
      </c>
      <c r="B5622" s="1" t="s">
        <v>2438</v>
      </c>
      <c r="C5622" s="1" t="s">
        <v>8693</v>
      </c>
      <c r="D5622" s="1" t="s">
        <v>6057</v>
      </c>
      <c r="E5622" s="1" t="s">
        <v>8696</v>
      </c>
      <c r="F5622" s="1" t="s">
        <v>156</v>
      </c>
      <c r="G5622" s="1" t="s">
        <v>6127</v>
      </c>
      <c r="H5622" s="2">
        <v>3.9279999999999999</v>
      </c>
    </row>
    <row r="5623" spans="1:8" x14ac:dyDescent="0.2">
      <c r="A5623" s="1" t="s">
        <v>8656</v>
      </c>
      <c r="B5623" s="1" t="s">
        <v>2438</v>
      </c>
      <c r="C5623" s="1" t="s">
        <v>8693</v>
      </c>
      <c r="D5623" s="1" t="s">
        <v>6057</v>
      </c>
      <c r="E5623" s="1" t="s">
        <v>8696</v>
      </c>
      <c r="F5623" s="1" t="s">
        <v>158</v>
      </c>
      <c r="G5623" s="1" t="s">
        <v>6128</v>
      </c>
      <c r="H5623" s="2">
        <v>150</v>
      </c>
    </row>
    <row r="5624" spans="1:8" x14ac:dyDescent="0.2">
      <c r="A5624" s="1" t="s">
        <v>8656</v>
      </c>
      <c r="B5624" s="1" t="s">
        <v>2438</v>
      </c>
      <c r="C5624" s="1" t="s">
        <v>8693</v>
      </c>
      <c r="D5624" s="1" t="s">
        <v>6057</v>
      </c>
      <c r="E5624" s="1" t="s">
        <v>8696</v>
      </c>
      <c r="F5624" s="1" t="s">
        <v>160</v>
      </c>
      <c r="G5624" s="1" t="s">
        <v>6129</v>
      </c>
      <c r="H5624" s="2">
        <v>2688.9041099999999</v>
      </c>
    </row>
    <row r="5625" spans="1:8" x14ac:dyDescent="0.2">
      <c r="A5625" s="1" t="s">
        <v>8656</v>
      </c>
      <c r="B5625" s="1" t="s">
        <v>2438</v>
      </c>
      <c r="C5625" s="1" t="s">
        <v>8693</v>
      </c>
      <c r="D5625" s="1" t="s">
        <v>6057</v>
      </c>
      <c r="E5625" s="1" t="s">
        <v>8696</v>
      </c>
      <c r="F5625" s="1" t="s">
        <v>162</v>
      </c>
      <c r="G5625" s="1" t="s">
        <v>6130</v>
      </c>
      <c r="H5625" s="2">
        <v>82.917000000000002</v>
      </c>
    </row>
    <row r="5626" spans="1:8" x14ac:dyDescent="0.2">
      <c r="A5626" s="1" t="s">
        <v>8656</v>
      </c>
      <c r="B5626" s="1" t="s">
        <v>2438</v>
      </c>
      <c r="C5626" s="1" t="s">
        <v>8693</v>
      </c>
      <c r="D5626" s="1" t="s">
        <v>6057</v>
      </c>
      <c r="E5626" s="1" t="s">
        <v>8696</v>
      </c>
      <c r="F5626" s="1" t="s">
        <v>166</v>
      </c>
      <c r="G5626" s="1" t="s">
        <v>6131</v>
      </c>
      <c r="H5626" s="2">
        <v>296.06445000000002</v>
      </c>
    </row>
    <row r="5627" spans="1:8" x14ac:dyDescent="0.2">
      <c r="A5627" s="1" t="s">
        <v>8656</v>
      </c>
      <c r="B5627" s="1" t="s">
        <v>2438</v>
      </c>
      <c r="C5627" s="1" t="s">
        <v>8693</v>
      </c>
      <c r="D5627" s="1" t="s">
        <v>6057</v>
      </c>
      <c r="E5627" s="1" t="s">
        <v>8696</v>
      </c>
      <c r="F5627" s="1" t="s">
        <v>168</v>
      </c>
      <c r="G5627" s="1" t="s">
        <v>6132</v>
      </c>
      <c r="H5627" s="2">
        <v>0</v>
      </c>
    </row>
    <row r="5628" spans="1:8" x14ac:dyDescent="0.2">
      <c r="A5628" s="1" t="s">
        <v>8656</v>
      </c>
      <c r="B5628" s="1" t="s">
        <v>2438</v>
      </c>
      <c r="C5628" s="1" t="s">
        <v>8693</v>
      </c>
      <c r="D5628" s="1" t="s">
        <v>6057</v>
      </c>
      <c r="E5628" s="1" t="s">
        <v>8696</v>
      </c>
      <c r="F5628" s="1" t="s">
        <v>174</v>
      </c>
      <c r="G5628" s="1" t="s">
        <v>6133</v>
      </c>
      <c r="H5628" s="2">
        <v>0</v>
      </c>
    </row>
    <row r="5629" spans="1:8" x14ac:dyDescent="0.2">
      <c r="A5629" s="1" t="s">
        <v>8656</v>
      </c>
      <c r="B5629" s="1" t="s">
        <v>2438</v>
      </c>
      <c r="C5629" s="1" t="s">
        <v>8693</v>
      </c>
      <c r="D5629" s="1" t="s">
        <v>6057</v>
      </c>
      <c r="E5629" s="1" t="s">
        <v>8696</v>
      </c>
      <c r="F5629" s="1" t="s">
        <v>176</v>
      </c>
      <c r="G5629" s="1" t="s">
        <v>6134</v>
      </c>
      <c r="H5629" s="2">
        <v>3.5999999999999997E-2</v>
      </c>
    </row>
    <row r="5630" spans="1:8" x14ac:dyDescent="0.2">
      <c r="A5630" s="1" t="s">
        <v>8656</v>
      </c>
      <c r="B5630" s="1" t="s">
        <v>2438</v>
      </c>
      <c r="C5630" s="1" t="s">
        <v>8693</v>
      </c>
      <c r="D5630" s="1" t="s">
        <v>6057</v>
      </c>
      <c r="E5630" s="1" t="s">
        <v>8696</v>
      </c>
      <c r="F5630" s="1" t="s">
        <v>178</v>
      </c>
      <c r="G5630" s="1" t="s">
        <v>6135</v>
      </c>
      <c r="H5630" s="2">
        <v>38.336589999999994</v>
      </c>
    </row>
    <row r="5631" spans="1:8" x14ac:dyDescent="0.2">
      <c r="A5631" s="1" t="s">
        <v>8656</v>
      </c>
      <c r="B5631" s="1" t="s">
        <v>2438</v>
      </c>
      <c r="C5631" s="1" t="s">
        <v>8693</v>
      </c>
      <c r="D5631" s="1" t="s">
        <v>6057</v>
      </c>
      <c r="E5631" s="1" t="s">
        <v>8696</v>
      </c>
      <c r="F5631" s="1" t="s">
        <v>180</v>
      </c>
      <c r="G5631" s="1" t="s">
        <v>6136</v>
      </c>
      <c r="H5631" s="2">
        <v>0</v>
      </c>
    </row>
    <row r="5632" spans="1:8" x14ac:dyDescent="0.2">
      <c r="A5632" s="1" t="s">
        <v>8656</v>
      </c>
      <c r="B5632" s="1" t="s">
        <v>2438</v>
      </c>
      <c r="C5632" s="1" t="s">
        <v>8693</v>
      </c>
      <c r="D5632" s="1" t="s">
        <v>6057</v>
      </c>
      <c r="E5632" s="1" t="s">
        <v>8696</v>
      </c>
      <c r="F5632" s="1" t="s">
        <v>182</v>
      </c>
      <c r="G5632" s="1" t="s">
        <v>6137</v>
      </c>
      <c r="H5632" s="2">
        <v>0</v>
      </c>
    </row>
    <row r="5633" spans="1:8" x14ac:dyDescent="0.2">
      <c r="A5633" s="1" t="s">
        <v>8656</v>
      </c>
      <c r="B5633" s="1" t="s">
        <v>2438</v>
      </c>
      <c r="C5633" s="1" t="s">
        <v>8693</v>
      </c>
      <c r="D5633" s="1" t="s">
        <v>6057</v>
      </c>
      <c r="E5633" s="1" t="s">
        <v>8696</v>
      </c>
      <c r="F5633" s="1" t="s">
        <v>188</v>
      </c>
      <c r="G5633" s="1" t="s">
        <v>6138</v>
      </c>
      <c r="H5633" s="2">
        <v>0</v>
      </c>
    </row>
    <row r="5634" spans="1:8" x14ac:dyDescent="0.2">
      <c r="A5634" s="1" t="s">
        <v>8656</v>
      </c>
      <c r="B5634" s="1" t="s">
        <v>2438</v>
      </c>
      <c r="C5634" s="1" t="s">
        <v>8693</v>
      </c>
      <c r="D5634" s="1" t="s">
        <v>6057</v>
      </c>
      <c r="E5634" s="1" t="s">
        <v>8696</v>
      </c>
      <c r="F5634" s="1" t="s">
        <v>190</v>
      </c>
      <c r="G5634" s="1" t="s">
        <v>6139</v>
      </c>
      <c r="H5634" s="2">
        <v>64.406999999999996</v>
      </c>
    </row>
    <row r="5635" spans="1:8" x14ac:dyDescent="0.2">
      <c r="A5635" s="1" t="s">
        <v>8656</v>
      </c>
      <c r="B5635" s="1" t="s">
        <v>2438</v>
      </c>
      <c r="C5635" s="1" t="s">
        <v>8693</v>
      </c>
      <c r="D5635" s="1" t="s">
        <v>6057</v>
      </c>
      <c r="E5635" s="1" t="s">
        <v>8696</v>
      </c>
      <c r="F5635" s="1" t="s">
        <v>192</v>
      </c>
      <c r="G5635" s="1" t="s">
        <v>6140</v>
      </c>
      <c r="H5635" s="2">
        <v>138.65557999999999</v>
      </c>
    </row>
    <row r="5636" spans="1:8" x14ac:dyDescent="0.2">
      <c r="A5636" s="1" t="s">
        <v>8656</v>
      </c>
      <c r="B5636" s="1" t="s">
        <v>2438</v>
      </c>
      <c r="C5636" s="1" t="s">
        <v>8693</v>
      </c>
      <c r="D5636" s="1" t="s">
        <v>6057</v>
      </c>
      <c r="E5636" s="1" t="s">
        <v>8696</v>
      </c>
      <c r="F5636" s="1" t="s">
        <v>196</v>
      </c>
      <c r="G5636" s="1" t="s">
        <v>6141</v>
      </c>
      <c r="H5636" s="2">
        <v>597.47937000000002</v>
      </c>
    </row>
    <row r="5637" spans="1:8" x14ac:dyDescent="0.2">
      <c r="A5637" s="1" t="s">
        <v>8656</v>
      </c>
      <c r="B5637" s="1" t="s">
        <v>2438</v>
      </c>
      <c r="C5637" s="1" t="s">
        <v>8693</v>
      </c>
      <c r="D5637" s="1" t="s">
        <v>6057</v>
      </c>
      <c r="E5637" s="1" t="s">
        <v>8696</v>
      </c>
      <c r="F5637" s="1" t="s">
        <v>198</v>
      </c>
      <c r="G5637" s="1" t="s">
        <v>6142</v>
      </c>
      <c r="H5637" s="2">
        <v>0</v>
      </c>
    </row>
    <row r="5638" spans="1:8" x14ac:dyDescent="0.2">
      <c r="A5638" s="1" t="s">
        <v>8656</v>
      </c>
      <c r="B5638" s="1" t="s">
        <v>2438</v>
      </c>
      <c r="C5638" s="1" t="s">
        <v>8693</v>
      </c>
      <c r="D5638" s="1" t="s">
        <v>6057</v>
      </c>
      <c r="E5638" s="1" t="s">
        <v>8696</v>
      </c>
      <c r="F5638" s="1" t="s">
        <v>200</v>
      </c>
      <c r="G5638" s="1" t="s">
        <v>6143</v>
      </c>
      <c r="H5638" s="2">
        <v>0</v>
      </c>
    </row>
    <row r="5639" spans="1:8" x14ac:dyDescent="0.2">
      <c r="A5639" s="1" t="s">
        <v>8656</v>
      </c>
      <c r="B5639" s="1" t="s">
        <v>2438</v>
      </c>
      <c r="C5639" s="1" t="s">
        <v>8693</v>
      </c>
      <c r="D5639" s="1" t="s">
        <v>6057</v>
      </c>
      <c r="E5639" s="1" t="s">
        <v>8696</v>
      </c>
      <c r="F5639" s="1" t="s">
        <v>202</v>
      </c>
      <c r="G5639" s="1" t="s">
        <v>6144</v>
      </c>
      <c r="H5639" s="2">
        <v>49.225999999999999</v>
      </c>
    </row>
    <row r="5640" spans="1:8" x14ac:dyDescent="0.2">
      <c r="A5640" s="1" t="s">
        <v>8656</v>
      </c>
      <c r="B5640" s="1" t="s">
        <v>2438</v>
      </c>
      <c r="C5640" s="1" t="s">
        <v>8693</v>
      </c>
      <c r="D5640" s="1" t="s">
        <v>6057</v>
      </c>
      <c r="E5640" s="1" t="s">
        <v>8696</v>
      </c>
      <c r="F5640" s="1" t="s">
        <v>204</v>
      </c>
      <c r="G5640" s="1" t="s">
        <v>6145</v>
      </c>
      <c r="H5640" s="2">
        <v>214.65186</v>
      </c>
    </row>
    <row r="5641" spans="1:8" x14ac:dyDescent="0.2">
      <c r="A5641" s="1" t="s">
        <v>8656</v>
      </c>
      <c r="B5641" s="1" t="s">
        <v>2438</v>
      </c>
      <c r="C5641" s="1" t="s">
        <v>8693</v>
      </c>
      <c r="D5641" s="1" t="s">
        <v>6057</v>
      </c>
      <c r="E5641" s="1" t="s">
        <v>8696</v>
      </c>
      <c r="F5641" s="1" t="s">
        <v>206</v>
      </c>
      <c r="G5641" s="1" t="s">
        <v>6146</v>
      </c>
      <c r="H5641" s="2">
        <v>291.72500000000002</v>
      </c>
    </row>
    <row r="5642" spans="1:8" x14ac:dyDescent="0.2">
      <c r="A5642" s="1" t="s">
        <v>8656</v>
      </c>
      <c r="B5642" s="1" t="s">
        <v>2438</v>
      </c>
      <c r="C5642" s="1" t="s">
        <v>8693</v>
      </c>
      <c r="D5642" s="1" t="s">
        <v>6057</v>
      </c>
      <c r="E5642" s="1" t="s">
        <v>8696</v>
      </c>
      <c r="F5642" s="1" t="s">
        <v>208</v>
      </c>
      <c r="G5642" s="1" t="s">
        <v>6147</v>
      </c>
      <c r="H5642" s="2">
        <v>421.12200000000001</v>
      </c>
    </row>
    <row r="5643" spans="1:8" x14ac:dyDescent="0.2">
      <c r="A5643" s="1" t="s">
        <v>8656</v>
      </c>
      <c r="B5643" s="1" t="s">
        <v>2438</v>
      </c>
      <c r="C5643" s="1" t="s">
        <v>8693</v>
      </c>
      <c r="D5643" s="1" t="s">
        <v>6057</v>
      </c>
      <c r="E5643" s="1" t="s">
        <v>8696</v>
      </c>
      <c r="F5643" s="1" t="s">
        <v>210</v>
      </c>
      <c r="G5643" s="1" t="s">
        <v>6148</v>
      </c>
      <c r="H5643" s="2">
        <v>53.623640000000002</v>
      </c>
    </row>
    <row r="5644" spans="1:8" x14ac:dyDescent="0.2">
      <c r="A5644" s="1" t="s">
        <v>8656</v>
      </c>
      <c r="B5644" s="1" t="s">
        <v>2438</v>
      </c>
      <c r="C5644" s="1" t="s">
        <v>8693</v>
      </c>
      <c r="D5644" s="1" t="s">
        <v>6057</v>
      </c>
      <c r="E5644" s="1" t="s">
        <v>8696</v>
      </c>
      <c r="F5644" s="1" t="s">
        <v>1620</v>
      </c>
      <c r="G5644" s="1" t="s">
        <v>6149</v>
      </c>
      <c r="H5644" s="2">
        <v>36.268790000000003</v>
      </c>
    </row>
    <row r="5645" spans="1:8" x14ac:dyDescent="0.2">
      <c r="A5645" s="1" t="s">
        <v>8656</v>
      </c>
      <c r="B5645" s="1" t="s">
        <v>2438</v>
      </c>
      <c r="C5645" s="1" t="s">
        <v>8693</v>
      </c>
      <c r="D5645" s="1" t="s">
        <v>6057</v>
      </c>
      <c r="E5645" s="1" t="s">
        <v>8696</v>
      </c>
      <c r="F5645" s="1" t="s">
        <v>431</v>
      </c>
      <c r="G5645" s="1" t="s">
        <v>6150</v>
      </c>
      <c r="H5645" s="2">
        <v>14.432</v>
      </c>
    </row>
    <row r="5646" spans="1:8" x14ac:dyDescent="0.2">
      <c r="A5646" s="1" t="s">
        <v>8656</v>
      </c>
      <c r="B5646" s="1" t="s">
        <v>2438</v>
      </c>
      <c r="C5646" s="1" t="s">
        <v>8693</v>
      </c>
      <c r="D5646" s="1" t="s">
        <v>6057</v>
      </c>
      <c r="E5646" s="1" t="s">
        <v>8696</v>
      </c>
      <c r="F5646" s="1" t="s">
        <v>439</v>
      </c>
      <c r="G5646" s="1" t="s">
        <v>6151</v>
      </c>
      <c r="H5646" s="2">
        <v>126.074</v>
      </c>
    </row>
    <row r="5647" spans="1:8" x14ac:dyDescent="0.2">
      <c r="A5647" s="1" t="s">
        <v>8656</v>
      </c>
      <c r="B5647" s="1" t="s">
        <v>2438</v>
      </c>
      <c r="C5647" s="1" t="s">
        <v>8693</v>
      </c>
      <c r="D5647" s="1" t="s">
        <v>6057</v>
      </c>
      <c r="E5647" s="1" t="s">
        <v>8696</v>
      </c>
      <c r="F5647" s="1" t="s">
        <v>1078</v>
      </c>
      <c r="G5647" s="1" t="s">
        <v>6152</v>
      </c>
      <c r="H5647" s="2">
        <v>1536.6276499999999</v>
      </c>
    </row>
    <row r="5648" spans="1:8" x14ac:dyDescent="0.2">
      <c r="A5648" s="1" t="s">
        <v>8656</v>
      </c>
      <c r="B5648" s="1" t="s">
        <v>2438</v>
      </c>
      <c r="C5648" s="1" t="s">
        <v>8693</v>
      </c>
      <c r="D5648" s="1" t="s">
        <v>6057</v>
      </c>
      <c r="E5648" s="1" t="s">
        <v>8696</v>
      </c>
      <c r="F5648" s="1" t="s">
        <v>441</v>
      </c>
      <c r="G5648" s="1" t="s">
        <v>6153</v>
      </c>
      <c r="H5648" s="2">
        <v>0</v>
      </c>
    </row>
    <row r="5649" spans="1:8" x14ac:dyDescent="0.2">
      <c r="A5649" s="1" t="s">
        <v>8656</v>
      </c>
      <c r="B5649" s="1" t="s">
        <v>2438</v>
      </c>
      <c r="C5649" s="1" t="s">
        <v>8693</v>
      </c>
      <c r="D5649" s="1" t="s">
        <v>6057</v>
      </c>
      <c r="E5649" s="1" t="s">
        <v>8696</v>
      </c>
      <c r="F5649" s="1" t="s">
        <v>443</v>
      </c>
      <c r="G5649" s="1" t="s">
        <v>6154</v>
      </c>
      <c r="H5649" s="2">
        <v>9.06</v>
      </c>
    </row>
    <row r="5650" spans="1:8" x14ac:dyDescent="0.2">
      <c r="A5650" s="1" t="s">
        <v>8656</v>
      </c>
      <c r="B5650" s="1" t="s">
        <v>2438</v>
      </c>
      <c r="C5650" s="1" t="s">
        <v>8693</v>
      </c>
      <c r="D5650" s="1" t="s">
        <v>6057</v>
      </c>
      <c r="E5650" s="1" t="s">
        <v>8696</v>
      </c>
      <c r="F5650" s="1" t="s">
        <v>1082</v>
      </c>
      <c r="G5650" s="1" t="s">
        <v>6155</v>
      </c>
      <c r="H5650" s="2">
        <v>284.88600000000002</v>
      </c>
    </row>
    <row r="5651" spans="1:8" x14ac:dyDescent="0.2">
      <c r="A5651" s="1" t="s">
        <v>8656</v>
      </c>
      <c r="B5651" s="1" t="s">
        <v>2438</v>
      </c>
      <c r="C5651" s="1" t="s">
        <v>8693</v>
      </c>
      <c r="D5651" s="1" t="s">
        <v>6057</v>
      </c>
      <c r="E5651" s="1" t="s">
        <v>8696</v>
      </c>
      <c r="F5651" s="1" t="s">
        <v>445</v>
      </c>
      <c r="G5651" s="1" t="s">
        <v>6156</v>
      </c>
      <c r="H5651" s="2">
        <v>46.361870000000003</v>
      </c>
    </row>
    <row r="5652" spans="1:8" x14ac:dyDescent="0.2">
      <c r="A5652" s="1" t="s">
        <v>8656</v>
      </c>
      <c r="B5652" s="1" t="s">
        <v>2438</v>
      </c>
      <c r="C5652" s="1" t="s">
        <v>8693</v>
      </c>
      <c r="D5652" s="1" t="s">
        <v>6057</v>
      </c>
      <c r="E5652" s="1" t="s">
        <v>8696</v>
      </c>
      <c r="F5652" s="1" t="s">
        <v>447</v>
      </c>
      <c r="G5652" s="1" t="s">
        <v>6157</v>
      </c>
      <c r="H5652" s="2">
        <v>90.412000000000006</v>
      </c>
    </row>
    <row r="5653" spans="1:8" x14ac:dyDescent="0.2">
      <c r="A5653" s="1" t="s">
        <v>8656</v>
      </c>
      <c r="B5653" s="1" t="s">
        <v>2438</v>
      </c>
      <c r="C5653" s="1" t="s">
        <v>8693</v>
      </c>
      <c r="D5653" s="1" t="s">
        <v>6057</v>
      </c>
      <c r="E5653" s="1" t="s">
        <v>8696</v>
      </c>
      <c r="F5653" s="1" t="s">
        <v>1358</v>
      </c>
      <c r="G5653" s="1" t="s">
        <v>6158</v>
      </c>
      <c r="H5653" s="2">
        <v>0</v>
      </c>
    </row>
    <row r="5654" spans="1:8" x14ac:dyDescent="0.2">
      <c r="A5654" s="1" t="s">
        <v>8656</v>
      </c>
      <c r="B5654" s="1" t="s">
        <v>2438</v>
      </c>
      <c r="C5654" s="1" t="s">
        <v>8693</v>
      </c>
      <c r="D5654" s="1" t="s">
        <v>6057</v>
      </c>
      <c r="E5654" s="1" t="s">
        <v>8696</v>
      </c>
      <c r="F5654" s="1" t="s">
        <v>453</v>
      </c>
      <c r="G5654" s="1" t="s">
        <v>6159</v>
      </c>
      <c r="H5654" s="2">
        <v>415.64004</v>
      </c>
    </row>
    <row r="5655" spans="1:8" x14ac:dyDescent="0.2">
      <c r="A5655" s="1" t="s">
        <v>8656</v>
      </c>
      <c r="B5655" s="1" t="s">
        <v>2438</v>
      </c>
      <c r="C5655" s="1" t="s">
        <v>8693</v>
      </c>
      <c r="D5655" s="1" t="s">
        <v>6057</v>
      </c>
      <c r="E5655" s="1" t="s">
        <v>8696</v>
      </c>
      <c r="F5655" s="1" t="s">
        <v>455</v>
      </c>
      <c r="G5655" s="1" t="s">
        <v>6160</v>
      </c>
      <c r="H5655" s="2">
        <v>164225.43146000002</v>
      </c>
    </row>
    <row r="5656" spans="1:8" x14ac:dyDescent="0.2">
      <c r="A5656" s="1" t="s">
        <v>8656</v>
      </c>
      <c r="B5656" s="1" t="s">
        <v>2438</v>
      </c>
      <c r="C5656" s="1" t="s">
        <v>8693</v>
      </c>
      <c r="D5656" s="1" t="s">
        <v>6057</v>
      </c>
      <c r="E5656" s="1" t="s">
        <v>8696</v>
      </c>
      <c r="F5656" s="1" t="s">
        <v>457</v>
      </c>
      <c r="G5656" s="1" t="s">
        <v>6161</v>
      </c>
      <c r="H5656" s="2">
        <v>0</v>
      </c>
    </row>
    <row r="5657" spans="1:8" x14ac:dyDescent="0.2">
      <c r="A5657" s="1" t="s">
        <v>8656</v>
      </c>
      <c r="B5657" s="1" t="s">
        <v>2438</v>
      </c>
      <c r="C5657" s="1" t="s">
        <v>8693</v>
      </c>
      <c r="D5657" s="1" t="s">
        <v>6057</v>
      </c>
      <c r="E5657" s="1" t="s">
        <v>8696</v>
      </c>
      <c r="F5657" s="1" t="s">
        <v>459</v>
      </c>
      <c r="G5657" s="1" t="s">
        <v>6162</v>
      </c>
      <c r="H5657" s="2">
        <v>41.631</v>
      </c>
    </row>
    <row r="5658" spans="1:8" x14ac:dyDescent="0.2">
      <c r="A5658" s="1" t="s">
        <v>8656</v>
      </c>
      <c r="B5658" s="1" t="s">
        <v>2438</v>
      </c>
      <c r="C5658" s="1" t="s">
        <v>8693</v>
      </c>
      <c r="D5658" s="1" t="s">
        <v>6057</v>
      </c>
      <c r="E5658" s="1" t="s">
        <v>8696</v>
      </c>
      <c r="F5658" s="1" t="s">
        <v>461</v>
      </c>
      <c r="G5658" s="1" t="s">
        <v>6163</v>
      </c>
      <c r="H5658" s="2">
        <v>0</v>
      </c>
    </row>
    <row r="5659" spans="1:8" x14ac:dyDescent="0.2">
      <c r="A5659" s="1" t="s">
        <v>8656</v>
      </c>
      <c r="B5659" s="1" t="s">
        <v>2438</v>
      </c>
      <c r="C5659" s="1" t="s">
        <v>8693</v>
      </c>
      <c r="D5659" s="1" t="s">
        <v>6057</v>
      </c>
      <c r="E5659" s="1" t="s">
        <v>8696</v>
      </c>
      <c r="F5659" s="1" t="s">
        <v>463</v>
      </c>
      <c r="G5659" s="1" t="s">
        <v>6164</v>
      </c>
      <c r="H5659" s="2">
        <v>0</v>
      </c>
    </row>
    <row r="5660" spans="1:8" x14ac:dyDescent="0.2">
      <c r="A5660" s="1" t="s">
        <v>8656</v>
      </c>
      <c r="B5660" s="1" t="s">
        <v>2438</v>
      </c>
      <c r="C5660" s="1" t="s">
        <v>8693</v>
      </c>
      <c r="D5660" s="1" t="s">
        <v>6057</v>
      </c>
      <c r="E5660" s="1" t="s">
        <v>8696</v>
      </c>
      <c r="F5660" s="1" t="s">
        <v>1091</v>
      </c>
      <c r="G5660" s="1" t="s">
        <v>6165</v>
      </c>
      <c r="H5660" s="2">
        <v>49.261000000000003</v>
      </c>
    </row>
    <row r="5661" spans="1:8" x14ac:dyDescent="0.2">
      <c r="A5661" s="1" t="s">
        <v>8656</v>
      </c>
      <c r="B5661" s="1" t="s">
        <v>2438</v>
      </c>
      <c r="C5661" s="1" t="s">
        <v>8693</v>
      </c>
      <c r="D5661" s="1" t="s">
        <v>6057</v>
      </c>
      <c r="E5661" s="1" t="s">
        <v>8696</v>
      </c>
      <c r="F5661" s="1" t="s">
        <v>465</v>
      </c>
      <c r="G5661" s="1" t="s">
        <v>6166</v>
      </c>
      <c r="H5661" s="2">
        <v>248.18899999999999</v>
      </c>
    </row>
    <row r="5662" spans="1:8" x14ac:dyDescent="0.2">
      <c r="A5662" s="1" t="s">
        <v>8656</v>
      </c>
      <c r="B5662" s="1" t="s">
        <v>2438</v>
      </c>
      <c r="C5662" s="1" t="s">
        <v>8693</v>
      </c>
      <c r="D5662" s="1" t="s">
        <v>6057</v>
      </c>
      <c r="E5662" s="1" t="s">
        <v>8696</v>
      </c>
      <c r="F5662" s="1" t="s">
        <v>467</v>
      </c>
      <c r="G5662" s="1" t="s">
        <v>6167</v>
      </c>
      <c r="H5662" s="2">
        <v>62.487000000000002</v>
      </c>
    </row>
    <row r="5663" spans="1:8" x14ac:dyDescent="0.2">
      <c r="A5663" s="1" t="s">
        <v>8656</v>
      </c>
      <c r="B5663" s="1" t="s">
        <v>2438</v>
      </c>
      <c r="C5663" s="1" t="s">
        <v>8693</v>
      </c>
      <c r="D5663" s="1" t="s">
        <v>6057</v>
      </c>
      <c r="E5663" s="1" t="s">
        <v>8696</v>
      </c>
      <c r="F5663" s="1" t="s">
        <v>469</v>
      </c>
      <c r="G5663" s="1" t="s">
        <v>6168</v>
      </c>
      <c r="H5663" s="2">
        <v>175</v>
      </c>
    </row>
    <row r="5664" spans="1:8" x14ac:dyDescent="0.2">
      <c r="A5664" s="1" t="s">
        <v>8656</v>
      </c>
      <c r="B5664" s="1" t="s">
        <v>2438</v>
      </c>
      <c r="C5664" s="1" t="s">
        <v>8693</v>
      </c>
      <c r="D5664" s="1" t="s">
        <v>6057</v>
      </c>
      <c r="E5664" s="1" t="s">
        <v>8696</v>
      </c>
      <c r="F5664" s="1" t="s">
        <v>1096</v>
      </c>
      <c r="G5664" s="1" t="s">
        <v>6169</v>
      </c>
      <c r="H5664" s="2">
        <v>4.5</v>
      </c>
    </row>
    <row r="5665" spans="1:8" x14ac:dyDescent="0.2">
      <c r="A5665" s="1" t="s">
        <v>8656</v>
      </c>
      <c r="B5665" s="1" t="s">
        <v>2438</v>
      </c>
      <c r="C5665" s="1" t="s">
        <v>8693</v>
      </c>
      <c r="D5665" s="1" t="s">
        <v>6057</v>
      </c>
      <c r="E5665" s="1" t="s">
        <v>8696</v>
      </c>
      <c r="F5665" s="1" t="s">
        <v>1098</v>
      </c>
      <c r="G5665" s="1" t="s">
        <v>6170</v>
      </c>
      <c r="H5665" s="2">
        <v>134.179</v>
      </c>
    </row>
    <row r="5666" spans="1:8" x14ac:dyDescent="0.2">
      <c r="A5666" s="1" t="s">
        <v>8656</v>
      </c>
      <c r="B5666" s="1" t="s">
        <v>2438</v>
      </c>
      <c r="C5666" s="1" t="s">
        <v>8693</v>
      </c>
      <c r="D5666" s="1" t="s">
        <v>6057</v>
      </c>
      <c r="E5666" s="1" t="s">
        <v>8696</v>
      </c>
      <c r="F5666" s="1" t="s">
        <v>1100</v>
      </c>
      <c r="G5666" s="1" t="s">
        <v>6171</v>
      </c>
      <c r="H5666" s="2">
        <v>0</v>
      </c>
    </row>
    <row r="5667" spans="1:8" x14ac:dyDescent="0.2">
      <c r="A5667" s="1" t="s">
        <v>8656</v>
      </c>
      <c r="B5667" s="1" t="s">
        <v>2438</v>
      </c>
      <c r="C5667" s="1" t="s">
        <v>8693</v>
      </c>
      <c r="D5667" s="1" t="s">
        <v>6057</v>
      </c>
      <c r="E5667" s="1" t="s">
        <v>8696</v>
      </c>
      <c r="F5667" s="1" t="s">
        <v>471</v>
      </c>
      <c r="G5667" s="1" t="s">
        <v>6172</v>
      </c>
      <c r="H5667" s="2">
        <v>0</v>
      </c>
    </row>
    <row r="5668" spans="1:8" x14ac:dyDescent="0.2">
      <c r="A5668" s="1" t="s">
        <v>8656</v>
      </c>
      <c r="B5668" s="1" t="s">
        <v>2438</v>
      </c>
      <c r="C5668" s="1" t="s">
        <v>8693</v>
      </c>
      <c r="D5668" s="1" t="s">
        <v>6057</v>
      </c>
      <c r="E5668" s="1" t="s">
        <v>8696</v>
      </c>
      <c r="F5668" s="1" t="s">
        <v>473</v>
      </c>
      <c r="G5668" s="1" t="s">
        <v>6173</v>
      </c>
      <c r="H5668" s="2">
        <v>444.14624000000003</v>
      </c>
    </row>
    <row r="5669" spans="1:8" x14ac:dyDescent="0.2">
      <c r="A5669" s="1" t="s">
        <v>8656</v>
      </c>
      <c r="B5669" s="1" t="s">
        <v>2438</v>
      </c>
      <c r="C5669" s="1" t="s">
        <v>8693</v>
      </c>
      <c r="D5669" s="1" t="s">
        <v>6057</v>
      </c>
      <c r="E5669" s="1" t="s">
        <v>8696</v>
      </c>
      <c r="F5669" s="1" t="s">
        <v>475</v>
      </c>
      <c r="G5669" s="1" t="s">
        <v>6174</v>
      </c>
      <c r="H5669" s="2">
        <v>0</v>
      </c>
    </row>
    <row r="5670" spans="1:8" x14ac:dyDescent="0.2">
      <c r="A5670" s="1" t="s">
        <v>8656</v>
      </c>
      <c r="B5670" s="1" t="s">
        <v>2438</v>
      </c>
      <c r="C5670" s="1" t="s">
        <v>8693</v>
      </c>
      <c r="D5670" s="1" t="s">
        <v>6057</v>
      </c>
      <c r="E5670" s="1" t="s">
        <v>8696</v>
      </c>
      <c r="F5670" s="1" t="s">
        <v>477</v>
      </c>
      <c r="G5670" s="1" t="s">
        <v>6175</v>
      </c>
      <c r="H5670" s="2">
        <v>316.94799999999998</v>
      </c>
    </row>
    <row r="5671" spans="1:8" x14ac:dyDescent="0.2">
      <c r="A5671" s="1" t="s">
        <v>8656</v>
      </c>
      <c r="B5671" s="1" t="s">
        <v>2438</v>
      </c>
      <c r="C5671" s="1" t="s">
        <v>8693</v>
      </c>
      <c r="D5671" s="1" t="s">
        <v>6057</v>
      </c>
      <c r="E5671" s="1" t="s">
        <v>8696</v>
      </c>
      <c r="F5671" s="1" t="s">
        <v>479</v>
      </c>
      <c r="G5671" s="1" t="s">
        <v>6176</v>
      </c>
      <c r="H5671" s="2">
        <v>0</v>
      </c>
    </row>
    <row r="5672" spans="1:8" x14ac:dyDescent="0.2">
      <c r="A5672" s="1" t="s">
        <v>8656</v>
      </c>
      <c r="B5672" s="1" t="s">
        <v>2438</v>
      </c>
      <c r="C5672" s="1" t="s">
        <v>8693</v>
      </c>
      <c r="D5672" s="1" t="s">
        <v>6057</v>
      </c>
      <c r="E5672" s="1" t="s">
        <v>8696</v>
      </c>
      <c r="F5672" s="1" t="s">
        <v>481</v>
      </c>
      <c r="G5672" s="1" t="s">
        <v>6177</v>
      </c>
      <c r="H5672" s="2">
        <v>10853.953740000001</v>
      </c>
    </row>
    <row r="5673" spans="1:8" x14ac:dyDescent="0.2">
      <c r="A5673" s="1" t="s">
        <v>8656</v>
      </c>
      <c r="B5673" s="1" t="s">
        <v>2438</v>
      </c>
      <c r="C5673" s="1" t="s">
        <v>8693</v>
      </c>
      <c r="D5673" s="1" t="s">
        <v>6057</v>
      </c>
      <c r="E5673" s="1" t="s">
        <v>8696</v>
      </c>
      <c r="F5673" s="1" t="s">
        <v>483</v>
      </c>
      <c r="G5673" s="1" t="s">
        <v>6178</v>
      </c>
      <c r="H5673" s="2">
        <v>0.45500000000000002</v>
      </c>
    </row>
    <row r="5674" spans="1:8" x14ac:dyDescent="0.2">
      <c r="A5674" s="1" t="s">
        <v>8656</v>
      </c>
      <c r="B5674" s="1" t="s">
        <v>2438</v>
      </c>
      <c r="C5674" s="1" t="s">
        <v>8693</v>
      </c>
      <c r="D5674" s="1" t="s">
        <v>6057</v>
      </c>
      <c r="E5674" s="1" t="s">
        <v>8696</v>
      </c>
      <c r="F5674" s="1" t="s">
        <v>1106</v>
      </c>
      <c r="G5674" s="1" t="s">
        <v>6179</v>
      </c>
      <c r="H5674" s="2">
        <v>246.59649999999999</v>
      </c>
    </row>
    <row r="5675" spans="1:8" x14ac:dyDescent="0.2">
      <c r="A5675" s="1" t="s">
        <v>8656</v>
      </c>
      <c r="B5675" s="1" t="s">
        <v>2438</v>
      </c>
      <c r="C5675" s="1" t="s">
        <v>8693</v>
      </c>
      <c r="D5675" s="1" t="s">
        <v>6057</v>
      </c>
      <c r="E5675" s="1" t="s">
        <v>8696</v>
      </c>
      <c r="F5675" s="1" t="s">
        <v>485</v>
      </c>
      <c r="G5675" s="1" t="s">
        <v>6180</v>
      </c>
      <c r="H5675" s="2">
        <v>0</v>
      </c>
    </row>
    <row r="5676" spans="1:8" x14ac:dyDescent="0.2">
      <c r="A5676" s="1" t="s">
        <v>8656</v>
      </c>
      <c r="B5676" s="1" t="s">
        <v>2438</v>
      </c>
      <c r="C5676" s="1" t="s">
        <v>8693</v>
      </c>
      <c r="D5676" s="1" t="s">
        <v>6057</v>
      </c>
      <c r="E5676" s="1" t="s">
        <v>8696</v>
      </c>
      <c r="F5676" s="1" t="s">
        <v>487</v>
      </c>
      <c r="G5676" s="1" t="s">
        <v>6181</v>
      </c>
      <c r="H5676" s="2">
        <v>0</v>
      </c>
    </row>
    <row r="5677" spans="1:8" x14ac:dyDescent="0.2">
      <c r="A5677" s="1" t="s">
        <v>8656</v>
      </c>
      <c r="B5677" s="1" t="s">
        <v>2438</v>
      </c>
      <c r="C5677" s="1" t="s">
        <v>8693</v>
      </c>
      <c r="D5677" s="1" t="s">
        <v>6057</v>
      </c>
      <c r="E5677" s="1" t="s">
        <v>8696</v>
      </c>
      <c r="F5677" s="1" t="s">
        <v>1109</v>
      </c>
      <c r="G5677" s="1" t="s">
        <v>6182</v>
      </c>
      <c r="H5677" s="2">
        <v>36.923000000000002</v>
      </c>
    </row>
    <row r="5678" spans="1:8" x14ac:dyDescent="0.2">
      <c r="A5678" s="1" t="s">
        <v>8656</v>
      </c>
      <c r="B5678" s="1" t="s">
        <v>2438</v>
      </c>
      <c r="C5678" s="1" t="s">
        <v>8693</v>
      </c>
      <c r="D5678" s="1" t="s">
        <v>6057</v>
      </c>
      <c r="E5678" s="1" t="s">
        <v>8696</v>
      </c>
      <c r="F5678" s="1" t="s">
        <v>489</v>
      </c>
      <c r="G5678" s="1" t="s">
        <v>6183</v>
      </c>
      <c r="H5678" s="2">
        <v>6.1669999999999998</v>
      </c>
    </row>
    <row r="5679" spans="1:8" x14ac:dyDescent="0.2">
      <c r="A5679" s="1" t="s">
        <v>8656</v>
      </c>
      <c r="B5679" s="1" t="s">
        <v>2438</v>
      </c>
      <c r="C5679" s="1" t="s">
        <v>8693</v>
      </c>
      <c r="D5679" s="1" t="s">
        <v>6057</v>
      </c>
      <c r="E5679" s="1" t="s">
        <v>8696</v>
      </c>
      <c r="F5679" s="1" t="s">
        <v>493</v>
      </c>
      <c r="G5679" s="1" t="s">
        <v>6184</v>
      </c>
      <c r="H5679" s="2">
        <v>12</v>
      </c>
    </row>
    <row r="5680" spans="1:8" x14ac:dyDescent="0.2">
      <c r="A5680" s="1" t="s">
        <v>8656</v>
      </c>
      <c r="B5680" s="1" t="s">
        <v>2438</v>
      </c>
      <c r="C5680" s="1" t="s">
        <v>8693</v>
      </c>
      <c r="D5680" s="1" t="s">
        <v>6057</v>
      </c>
      <c r="E5680" s="1" t="s">
        <v>8696</v>
      </c>
      <c r="F5680" s="1" t="s">
        <v>495</v>
      </c>
      <c r="G5680" s="1" t="s">
        <v>6185</v>
      </c>
      <c r="H5680" s="2">
        <v>0</v>
      </c>
    </row>
    <row r="5681" spans="1:8" x14ac:dyDescent="0.2">
      <c r="A5681" s="1" t="s">
        <v>8656</v>
      </c>
      <c r="B5681" s="1" t="s">
        <v>2438</v>
      </c>
      <c r="C5681" s="1" t="s">
        <v>8693</v>
      </c>
      <c r="D5681" s="1" t="s">
        <v>6057</v>
      </c>
      <c r="E5681" s="1" t="s">
        <v>8696</v>
      </c>
      <c r="F5681" s="1" t="s">
        <v>499</v>
      </c>
      <c r="G5681" s="1" t="s">
        <v>6186</v>
      </c>
      <c r="H5681" s="2">
        <v>210.51900000000001</v>
      </c>
    </row>
    <row r="5682" spans="1:8" x14ac:dyDescent="0.2">
      <c r="A5682" s="1" t="s">
        <v>8656</v>
      </c>
      <c r="B5682" s="1" t="s">
        <v>2438</v>
      </c>
      <c r="C5682" s="1" t="s">
        <v>8693</v>
      </c>
      <c r="D5682" s="1" t="s">
        <v>6057</v>
      </c>
      <c r="E5682" s="1" t="s">
        <v>8696</v>
      </c>
      <c r="F5682" s="1" t="s">
        <v>501</v>
      </c>
      <c r="G5682" s="1" t="s">
        <v>6187</v>
      </c>
      <c r="H5682" s="2">
        <v>878.18926999999996</v>
      </c>
    </row>
    <row r="5683" spans="1:8" x14ac:dyDescent="0.2">
      <c r="A5683" s="1" t="s">
        <v>8656</v>
      </c>
      <c r="B5683" s="1" t="s">
        <v>2438</v>
      </c>
      <c r="C5683" s="1" t="s">
        <v>8693</v>
      </c>
      <c r="D5683" s="1" t="s">
        <v>6057</v>
      </c>
      <c r="E5683" s="1" t="s">
        <v>8696</v>
      </c>
      <c r="F5683" s="1" t="s">
        <v>503</v>
      </c>
      <c r="G5683" s="1" t="s">
        <v>6188</v>
      </c>
      <c r="H5683" s="2">
        <v>0</v>
      </c>
    </row>
    <row r="5684" spans="1:8" x14ac:dyDescent="0.2">
      <c r="A5684" s="1" t="s">
        <v>8656</v>
      </c>
      <c r="B5684" s="1" t="s">
        <v>2438</v>
      </c>
      <c r="C5684" s="1" t="s">
        <v>8693</v>
      </c>
      <c r="D5684" s="1" t="s">
        <v>6057</v>
      </c>
      <c r="E5684" s="1" t="s">
        <v>8696</v>
      </c>
      <c r="F5684" s="1" t="s">
        <v>505</v>
      </c>
      <c r="G5684" s="1" t="s">
        <v>6189</v>
      </c>
      <c r="H5684" s="2">
        <v>0</v>
      </c>
    </row>
    <row r="5685" spans="1:8" x14ac:dyDescent="0.2">
      <c r="A5685" s="1" t="s">
        <v>8656</v>
      </c>
      <c r="B5685" s="1" t="s">
        <v>2438</v>
      </c>
      <c r="C5685" s="1" t="s">
        <v>8693</v>
      </c>
      <c r="D5685" s="1" t="s">
        <v>6057</v>
      </c>
      <c r="E5685" s="1" t="s">
        <v>8696</v>
      </c>
      <c r="F5685" s="1" t="s">
        <v>507</v>
      </c>
      <c r="G5685" s="1" t="s">
        <v>6190</v>
      </c>
      <c r="H5685" s="2">
        <v>0</v>
      </c>
    </row>
    <row r="5686" spans="1:8" x14ac:dyDescent="0.2">
      <c r="A5686" s="1" t="s">
        <v>8656</v>
      </c>
      <c r="B5686" s="1" t="s">
        <v>2438</v>
      </c>
      <c r="C5686" s="1" t="s">
        <v>8693</v>
      </c>
      <c r="D5686" s="1" t="s">
        <v>6057</v>
      </c>
      <c r="E5686" s="1" t="s">
        <v>8696</v>
      </c>
      <c r="F5686" s="1" t="s">
        <v>509</v>
      </c>
      <c r="G5686" s="1" t="s">
        <v>6191</v>
      </c>
      <c r="H5686" s="2">
        <v>85.437010000000001</v>
      </c>
    </row>
    <row r="5687" spans="1:8" x14ac:dyDescent="0.2">
      <c r="A5687" s="1" t="s">
        <v>8656</v>
      </c>
      <c r="B5687" s="1" t="s">
        <v>2438</v>
      </c>
      <c r="C5687" s="1" t="s">
        <v>8693</v>
      </c>
      <c r="D5687" s="1" t="s">
        <v>6057</v>
      </c>
      <c r="E5687" s="1" t="s">
        <v>8696</v>
      </c>
      <c r="F5687" s="1" t="s">
        <v>511</v>
      </c>
      <c r="G5687" s="1" t="s">
        <v>6192</v>
      </c>
      <c r="H5687" s="2">
        <v>531.44389000000001</v>
      </c>
    </row>
    <row r="5688" spans="1:8" x14ac:dyDescent="0.2">
      <c r="A5688" s="1" t="s">
        <v>8656</v>
      </c>
      <c r="B5688" s="1" t="s">
        <v>2438</v>
      </c>
      <c r="C5688" s="1" t="s">
        <v>8693</v>
      </c>
      <c r="D5688" s="1" t="s">
        <v>6057</v>
      </c>
      <c r="E5688" s="1" t="s">
        <v>8696</v>
      </c>
      <c r="F5688" s="1" t="s">
        <v>1116</v>
      </c>
      <c r="G5688" s="1" t="s">
        <v>6193</v>
      </c>
      <c r="H5688" s="2">
        <v>1.7330000000000001</v>
      </c>
    </row>
    <row r="5689" spans="1:8" x14ac:dyDescent="0.2">
      <c r="A5689" s="1" t="s">
        <v>8656</v>
      </c>
      <c r="B5689" s="1" t="s">
        <v>2438</v>
      </c>
      <c r="C5689" s="1" t="s">
        <v>8693</v>
      </c>
      <c r="D5689" s="1" t="s">
        <v>6057</v>
      </c>
      <c r="E5689" s="1" t="s">
        <v>8696</v>
      </c>
      <c r="F5689" s="1" t="s">
        <v>1118</v>
      </c>
      <c r="G5689" s="1" t="s">
        <v>6194</v>
      </c>
      <c r="H5689" s="2">
        <v>140.64599999999999</v>
      </c>
    </row>
    <row r="5690" spans="1:8" x14ac:dyDescent="0.2">
      <c r="A5690" s="1" t="s">
        <v>8656</v>
      </c>
      <c r="B5690" s="1" t="s">
        <v>2438</v>
      </c>
      <c r="C5690" s="1" t="s">
        <v>8693</v>
      </c>
      <c r="D5690" s="1" t="s">
        <v>6057</v>
      </c>
      <c r="E5690" s="1" t="s">
        <v>8696</v>
      </c>
      <c r="F5690" s="1" t="s">
        <v>513</v>
      </c>
      <c r="G5690" s="1" t="s">
        <v>6195</v>
      </c>
      <c r="H5690" s="2">
        <v>188.96592999999999</v>
      </c>
    </row>
    <row r="5691" spans="1:8" x14ac:dyDescent="0.2">
      <c r="A5691" s="1" t="s">
        <v>8656</v>
      </c>
      <c r="B5691" s="1" t="s">
        <v>2438</v>
      </c>
      <c r="C5691" s="1" t="s">
        <v>8693</v>
      </c>
      <c r="D5691" s="1" t="s">
        <v>6057</v>
      </c>
      <c r="E5691" s="1" t="s">
        <v>8696</v>
      </c>
      <c r="F5691" s="1" t="s">
        <v>515</v>
      </c>
      <c r="G5691" s="1" t="s">
        <v>6196</v>
      </c>
      <c r="H5691" s="2">
        <v>0</v>
      </c>
    </row>
    <row r="5692" spans="1:8" x14ac:dyDescent="0.2">
      <c r="A5692" s="1" t="s">
        <v>8656</v>
      </c>
      <c r="B5692" s="1" t="s">
        <v>2438</v>
      </c>
      <c r="C5692" s="1" t="s">
        <v>8693</v>
      </c>
      <c r="D5692" s="1" t="s">
        <v>6057</v>
      </c>
      <c r="E5692" s="1" t="s">
        <v>8696</v>
      </c>
      <c r="F5692" s="1" t="s">
        <v>519</v>
      </c>
      <c r="G5692" s="1" t="s">
        <v>6197</v>
      </c>
      <c r="H5692" s="2">
        <v>0</v>
      </c>
    </row>
    <row r="5693" spans="1:8" x14ac:dyDescent="0.2">
      <c r="A5693" s="1" t="s">
        <v>8656</v>
      </c>
      <c r="B5693" s="1" t="s">
        <v>2438</v>
      </c>
      <c r="C5693" s="1" t="s">
        <v>8693</v>
      </c>
      <c r="D5693" s="1" t="s">
        <v>6057</v>
      </c>
      <c r="E5693" s="1" t="s">
        <v>8696</v>
      </c>
      <c r="F5693" s="1" t="s">
        <v>523</v>
      </c>
      <c r="G5693" s="1" t="s">
        <v>6198</v>
      </c>
      <c r="H5693" s="2">
        <v>66.878869999999992</v>
      </c>
    </row>
    <row r="5694" spans="1:8" x14ac:dyDescent="0.2">
      <c r="A5694" s="1" t="s">
        <v>8656</v>
      </c>
      <c r="B5694" s="1" t="s">
        <v>2438</v>
      </c>
      <c r="C5694" s="1" t="s">
        <v>8693</v>
      </c>
      <c r="D5694" s="1" t="s">
        <v>6057</v>
      </c>
      <c r="E5694" s="1" t="s">
        <v>8696</v>
      </c>
      <c r="F5694" s="1" t="s">
        <v>525</v>
      </c>
      <c r="G5694" s="1" t="s">
        <v>6199</v>
      </c>
      <c r="H5694" s="2">
        <v>139.94005999999999</v>
      </c>
    </row>
    <row r="5695" spans="1:8" x14ac:dyDescent="0.2">
      <c r="A5695" s="1" t="s">
        <v>8656</v>
      </c>
      <c r="B5695" s="1" t="s">
        <v>2438</v>
      </c>
      <c r="C5695" s="1" t="s">
        <v>8693</v>
      </c>
      <c r="D5695" s="1" t="s">
        <v>6057</v>
      </c>
      <c r="E5695" s="1" t="s">
        <v>8696</v>
      </c>
      <c r="F5695" s="1" t="s">
        <v>527</v>
      </c>
      <c r="G5695" s="1" t="s">
        <v>6200</v>
      </c>
      <c r="H5695" s="2">
        <v>0</v>
      </c>
    </row>
    <row r="5696" spans="1:8" x14ac:dyDescent="0.2">
      <c r="A5696" s="1" t="s">
        <v>8656</v>
      </c>
      <c r="B5696" s="1" t="s">
        <v>2438</v>
      </c>
      <c r="C5696" s="1" t="s">
        <v>8693</v>
      </c>
      <c r="D5696" s="1" t="s">
        <v>6057</v>
      </c>
      <c r="E5696" s="1" t="s">
        <v>8696</v>
      </c>
      <c r="F5696" s="1" t="s">
        <v>1679</v>
      </c>
      <c r="G5696" s="1" t="s">
        <v>6201</v>
      </c>
      <c r="H5696" s="2">
        <v>0</v>
      </c>
    </row>
    <row r="5697" spans="1:8" x14ac:dyDescent="0.2">
      <c r="A5697" s="1" t="s">
        <v>8656</v>
      </c>
      <c r="B5697" s="1" t="s">
        <v>2438</v>
      </c>
      <c r="C5697" s="1" t="s">
        <v>8693</v>
      </c>
      <c r="D5697" s="1" t="s">
        <v>6057</v>
      </c>
      <c r="E5697" s="1" t="s">
        <v>8696</v>
      </c>
      <c r="F5697" s="1" t="s">
        <v>529</v>
      </c>
      <c r="G5697" s="1" t="s">
        <v>6202</v>
      </c>
      <c r="H5697" s="2">
        <v>0</v>
      </c>
    </row>
    <row r="5698" spans="1:8" x14ac:dyDescent="0.2">
      <c r="A5698" s="1" t="s">
        <v>8656</v>
      </c>
      <c r="B5698" s="1" t="s">
        <v>2438</v>
      </c>
      <c r="C5698" s="1" t="s">
        <v>8693</v>
      </c>
      <c r="D5698" s="1" t="s">
        <v>6057</v>
      </c>
      <c r="E5698" s="1" t="s">
        <v>8696</v>
      </c>
      <c r="F5698" s="1" t="s">
        <v>531</v>
      </c>
      <c r="G5698" s="1" t="s">
        <v>6203</v>
      </c>
      <c r="H5698" s="2">
        <v>0</v>
      </c>
    </row>
    <row r="5699" spans="1:8" x14ac:dyDescent="0.2">
      <c r="A5699" s="1" t="s">
        <v>8656</v>
      </c>
      <c r="B5699" s="1" t="s">
        <v>2438</v>
      </c>
      <c r="C5699" s="1" t="s">
        <v>8693</v>
      </c>
      <c r="D5699" s="1" t="s">
        <v>6057</v>
      </c>
      <c r="E5699" s="1" t="s">
        <v>8696</v>
      </c>
      <c r="F5699" s="1" t="s">
        <v>1405</v>
      </c>
      <c r="G5699" s="1" t="s">
        <v>6204</v>
      </c>
      <c r="H5699" s="2">
        <v>47.521999999999998</v>
      </c>
    </row>
    <row r="5700" spans="1:8" x14ac:dyDescent="0.2">
      <c r="A5700" s="1" t="s">
        <v>8656</v>
      </c>
      <c r="B5700" s="1" t="s">
        <v>2438</v>
      </c>
      <c r="C5700" s="1" t="s">
        <v>8693</v>
      </c>
      <c r="D5700" s="1" t="s">
        <v>6057</v>
      </c>
      <c r="E5700" s="1" t="s">
        <v>8696</v>
      </c>
      <c r="F5700" s="1" t="s">
        <v>533</v>
      </c>
      <c r="G5700" s="1" t="s">
        <v>6205</v>
      </c>
      <c r="H5700" s="2">
        <v>140.09399999999999</v>
      </c>
    </row>
    <row r="5701" spans="1:8" x14ac:dyDescent="0.2">
      <c r="A5701" s="1" t="s">
        <v>8656</v>
      </c>
      <c r="B5701" s="1" t="s">
        <v>2438</v>
      </c>
      <c r="C5701" s="1" t="s">
        <v>8693</v>
      </c>
      <c r="D5701" s="1" t="s">
        <v>6057</v>
      </c>
      <c r="E5701" s="1" t="s">
        <v>8696</v>
      </c>
      <c r="F5701" s="1" t="s">
        <v>535</v>
      </c>
      <c r="G5701" s="1" t="s">
        <v>6206</v>
      </c>
      <c r="H5701" s="2">
        <v>1021.0234</v>
      </c>
    </row>
    <row r="5702" spans="1:8" x14ac:dyDescent="0.2">
      <c r="A5702" s="1" t="s">
        <v>8656</v>
      </c>
      <c r="B5702" s="1" t="s">
        <v>2438</v>
      </c>
      <c r="C5702" s="1" t="s">
        <v>8693</v>
      </c>
      <c r="D5702" s="1" t="s">
        <v>6057</v>
      </c>
      <c r="E5702" s="1" t="s">
        <v>8696</v>
      </c>
      <c r="F5702" s="1" t="s">
        <v>1131</v>
      </c>
      <c r="G5702" s="1" t="s">
        <v>6207</v>
      </c>
      <c r="H5702" s="2">
        <v>1325.28</v>
      </c>
    </row>
    <row r="5703" spans="1:8" x14ac:dyDescent="0.2">
      <c r="A5703" s="1" t="s">
        <v>8656</v>
      </c>
      <c r="B5703" s="1" t="s">
        <v>2438</v>
      </c>
      <c r="C5703" s="1" t="s">
        <v>8693</v>
      </c>
      <c r="D5703" s="1" t="s">
        <v>6057</v>
      </c>
      <c r="E5703" s="1" t="s">
        <v>8696</v>
      </c>
      <c r="F5703" s="1" t="s">
        <v>537</v>
      </c>
      <c r="G5703" s="1" t="s">
        <v>6208</v>
      </c>
      <c r="H5703" s="2">
        <v>3404.8033100000007</v>
      </c>
    </row>
    <row r="5704" spans="1:8" x14ac:dyDescent="0.2">
      <c r="A5704" s="1" t="s">
        <v>8656</v>
      </c>
      <c r="B5704" s="1" t="s">
        <v>2438</v>
      </c>
      <c r="C5704" s="1" t="s">
        <v>8693</v>
      </c>
      <c r="D5704" s="1" t="s">
        <v>6057</v>
      </c>
      <c r="E5704" s="1" t="s">
        <v>8696</v>
      </c>
      <c r="F5704" s="1" t="s">
        <v>539</v>
      </c>
      <c r="G5704" s="1" t="s">
        <v>6209</v>
      </c>
      <c r="H5704" s="2">
        <v>51.832999999999998</v>
      </c>
    </row>
    <row r="5705" spans="1:8" x14ac:dyDescent="0.2">
      <c r="A5705" s="1" t="s">
        <v>8656</v>
      </c>
      <c r="B5705" s="1" t="s">
        <v>2438</v>
      </c>
      <c r="C5705" s="1" t="s">
        <v>8693</v>
      </c>
      <c r="D5705" s="1" t="s">
        <v>6057</v>
      </c>
      <c r="E5705" s="1" t="s">
        <v>8696</v>
      </c>
      <c r="F5705" s="1" t="s">
        <v>541</v>
      </c>
      <c r="G5705" s="1" t="s">
        <v>6210</v>
      </c>
      <c r="H5705" s="2">
        <v>0</v>
      </c>
    </row>
    <row r="5706" spans="1:8" x14ac:dyDescent="0.2">
      <c r="A5706" s="1" t="s">
        <v>8656</v>
      </c>
      <c r="B5706" s="1" t="s">
        <v>2438</v>
      </c>
      <c r="C5706" s="1" t="s">
        <v>8693</v>
      </c>
      <c r="D5706" s="1" t="s">
        <v>6057</v>
      </c>
      <c r="E5706" s="1" t="s">
        <v>8696</v>
      </c>
      <c r="F5706" s="1" t="s">
        <v>543</v>
      </c>
      <c r="G5706" s="1" t="s">
        <v>6211</v>
      </c>
      <c r="H5706" s="2">
        <v>146.52629999999999</v>
      </c>
    </row>
    <row r="5707" spans="1:8" x14ac:dyDescent="0.2">
      <c r="A5707" s="1" t="s">
        <v>8656</v>
      </c>
      <c r="B5707" s="1" t="s">
        <v>2438</v>
      </c>
      <c r="C5707" s="1" t="s">
        <v>8693</v>
      </c>
      <c r="D5707" s="1" t="s">
        <v>6057</v>
      </c>
      <c r="E5707" s="1" t="s">
        <v>8696</v>
      </c>
      <c r="F5707" s="1" t="s">
        <v>545</v>
      </c>
      <c r="G5707" s="1" t="s">
        <v>6212</v>
      </c>
      <c r="H5707" s="2">
        <v>267.38835</v>
      </c>
    </row>
    <row r="5708" spans="1:8" x14ac:dyDescent="0.2">
      <c r="A5708" s="1" t="s">
        <v>8656</v>
      </c>
      <c r="B5708" s="1" t="s">
        <v>2438</v>
      </c>
      <c r="C5708" s="1" t="s">
        <v>8693</v>
      </c>
      <c r="D5708" s="1" t="s">
        <v>6057</v>
      </c>
      <c r="E5708" s="1" t="s">
        <v>8696</v>
      </c>
      <c r="F5708" s="1" t="s">
        <v>549</v>
      </c>
      <c r="G5708" s="1" t="s">
        <v>6213</v>
      </c>
      <c r="H5708" s="2">
        <v>0</v>
      </c>
    </row>
    <row r="5709" spans="1:8" x14ac:dyDescent="0.2">
      <c r="A5709" s="1" t="s">
        <v>8656</v>
      </c>
      <c r="B5709" s="1" t="s">
        <v>2438</v>
      </c>
      <c r="C5709" s="1" t="s">
        <v>8693</v>
      </c>
      <c r="D5709" s="1" t="s">
        <v>6057</v>
      </c>
      <c r="E5709" s="1" t="s">
        <v>8696</v>
      </c>
      <c r="F5709" s="1" t="s">
        <v>551</v>
      </c>
      <c r="G5709" s="1" t="s">
        <v>6214</v>
      </c>
      <c r="H5709" s="2">
        <v>34.277230000000003</v>
      </c>
    </row>
    <row r="5710" spans="1:8" x14ac:dyDescent="0.2">
      <c r="A5710" s="1" t="s">
        <v>8656</v>
      </c>
      <c r="B5710" s="1" t="s">
        <v>2438</v>
      </c>
      <c r="C5710" s="1" t="s">
        <v>8693</v>
      </c>
      <c r="D5710" s="1" t="s">
        <v>6057</v>
      </c>
      <c r="E5710" s="1" t="s">
        <v>8696</v>
      </c>
      <c r="F5710" s="1" t="s">
        <v>553</v>
      </c>
      <c r="G5710" s="1" t="s">
        <v>6215</v>
      </c>
      <c r="H5710" s="2">
        <v>107.595</v>
      </c>
    </row>
    <row r="5711" spans="1:8" x14ac:dyDescent="0.2">
      <c r="A5711" s="1" t="s">
        <v>8656</v>
      </c>
      <c r="B5711" s="1" t="s">
        <v>2438</v>
      </c>
      <c r="C5711" s="1" t="s">
        <v>8693</v>
      </c>
      <c r="D5711" s="1" t="s">
        <v>6057</v>
      </c>
      <c r="E5711" s="1" t="s">
        <v>8696</v>
      </c>
      <c r="F5711" s="1" t="s">
        <v>555</v>
      </c>
      <c r="G5711" s="1" t="s">
        <v>6216</v>
      </c>
      <c r="H5711" s="2">
        <v>19.779</v>
      </c>
    </row>
    <row r="5712" spans="1:8" x14ac:dyDescent="0.2">
      <c r="A5712" s="1" t="s">
        <v>8656</v>
      </c>
      <c r="B5712" s="1" t="s">
        <v>2438</v>
      </c>
      <c r="C5712" s="1" t="s">
        <v>8693</v>
      </c>
      <c r="D5712" s="1" t="s">
        <v>6057</v>
      </c>
      <c r="E5712" s="1" t="s">
        <v>8696</v>
      </c>
      <c r="F5712" s="1" t="s">
        <v>557</v>
      </c>
      <c r="G5712" s="1" t="s">
        <v>6217</v>
      </c>
      <c r="H5712" s="2">
        <v>268.87566000000004</v>
      </c>
    </row>
    <row r="5713" spans="1:8" x14ac:dyDescent="0.2">
      <c r="A5713" s="1" t="s">
        <v>8656</v>
      </c>
      <c r="B5713" s="1" t="s">
        <v>2438</v>
      </c>
      <c r="C5713" s="1" t="s">
        <v>8693</v>
      </c>
      <c r="D5713" s="1" t="s">
        <v>6057</v>
      </c>
      <c r="E5713" s="1" t="s">
        <v>8696</v>
      </c>
      <c r="F5713" s="1" t="s">
        <v>561</v>
      </c>
      <c r="G5713" s="1" t="s">
        <v>6218</v>
      </c>
      <c r="H5713" s="2">
        <v>0</v>
      </c>
    </row>
    <row r="5714" spans="1:8" x14ac:dyDescent="0.2">
      <c r="A5714" s="1" t="s">
        <v>8656</v>
      </c>
      <c r="B5714" s="1" t="s">
        <v>2438</v>
      </c>
      <c r="C5714" s="1" t="s">
        <v>8693</v>
      </c>
      <c r="D5714" s="1" t="s">
        <v>6057</v>
      </c>
      <c r="E5714" s="1" t="s">
        <v>8696</v>
      </c>
      <c r="F5714" s="1" t="s">
        <v>1142</v>
      </c>
      <c r="G5714" s="1" t="s">
        <v>6219</v>
      </c>
      <c r="H5714" s="2">
        <v>0</v>
      </c>
    </row>
    <row r="5715" spans="1:8" x14ac:dyDescent="0.2">
      <c r="A5715" s="1" t="s">
        <v>8656</v>
      </c>
      <c r="B5715" s="1" t="s">
        <v>2438</v>
      </c>
      <c r="C5715" s="1" t="s">
        <v>8693</v>
      </c>
      <c r="D5715" s="1" t="s">
        <v>6057</v>
      </c>
      <c r="E5715" s="1" t="s">
        <v>8696</v>
      </c>
      <c r="F5715" s="1" t="s">
        <v>567</v>
      </c>
      <c r="G5715" s="1" t="s">
        <v>6220</v>
      </c>
      <c r="H5715" s="2">
        <v>307.69200000000001</v>
      </c>
    </row>
    <row r="5716" spans="1:8" x14ac:dyDescent="0.2">
      <c r="A5716" s="1" t="s">
        <v>8656</v>
      </c>
      <c r="B5716" s="1" t="s">
        <v>2438</v>
      </c>
      <c r="C5716" s="1" t="s">
        <v>8693</v>
      </c>
      <c r="D5716" s="1" t="s">
        <v>6057</v>
      </c>
      <c r="E5716" s="1" t="s">
        <v>8696</v>
      </c>
      <c r="F5716" s="1" t="s">
        <v>1147</v>
      </c>
      <c r="G5716" s="1" t="s">
        <v>6221</v>
      </c>
      <c r="H5716" s="2">
        <v>40.387</v>
      </c>
    </row>
    <row r="5717" spans="1:8" x14ac:dyDescent="0.2">
      <c r="A5717" s="1" t="s">
        <v>8656</v>
      </c>
      <c r="B5717" s="1" t="s">
        <v>2438</v>
      </c>
      <c r="C5717" s="1" t="s">
        <v>8693</v>
      </c>
      <c r="D5717" s="1" t="s">
        <v>6057</v>
      </c>
      <c r="E5717" s="1" t="s">
        <v>8696</v>
      </c>
      <c r="F5717" s="1" t="s">
        <v>1425</v>
      </c>
      <c r="G5717" s="1" t="s">
        <v>6222</v>
      </c>
      <c r="H5717" s="2">
        <v>56.371700000000004</v>
      </c>
    </row>
    <row r="5718" spans="1:8" x14ac:dyDescent="0.2">
      <c r="A5718" s="1" t="s">
        <v>8656</v>
      </c>
      <c r="B5718" s="1" t="s">
        <v>2438</v>
      </c>
      <c r="C5718" s="1" t="s">
        <v>8693</v>
      </c>
      <c r="D5718" s="1" t="s">
        <v>6057</v>
      </c>
      <c r="E5718" s="1" t="s">
        <v>8696</v>
      </c>
      <c r="F5718" s="1" t="s">
        <v>569</v>
      </c>
      <c r="G5718" s="1" t="s">
        <v>6223</v>
      </c>
      <c r="H5718" s="2">
        <v>1546.5772000000002</v>
      </c>
    </row>
    <row r="5719" spans="1:8" x14ac:dyDescent="0.2">
      <c r="A5719" s="1" t="s">
        <v>8656</v>
      </c>
      <c r="B5719" s="1" t="s">
        <v>2438</v>
      </c>
      <c r="C5719" s="1" t="s">
        <v>8693</v>
      </c>
      <c r="D5719" s="1" t="s">
        <v>6057</v>
      </c>
      <c r="E5719" s="1" t="s">
        <v>8696</v>
      </c>
      <c r="F5719" s="1" t="s">
        <v>571</v>
      </c>
      <c r="G5719" s="1" t="s">
        <v>6224</v>
      </c>
      <c r="H5719" s="2">
        <v>162.47420000000002</v>
      </c>
    </row>
    <row r="5720" spans="1:8" x14ac:dyDescent="0.2">
      <c r="A5720" s="1" t="s">
        <v>8656</v>
      </c>
      <c r="B5720" s="1" t="s">
        <v>2438</v>
      </c>
      <c r="C5720" s="1" t="s">
        <v>8693</v>
      </c>
      <c r="D5720" s="1" t="s">
        <v>6057</v>
      </c>
      <c r="E5720" s="1" t="s">
        <v>8696</v>
      </c>
      <c r="F5720" s="1" t="s">
        <v>573</v>
      </c>
      <c r="G5720" s="1" t="s">
        <v>6225</v>
      </c>
      <c r="H5720" s="2">
        <v>9.0939999999999994</v>
      </c>
    </row>
    <row r="5721" spans="1:8" x14ac:dyDescent="0.2">
      <c r="A5721" s="1" t="s">
        <v>8656</v>
      </c>
      <c r="B5721" s="1" t="s">
        <v>2438</v>
      </c>
      <c r="C5721" s="1" t="s">
        <v>8693</v>
      </c>
      <c r="D5721" s="1" t="s">
        <v>6057</v>
      </c>
      <c r="E5721" s="1" t="s">
        <v>8696</v>
      </c>
      <c r="F5721" s="1" t="s">
        <v>1431</v>
      </c>
      <c r="G5721" s="1" t="s">
        <v>6226</v>
      </c>
      <c r="H5721" s="2">
        <v>0</v>
      </c>
    </row>
    <row r="5722" spans="1:8" x14ac:dyDescent="0.2">
      <c r="A5722" s="1" t="s">
        <v>8656</v>
      </c>
      <c r="B5722" s="1" t="s">
        <v>2438</v>
      </c>
      <c r="C5722" s="1" t="s">
        <v>8693</v>
      </c>
      <c r="D5722" s="1" t="s">
        <v>6057</v>
      </c>
      <c r="E5722" s="1" t="s">
        <v>8696</v>
      </c>
      <c r="F5722" s="1" t="s">
        <v>1152</v>
      </c>
      <c r="G5722" s="1" t="s">
        <v>6227</v>
      </c>
      <c r="H5722" s="2">
        <v>0</v>
      </c>
    </row>
    <row r="5723" spans="1:8" x14ac:dyDescent="0.2">
      <c r="A5723" s="1" t="s">
        <v>8656</v>
      </c>
      <c r="B5723" s="1" t="s">
        <v>2438</v>
      </c>
      <c r="C5723" s="1" t="s">
        <v>8693</v>
      </c>
      <c r="D5723" s="1" t="s">
        <v>6057</v>
      </c>
      <c r="E5723" s="1" t="s">
        <v>8696</v>
      </c>
      <c r="F5723" s="1" t="s">
        <v>1156</v>
      </c>
      <c r="G5723" s="1" t="s">
        <v>6228</v>
      </c>
      <c r="H5723" s="2">
        <v>90.241</v>
      </c>
    </row>
    <row r="5724" spans="1:8" x14ac:dyDescent="0.2">
      <c r="A5724" s="1" t="s">
        <v>8656</v>
      </c>
      <c r="B5724" s="1" t="s">
        <v>2438</v>
      </c>
      <c r="C5724" s="1" t="s">
        <v>8693</v>
      </c>
      <c r="D5724" s="1" t="s">
        <v>6057</v>
      </c>
      <c r="E5724" s="1" t="s">
        <v>8696</v>
      </c>
      <c r="F5724" s="1" t="s">
        <v>1158</v>
      </c>
      <c r="G5724" s="1" t="s">
        <v>6229</v>
      </c>
      <c r="H5724" s="2">
        <v>13.4</v>
      </c>
    </row>
    <row r="5725" spans="1:8" x14ac:dyDescent="0.2">
      <c r="A5725" s="1" t="s">
        <v>8656</v>
      </c>
      <c r="B5725" s="1" t="s">
        <v>2438</v>
      </c>
      <c r="C5725" s="1" t="s">
        <v>8693</v>
      </c>
      <c r="D5725" s="1" t="s">
        <v>6057</v>
      </c>
      <c r="E5725" s="1" t="s">
        <v>8696</v>
      </c>
      <c r="F5725" s="1" t="s">
        <v>1160</v>
      </c>
      <c r="G5725" s="1" t="s">
        <v>6230</v>
      </c>
      <c r="H5725" s="2">
        <v>4.024</v>
      </c>
    </row>
    <row r="5726" spans="1:8" x14ac:dyDescent="0.2">
      <c r="A5726" s="1" t="s">
        <v>8656</v>
      </c>
      <c r="B5726" s="1" t="s">
        <v>2438</v>
      </c>
      <c r="C5726" s="1" t="s">
        <v>8693</v>
      </c>
      <c r="D5726" s="1" t="s">
        <v>6057</v>
      </c>
      <c r="E5726" s="1" t="s">
        <v>8696</v>
      </c>
      <c r="F5726" s="1" t="s">
        <v>1162</v>
      </c>
      <c r="G5726" s="1" t="s">
        <v>6231</v>
      </c>
      <c r="H5726" s="2">
        <v>9819.2569800000001</v>
      </c>
    </row>
    <row r="5727" spans="1:8" x14ac:dyDescent="0.2">
      <c r="A5727" s="1" t="s">
        <v>8656</v>
      </c>
      <c r="B5727" s="1" t="s">
        <v>2438</v>
      </c>
      <c r="C5727" s="1" t="s">
        <v>8693</v>
      </c>
      <c r="D5727" s="1" t="s">
        <v>6057</v>
      </c>
      <c r="E5727" s="1" t="s">
        <v>8696</v>
      </c>
      <c r="F5727" s="1" t="s">
        <v>1164</v>
      </c>
      <c r="G5727" s="1" t="s">
        <v>6232</v>
      </c>
      <c r="H5727" s="2">
        <v>4067.1736900000001</v>
      </c>
    </row>
    <row r="5728" spans="1:8" x14ac:dyDescent="0.2">
      <c r="A5728" s="1" t="s">
        <v>8656</v>
      </c>
      <c r="B5728" s="1" t="s">
        <v>2438</v>
      </c>
      <c r="C5728" s="1" t="s">
        <v>8693</v>
      </c>
      <c r="D5728" s="1" t="s">
        <v>6057</v>
      </c>
      <c r="E5728" s="1" t="s">
        <v>8696</v>
      </c>
      <c r="F5728" s="1" t="s">
        <v>1166</v>
      </c>
      <c r="G5728" s="1" t="s">
        <v>6233</v>
      </c>
      <c r="H5728" s="2">
        <v>23.077000000000002</v>
      </c>
    </row>
    <row r="5729" spans="1:8" x14ac:dyDescent="0.2">
      <c r="A5729" s="1" t="s">
        <v>8656</v>
      </c>
      <c r="B5729" s="1" t="s">
        <v>2438</v>
      </c>
      <c r="C5729" s="1" t="s">
        <v>8693</v>
      </c>
      <c r="D5729" s="1" t="s">
        <v>6057</v>
      </c>
      <c r="E5729" s="1" t="s">
        <v>8696</v>
      </c>
      <c r="F5729" s="1" t="s">
        <v>1168</v>
      </c>
      <c r="G5729" s="1" t="s">
        <v>6234</v>
      </c>
      <c r="H5729" s="2">
        <v>75.650000000000006</v>
      </c>
    </row>
    <row r="5730" spans="1:8" x14ac:dyDescent="0.2">
      <c r="A5730" s="1" t="s">
        <v>8656</v>
      </c>
      <c r="B5730" s="1" t="s">
        <v>2438</v>
      </c>
      <c r="C5730" s="1" t="s">
        <v>8693</v>
      </c>
      <c r="D5730" s="1" t="s">
        <v>6057</v>
      </c>
      <c r="E5730" s="1" t="s">
        <v>8696</v>
      </c>
      <c r="F5730" s="1" t="s">
        <v>1170</v>
      </c>
      <c r="G5730" s="1" t="s">
        <v>6235</v>
      </c>
      <c r="H5730" s="2">
        <v>3646.9752599999997</v>
      </c>
    </row>
    <row r="5731" spans="1:8" x14ac:dyDescent="0.2">
      <c r="A5731" s="1" t="s">
        <v>8656</v>
      </c>
      <c r="B5731" s="1" t="s">
        <v>2438</v>
      </c>
      <c r="C5731" s="1" t="s">
        <v>8693</v>
      </c>
      <c r="D5731" s="1" t="s">
        <v>6057</v>
      </c>
      <c r="E5731" s="1" t="s">
        <v>8696</v>
      </c>
      <c r="F5731" s="1" t="s">
        <v>1172</v>
      </c>
      <c r="G5731" s="1" t="s">
        <v>6236</v>
      </c>
      <c r="H5731" s="2">
        <v>272.16882999999996</v>
      </c>
    </row>
    <row r="5732" spans="1:8" x14ac:dyDescent="0.2">
      <c r="A5732" s="1" t="s">
        <v>8656</v>
      </c>
      <c r="B5732" s="1" t="s">
        <v>2438</v>
      </c>
      <c r="C5732" s="1" t="s">
        <v>8693</v>
      </c>
      <c r="D5732" s="1" t="s">
        <v>6057</v>
      </c>
      <c r="E5732" s="1" t="s">
        <v>8696</v>
      </c>
      <c r="F5732" s="1" t="s">
        <v>1174</v>
      </c>
      <c r="G5732" s="1" t="s">
        <v>6237</v>
      </c>
      <c r="H5732" s="2">
        <v>397.18200000000002</v>
      </c>
    </row>
    <row r="5733" spans="1:8" x14ac:dyDescent="0.2">
      <c r="A5733" s="1" t="s">
        <v>8656</v>
      </c>
      <c r="B5733" s="1" t="s">
        <v>2438</v>
      </c>
      <c r="C5733" s="1" t="s">
        <v>8693</v>
      </c>
      <c r="D5733" s="1" t="s">
        <v>6057</v>
      </c>
      <c r="E5733" s="1" t="s">
        <v>8696</v>
      </c>
      <c r="F5733" s="1" t="s">
        <v>1446</v>
      </c>
      <c r="G5733" s="1" t="s">
        <v>6238</v>
      </c>
      <c r="H5733" s="2">
        <v>0</v>
      </c>
    </row>
    <row r="5734" spans="1:8" x14ac:dyDescent="0.2">
      <c r="A5734" s="1" t="s">
        <v>8656</v>
      </c>
      <c r="B5734" s="1" t="s">
        <v>2438</v>
      </c>
      <c r="C5734" s="1" t="s">
        <v>8693</v>
      </c>
      <c r="D5734" s="1" t="s">
        <v>6057</v>
      </c>
      <c r="E5734" s="1" t="s">
        <v>8696</v>
      </c>
      <c r="F5734" s="1" t="s">
        <v>1448</v>
      </c>
      <c r="G5734" s="1" t="s">
        <v>6239</v>
      </c>
      <c r="H5734" s="2">
        <v>0.23</v>
      </c>
    </row>
    <row r="5735" spans="1:8" x14ac:dyDescent="0.2">
      <c r="A5735" s="1" t="s">
        <v>8656</v>
      </c>
      <c r="B5735" s="1" t="s">
        <v>2438</v>
      </c>
      <c r="C5735" s="1" t="s">
        <v>8693</v>
      </c>
      <c r="D5735" s="1" t="s">
        <v>6057</v>
      </c>
      <c r="E5735" s="1" t="s">
        <v>8696</v>
      </c>
      <c r="F5735" s="1" t="s">
        <v>1176</v>
      </c>
      <c r="G5735" s="1" t="s">
        <v>6240</v>
      </c>
      <c r="H5735" s="2">
        <v>82.765000000000001</v>
      </c>
    </row>
    <row r="5736" spans="1:8" x14ac:dyDescent="0.2">
      <c r="A5736" s="1" t="s">
        <v>8656</v>
      </c>
      <c r="B5736" s="1" t="s">
        <v>2438</v>
      </c>
      <c r="C5736" s="1" t="s">
        <v>8693</v>
      </c>
      <c r="D5736" s="1" t="s">
        <v>6057</v>
      </c>
      <c r="E5736" s="1" t="s">
        <v>8696</v>
      </c>
      <c r="F5736" s="1" t="s">
        <v>1182</v>
      </c>
      <c r="G5736" s="1" t="s">
        <v>6241</v>
      </c>
      <c r="H5736" s="2">
        <v>0</v>
      </c>
    </row>
    <row r="5737" spans="1:8" x14ac:dyDescent="0.2">
      <c r="A5737" s="1" t="s">
        <v>8656</v>
      </c>
      <c r="B5737" s="1" t="s">
        <v>2438</v>
      </c>
      <c r="C5737" s="1" t="s">
        <v>8693</v>
      </c>
      <c r="D5737" s="1" t="s">
        <v>6057</v>
      </c>
      <c r="E5737" s="1" t="s">
        <v>8696</v>
      </c>
      <c r="F5737" s="1" t="s">
        <v>1453</v>
      </c>
      <c r="G5737" s="1" t="s">
        <v>6242</v>
      </c>
      <c r="H5737" s="2">
        <v>149.61089999999999</v>
      </c>
    </row>
    <row r="5738" spans="1:8" x14ac:dyDescent="0.2">
      <c r="A5738" s="1" t="s">
        <v>8656</v>
      </c>
      <c r="B5738" s="1" t="s">
        <v>2438</v>
      </c>
      <c r="C5738" s="1" t="s">
        <v>8693</v>
      </c>
      <c r="D5738" s="1" t="s">
        <v>6057</v>
      </c>
      <c r="E5738" s="1" t="s">
        <v>8696</v>
      </c>
      <c r="F5738" s="1" t="s">
        <v>1184</v>
      </c>
      <c r="G5738" s="1" t="s">
        <v>6243</v>
      </c>
      <c r="H5738" s="2">
        <v>16155.196320000001</v>
      </c>
    </row>
    <row r="5739" spans="1:8" x14ac:dyDescent="0.2">
      <c r="A5739" s="1" t="s">
        <v>8656</v>
      </c>
      <c r="B5739" s="1" t="s">
        <v>2438</v>
      </c>
      <c r="C5739" s="1" t="s">
        <v>8693</v>
      </c>
      <c r="D5739" s="1" t="s">
        <v>6057</v>
      </c>
      <c r="E5739" s="1" t="s">
        <v>8696</v>
      </c>
      <c r="F5739" s="1" t="s">
        <v>1186</v>
      </c>
      <c r="G5739" s="1" t="s">
        <v>6244</v>
      </c>
      <c r="H5739" s="2">
        <v>0</v>
      </c>
    </row>
    <row r="5740" spans="1:8" x14ac:dyDescent="0.2">
      <c r="A5740" s="1" t="s">
        <v>8656</v>
      </c>
      <c r="B5740" s="1" t="s">
        <v>2438</v>
      </c>
      <c r="C5740" s="1" t="s">
        <v>8693</v>
      </c>
      <c r="D5740" s="1" t="s">
        <v>6057</v>
      </c>
      <c r="E5740" s="1" t="s">
        <v>8696</v>
      </c>
      <c r="F5740" s="1" t="s">
        <v>1457</v>
      </c>
      <c r="G5740" s="1" t="s">
        <v>6245</v>
      </c>
      <c r="H5740" s="2">
        <v>0.432</v>
      </c>
    </row>
    <row r="5741" spans="1:8" x14ac:dyDescent="0.2">
      <c r="A5741" s="1" t="s">
        <v>8656</v>
      </c>
      <c r="B5741" s="1" t="s">
        <v>2438</v>
      </c>
      <c r="C5741" s="1" t="s">
        <v>8693</v>
      </c>
      <c r="D5741" s="1" t="s">
        <v>6057</v>
      </c>
      <c r="E5741" s="1" t="s">
        <v>8696</v>
      </c>
      <c r="F5741" s="1" t="s">
        <v>1188</v>
      </c>
      <c r="G5741" s="1" t="s">
        <v>6246</v>
      </c>
      <c r="H5741" s="2">
        <v>156.91210999999998</v>
      </c>
    </row>
    <row r="5742" spans="1:8" x14ac:dyDescent="0.2">
      <c r="A5742" s="1" t="s">
        <v>8656</v>
      </c>
      <c r="B5742" s="1" t="s">
        <v>2438</v>
      </c>
      <c r="C5742" s="1" t="s">
        <v>8693</v>
      </c>
      <c r="D5742" s="1" t="s">
        <v>6057</v>
      </c>
      <c r="E5742" s="1" t="s">
        <v>8696</v>
      </c>
      <c r="F5742" s="1" t="s">
        <v>1190</v>
      </c>
      <c r="G5742" s="1" t="s">
        <v>6247</v>
      </c>
      <c r="H5742" s="2">
        <v>13.19</v>
      </c>
    </row>
    <row r="5743" spans="1:8" x14ac:dyDescent="0.2">
      <c r="A5743" s="1" t="s">
        <v>8656</v>
      </c>
      <c r="B5743" s="1" t="s">
        <v>2438</v>
      </c>
      <c r="C5743" s="1" t="s">
        <v>8693</v>
      </c>
      <c r="D5743" s="1" t="s">
        <v>6057</v>
      </c>
      <c r="E5743" s="1" t="s">
        <v>8696</v>
      </c>
      <c r="F5743" s="1" t="s">
        <v>1192</v>
      </c>
      <c r="G5743" s="1" t="s">
        <v>6248</v>
      </c>
      <c r="H5743" s="2">
        <v>176.97457</v>
      </c>
    </row>
    <row r="5744" spans="1:8" x14ac:dyDescent="0.2">
      <c r="A5744" s="1" t="s">
        <v>8656</v>
      </c>
      <c r="B5744" s="1" t="s">
        <v>2438</v>
      </c>
      <c r="C5744" s="1" t="s">
        <v>8693</v>
      </c>
      <c r="D5744" s="1" t="s">
        <v>6057</v>
      </c>
      <c r="E5744" s="1" t="s">
        <v>8696</v>
      </c>
      <c r="F5744" s="1" t="s">
        <v>1194</v>
      </c>
      <c r="G5744" s="1" t="s">
        <v>6249</v>
      </c>
      <c r="H5744" s="2">
        <v>1013.6868199999999</v>
      </c>
    </row>
    <row r="5745" spans="1:8" x14ac:dyDescent="0.2">
      <c r="A5745" s="1" t="s">
        <v>8656</v>
      </c>
      <c r="B5745" s="1" t="s">
        <v>2438</v>
      </c>
      <c r="C5745" s="1" t="s">
        <v>8693</v>
      </c>
      <c r="D5745" s="1" t="s">
        <v>6057</v>
      </c>
      <c r="E5745" s="1" t="s">
        <v>8696</v>
      </c>
      <c r="F5745" s="1" t="s">
        <v>1463</v>
      </c>
      <c r="G5745" s="1" t="s">
        <v>6250</v>
      </c>
      <c r="H5745" s="2">
        <v>0</v>
      </c>
    </row>
    <row r="5746" spans="1:8" x14ac:dyDescent="0.2">
      <c r="A5746" s="1" t="s">
        <v>8656</v>
      </c>
      <c r="B5746" s="1" t="s">
        <v>2438</v>
      </c>
      <c r="C5746" s="1" t="s">
        <v>8693</v>
      </c>
      <c r="D5746" s="1" t="s">
        <v>6057</v>
      </c>
      <c r="E5746" s="1" t="s">
        <v>8696</v>
      </c>
      <c r="F5746" s="1" t="s">
        <v>1196</v>
      </c>
      <c r="G5746" s="1" t="s">
        <v>6251</v>
      </c>
      <c r="H5746" s="2">
        <v>1342.7944499999999</v>
      </c>
    </row>
    <row r="5747" spans="1:8" x14ac:dyDescent="0.2">
      <c r="A5747" s="1" t="s">
        <v>8656</v>
      </c>
      <c r="B5747" s="1" t="s">
        <v>2438</v>
      </c>
      <c r="C5747" s="1" t="s">
        <v>8693</v>
      </c>
      <c r="D5747" s="1" t="s">
        <v>6057</v>
      </c>
      <c r="E5747" s="1" t="s">
        <v>8696</v>
      </c>
      <c r="F5747" s="1" t="s">
        <v>1198</v>
      </c>
      <c r="G5747" s="1" t="s">
        <v>6252</v>
      </c>
      <c r="H5747" s="2">
        <v>75.876999999999995</v>
      </c>
    </row>
    <row r="5748" spans="1:8" x14ac:dyDescent="0.2">
      <c r="A5748" s="1" t="s">
        <v>8656</v>
      </c>
      <c r="B5748" s="1" t="s">
        <v>2438</v>
      </c>
      <c r="C5748" s="1" t="s">
        <v>8693</v>
      </c>
      <c r="D5748" s="1" t="s">
        <v>6057</v>
      </c>
      <c r="E5748" s="1" t="s">
        <v>8696</v>
      </c>
      <c r="F5748" s="1" t="s">
        <v>1200</v>
      </c>
      <c r="G5748" s="1" t="s">
        <v>6253</v>
      </c>
      <c r="H5748" s="2">
        <v>0</v>
      </c>
    </row>
    <row r="5749" spans="1:8" x14ac:dyDescent="0.2">
      <c r="A5749" s="1" t="s">
        <v>8656</v>
      </c>
      <c r="B5749" s="1" t="s">
        <v>2438</v>
      </c>
      <c r="C5749" s="1" t="s">
        <v>8693</v>
      </c>
      <c r="D5749" s="1" t="s">
        <v>6057</v>
      </c>
      <c r="E5749" s="1" t="s">
        <v>8696</v>
      </c>
      <c r="F5749" s="1" t="s">
        <v>1202</v>
      </c>
      <c r="G5749" s="1" t="s">
        <v>6254</v>
      </c>
      <c r="H5749" s="2">
        <v>1985.68821</v>
      </c>
    </row>
    <row r="5750" spans="1:8" x14ac:dyDescent="0.2">
      <c r="A5750" s="1" t="s">
        <v>8656</v>
      </c>
      <c r="B5750" s="1" t="s">
        <v>2438</v>
      </c>
      <c r="C5750" s="1" t="s">
        <v>8693</v>
      </c>
      <c r="D5750" s="1" t="s">
        <v>6057</v>
      </c>
      <c r="E5750" s="1" t="s">
        <v>8696</v>
      </c>
      <c r="F5750" s="1" t="s">
        <v>1206</v>
      </c>
      <c r="G5750" s="1" t="s">
        <v>6255</v>
      </c>
      <c r="H5750" s="2">
        <v>249.32499999999999</v>
      </c>
    </row>
    <row r="5751" spans="1:8" x14ac:dyDescent="0.2">
      <c r="A5751" s="1" t="s">
        <v>8656</v>
      </c>
      <c r="B5751" s="1" t="s">
        <v>2438</v>
      </c>
      <c r="C5751" s="1" t="s">
        <v>8693</v>
      </c>
      <c r="D5751" s="1" t="s">
        <v>6057</v>
      </c>
      <c r="E5751" s="1" t="s">
        <v>8696</v>
      </c>
      <c r="F5751" s="1" t="s">
        <v>1471</v>
      </c>
      <c r="G5751" s="1" t="s">
        <v>6256</v>
      </c>
      <c r="H5751" s="2">
        <v>69.241</v>
      </c>
    </row>
    <row r="5752" spans="1:8" x14ac:dyDescent="0.2">
      <c r="A5752" s="1" t="s">
        <v>8656</v>
      </c>
      <c r="B5752" s="1" t="s">
        <v>2438</v>
      </c>
      <c r="C5752" s="1" t="s">
        <v>8693</v>
      </c>
      <c r="D5752" s="1" t="s">
        <v>6057</v>
      </c>
      <c r="E5752" s="1" t="s">
        <v>8696</v>
      </c>
      <c r="F5752" s="1" t="s">
        <v>1208</v>
      </c>
      <c r="G5752" s="1" t="s">
        <v>6257</v>
      </c>
      <c r="H5752" s="2">
        <v>575.36699999999996</v>
      </c>
    </row>
    <row r="5753" spans="1:8" x14ac:dyDescent="0.2">
      <c r="A5753" s="1" t="s">
        <v>8656</v>
      </c>
      <c r="B5753" s="1" t="s">
        <v>2438</v>
      </c>
      <c r="C5753" s="1" t="s">
        <v>8693</v>
      </c>
      <c r="D5753" s="1" t="s">
        <v>6057</v>
      </c>
      <c r="E5753" s="1" t="s">
        <v>8696</v>
      </c>
      <c r="F5753" s="1" t="s">
        <v>1210</v>
      </c>
      <c r="G5753" s="1" t="s">
        <v>6258</v>
      </c>
      <c r="H5753" s="2">
        <v>165.94255999999999</v>
      </c>
    </row>
    <row r="5754" spans="1:8" x14ac:dyDescent="0.2">
      <c r="A5754" s="1" t="s">
        <v>8656</v>
      </c>
      <c r="B5754" s="1" t="s">
        <v>2438</v>
      </c>
      <c r="C5754" s="1" t="s">
        <v>8693</v>
      </c>
      <c r="D5754" s="1" t="s">
        <v>6057</v>
      </c>
      <c r="E5754" s="1" t="s">
        <v>8696</v>
      </c>
      <c r="F5754" s="1" t="s">
        <v>1212</v>
      </c>
      <c r="G5754" s="1" t="s">
        <v>6259</v>
      </c>
      <c r="H5754" s="2">
        <v>2353.7440000000001</v>
      </c>
    </row>
    <row r="5755" spans="1:8" x14ac:dyDescent="0.2">
      <c r="A5755" s="1" t="s">
        <v>8656</v>
      </c>
      <c r="B5755" s="1" t="s">
        <v>2438</v>
      </c>
      <c r="C5755" s="1" t="s">
        <v>8693</v>
      </c>
      <c r="D5755" s="1" t="s">
        <v>6057</v>
      </c>
      <c r="E5755" s="1" t="s">
        <v>8696</v>
      </c>
      <c r="F5755" s="1" t="s">
        <v>1479</v>
      </c>
      <c r="G5755" s="1" t="s">
        <v>6260</v>
      </c>
      <c r="H5755" s="2">
        <v>333.40800000000002</v>
      </c>
    </row>
    <row r="5756" spans="1:8" x14ac:dyDescent="0.2">
      <c r="A5756" s="1" t="s">
        <v>8656</v>
      </c>
      <c r="B5756" s="1" t="s">
        <v>2438</v>
      </c>
      <c r="C5756" s="1" t="s">
        <v>8693</v>
      </c>
      <c r="D5756" s="1" t="s">
        <v>6057</v>
      </c>
      <c r="E5756" s="1" t="s">
        <v>8696</v>
      </c>
      <c r="F5756" s="1" t="s">
        <v>1218</v>
      </c>
      <c r="G5756" s="1" t="s">
        <v>6261</v>
      </c>
      <c r="H5756" s="2">
        <v>0</v>
      </c>
    </row>
    <row r="5757" spans="1:8" x14ac:dyDescent="0.2">
      <c r="A5757" s="1" t="s">
        <v>8656</v>
      </c>
      <c r="B5757" s="1" t="s">
        <v>2438</v>
      </c>
      <c r="C5757" s="1" t="s">
        <v>8693</v>
      </c>
      <c r="D5757" s="1" t="s">
        <v>6057</v>
      </c>
      <c r="E5757" s="1" t="s">
        <v>8696</v>
      </c>
      <c r="F5757" s="1" t="s">
        <v>1482</v>
      </c>
      <c r="G5757" s="1" t="s">
        <v>6262</v>
      </c>
      <c r="H5757" s="2">
        <v>100.354</v>
      </c>
    </row>
    <row r="5758" spans="1:8" x14ac:dyDescent="0.2">
      <c r="A5758" s="1" t="s">
        <v>8656</v>
      </c>
      <c r="B5758" s="1" t="s">
        <v>2438</v>
      </c>
      <c r="C5758" s="1" t="s">
        <v>8693</v>
      </c>
      <c r="D5758" s="1" t="s">
        <v>6057</v>
      </c>
      <c r="E5758" s="1" t="s">
        <v>8696</v>
      </c>
      <c r="F5758" s="1" t="s">
        <v>1220</v>
      </c>
      <c r="G5758" s="1" t="s">
        <v>6263</v>
      </c>
      <c r="H5758" s="2">
        <v>303.23899999999998</v>
      </c>
    </row>
    <row r="5759" spans="1:8" x14ac:dyDescent="0.2">
      <c r="A5759" s="1" t="s">
        <v>8656</v>
      </c>
      <c r="B5759" s="1" t="s">
        <v>2438</v>
      </c>
      <c r="C5759" s="1" t="s">
        <v>8693</v>
      </c>
      <c r="D5759" s="1" t="s">
        <v>6057</v>
      </c>
      <c r="E5759" s="1" t="s">
        <v>8696</v>
      </c>
      <c r="F5759" s="1" t="s">
        <v>1222</v>
      </c>
      <c r="G5759" s="1" t="s">
        <v>6264</v>
      </c>
      <c r="H5759" s="2">
        <v>103.95067</v>
      </c>
    </row>
    <row r="5760" spans="1:8" x14ac:dyDescent="0.2">
      <c r="A5760" s="1" t="s">
        <v>8656</v>
      </c>
      <c r="B5760" s="1" t="s">
        <v>2438</v>
      </c>
      <c r="C5760" s="1" t="s">
        <v>8693</v>
      </c>
      <c r="D5760" s="1" t="s">
        <v>6057</v>
      </c>
      <c r="E5760" s="1" t="s">
        <v>8696</v>
      </c>
      <c r="F5760" s="1" t="s">
        <v>1224</v>
      </c>
      <c r="G5760" s="1" t="s">
        <v>6265</v>
      </c>
      <c r="H5760" s="2">
        <v>423.673</v>
      </c>
    </row>
    <row r="5761" spans="1:8" x14ac:dyDescent="0.2">
      <c r="A5761" s="1" t="s">
        <v>8656</v>
      </c>
      <c r="B5761" s="1" t="s">
        <v>2438</v>
      </c>
      <c r="C5761" s="1" t="s">
        <v>8693</v>
      </c>
      <c r="D5761" s="1" t="s">
        <v>6057</v>
      </c>
      <c r="E5761" s="1" t="s">
        <v>8696</v>
      </c>
      <c r="F5761" s="1" t="s">
        <v>1226</v>
      </c>
      <c r="G5761" s="1" t="s">
        <v>6266</v>
      </c>
      <c r="H5761" s="2">
        <v>1093.8935200000001</v>
      </c>
    </row>
    <row r="5762" spans="1:8" x14ac:dyDescent="0.2">
      <c r="A5762" s="1" t="s">
        <v>8656</v>
      </c>
      <c r="B5762" s="1" t="s">
        <v>2438</v>
      </c>
      <c r="C5762" s="1" t="s">
        <v>8693</v>
      </c>
      <c r="D5762" s="1" t="s">
        <v>6057</v>
      </c>
      <c r="E5762" s="1" t="s">
        <v>8696</v>
      </c>
      <c r="F5762" s="1" t="s">
        <v>1230</v>
      </c>
      <c r="G5762" s="1" t="s">
        <v>6267</v>
      </c>
      <c r="H5762" s="2">
        <v>0</v>
      </c>
    </row>
    <row r="5763" spans="1:8" x14ac:dyDescent="0.2">
      <c r="A5763" s="1" t="s">
        <v>8656</v>
      </c>
      <c r="B5763" s="1" t="s">
        <v>2438</v>
      </c>
      <c r="C5763" s="1" t="s">
        <v>8693</v>
      </c>
      <c r="D5763" s="1" t="s">
        <v>6057</v>
      </c>
      <c r="E5763" s="1" t="s">
        <v>8696</v>
      </c>
      <c r="F5763" s="1" t="s">
        <v>1232</v>
      </c>
      <c r="G5763" s="1" t="s">
        <v>6268</v>
      </c>
      <c r="H5763" s="2">
        <v>73.960999999999999</v>
      </c>
    </row>
    <row r="5764" spans="1:8" x14ac:dyDescent="0.2">
      <c r="A5764" s="1" t="s">
        <v>8656</v>
      </c>
      <c r="B5764" s="1" t="s">
        <v>2438</v>
      </c>
      <c r="C5764" s="1" t="s">
        <v>8693</v>
      </c>
      <c r="D5764" s="1" t="s">
        <v>6057</v>
      </c>
      <c r="E5764" s="1" t="s">
        <v>8696</v>
      </c>
      <c r="F5764" s="1" t="s">
        <v>1234</v>
      </c>
      <c r="G5764" s="1" t="s">
        <v>6269</v>
      </c>
      <c r="H5764" s="2">
        <v>0</v>
      </c>
    </row>
    <row r="5765" spans="1:8" x14ac:dyDescent="0.2">
      <c r="A5765" s="1" t="s">
        <v>8656</v>
      </c>
      <c r="B5765" s="1" t="s">
        <v>2438</v>
      </c>
      <c r="C5765" s="1" t="s">
        <v>8693</v>
      </c>
      <c r="D5765" s="1" t="s">
        <v>6057</v>
      </c>
      <c r="E5765" s="1" t="s">
        <v>8696</v>
      </c>
      <c r="F5765" s="1" t="s">
        <v>1236</v>
      </c>
      <c r="G5765" s="1" t="s">
        <v>6270</v>
      </c>
      <c r="H5765" s="2">
        <v>83.321429999999992</v>
      </c>
    </row>
    <row r="5766" spans="1:8" x14ac:dyDescent="0.2">
      <c r="A5766" s="1" t="s">
        <v>8656</v>
      </c>
      <c r="B5766" s="1" t="s">
        <v>2438</v>
      </c>
      <c r="C5766" s="1" t="s">
        <v>8693</v>
      </c>
      <c r="D5766" s="1" t="s">
        <v>6057</v>
      </c>
      <c r="E5766" s="1" t="s">
        <v>8696</v>
      </c>
      <c r="F5766" s="1" t="s">
        <v>1238</v>
      </c>
      <c r="G5766" s="1" t="s">
        <v>6271</v>
      </c>
      <c r="H5766" s="2">
        <v>0</v>
      </c>
    </row>
    <row r="5767" spans="1:8" x14ac:dyDescent="0.2">
      <c r="A5767" s="1" t="s">
        <v>8656</v>
      </c>
      <c r="B5767" s="1" t="s">
        <v>2438</v>
      </c>
      <c r="C5767" s="1" t="s">
        <v>8693</v>
      </c>
      <c r="D5767" s="1" t="s">
        <v>6057</v>
      </c>
      <c r="E5767" s="1" t="s">
        <v>8696</v>
      </c>
      <c r="F5767" s="1" t="s">
        <v>1240</v>
      </c>
      <c r="G5767" s="1" t="s">
        <v>6272</v>
      </c>
      <c r="H5767" s="2">
        <v>102.193</v>
      </c>
    </row>
    <row r="5768" spans="1:8" x14ac:dyDescent="0.2">
      <c r="A5768" s="1" t="s">
        <v>8656</v>
      </c>
      <c r="B5768" s="1" t="s">
        <v>2438</v>
      </c>
      <c r="C5768" s="1" t="s">
        <v>8693</v>
      </c>
      <c r="D5768" s="1" t="s">
        <v>6057</v>
      </c>
      <c r="E5768" s="1" t="s">
        <v>8696</v>
      </c>
      <c r="F5768" s="1" t="s">
        <v>1242</v>
      </c>
      <c r="G5768" s="1" t="s">
        <v>6273</v>
      </c>
      <c r="H5768" s="2">
        <v>61.033000000000001</v>
      </c>
    </row>
    <row r="5769" spans="1:8" x14ac:dyDescent="0.2">
      <c r="A5769" s="1" t="s">
        <v>8656</v>
      </c>
      <c r="B5769" s="1" t="s">
        <v>2438</v>
      </c>
      <c r="C5769" s="1" t="s">
        <v>8693</v>
      </c>
      <c r="D5769" s="1" t="s">
        <v>6057</v>
      </c>
      <c r="E5769" s="1" t="s">
        <v>8696</v>
      </c>
      <c r="F5769" s="1" t="s">
        <v>1244</v>
      </c>
      <c r="G5769" s="1" t="s">
        <v>6274</v>
      </c>
      <c r="H5769" s="2">
        <v>92.2</v>
      </c>
    </row>
    <row r="5770" spans="1:8" x14ac:dyDescent="0.2">
      <c r="A5770" s="1" t="s">
        <v>8656</v>
      </c>
      <c r="B5770" s="1" t="s">
        <v>2438</v>
      </c>
      <c r="C5770" s="1" t="s">
        <v>8693</v>
      </c>
      <c r="D5770" s="1" t="s">
        <v>6057</v>
      </c>
      <c r="E5770" s="1" t="s">
        <v>8696</v>
      </c>
      <c r="F5770" s="1" t="s">
        <v>1768</v>
      </c>
      <c r="G5770" s="1" t="s">
        <v>6275</v>
      </c>
      <c r="H5770" s="2">
        <v>195.87899999999999</v>
      </c>
    </row>
    <row r="5771" spans="1:8" x14ac:dyDescent="0.2">
      <c r="A5771" s="1" t="s">
        <v>8656</v>
      </c>
      <c r="B5771" s="1" t="s">
        <v>2438</v>
      </c>
      <c r="C5771" s="1" t="s">
        <v>8693</v>
      </c>
      <c r="D5771" s="1" t="s">
        <v>6057</v>
      </c>
      <c r="E5771" s="1" t="s">
        <v>8696</v>
      </c>
      <c r="F5771" s="1" t="s">
        <v>212</v>
      </c>
      <c r="G5771" s="1" t="s">
        <v>6276</v>
      </c>
      <c r="H5771" s="2">
        <v>311.98399999999998</v>
      </c>
    </row>
    <row r="5772" spans="1:8" x14ac:dyDescent="0.2">
      <c r="A5772" s="1" t="s">
        <v>8656</v>
      </c>
      <c r="B5772" s="1" t="s">
        <v>2438</v>
      </c>
      <c r="C5772" s="1" t="s">
        <v>8693</v>
      </c>
      <c r="D5772" s="1" t="s">
        <v>6057</v>
      </c>
      <c r="E5772" s="1" t="s">
        <v>8696</v>
      </c>
      <c r="F5772" s="1" t="s">
        <v>214</v>
      </c>
      <c r="G5772" s="1" t="s">
        <v>6277</v>
      </c>
      <c r="H5772" s="2">
        <v>203.69737000000001</v>
      </c>
    </row>
    <row r="5773" spans="1:8" x14ac:dyDescent="0.2">
      <c r="A5773" s="1" t="s">
        <v>8656</v>
      </c>
      <c r="B5773" s="1" t="s">
        <v>2438</v>
      </c>
      <c r="C5773" s="1" t="s">
        <v>8693</v>
      </c>
      <c r="D5773" s="1" t="s">
        <v>6057</v>
      </c>
      <c r="E5773" s="1" t="s">
        <v>8696</v>
      </c>
      <c r="F5773" s="1" t="s">
        <v>216</v>
      </c>
      <c r="G5773" s="1" t="s">
        <v>6278</v>
      </c>
      <c r="H5773" s="2">
        <v>38.284999999999997</v>
      </c>
    </row>
    <row r="5774" spans="1:8" x14ac:dyDescent="0.2">
      <c r="A5774" s="1" t="s">
        <v>8656</v>
      </c>
      <c r="B5774" s="1" t="s">
        <v>2438</v>
      </c>
      <c r="C5774" s="1" t="s">
        <v>8693</v>
      </c>
      <c r="D5774" s="1" t="s">
        <v>6057</v>
      </c>
      <c r="E5774" s="1" t="s">
        <v>8696</v>
      </c>
      <c r="F5774" s="1" t="s">
        <v>218</v>
      </c>
      <c r="G5774" s="1" t="s">
        <v>6279</v>
      </c>
      <c r="H5774" s="2">
        <v>0</v>
      </c>
    </row>
    <row r="5775" spans="1:8" x14ac:dyDescent="0.2">
      <c r="A5775" s="1" t="s">
        <v>8656</v>
      </c>
      <c r="B5775" s="1" t="s">
        <v>2438</v>
      </c>
      <c r="C5775" s="1" t="s">
        <v>8693</v>
      </c>
      <c r="D5775" s="1" t="s">
        <v>6057</v>
      </c>
      <c r="E5775" s="1" t="s">
        <v>8696</v>
      </c>
      <c r="F5775" s="1" t="s">
        <v>579</v>
      </c>
      <c r="G5775" s="1" t="s">
        <v>6280</v>
      </c>
      <c r="H5775" s="2">
        <v>281.29728999999998</v>
      </c>
    </row>
    <row r="5776" spans="1:8" x14ac:dyDescent="0.2">
      <c r="A5776" s="1" t="s">
        <v>8656</v>
      </c>
      <c r="B5776" s="1" t="s">
        <v>2438</v>
      </c>
      <c r="C5776" s="1" t="s">
        <v>8693</v>
      </c>
      <c r="D5776" s="1" t="s">
        <v>6057</v>
      </c>
      <c r="E5776" s="1" t="s">
        <v>8696</v>
      </c>
      <c r="F5776" s="1" t="s">
        <v>581</v>
      </c>
      <c r="G5776" s="1" t="s">
        <v>6281</v>
      </c>
      <c r="H5776" s="2">
        <v>117.67017</v>
      </c>
    </row>
    <row r="5777" spans="1:8" x14ac:dyDescent="0.2">
      <c r="A5777" s="1" t="s">
        <v>8656</v>
      </c>
      <c r="B5777" s="1" t="s">
        <v>2438</v>
      </c>
      <c r="C5777" s="1" t="s">
        <v>8693</v>
      </c>
      <c r="D5777" s="1" t="s">
        <v>6057</v>
      </c>
      <c r="E5777" s="1" t="s">
        <v>8696</v>
      </c>
      <c r="F5777" s="1" t="s">
        <v>583</v>
      </c>
      <c r="G5777" s="1" t="s">
        <v>6282</v>
      </c>
      <c r="H5777" s="2">
        <v>0</v>
      </c>
    </row>
    <row r="5778" spans="1:8" x14ac:dyDescent="0.2">
      <c r="A5778" s="1" t="s">
        <v>8656</v>
      </c>
      <c r="B5778" s="1" t="s">
        <v>2438</v>
      </c>
      <c r="C5778" s="1" t="s">
        <v>8693</v>
      </c>
      <c r="D5778" s="1" t="s">
        <v>6057</v>
      </c>
      <c r="E5778" s="1" t="s">
        <v>8696</v>
      </c>
      <c r="F5778" s="1" t="s">
        <v>585</v>
      </c>
      <c r="G5778" s="1" t="s">
        <v>6283</v>
      </c>
      <c r="H5778" s="2">
        <v>34.574330000000003</v>
      </c>
    </row>
    <row r="5779" spans="1:8" x14ac:dyDescent="0.2">
      <c r="A5779" s="1" t="s">
        <v>8656</v>
      </c>
      <c r="B5779" s="1" t="s">
        <v>2438</v>
      </c>
      <c r="C5779" s="1" t="s">
        <v>8693</v>
      </c>
      <c r="D5779" s="1" t="s">
        <v>6057</v>
      </c>
      <c r="E5779" s="1" t="s">
        <v>8696</v>
      </c>
      <c r="F5779" s="1" t="s">
        <v>587</v>
      </c>
      <c r="G5779" s="1" t="s">
        <v>6284</v>
      </c>
      <c r="H5779" s="2">
        <v>125.96575</v>
      </c>
    </row>
    <row r="5780" spans="1:8" x14ac:dyDescent="0.2">
      <c r="A5780" s="1" t="s">
        <v>8656</v>
      </c>
      <c r="B5780" s="1" t="s">
        <v>2438</v>
      </c>
      <c r="C5780" s="1" t="s">
        <v>8693</v>
      </c>
      <c r="D5780" s="1" t="s">
        <v>6057</v>
      </c>
      <c r="E5780" s="1" t="s">
        <v>8696</v>
      </c>
      <c r="F5780" s="1" t="s">
        <v>589</v>
      </c>
      <c r="G5780" s="1" t="s">
        <v>6285</v>
      </c>
      <c r="H5780" s="2">
        <v>0</v>
      </c>
    </row>
    <row r="5781" spans="1:8" x14ac:dyDescent="0.2">
      <c r="A5781" s="1" t="s">
        <v>8656</v>
      </c>
      <c r="B5781" s="1" t="s">
        <v>2438</v>
      </c>
      <c r="C5781" s="1" t="s">
        <v>8693</v>
      </c>
      <c r="D5781" s="1" t="s">
        <v>6057</v>
      </c>
      <c r="E5781" s="1" t="s">
        <v>8696</v>
      </c>
      <c r="F5781" s="1" t="s">
        <v>591</v>
      </c>
      <c r="G5781" s="1" t="s">
        <v>6286</v>
      </c>
      <c r="H5781" s="2">
        <v>53.512419999999999</v>
      </c>
    </row>
    <row r="5782" spans="1:8" x14ac:dyDescent="0.2">
      <c r="A5782" s="1" t="s">
        <v>8656</v>
      </c>
      <c r="B5782" s="1" t="s">
        <v>2438</v>
      </c>
      <c r="C5782" s="1" t="s">
        <v>8693</v>
      </c>
      <c r="D5782" s="1" t="s">
        <v>6057</v>
      </c>
      <c r="E5782" s="1" t="s">
        <v>8696</v>
      </c>
      <c r="F5782" s="1" t="s">
        <v>593</v>
      </c>
      <c r="G5782" s="1" t="s">
        <v>6287</v>
      </c>
      <c r="H5782" s="2">
        <v>85.242000000000004</v>
      </c>
    </row>
    <row r="5783" spans="1:8" x14ac:dyDescent="0.2">
      <c r="A5783" s="1" t="s">
        <v>8656</v>
      </c>
      <c r="B5783" s="1" t="s">
        <v>2438</v>
      </c>
      <c r="C5783" s="1" t="s">
        <v>8693</v>
      </c>
      <c r="D5783" s="1" t="s">
        <v>6057</v>
      </c>
      <c r="E5783" s="1" t="s">
        <v>8696</v>
      </c>
      <c r="F5783" s="1" t="s">
        <v>595</v>
      </c>
      <c r="G5783" s="1" t="s">
        <v>6288</v>
      </c>
      <c r="H5783" s="2">
        <v>0</v>
      </c>
    </row>
    <row r="5784" spans="1:8" x14ac:dyDescent="0.2">
      <c r="A5784" s="1" t="s">
        <v>8656</v>
      </c>
      <c r="B5784" s="1" t="s">
        <v>2438</v>
      </c>
      <c r="C5784" s="1" t="s">
        <v>8693</v>
      </c>
      <c r="D5784" s="1" t="s">
        <v>6289</v>
      </c>
      <c r="E5784" s="1" t="s">
        <v>8697</v>
      </c>
      <c r="F5784" s="1" t="s">
        <v>14</v>
      </c>
      <c r="G5784" s="1" t="s">
        <v>6290</v>
      </c>
      <c r="H5784" s="2">
        <v>271.30569000000003</v>
      </c>
    </row>
    <row r="5785" spans="1:8" x14ac:dyDescent="0.2">
      <c r="A5785" s="1" t="s">
        <v>8656</v>
      </c>
      <c r="B5785" s="1" t="s">
        <v>2438</v>
      </c>
      <c r="C5785" s="1" t="s">
        <v>8693</v>
      </c>
      <c r="D5785" s="1" t="s">
        <v>6289</v>
      </c>
      <c r="E5785" s="1" t="s">
        <v>8697</v>
      </c>
      <c r="F5785" s="1" t="s">
        <v>16</v>
      </c>
      <c r="G5785" s="1" t="s">
        <v>6291</v>
      </c>
      <c r="H5785" s="2">
        <v>1227.4267</v>
      </c>
    </row>
    <row r="5786" spans="1:8" x14ac:dyDescent="0.2">
      <c r="A5786" s="1" t="s">
        <v>8656</v>
      </c>
      <c r="B5786" s="1" t="s">
        <v>2438</v>
      </c>
      <c r="C5786" s="1" t="s">
        <v>8693</v>
      </c>
      <c r="D5786" s="1" t="s">
        <v>6289</v>
      </c>
      <c r="E5786" s="1" t="s">
        <v>8697</v>
      </c>
      <c r="F5786" s="1" t="s">
        <v>18</v>
      </c>
      <c r="G5786" s="1" t="s">
        <v>6292</v>
      </c>
      <c r="H5786" s="2">
        <v>150.25299999999999</v>
      </c>
    </row>
    <row r="5787" spans="1:8" x14ac:dyDescent="0.2">
      <c r="A5787" s="1" t="s">
        <v>8656</v>
      </c>
      <c r="B5787" s="1" t="s">
        <v>2438</v>
      </c>
      <c r="C5787" s="1" t="s">
        <v>8693</v>
      </c>
      <c r="D5787" s="1" t="s">
        <v>6289</v>
      </c>
      <c r="E5787" s="1" t="s">
        <v>8697</v>
      </c>
      <c r="F5787" s="1" t="s">
        <v>20</v>
      </c>
      <c r="G5787" s="1" t="s">
        <v>6293</v>
      </c>
      <c r="H5787" s="2">
        <v>3159.5606600000001</v>
      </c>
    </row>
    <row r="5788" spans="1:8" x14ac:dyDescent="0.2">
      <c r="A5788" s="1" t="s">
        <v>8656</v>
      </c>
      <c r="B5788" s="1" t="s">
        <v>2438</v>
      </c>
      <c r="C5788" s="1" t="s">
        <v>8693</v>
      </c>
      <c r="D5788" s="1" t="s">
        <v>6289</v>
      </c>
      <c r="E5788" s="1" t="s">
        <v>8697</v>
      </c>
      <c r="F5788" s="1" t="s">
        <v>22</v>
      </c>
      <c r="G5788" s="1" t="s">
        <v>6294</v>
      </c>
      <c r="H5788" s="2">
        <v>4680.8392699999995</v>
      </c>
    </row>
    <row r="5789" spans="1:8" x14ac:dyDescent="0.2">
      <c r="A5789" s="1" t="s">
        <v>8656</v>
      </c>
      <c r="B5789" s="1" t="s">
        <v>2438</v>
      </c>
      <c r="C5789" s="1" t="s">
        <v>8693</v>
      </c>
      <c r="D5789" s="1" t="s">
        <v>6289</v>
      </c>
      <c r="E5789" s="1" t="s">
        <v>8697</v>
      </c>
      <c r="F5789" s="1" t="s">
        <v>24</v>
      </c>
      <c r="G5789" s="1" t="s">
        <v>6295</v>
      </c>
      <c r="H5789" s="2">
        <v>118.50751</v>
      </c>
    </row>
    <row r="5790" spans="1:8" x14ac:dyDescent="0.2">
      <c r="A5790" s="1" t="s">
        <v>8656</v>
      </c>
      <c r="B5790" s="1" t="s">
        <v>2438</v>
      </c>
      <c r="C5790" s="1" t="s">
        <v>8693</v>
      </c>
      <c r="D5790" s="1" t="s">
        <v>6289</v>
      </c>
      <c r="E5790" s="1" t="s">
        <v>8697</v>
      </c>
      <c r="F5790" s="1" t="s">
        <v>26</v>
      </c>
      <c r="G5790" s="1" t="s">
        <v>6296</v>
      </c>
      <c r="H5790" s="2">
        <v>177.47800000000001</v>
      </c>
    </row>
    <row r="5791" spans="1:8" x14ac:dyDescent="0.2">
      <c r="A5791" s="1" t="s">
        <v>8656</v>
      </c>
      <c r="B5791" s="1" t="s">
        <v>2438</v>
      </c>
      <c r="C5791" s="1" t="s">
        <v>8693</v>
      </c>
      <c r="D5791" s="1" t="s">
        <v>6289</v>
      </c>
      <c r="E5791" s="1" t="s">
        <v>8697</v>
      </c>
      <c r="F5791" s="1" t="s">
        <v>28</v>
      </c>
      <c r="G5791" s="1" t="s">
        <v>6297</v>
      </c>
      <c r="H5791" s="2">
        <v>198.32749999999999</v>
      </c>
    </row>
    <row r="5792" spans="1:8" x14ac:dyDescent="0.2">
      <c r="A5792" s="1" t="s">
        <v>8656</v>
      </c>
      <c r="B5792" s="1" t="s">
        <v>2438</v>
      </c>
      <c r="C5792" s="1" t="s">
        <v>8693</v>
      </c>
      <c r="D5792" s="1" t="s">
        <v>6289</v>
      </c>
      <c r="E5792" s="1" t="s">
        <v>8697</v>
      </c>
      <c r="F5792" s="1" t="s">
        <v>30</v>
      </c>
      <c r="G5792" s="1" t="s">
        <v>6298</v>
      </c>
      <c r="H5792" s="2">
        <v>53.424999999999997</v>
      </c>
    </row>
    <row r="5793" spans="1:8" x14ac:dyDescent="0.2">
      <c r="A5793" s="1" t="s">
        <v>8656</v>
      </c>
      <c r="B5793" s="1" t="s">
        <v>2438</v>
      </c>
      <c r="C5793" s="1" t="s">
        <v>8693</v>
      </c>
      <c r="D5793" s="1" t="s">
        <v>6289</v>
      </c>
      <c r="E5793" s="1" t="s">
        <v>8697</v>
      </c>
      <c r="F5793" s="1" t="s">
        <v>32</v>
      </c>
      <c r="G5793" s="1" t="s">
        <v>6299</v>
      </c>
      <c r="H5793" s="2">
        <v>64.284999999999997</v>
      </c>
    </row>
    <row r="5794" spans="1:8" x14ac:dyDescent="0.2">
      <c r="A5794" s="1" t="s">
        <v>8656</v>
      </c>
      <c r="B5794" s="1" t="s">
        <v>2438</v>
      </c>
      <c r="C5794" s="1" t="s">
        <v>8693</v>
      </c>
      <c r="D5794" s="1" t="s">
        <v>6289</v>
      </c>
      <c r="E5794" s="1" t="s">
        <v>8697</v>
      </c>
      <c r="F5794" s="1" t="s">
        <v>34</v>
      </c>
      <c r="G5794" s="1" t="s">
        <v>6300</v>
      </c>
      <c r="H5794" s="2">
        <v>29.971350000000001</v>
      </c>
    </row>
    <row r="5795" spans="1:8" x14ac:dyDescent="0.2">
      <c r="A5795" s="1" t="s">
        <v>8656</v>
      </c>
      <c r="B5795" s="1" t="s">
        <v>2438</v>
      </c>
      <c r="C5795" s="1" t="s">
        <v>8693</v>
      </c>
      <c r="D5795" s="1" t="s">
        <v>6289</v>
      </c>
      <c r="E5795" s="1" t="s">
        <v>8697</v>
      </c>
      <c r="F5795" s="1" t="s">
        <v>36</v>
      </c>
      <c r="G5795" s="1" t="s">
        <v>6301</v>
      </c>
      <c r="H5795" s="2">
        <v>614.79972999999995</v>
      </c>
    </row>
    <row r="5796" spans="1:8" x14ac:dyDescent="0.2">
      <c r="A5796" s="1" t="s">
        <v>8656</v>
      </c>
      <c r="B5796" s="1" t="s">
        <v>2438</v>
      </c>
      <c r="C5796" s="1" t="s">
        <v>8693</v>
      </c>
      <c r="D5796" s="1" t="s">
        <v>6289</v>
      </c>
      <c r="E5796" s="1" t="s">
        <v>8697</v>
      </c>
      <c r="F5796" s="1" t="s">
        <v>38</v>
      </c>
      <c r="G5796" s="1" t="s">
        <v>6302</v>
      </c>
      <c r="H5796" s="2">
        <v>16807.414130000001</v>
      </c>
    </row>
    <row r="5797" spans="1:8" x14ac:dyDescent="0.2">
      <c r="A5797" s="1" t="s">
        <v>8656</v>
      </c>
      <c r="B5797" s="1" t="s">
        <v>2438</v>
      </c>
      <c r="C5797" s="1" t="s">
        <v>8693</v>
      </c>
      <c r="D5797" s="1" t="s">
        <v>6289</v>
      </c>
      <c r="E5797" s="1" t="s">
        <v>8697</v>
      </c>
      <c r="F5797" s="1" t="s">
        <v>40</v>
      </c>
      <c r="G5797" s="1" t="s">
        <v>6303</v>
      </c>
      <c r="H5797" s="2">
        <v>12157.405909999998</v>
      </c>
    </row>
    <row r="5798" spans="1:8" x14ac:dyDescent="0.2">
      <c r="A5798" s="1" t="s">
        <v>8656</v>
      </c>
      <c r="B5798" s="1" t="s">
        <v>2438</v>
      </c>
      <c r="C5798" s="1" t="s">
        <v>8693</v>
      </c>
      <c r="D5798" s="1" t="s">
        <v>6289</v>
      </c>
      <c r="E5798" s="1" t="s">
        <v>8697</v>
      </c>
      <c r="F5798" s="1" t="s">
        <v>42</v>
      </c>
      <c r="G5798" s="1" t="s">
        <v>6304</v>
      </c>
      <c r="H5798" s="2">
        <v>0</v>
      </c>
    </row>
    <row r="5799" spans="1:8" x14ac:dyDescent="0.2">
      <c r="A5799" s="1" t="s">
        <v>8656</v>
      </c>
      <c r="B5799" s="1" t="s">
        <v>2438</v>
      </c>
      <c r="C5799" s="1" t="s">
        <v>8693</v>
      </c>
      <c r="D5799" s="1" t="s">
        <v>6289</v>
      </c>
      <c r="E5799" s="1" t="s">
        <v>8697</v>
      </c>
      <c r="F5799" s="1" t="s">
        <v>44</v>
      </c>
      <c r="G5799" s="1" t="s">
        <v>6305</v>
      </c>
      <c r="H5799" s="2">
        <v>4531.5876100000005</v>
      </c>
    </row>
    <row r="5800" spans="1:8" x14ac:dyDescent="0.2">
      <c r="A5800" s="1" t="s">
        <v>8656</v>
      </c>
      <c r="B5800" s="1" t="s">
        <v>2438</v>
      </c>
      <c r="C5800" s="1" t="s">
        <v>8693</v>
      </c>
      <c r="D5800" s="1" t="s">
        <v>6289</v>
      </c>
      <c r="E5800" s="1" t="s">
        <v>8697</v>
      </c>
      <c r="F5800" s="1" t="s">
        <v>46</v>
      </c>
      <c r="G5800" s="1" t="s">
        <v>6306</v>
      </c>
      <c r="H5800" s="2">
        <v>158.68903</v>
      </c>
    </row>
    <row r="5801" spans="1:8" x14ac:dyDescent="0.2">
      <c r="A5801" s="1" t="s">
        <v>8656</v>
      </c>
      <c r="B5801" s="1" t="s">
        <v>2438</v>
      </c>
      <c r="C5801" s="1" t="s">
        <v>8693</v>
      </c>
      <c r="D5801" s="1" t="s">
        <v>6289</v>
      </c>
      <c r="E5801" s="1" t="s">
        <v>8697</v>
      </c>
      <c r="F5801" s="1" t="s">
        <v>48</v>
      </c>
      <c r="G5801" s="1" t="s">
        <v>6307</v>
      </c>
      <c r="H5801" s="2">
        <v>416.80230000000006</v>
      </c>
    </row>
    <row r="5802" spans="1:8" x14ac:dyDescent="0.2">
      <c r="A5802" s="1" t="s">
        <v>8656</v>
      </c>
      <c r="B5802" s="1" t="s">
        <v>2438</v>
      </c>
      <c r="C5802" s="1" t="s">
        <v>8693</v>
      </c>
      <c r="D5802" s="1" t="s">
        <v>6289</v>
      </c>
      <c r="E5802" s="1" t="s">
        <v>8697</v>
      </c>
      <c r="F5802" s="1" t="s">
        <v>50</v>
      </c>
      <c r="G5802" s="1" t="s">
        <v>6308</v>
      </c>
      <c r="H5802" s="2">
        <v>0</v>
      </c>
    </row>
    <row r="5803" spans="1:8" x14ac:dyDescent="0.2">
      <c r="A5803" s="1" t="s">
        <v>8656</v>
      </c>
      <c r="B5803" s="1" t="s">
        <v>2438</v>
      </c>
      <c r="C5803" s="1" t="s">
        <v>8693</v>
      </c>
      <c r="D5803" s="1" t="s">
        <v>6289</v>
      </c>
      <c r="E5803" s="1" t="s">
        <v>8697</v>
      </c>
      <c r="F5803" s="1" t="s">
        <v>52</v>
      </c>
      <c r="G5803" s="1" t="s">
        <v>6309</v>
      </c>
      <c r="H5803" s="2">
        <v>727.17600000000004</v>
      </c>
    </row>
    <row r="5804" spans="1:8" x14ac:dyDescent="0.2">
      <c r="A5804" s="1" t="s">
        <v>8656</v>
      </c>
      <c r="B5804" s="1" t="s">
        <v>2438</v>
      </c>
      <c r="C5804" s="1" t="s">
        <v>8693</v>
      </c>
      <c r="D5804" s="1" t="s">
        <v>6289</v>
      </c>
      <c r="E5804" s="1" t="s">
        <v>8697</v>
      </c>
      <c r="F5804" s="1" t="s">
        <v>54</v>
      </c>
      <c r="G5804" s="1" t="s">
        <v>6310</v>
      </c>
      <c r="H5804" s="2">
        <v>140.97999999999999</v>
      </c>
    </row>
    <row r="5805" spans="1:8" x14ac:dyDescent="0.2">
      <c r="A5805" s="1" t="s">
        <v>8656</v>
      </c>
      <c r="B5805" s="1" t="s">
        <v>2438</v>
      </c>
      <c r="C5805" s="1" t="s">
        <v>8693</v>
      </c>
      <c r="D5805" s="1" t="s">
        <v>6289</v>
      </c>
      <c r="E5805" s="1" t="s">
        <v>8697</v>
      </c>
      <c r="F5805" s="1" t="s">
        <v>56</v>
      </c>
      <c r="G5805" s="1" t="s">
        <v>6311</v>
      </c>
      <c r="H5805" s="2">
        <v>0</v>
      </c>
    </row>
    <row r="5806" spans="1:8" x14ac:dyDescent="0.2">
      <c r="A5806" s="1" t="s">
        <v>8656</v>
      </c>
      <c r="B5806" s="1" t="s">
        <v>2438</v>
      </c>
      <c r="C5806" s="1" t="s">
        <v>8693</v>
      </c>
      <c r="D5806" s="1" t="s">
        <v>6289</v>
      </c>
      <c r="E5806" s="1" t="s">
        <v>8697</v>
      </c>
      <c r="F5806" s="1" t="s">
        <v>58</v>
      </c>
      <c r="G5806" s="1" t="s">
        <v>6312</v>
      </c>
      <c r="H5806" s="2">
        <v>171.71600000000001</v>
      </c>
    </row>
    <row r="5807" spans="1:8" x14ac:dyDescent="0.2">
      <c r="A5807" s="1" t="s">
        <v>8656</v>
      </c>
      <c r="B5807" s="1" t="s">
        <v>2438</v>
      </c>
      <c r="C5807" s="1" t="s">
        <v>8693</v>
      </c>
      <c r="D5807" s="1" t="s">
        <v>6289</v>
      </c>
      <c r="E5807" s="1" t="s">
        <v>8697</v>
      </c>
      <c r="F5807" s="1" t="s">
        <v>60</v>
      </c>
      <c r="G5807" s="1" t="s">
        <v>6313</v>
      </c>
      <c r="H5807" s="2">
        <v>387.375</v>
      </c>
    </row>
    <row r="5808" spans="1:8" x14ac:dyDescent="0.2">
      <c r="A5808" s="1" t="s">
        <v>8656</v>
      </c>
      <c r="B5808" s="1" t="s">
        <v>2438</v>
      </c>
      <c r="C5808" s="1" t="s">
        <v>8693</v>
      </c>
      <c r="D5808" s="1" t="s">
        <v>6289</v>
      </c>
      <c r="E5808" s="1" t="s">
        <v>8697</v>
      </c>
      <c r="F5808" s="1" t="s">
        <v>245</v>
      </c>
      <c r="G5808" s="1" t="s">
        <v>6314</v>
      </c>
      <c r="H5808" s="2">
        <v>1251.6636699999999</v>
      </c>
    </row>
    <row r="5809" spans="1:8" x14ac:dyDescent="0.2">
      <c r="A5809" s="1" t="s">
        <v>8656</v>
      </c>
      <c r="B5809" s="1" t="s">
        <v>2438</v>
      </c>
      <c r="C5809" s="1" t="s">
        <v>8693</v>
      </c>
      <c r="D5809" s="1" t="s">
        <v>6289</v>
      </c>
      <c r="E5809" s="1" t="s">
        <v>8697</v>
      </c>
      <c r="F5809" s="1" t="s">
        <v>62</v>
      </c>
      <c r="G5809" s="1" t="s">
        <v>6315</v>
      </c>
      <c r="H5809" s="2">
        <v>0</v>
      </c>
    </row>
    <row r="5810" spans="1:8" x14ac:dyDescent="0.2">
      <c r="A5810" s="1" t="s">
        <v>8656</v>
      </c>
      <c r="B5810" s="1" t="s">
        <v>2438</v>
      </c>
      <c r="C5810" s="1" t="s">
        <v>8693</v>
      </c>
      <c r="D5810" s="1" t="s">
        <v>6289</v>
      </c>
      <c r="E5810" s="1" t="s">
        <v>8697</v>
      </c>
      <c r="F5810" s="1" t="s">
        <v>64</v>
      </c>
      <c r="G5810" s="1" t="s">
        <v>6316</v>
      </c>
      <c r="H5810" s="2">
        <v>0</v>
      </c>
    </row>
    <row r="5811" spans="1:8" x14ac:dyDescent="0.2">
      <c r="A5811" s="1" t="s">
        <v>8656</v>
      </c>
      <c r="B5811" s="1" t="s">
        <v>2438</v>
      </c>
      <c r="C5811" s="1" t="s">
        <v>8693</v>
      </c>
      <c r="D5811" s="1" t="s">
        <v>6289</v>
      </c>
      <c r="E5811" s="1" t="s">
        <v>8697</v>
      </c>
      <c r="F5811" s="1" t="s">
        <v>66</v>
      </c>
      <c r="G5811" s="1" t="s">
        <v>6317</v>
      </c>
      <c r="H5811" s="2">
        <v>2387.8236200000001</v>
      </c>
    </row>
    <row r="5812" spans="1:8" x14ac:dyDescent="0.2">
      <c r="A5812" s="1" t="s">
        <v>8656</v>
      </c>
      <c r="B5812" s="1" t="s">
        <v>2438</v>
      </c>
      <c r="C5812" s="1" t="s">
        <v>8693</v>
      </c>
      <c r="D5812" s="1" t="s">
        <v>6289</v>
      </c>
      <c r="E5812" s="1" t="s">
        <v>8697</v>
      </c>
      <c r="F5812" s="1" t="s">
        <v>68</v>
      </c>
      <c r="G5812" s="1" t="s">
        <v>6318</v>
      </c>
      <c r="H5812" s="2">
        <v>0</v>
      </c>
    </row>
    <row r="5813" spans="1:8" x14ac:dyDescent="0.2">
      <c r="A5813" s="1" t="s">
        <v>8656</v>
      </c>
      <c r="B5813" s="1" t="s">
        <v>2438</v>
      </c>
      <c r="C5813" s="1" t="s">
        <v>8693</v>
      </c>
      <c r="D5813" s="1" t="s">
        <v>6289</v>
      </c>
      <c r="E5813" s="1" t="s">
        <v>8697</v>
      </c>
      <c r="F5813" s="1" t="s">
        <v>70</v>
      </c>
      <c r="G5813" s="1" t="s">
        <v>6319</v>
      </c>
      <c r="H5813" s="2">
        <v>167.36159000000001</v>
      </c>
    </row>
    <row r="5814" spans="1:8" x14ac:dyDescent="0.2">
      <c r="A5814" s="1" t="s">
        <v>8656</v>
      </c>
      <c r="B5814" s="1" t="s">
        <v>2438</v>
      </c>
      <c r="C5814" s="1" t="s">
        <v>8693</v>
      </c>
      <c r="D5814" s="1" t="s">
        <v>6289</v>
      </c>
      <c r="E5814" s="1" t="s">
        <v>8697</v>
      </c>
      <c r="F5814" s="1" t="s">
        <v>72</v>
      </c>
      <c r="G5814" s="1" t="s">
        <v>6320</v>
      </c>
      <c r="H5814" s="2">
        <v>228.38399999999999</v>
      </c>
    </row>
    <row r="5815" spans="1:8" x14ac:dyDescent="0.2">
      <c r="A5815" s="1" t="s">
        <v>8656</v>
      </c>
      <c r="B5815" s="1" t="s">
        <v>2438</v>
      </c>
      <c r="C5815" s="1" t="s">
        <v>8693</v>
      </c>
      <c r="D5815" s="1" t="s">
        <v>6289</v>
      </c>
      <c r="E5815" s="1" t="s">
        <v>8697</v>
      </c>
      <c r="F5815" s="1" t="s">
        <v>74</v>
      </c>
      <c r="G5815" s="1" t="s">
        <v>6321</v>
      </c>
      <c r="H5815" s="2">
        <v>96.322999999999993</v>
      </c>
    </row>
    <row r="5816" spans="1:8" x14ac:dyDescent="0.2">
      <c r="A5816" s="1" t="s">
        <v>8656</v>
      </c>
      <c r="B5816" s="1" t="s">
        <v>2438</v>
      </c>
      <c r="C5816" s="1" t="s">
        <v>8693</v>
      </c>
      <c r="D5816" s="1" t="s">
        <v>6289</v>
      </c>
      <c r="E5816" s="1" t="s">
        <v>8697</v>
      </c>
      <c r="F5816" s="1" t="s">
        <v>76</v>
      </c>
      <c r="G5816" s="1" t="s">
        <v>6322</v>
      </c>
      <c r="H5816" s="2">
        <v>54.485999999999997</v>
      </c>
    </row>
    <row r="5817" spans="1:8" x14ac:dyDescent="0.2">
      <c r="A5817" s="1" t="s">
        <v>8656</v>
      </c>
      <c r="B5817" s="1" t="s">
        <v>2438</v>
      </c>
      <c r="C5817" s="1" t="s">
        <v>8693</v>
      </c>
      <c r="D5817" s="1" t="s">
        <v>6289</v>
      </c>
      <c r="E5817" s="1" t="s">
        <v>8697</v>
      </c>
      <c r="F5817" s="1" t="s">
        <v>78</v>
      </c>
      <c r="G5817" s="1" t="s">
        <v>6323</v>
      </c>
      <c r="H5817" s="2">
        <v>0</v>
      </c>
    </row>
    <row r="5818" spans="1:8" x14ac:dyDescent="0.2">
      <c r="A5818" s="1" t="s">
        <v>8656</v>
      </c>
      <c r="B5818" s="1" t="s">
        <v>2438</v>
      </c>
      <c r="C5818" s="1" t="s">
        <v>8693</v>
      </c>
      <c r="D5818" s="1" t="s">
        <v>6289</v>
      </c>
      <c r="E5818" s="1" t="s">
        <v>8697</v>
      </c>
      <c r="F5818" s="1" t="s">
        <v>80</v>
      </c>
      <c r="G5818" s="1" t="s">
        <v>6324</v>
      </c>
      <c r="H5818" s="2">
        <v>8.5709999999999997</v>
      </c>
    </row>
    <row r="5819" spans="1:8" x14ac:dyDescent="0.2">
      <c r="A5819" s="1" t="s">
        <v>8656</v>
      </c>
      <c r="B5819" s="1" t="s">
        <v>2438</v>
      </c>
      <c r="C5819" s="1" t="s">
        <v>8693</v>
      </c>
      <c r="D5819" s="1" t="s">
        <v>6289</v>
      </c>
      <c r="E5819" s="1" t="s">
        <v>8697</v>
      </c>
      <c r="F5819" s="1" t="s">
        <v>82</v>
      </c>
      <c r="G5819" s="1" t="s">
        <v>6325</v>
      </c>
      <c r="H5819" s="2">
        <v>0</v>
      </c>
    </row>
    <row r="5820" spans="1:8" x14ac:dyDescent="0.2">
      <c r="A5820" s="1" t="s">
        <v>8656</v>
      </c>
      <c r="B5820" s="1" t="s">
        <v>2438</v>
      </c>
      <c r="C5820" s="1" t="s">
        <v>8693</v>
      </c>
      <c r="D5820" s="1" t="s">
        <v>6289</v>
      </c>
      <c r="E5820" s="1" t="s">
        <v>8697</v>
      </c>
      <c r="F5820" s="1" t="s">
        <v>84</v>
      </c>
      <c r="G5820" s="1" t="s">
        <v>6326</v>
      </c>
      <c r="H5820" s="2">
        <v>32084.233980000001</v>
      </c>
    </row>
    <row r="5821" spans="1:8" x14ac:dyDescent="0.2">
      <c r="A5821" s="1" t="s">
        <v>8656</v>
      </c>
      <c r="B5821" s="1" t="s">
        <v>2438</v>
      </c>
      <c r="C5821" s="1" t="s">
        <v>8693</v>
      </c>
      <c r="D5821" s="1" t="s">
        <v>6289</v>
      </c>
      <c r="E5821" s="1" t="s">
        <v>8697</v>
      </c>
      <c r="F5821" s="1" t="s">
        <v>86</v>
      </c>
      <c r="G5821" s="1" t="s">
        <v>6327</v>
      </c>
      <c r="H5821" s="2">
        <v>38602.132469999997</v>
      </c>
    </row>
    <row r="5822" spans="1:8" x14ac:dyDescent="0.2">
      <c r="A5822" s="1" t="s">
        <v>8656</v>
      </c>
      <c r="B5822" s="1" t="s">
        <v>2438</v>
      </c>
      <c r="C5822" s="1" t="s">
        <v>8693</v>
      </c>
      <c r="D5822" s="1" t="s">
        <v>6289</v>
      </c>
      <c r="E5822" s="1" t="s">
        <v>8697</v>
      </c>
      <c r="F5822" s="1" t="s">
        <v>260</v>
      </c>
      <c r="G5822" s="1" t="s">
        <v>6328</v>
      </c>
      <c r="H5822" s="2">
        <v>0</v>
      </c>
    </row>
    <row r="5823" spans="1:8" x14ac:dyDescent="0.2">
      <c r="A5823" s="1" t="s">
        <v>8656</v>
      </c>
      <c r="B5823" s="1" t="s">
        <v>2438</v>
      </c>
      <c r="C5823" s="1" t="s">
        <v>8693</v>
      </c>
      <c r="D5823" s="1" t="s">
        <v>6289</v>
      </c>
      <c r="E5823" s="1" t="s">
        <v>8697</v>
      </c>
      <c r="F5823" s="1" t="s">
        <v>262</v>
      </c>
      <c r="G5823" s="1" t="s">
        <v>6329</v>
      </c>
      <c r="H5823" s="2">
        <v>0</v>
      </c>
    </row>
    <row r="5824" spans="1:8" x14ac:dyDescent="0.2">
      <c r="A5824" s="1" t="s">
        <v>8656</v>
      </c>
      <c r="B5824" s="1" t="s">
        <v>2438</v>
      </c>
      <c r="C5824" s="1" t="s">
        <v>8693</v>
      </c>
      <c r="D5824" s="1" t="s">
        <v>6289</v>
      </c>
      <c r="E5824" s="1" t="s">
        <v>8697</v>
      </c>
      <c r="F5824" s="1" t="s">
        <v>88</v>
      </c>
      <c r="G5824" s="1" t="s">
        <v>6330</v>
      </c>
      <c r="H5824" s="2">
        <v>0</v>
      </c>
    </row>
    <row r="5825" spans="1:8" x14ac:dyDescent="0.2">
      <c r="A5825" s="1" t="s">
        <v>8656</v>
      </c>
      <c r="B5825" s="1" t="s">
        <v>2438</v>
      </c>
      <c r="C5825" s="1" t="s">
        <v>8693</v>
      </c>
      <c r="D5825" s="1" t="s">
        <v>6289</v>
      </c>
      <c r="E5825" s="1" t="s">
        <v>8697</v>
      </c>
      <c r="F5825" s="1" t="s">
        <v>265</v>
      </c>
      <c r="G5825" s="1" t="s">
        <v>6331</v>
      </c>
      <c r="H5825" s="2">
        <v>2160.5214500000002</v>
      </c>
    </row>
    <row r="5826" spans="1:8" x14ac:dyDescent="0.2">
      <c r="A5826" s="1" t="s">
        <v>8656</v>
      </c>
      <c r="B5826" s="1" t="s">
        <v>2438</v>
      </c>
      <c r="C5826" s="1" t="s">
        <v>8693</v>
      </c>
      <c r="D5826" s="1" t="s">
        <v>6289</v>
      </c>
      <c r="E5826" s="1" t="s">
        <v>8697</v>
      </c>
      <c r="F5826" s="1" t="s">
        <v>90</v>
      </c>
      <c r="G5826" s="1" t="s">
        <v>6332</v>
      </c>
      <c r="H5826" s="2">
        <v>757.85799999999995</v>
      </c>
    </row>
    <row r="5827" spans="1:8" x14ac:dyDescent="0.2">
      <c r="A5827" s="1" t="s">
        <v>8656</v>
      </c>
      <c r="B5827" s="1" t="s">
        <v>2438</v>
      </c>
      <c r="C5827" s="1" t="s">
        <v>8693</v>
      </c>
      <c r="D5827" s="1" t="s">
        <v>6289</v>
      </c>
      <c r="E5827" s="1" t="s">
        <v>8697</v>
      </c>
      <c r="F5827" s="1" t="s">
        <v>92</v>
      </c>
      <c r="G5827" s="1" t="s">
        <v>6333</v>
      </c>
      <c r="H5827" s="2">
        <v>1079.4770000000001</v>
      </c>
    </row>
    <row r="5828" spans="1:8" x14ac:dyDescent="0.2">
      <c r="A5828" s="1" t="s">
        <v>8656</v>
      </c>
      <c r="B5828" s="1" t="s">
        <v>2438</v>
      </c>
      <c r="C5828" s="1" t="s">
        <v>8693</v>
      </c>
      <c r="D5828" s="1" t="s">
        <v>6289</v>
      </c>
      <c r="E5828" s="1" t="s">
        <v>8697</v>
      </c>
      <c r="F5828" s="1" t="s">
        <v>94</v>
      </c>
      <c r="G5828" s="1" t="s">
        <v>6334</v>
      </c>
      <c r="H5828" s="2">
        <v>145.99299999999999</v>
      </c>
    </row>
    <row r="5829" spans="1:8" x14ac:dyDescent="0.2">
      <c r="A5829" s="1" t="s">
        <v>8656</v>
      </c>
      <c r="B5829" s="1" t="s">
        <v>2438</v>
      </c>
      <c r="C5829" s="1" t="s">
        <v>8693</v>
      </c>
      <c r="D5829" s="1" t="s">
        <v>6289</v>
      </c>
      <c r="E5829" s="1" t="s">
        <v>8697</v>
      </c>
      <c r="F5829" s="1" t="s">
        <v>96</v>
      </c>
      <c r="G5829" s="1" t="s">
        <v>6335</v>
      </c>
      <c r="H5829" s="2">
        <v>0</v>
      </c>
    </row>
    <row r="5830" spans="1:8" x14ac:dyDescent="0.2">
      <c r="A5830" s="1" t="s">
        <v>8656</v>
      </c>
      <c r="B5830" s="1" t="s">
        <v>2438</v>
      </c>
      <c r="C5830" s="1" t="s">
        <v>8693</v>
      </c>
      <c r="D5830" s="1" t="s">
        <v>6289</v>
      </c>
      <c r="E5830" s="1" t="s">
        <v>8697</v>
      </c>
      <c r="F5830" s="1" t="s">
        <v>98</v>
      </c>
      <c r="G5830" s="1" t="s">
        <v>6336</v>
      </c>
      <c r="H5830" s="2">
        <v>0.26800000000000002</v>
      </c>
    </row>
    <row r="5831" spans="1:8" x14ac:dyDescent="0.2">
      <c r="A5831" s="1" t="s">
        <v>8656</v>
      </c>
      <c r="B5831" s="1" t="s">
        <v>2438</v>
      </c>
      <c r="C5831" s="1" t="s">
        <v>8693</v>
      </c>
      <c r="D5831" s="1" t="s">
        <v>6289</v>
      </c>
      <c r="E5831" s="1" t="s">
        <v>8697</v>
      </c>
      <c r="F5831" s="1" t="s">
        <v>100</v>
      </c>
      <c r="G5831" s="1" t="s">
        <v>6337</v>
      </c>
      <c r="H5831" s="2">
        <v>0</v>
      </c>
    </row>
    <row r="5832" spans="1:8" x14ac:dyDescent="0.2">
      <c r="A5832" s="1" t="s">
        <v>8656</v>
      </c>
      <c r="B5832" s="1" t="s">
        <v>2438</v>
      </c>
      <c r="C5832" s="1" t="s">
        <v>8693</v>
      </c>
      <c r="D5832" s="1" t="s">
        <v>6289</v>
      </c>
      <c r="E5832" s="1" t="s">
        <v>8697</v>
      </c>
      <c r="F5832" s="1" t="s">
        <v>102</v>
      </c>
      <c r="G5832" s="1" t="s">
        <v>6338</v>
      </c>
      <c r="H5832" s="2">
        <v>1207.6237900000001</v>
      </c>
    </row>
    <row r="5833" spans="1:8" x14ac:dyDescent="0.2">
      <c r="A5833" s="1" t="s">
        <v>8656</v>
      </c>
      <c r="B5833" s="1" t="s">
        <v>2438</v>
      </c>
      <c r="C5833" s="1" t="s">
        <v>8693</v>
      </c>
      <c r="D5833" s="1" t="s">
        <v>6289</v>
      </c>
      <c r="E5833" s="1" t="s">
        <v>8697</v>
      </c>
      <c r="F5833" s="1" t="s">
        <v>104</v>
      </c>
      <c r="G5833" s="1" t="s">
        <v>6339</v>
      </c>
      <c r="H5833" s="2">
        <v>8010.4627399999999</v>
      </c>
    </row>
    <row r="5834" spans="1:8" x14ac:dyDescent="0.2">
      <c r="A5834" s="1" t="s">
        <v>8656</v>
      </c>
      <c r="B5834" s="1" t="s">
        <v>2438</v>
      </c>
      <c r="C5834" s="1" t="s">
        <v>8693</v>
      </c>
      <c r="D5834" s="1" t="s">
        <v>6289</v>
      </c>
      <c r="E5834" s="1" t="s">
        <v>8697</v>
      </c>
      <c r="F5834" s="1" t="s">
        <v>106</v>
      </c>
      <c r="G5834" s="1" t="s">
        <v>6340</v>
      </c>
      <c r="H5834" s="2">
        <v>27712.93305</v>
      </c>
    </row>
    <row r="5835" spans="1:8" x14ac:dyDescent="0.2">
      <c r="A5835" s="1" t="s">
        <v>8656</v>
      </c>
      <c r="B5835" s="1" t="s">
        <v>2438</v>
      </c>
      <c r="C5835" s="1" t="s">
        <v>8693</v>
      </c>
      <c r="D5835" s="1" t="s">
        <v>6289</v>
      </c>
      <c r="E5835" s="1" t="s">
        <v>8697</v>
      </c>
      <c r="F5835" s="1" t="s">
        <v>108</v>
      </c>
      <c r="G5835" s="1" t="s">
        <v>6341</v>
      </c>
      <c r="H5835" s="2">
        <v>420.45628000000005</v>
      </c>
    </row>
    <row r="5836" spans="1:8" x14ac:dyDescent="0.2">
      <c r="A5836" s="1" t="s">
        <v>8656</v>
      </c>
      <c r="B5836" s="1" t="s">
        <v>2438</v>
      </c>
      <c r="C5836" s="1" t="s">
        <v>8693</v>
      </c>
      <c r="D5836" s="1" t="s">
        <v>6289</v>
      </c>
      <c r="E5836" s="1" t="s">
        <v>8697</v>
      </c>
      <c r="F5836" s="1" t="s">
        <v>110</v>
      </c>
      <c r="G5836" s="1" t="s">
        <v>6342</v>
      </c>
      <c r="H5836" s="2">
        <v>141.99909</v>
      </c>
    </row>
    <row r="5837" spans="1:8" x14ac:dyDescent="0.2">
      <c r="A5837" s="1" t="s">
        <v>8656</v>
      </c>
      <c r="B5837" s="1" t="s">
        <v>2438</v>
      </c>
      <c r="C5837" s="1" t="s">
        <v>8693</v>
      </c>
      <c r="D5837" s="1" t="s">
        <v>6289</v>
      </c>
      <c r="E5837" s="1" t="s">
        <v>8697</v>
      </c>
      <c r="F5837" s="1" t="s">
        <v>112</v>
      </c>
      <c r="G5837" s="1" t="s">
        <v>6343</v>
      </c>
      <c r="H5837" s="2">
        <v>1996.309</v>
      </c>
    </row>
    <row r="5838" spans="1:8" x14ac:dyDescent="0.2">
      <c r="A5838" s="1" t="s">
        <v>8656</v>
      </c>
      <c r="B5838" s="1" t="s">
        <v>2438</v>
      </c>
      <c r="C5838" s="1" t="s">
        <v>8693</v>
      </c>
      <c r="D5838" s="1" t="s">
        <v>6289</v>
      </c>
      <c r="E5838" s="1" t="s">
        <v>8697</v>
      </c>
      <c r="F5838" s="1" t="s">
        <v>114</v>
      </c>
      <c r="G5838" s="1" t="s">
        <v>6344</v>
      </c>
      <c r="H5838" s="2">
        <v>2010.9389799999999</v>
      </c>
    </row>
    <row r="5839" spans="1:8" x14ac:dyDescent="0.2">
      <c r="A5839" s="1" t="s">
        <v>8656</v>
      </c>
      <c r="B5839" s="1" t="s">
        <v>2438</v>
      </c>
      <c r="C5839" s="1" t="s">
        <v>8693</v>
      </c>
      <c r="D5839" s="1" t="s">
        <v>6289</v>
      </c>
      <c r="E5839" s="1" t="s">
        <v>8697</v>
      </c>
      <c r="F5839" s="1" t="s">
        <v>116</v>
      </c>
      <c r="G5839" s="1" t="s">
        <v>6345</v>
      </c>
      <c r="H5839" s="2">
        <v>100</v>
      </c>
    </row>
    <row r="5840" spans="1:8" x14ac:dyDescent="0.2">
      <c r="A5840" s="1" t="s">
        <v>8656</v>
      </c>
      <c r="B5840" s="1" t="s">
        <v>2438</v>
      </c>
      <c r="C5840" s="1" t="s">
        <v>8693</v>
      </c>
      <c r="D5840" s="1" t="s">
        <v>6289</v>
      </c>
      <c r="E5840" s="1" t="s">
        <v>8697</v>
      </c>
      <c r="F5840" s="1" t="s">
        <v>118</v>
      </c>
      <c r="G5840" s="1" t="s">
        <v>6346</v>
      </c>
      <c r="H5840" s="2">
        <v>0</v>
      </c>
    </row>
    <row r="5841" spans="1:8" x14ac:dyDescent="0.2">
      <c r="A5841" s="1" t="s">
        <v>8656</v>
      </c>
      <c r="B5841" s="1" t="s">
        <v>2438</v>
      </c>
      <c r="C5841" s="1" t="s">
        <v>8693</v>
      </c>
      <c r="D5841" s="1" t="s">
        <v>6289</v>
      </c>
      <c r="E5841" s="1" t="s">
        <v>8697</v>
      </c>
      <c r="F5841" s="1" t="s">
        <v>120</v>
      </c>
      <c r="G5841" s="1" t="s">
        <v>6347</v>
      </c>
      <c r="H5841" s="2">
        <v>0</v>
      </c>
    </row>
    <row r="5842" spans="1:8" x14ac:dyDescent="0.2">
      <c r="A5842" s="1" t="s">
        <v>8656</v>
      </c>
      <c r="B5842" s="1" t="s">
        <v>2438</v>
      </c>
      <c r="C5842" s="1" t="s">
        <v>8693</v>
      </c>
      <c r="D5842" s="1" t="s">
        <v>6289</v>
      </c>
      <c r="E5842" s="1" t="s">
        <v>8697</v>
      </c>
      <c r="F5842" s="1" t="s">
        <v>122</v>
      </c>
      <c r="G5842" s="1" t="s">
        <v>6348</v>
      </c>
      <c r="H5842" s="2">
        <v>233.09700000000001</v>
      </c>
    </row>
    <row r="5843" spans="1:8" x14ac:dyDescent="0.2">
      <c r="A5843" s="1" t="s">
        <v>8656</v>
      </c>
      <c r="B5843" s="1" t="s">
        <v>2438</v>
      </c>
      <c r="C5843" s="1" t="s">
        <v>8693</v>
      </c>
      <c r="D5843" s="1" t="s">
        <v>6289</v>
      </c>
      <c r="E5843" s="1" t="s">
        <v>8697</v>
      </c>
      <c r="F5843" s="1" t="s">
        <v>124</v>
      </c>
      <c r="G5843" s="1" t="s">
        <v>6349</v>
      </c>
      <c r="H5843" s="2">
        <v>254.38300000000001</v>
      </c>
    </row>
    <row r="5844" spans="1:8" x14ac:dyDescent="0.2">
      <c r="A5844" s="1" t="s">
        <v>8656</v>
      </c>
      <c r="B5844" s="1" t="s">
        <v>2438</v>
      </c>
      <c r="C5844" s="1" t="s">
        <v>8693</v>
      </c>
      <c r="D5844" s="1" t="s">
        <v>6289</v>
      </c>
      <c r="E5844" s="1" t="s">
        <v>8697</v>
      </c>
      <c r="F5844" s="1" t="s">
        <v>126</v>
      </c>
      <c r="G5844" s="1" t="s">
        <v>6350</v>
      </c>
      <c r="H5844" s="2">
        <v>62.857999999999997</v>
      </c>
    </row>
    <row r="5845" spans="1:8" x14ac:dyDescent="0.2">
      <c r="A5845" s="1" t="s">
        <v>8656</v>
      </c>
      <c r="B5845" s="1" t="s">
        <v>2438</v>
      </c>
      <c r="C5845" s="1" t="s">
        <v>8693</v>
      </c>
      <c r="D5845" s="1" t="s">
        <v>6289</v>
      </c>
      <c r="E5845" s="1" t="s">
        <v>8697</v>
      </c>
      <c r="F5845" s="1" t="s">
        <v>128</v>
      </c>
      <c r="G5845" s="1" t="s">
        <v>6351</v>
      </c>
      <c r="H5845" s="2">
        <v>280.697</v>
      </c>
    </row>
    <row r="5846" spans="1:8" x14ac:dyDescent="0.2">
      <c r="A5846" s="1" t="s">
        <v>8656</v>
      </c>
      <c r="B5846" s="1" t="s">
        <v>2438</v>
      </c>
      <c r="C5846" s="1" t="s">
        <v>8693</v>
      </c>
      <c r="D5846" s="1" t="s">
        <v>6289</v>
      </c>
      <c r="E5846" s="1" t="s">
        <v>8697</v>
      </c>
      <c r="F5846" s="1" t="s">
        <v>130</v>
      </c>
      <c r="G5846" s="1" t="s">
        <v>6352</v>
      </c>
      <c r="H5846" s="2">
        <v>0</v>
      </c>
    </row>
    <row r="5847" spans="1:8" x14ac:dyDescent="0.2">
      <c r="A5847" s="1" t="s">
        <v>8656</v>
      </c>
      <c r="B5847" s="1" t="s">
        <v>2438</v>
      </c>
      <c r="C5847" s="1" t="s">
        <v>8693</v>
      </c>
      <c r="D5847" s="1" t="s">
        <v>6289</v>
      </c>
      <c r="E5847" s="1" t="s">
        <v>8697</v>
      </c>
      <c r="F5847" s="1" t="s">
        <v>132</v>
      </c>
      <c r="G5847" s="1" t="s">
        <v>6353</v>
      </c>
      <c r="H5847" s="2">
        <v>1334.1180999999999</v>
      </c>
    </row>
    <row r="5848" spans="1:8" x14ac:dyDescent="0.2">
      <c r="A5848" s="1" t="s">
        <v>8656</v>
      </c>
      <c r="B5848" s="1" t="s">
        <v>2438</v>
      </c>
      <c r="C5848" s="1" t="s">
        <v>8693</v>
      </c>
      <c r="D5848" s="1" t="s">
        <v>6289</v>
      </c>
      <c r="E5848" s="1" t="s">
        <v>8697</v>
      </c>
      <c r="F5848" s="1" t="s">
        <v>134</v>
      </c>
      <c r="G5848" s="1" t="s">
        <v>6354</v>
      </c>
      <c r="H5848" s="2">
        <v>0</v>
      </c>
    </row>
    <row r="5849" spans="1:8" x14ac:dyDescent="0.2">
      <c r="A5849" s="1" t="s">
        <v>8656</v>
      </c>
      <c r="B5849" s="1" t="s">
        <v>2438</v>
      </c>
      <c r="C5849" s="1" t="s">
        <v>8693</v>
      </c>
      <c r="D5849" s="1" t="s">
        <v>6289</v>
      </c>
      <c r="E5849" s="1" t="s">
        <v>8697</v>
      </c>
      <c r="F5849" s="1" t="s">
        <v>136</v>
      </c>
      <c r="G5849" s="1" t="s">
        <v>6355</v>
      </c>
      <c r="H5849" s="2">
        <v>0</v>
      </c>
    </row>
    <row r="5850" spans="1:8" x14ac:dyDescent="0.2">
      <c r="A5850" s="1" t="s">
        <v>8656</v>
      </c>
      <c r="B5850" s="1" t="s">
        <v>2438</v>
      </c>
      <c r="C5850" s="1" t="s">
        <v>8693</v>
      </c>
      <c r="D5850" s="1" t="s">
        <v>6289</v>
      </c>
      <c r="E5850" s="1" t="s">
        <v>8697</v>
      </c>
      <c r="F5850" s="1" t="s">
        <v>138</v>
      </c>
      <c r="G5850" s="1" t="s">
        <v>6356</v>
      </c>
      <c r="H5850" s="2">
        <v>384.69911999999999</v>
      </c>
    </row>
    <row r="5851" spans="1:8" x14ac:dyDescent="0.2">
      <c r="A5851" s="1" t="s">
        <v>8656</v>
      </c>
      <c r="B5851" s="1" t="s">
        <v>2438</v>
      </c>
      <c r="C5851" s="1" t="s">
        <v>8693</v>
      </c>
      <c r="D5851" s="1" t="s">
        <v>6289</v>
      </c>
      <c r="E5851" s="1" t="s">
        <v>8697</v>
      </c>
      <c r="F5851" s="1" t="s">
        <v>140</v>
      </c>
      <c r="G5851" s="1" t="s">
        <v>6357</v>
      </c>
      <c r="H5851" s="2">
        <v>205.35499999999999</v>
      </c>
    </row>
    <row r="5852" spans="1:8" x14ac:dyDescent="0.2">
      <c r="A5852" s="1" t="s">
        <v>8656</v>
      </c>
      <c r="B5852" s="1" t="s">
        <v>2438</v>
      </c>
      <c r="C5852" s="1" t="s">
        <v>8693</v>
      </c>
      <c r="D5852" s="1" t="s">
        <v>6289</v>
      </c>
      <c r="E5852" s="1" t="s">
        <v>8697</v>
      </c>
      <c r="F5852" s="1" t="s">
        <v>142</v>
      </c>
      <c r="G5852" s="1" t="s">
        <v>6358</v>
      </c>
      <c r="H5852" s="2">
        <v>126.72371000000001</v>
      </c>
    </row>
    <row r="5853" spans="1:8" x14ac:dyDescent="0.2">
      <c r="A5853" s="1" t="s">
        <v>8656</v>
      </c>
      <c r="B5853" s="1" t="s">
        <v>2438</v>
      </c>
      <c r="C5853" s="1" t="s">
        <v>8693</v>
      </c>
      <c r="D5853" s="1" t="s">
        <v>6289</v>
      </c>
      <c r="E5853" s="1" t="s">
        <v>8697</v>
      </c>
      <c r="F5853" s="1" t="s">
        <v>144</v>
      </c>
      <c r="G5853" s="1" t="s">
        <v>6359</v>
      </c>
      <c r="H5853" s="2">
        <v>118.42100000000001</v>
      </c>
    </row>
    <row r="5854" spans="1:8" x14ac:dyDescent="0.2">
      <c r="A5854" s="1" t="s">
        <v>8656</v>
      </c>
      <c r="B5854" s="1" t="s">
        <v>2438</v>
      </c>
      <c r="C5854" s="1" t="s">
        <v>8693</v>
      </c>
      <c r="D5854" s="1" t="s">
        <v>6289</v>
      </c>
      <c r="E5854" s="1" t="s">
        <v>8697</v>
      </c>
      <c r="F5854" s="1" t="s">
        <v>146</v>
      </c>
      <c r="G5854" s="1" t="s">
        <v>6360</v>
      </c>
      <c r="H5854" s="2">
        <v>133.80298000000002</v>
      </c>
    </row>
    <row r="5855" spans="1:8" x14ac:dyDescent="0.2">
      <c r="A5855" s="1" t="s">
        <v>8656</v>
      </c>
      <c r="B5855" s="1" t="s">
        <v>2438</v>
      </c>
      <c r="C5855" s="1" t="s">
        <v>8693</v>
      </c>
      <c r="D5855" s="1" t="s">
        <v>6289</v>
      </c>
      <c r="E5855" s="1" t="s">
        <v>8697</v>
      </c>
      <c r="F5855" s="1" t="s">
        <v>148</v>
      </c>
      <c r="G5855" s="1" t="s">
        <v>6361</v>
      </c>
      <c r="H5855" s="2">
        <v>0</v>
      </c>
    </row>
    <row r="5856" spans="1:8" x14ac:dyDescent="0.2">
      <c r="A5856" s="1" t="s">
        <v>8656</v>
      </c>
      <c r="B5856" s="1" t="s">
        <v>2438</v>
      </c>
      <c r="C5856" s="1" t="s">
        <v>8693</v>
      </c>
      <c r="D5856" s="1" t="s">
        <v>6289</v>
      </c>
      <c r="E5856" s="1" t="s">
        <v>8697</v>
      </c>
      <c r="F5856" s="1" t="s">
        <v>150</v>
      </c>
      <c r="G5856" s="1" t="s">
        <v>6362</v>
      </c>
      <c r="H5856" s="2">
        <v>0</v>
      </c>
    </row>
    <row r="5857" spans="1:8" x14ac:dyDescent="0.2">
      <c r="A5857" s="1" t="s">
        <v>8656</v>
      </c>
      <c r="B5857" s="1" t="s">
        <v>2438</v>
      </c>
      <c r="C5857" s="1" t="s">
        <v>8693</v>
      </c>
      <c r="D5857" s="1" t="s">
        <v>6289</v>
      </c>
      <c r="E5857" s="1" t="s">
        <v>8697</v>
      </c>
      <c r="F5857" s="1" t="s">
        <v>152</v>
      </c>
      <c r="G5857" s="1" t="s">
        <v>6363</v>
      </c>
      <c r="H5857" s="2">
        <v>1029.4649999999999</v>
      </c>
    </row>
    <row r="5858" spans="1:8" x14ac:dyDescent="0.2">
      <c r="A5858" s="1" t="s">
        <v>8656</v>
      </c>
      <c r="B5858" s="1" t="s">
        <v>2438</v>
      </c>
      <c r="C5858" s="1" t="s">
        <v>8693</v>
      </c>
      <c r="D5858" s="1" t="s">
        <v>6289</v>
      </c>
      <c r="E5858" s="1" t="s">
        <v>8697</v>
      </c>
      <c r="F5858" s="1" t="s">
        <v>154</v>
      </c>
      <c r="G5858" s="1" t="s">
        <v>6364</v>
      </c>
      <c r="H5858" s="2">
        <v>69.427999999999997</v>
      </c>
    </row>
    <row r="5859" spans="1:8" x14ac:dyDescent="0.2">
      <c r="A5859" s="1" t="s">
        <v>8656</v>
      </c>
      <c r="B5859" s="1" t="s">
        <v>2438</v>
      </c>
      <c r="C5859" s="1" t="s">
        <v>8693</v>
      </c>
      <c r="D5859" s="1" t="s">
        <v>6289</v>
      </c>
      <c r="E5859" s="1" t="s">
        <v>8697</v>
      </c>
      <c r="F5859" s="1" t="s">
        <v>156</v>
      </c>
      <c r="G5859" s="1" t="s">
        <v>6365</v>
      </c>
      <c r="H5859" s="2">
        <v>289.74101000000002</v>
      </c>
    </row>
    <row r="5860" spans="1:8" x14ac:dyDescent="0.2">
      <c r="A5860" s="1" t="s">
        <v>8656</v>
      </c>
      <c r="B5860" s="1" t="s">
        <v>2438</v>
      </c>
      <c r="C5860" s="1" t="s">
        <v>8693</v>
      </c>
      <c r="D5860" s="1" t="s">
        <v>6289</v>
      </c>
      <c r="E5860" s="1" t="s">
        <v>8697</v>
      </c>
      <c r="F5860" s="1" t="s">
        <v>158</v>
      </c>
      <c r="G5860" s="1" t="s">
        <v>6366</v>
      </c>
      <c r="H5860" s="2">
        <v>121.17700000000001</v>
      </c>
    </row>
    <row r="5861" spans="1:8" x14ac:dyDescent="0.2">
      <c r="A5861" s="1" t="s">
        <v>8656</v>
      </c>
      <c r="B5861" s="1" t="s">
        <v>2438</v>
      </c>
      <c r="C5861" s="1" t="s">
        <v>8693</v>
      </c>
      <c r="D5861" s="1" t="s">
        <v>6289</v>
      </c>
      <c r="E5861" s="1" t="s">
        <v>8697</v>
      </c>
      <c r="F5861" s="1" t="s">
        <v>160</v>
      </c>
      <c r="G5861" s="1" t="s">
        <v>6367</v>
      </c>
      <c r="H5861" s="2">
        <v>346.03403000000003</v>
      </c>
    </row>
    <row r="5862" spans="1:8" x14ac:dyDescent="0.2">
      <c r="A5862" s="1" t="s">
        <v>8656</v>
      </c>
      <c r="B5862" s="1" t="s">
        <v>2438</v>
      </c>
      <c r="C5862" s="1" t="s">
        <v>8693</v>
      </c>
      <c r="D5862" s="1" t="s">
        <v>6289</v>
      </c>
      <c r="E5862" s="1" t="s">
        <v>8697</v>
      </c>
      <c r="F5862" s="1" t="s">
        <v>162</v>
      </c>
      <c r="G5862" s="1" t="s">
        <v>6368</v>
      </c>
      <c r="H5862" s="2">
        <v>0</v>
      </c>
    </row>
    <row r="5863" spans="1:8" x14ac:dyDescent="0.2">
      <c r="A5863" s="1" t="s">
        <v>8656</v>
      </c>
      <c r="B5863" s="1" t="s">
        <v>2438</v>
      </c>
      <c r="C5863" s="1" t="s">
        <v>8693</v>
      </c>
      <c r="D5863" s="1" t="s">
        <v>6289</v>
      </c>
      <c r="E5863" s="1" t="s">
        <v>8697</v>
      </c>
      <c r="F5863" s="1" t="s">
        <v>164</v>
      </c>
      <c r="G5863" s="1" t="s">
        <v>6369</v>
      </c>
      <c r="H5863" s="2">
        <v>0</v>
      </c>
    </row>
    <row r="5864" spans="1:8" x14ac:dyDescent="0.2">
      <c r="A5864" s="1" t="s">
        <v>8656</v>
      </c>
      <c r="B5864" s="1" t="s">
        <v>2438</v>
      </c>
      <c r="C5864" s="1" t="s">
        <v>8693</v>
      </c>
      <c r="D5864" s="1" t="s">
        <v>6289</v>
      </c>
      <c r="E5864" s="1" t="s">
        <v>8697</v>
      </c>
      <c r="F5864" s="1" t="s">
        <v>166</v>
      </c>
      <c r="G5864" s="1" t="s">
        <v>6370</v>
      </c>
      <c r="H5864" s="2">
        <v>146.86699999999999</v>
      </c>
    </row>
    <row r="5865" spans="1:8" x14ac:dyDescent="0.2">
      <c r="A5865" s="1" t="s">
        <v>8656</v>
      </c>
      <c r="B5865" s="1" t="s">
        <v>2438</v>
      </c>
      <c r="C5865" s="1" t="s">
        <v>8693</v>
      </c>
      <c r="D5865" s="1" t="s">
        <v>6289</v>
      </c>
      <c r="E5865" s="1" t="s">
        <v>8697</v>
      </c>
      <c r="F5865" s="1" t="s">
        <v>168</v>
      </c>
      <c r="G5865" s="1" t="s">
        <v>6371</v>
      </c>
      <c r="H5865" s="2">
        <v>8.5299999999999994</v>
      </c>
    </row>
    <row r="5866" spans="1:8" x14ac:dyDescent="0.2">
      <c r="A5866" s="1" t="s">
        <v>8656</v>
      </c>
      <c r="B5866" s="1" t="s">
        <v>2438</v>
      </c>
      <c r="C5866" s="1" t="s">
        <v>8693</v>
      </c>
      <c r="D5866" s="1" t="s">
        <v>6289</v>
      </c>
      <c r="E5866" s="1" t="s">
        <v>8697</v>
      </c>
      <c r="F5866" s="1" t="s">
        <v>170</v>
      </c>
      <c r="G5866" s="1" t="s">
        <v>6372</v>
      </c>
      <c r="H5866" s="2">
        <v>1.7010000000000001</v>
      </c>
    </row>
    <row r="5867" spans="1:8" x14ac:dyDescent="0.2">
      <c r="A5867" s="1" t="s">
        <v>8656</v>
      </c>
      <c r="B5867" s="1" t="s">
        <v>2438</v>
      </c>
      <c r="C5867" s="1" t="s">
        <v>8693</v>
      </c>
      <c r="D5867" s="1" t="s">
        <v>6289</v>
      </c>
      <c r="E5867" s="1" t="s">
        <v>8697</v>
      </c>
      <c r="F5867" s="1" t="s">
        <v>172</v>
      </c>
      <c r="G5867" s="1" t="s">
        <v>6373</v>
      </c>
      <c r="H5867" s="2">
        <v>301.44799999999998</v>
      </c>
    </row>
    <row r="5868" spans="1:8" x14ac:dyDescent="0.2">
      <c r="A5868" s="1" t="s">
        <v>8656</v>
      </c>
      <c r="B5868" s="1" t="s">
        <v>2438</v>
      </c>
      <c r="C5868" s="1" t="s">
        <v>8693</v>
      </c>
      <c r="D5868" s="1" t="s">
        <v>6289</v>
      </c>
      <c r="E5868" s="1" t="s">
        <v>8697</v>
      </c>
      <c r="F5868" s="1" t="s">
        <v>174</v>
      </c>
      <c r="G5868" s="1" t="s">
        <v>6374</v>
      </c>
      <c r="H5868" s="2">
        <v>0</v>
      </c>
    </row>
    <row r="5869" spans="1:8" x14ac:dyDescent="0.2">
      <c r="A5869" s="1" t="s">
        <v>8656</v>
      </c>
      <c r="B5869" s="1" t="s">
        <v>2438</v>
      </c>
      <c r="C5869" s="1" t="s">
        <v>8693</v>
      </c>
      <c r="D5869" s="1" t="s">
        <v>6289</v>
      </c>
      <c r="E5869" s="1" t="s">
        <v>8697</v>
      </c>
      <c r="F5869" s="1" t="s">
        <v>176</v>
      </c>
      <c r="G5869" s="1" t="s">
        <v>6375</v>
      </c>
      <c r="H5869" s="2">
        <v>3199.0851600000001</v>
      </c>
    </row>
    <row r="5870" spans="1:8" x14ac:dyDescent="0.2">
      <c r="A5870" s="1" t="s">
        <v>8656</v>
      </c>
      <c r="B5870" s="1" t="s">
        <v>2438</v>
      </c>
      <c r="C5870" s="1" t="s">
        <v>8693</v>
      </c>
      <c r="D5870" s="1" t="s">
        <v>6289</v>
      </c>
      <c r="E5870" s="1" t="s">
        <v>8697</v>
      </c>
      <c r="F5870" s="1" t="s">
        <v>180</v>
      </c>
      <c r="G5870" s="1" t="s">
        <v>6376</v>
      </c>
      <c r="H5870" s="2">
        <v>879.58134000000007</v>
      </c>
    </row>
    <row r="5871" spans="1:8" x14ac:dyDescent="0.2">
      <c r="A5871" s="1" t="s">
        <v>8656</v>
      </c>
      <c r="B5871" s="1" t="s">
        <v>2438</v>
      </c>
      <c r="C5871" s="1" t="s">
        <v>8693</v>
      </c>
      <c r="D5871" s="1" t="s">
        <v>6289</v>
      </c>
      <c r="E5871" s="1" t="s">
        <v>8697</v>
      </c>
      <c r="F5871" s="1" t="s">
        <v>182</v>
      </c>
      <c r="G5871" s="1" t="s">
        <v>6377</v>
      </c>
      <c r="H5871" s="2">
        <v>0</v>
      </c>
    </row>
    <row r="5872" spans="1:8" x14ac:dyDescent="0.2">
      <c r="A5872" s="1" t="s">
        <v>8656</v>
      </c>
      <c r="B5872" s="1" t="s">
        <v>2438</v>
      </c>
      <c r="C5872" s="1" t="s">
        <v>8693</v>
      </c>
      <c r="D5872" s="1" t="s">
        <v>6289</v>
      </c>
      <c r="E5872" s="1" t="s">
        <v>8697</v>
      </c>
      <c r="F5872" s="1" t="s">
        <v>184</v>
      </c>
      <c r="G5872" s="1" t="s">
        <v>6378</v>
      </c>
      <c r="H5872" s="2">
        <v>2424.4971099999998</v>
      </c>
    </row>
    <row r="5873" spans="1:8" x14ac:dyDescent="0.2">
      <c r="A5873" s="1" t="s">
        <v>8656</v>
      </c>
      <c r="B5873" s="1" t="s">
        <v>2438</v>
      </c>
      <c r="C5873" s="1" t="s">
        <v>8693</v>
      </c>
      <c r="D5873" s="1" t="s">
        <v>6289</v>
      </c>
      <c r="E5873" s="1" t="s">
        <v>8697</v>
      </c>
      <c r="F5873" s="1" t="s">
        <v>186</v>
      </c>
      <c r="G5873" s="1" t="s">
        <v>6379</v>
      </c>
      <c r="H5873" s="2">
        <v>0</v>
      </c>
    </row>
    <row r="5874" spans="1:8" x14ac:dyDescent="0.2">
      <c r="A5874" s="1" t="s">
        <v>8656</v>
      </c>
      <c r="B5874" s="1" t="s">
        <v>2438</v>
      </c>
      <c r="C5874" s="1" t="s">
        <v>8693</v>
      </c>
      <c r="D5874" s="1" t="s">
        <v>6289</v>
      </c>
      <c r="E5874" s="1" t="s">
        <v>8697</v>
      </c>
      <c r="F5874" s="1" t="s">
        <v>188</v>
      </c>
      <c r="G5874" s="1" t="s">
        <v>6380</v>
      </c>
      <c r="H5874" s="2">
        <v>10936.865679999999</v>
      </c>
    </row>
    <row r="5875" spans="1:8" x14ac:dyDescent="0.2">
      <c r="A5875" s="1" t="s">
        <v>8656</v>
      </c>
      <c r="B5875" s="1" t="s">
        <v>2438</v>
      </c>
      <c r="C5875" s="1" t="s">
        <v>8693</v>
      </c>
      <c r="D5875" s="1" t="s">
        <v>6289</v>
      </c>
      <c r="E5875" s="1" t="s">
        <v>8697</v>
      </c>
      <c r="F5875" s="1" t="s">
        <v>190</v>
      </c>
      <c r="G5875" s="1" t="s">
        <v>6381</v>
      </c>
      <c r="H5875" s="2">
        <v>4837.6814399999994</v>
      </c>
    </row>
    <row r="5876" spans="1:8" x14ac:dyDescent="0.2">
      <c r="A5876" s="1" t="s">
        <v>8656</v>
      </c>
      <c r="B5876" s="1" t="s">
        <v>2438</v>
      </c>
      <c r="C5876" s="1" t="s">
        <v>8693</v>
      </c>
      <c r="D5876" s="1" t="s">
        <v>6289</v>
      </c>
      <c r="E5876" s="1" t="s">
        <v>8697</v>
      </c>
      <c r="F5876" s="1" t="s">
        <v>192</v>
      </c>
      <c r="G5876" s="1" t="s">
        <v>6382</v>
      </c>
      <c r="H5876" s="2">
        <v>568.98900000000003</v>
      </c>
    </row>
    <row r="5877" spans="1:8" x14ac:dyDescent="0.2">
      <c r="A5877" s="1" t="s">
        <v>8656</v>
      </c>
      <c r="B5877" s="1" t="s">
        <v>2438</v>
      </c>
      <c r="C5877" s="1" t="s">
        <v>8693</v>
      </c>
      <c r="D5877" s="1" t="s">
        <v>6289</v>
      </c>
      <c r="E5877" s="1" t="s">
        <v>8697</v>
      </c>
      <c r="F5877" s="1" t="s">
        <v>194</v>
      </c>
      <c r="G5877" s="1" t="s">
        <v>6383</v>
      </c>
      <c r="H5877" s="2">
        <v>1750.18652</v>
      </c>
    </row>
    <row r="5878" spans="1:8" x14ac:dyDescent="0.2">
      <c r="A5878" s="1" t="s">
        <v>8656</v>
      </c>
      <c r="B5878" s="1" t="s">
        <v>2438</v>
      </c>
      <c r="C5878" s="1" t="s">
        <v>8693</v>
      </c>
      <c r="D5878" s="1" t="s">
        <v>6289</v>
      </c>
      <c r="E5878" s="1" t="s">
        <v>8697</v>
      </c>
      <c r="F5878" s="1" t="s">
        <v>196</v>
      </c>
      <c r="G5878" s="1" t="s">
        <v>6384</v>
      </c>
      <c r="H5878" s="2">
        <v>98.352000000000004</v>
      </c>
    </row>
    <row r="5879" spans="1:8" x14ac:dyDescent="0.2">
      <c r="A5879" s="1" t="s">
        <v>8656</v>
      </c>
      <c r="B5879" s="1" t="s">
        <v>2438</v>
      </c>
      <c r="C5879" s="1" t="s">
        <v>8693</v>
      </c>
      <c r="D5879" s="1" t="s">
        <v>6289</v>
      </c>
      <c r="E5879" s="1" t="s">
        <v>8697</v>
      </c>
      <c r="F5879" s="1" t="s">
        <v>198</v>
      </c>
      <c r="G5879" s="1" t="s">
        <v>6385</v>
      </c>
      <c r="H5879" s="2">
        <v>395.29783999999995</v>
      </c>
    </row>
    <row r="5880" spans="1:8" x14ac:dyDescent="0.2">
      <c r="A5880" s="1" t="s">
        <v>8656</v>
      </c>
      <c r="B5880" s="1" t="s">
        <v>2438</v>
      </c>
      <c r="C5880" s="1" t="s">
        <v>8693</v>
      </c>
      <c r="D5880" s="1" t="s">
        <v>6289</v>
      </c>
      <c r="E5880" s="1" t="s">
        <v>8697</v>
      </c>
      <c r="F5880" s="1" t="s">
        <v>200</v>
      </c>
      <c r="G5880" s="1" t="s">
        <v>6386</v>
      </c>
      <c r="H5880" s="2">
        <v>18.114999999999998</v>
      </c>
    </row>
    <row r="5881" spans="1:8" x14ac:dyDescent="0.2">
      <c r="A5881" s="1" t="s">
        <v>8656</v>
      </c>
      <c r="B5881" s="1" t="s">
        <v>2438</v>
      </c>
      <c r="C5881" s="1" t="s">
        <v>8693</v>
      </c>
      <c r="D5881" s="1" t="s">
        <v>6289</v>
      </c>
      <c r="E5881" s="1" t="s">
        <v>8697</v>
      </c>
      <c r="F5881" s="1" t="s">
        <v>202</v>
      </c>
      <c r="G5881" s="1" t="s">
        <v>6387</v>
      </c>
      <c r="H5881" s="2">
        <v>0.45300000000000001</v>
      </c>
    </row>
    <row r="5882" spans="1:8" x14ac:dyDescent="0.2">
      <c r="A5882" s="1" t="s">
        <v>8656</v>
      </c>
      <c r="B5882" s="1" t="s">
        <v>2438</v>
      </c>
      <c r="C5882" s="1" t="s">
        <v>8693</v>
      </c>
      <c r="D5882" s="1" t="s">
        <v>6289</v>
      </c>
      <c r="E5882" s="1" t="s">
        <v>8697</v>
      </c>
      <c r="F5882" s="1" t="s">
        <v>204</v>
      </c>
      <c r="G5882" s="1" t="s">
        <v>6388</v>
      </c>
      <c r="H5882" s="2">
        <v>272.30599999999998</v>
      </c>
    </row>
    <row r="5883" spans="1:8" x14ac:dyDescent="0.2">
      <c r="A5883" s="1" t="s">
        <v>8656</v>
      </c>
      <c r="B5883" s="1" t="s">
        <v>2438</v>
      </c>
      <c r="C5883" s="1" t="s">
        <v>8693</v>
      </c>
      <c r="D5883" s="1" t="s">
        <v>6289</v>
      </c>
      <c r="E5883" s="1" t="s">
        <v>8697</v>
      </c>
      <c r="F5883" s="1" t="s">
        <v>206</v>
      </c>
      <c r="G5883" s="1" t="s">
        <v>6389</v>
      </c>
      <c r="H5883" s="2">
        <v>182.67320000000001</v>
      </c>
    </row>
    <row r="5884" spans="1:8" x14ac:dyDescent="0.2">
      <c r="A5884" s="1" t="s">
        <v>8656</v>
      </c>
      <c r="B5884" s="1" t="s">
        <v>2438</v>
      </c>
      <c r="C5884" s="1" t="s">
        <v>8693</v>
      </c>
      <c r="D5884" s="1" t="s">
        <v>6289</v>
      </c>
      <c r="E5884" s="1" t="s">
        <v>8697</v>
      </c>
      <c r="F5884" s="1" t="s">
        <v>208</v>
      </c>
      <c r="G5884" s="1" t="s">
        <v>6390</v>
      </c>
      <c r="H5884" s="2">
        <v>261.30077</v>
      </c>
    </row>
    <row r="5885" spans="1:8" x14ac:dyDescent="0.2">
      <c r="A5885" s="1" t="s">
        <v>8656</v>
      </c>
      <c r="B5885" s="1" t="s">
        <v>2438</v>
      </c>
      <c r="C5885" s="1" t="s">
        <v>8693</v>
      </c>
      <c r="D5885" s="1" t="s">
        <v>6289</v>
      </c>
      <c r="E5885" s="1" t="s">
        <v>8697</v>
      </c>
      <c r="F5885" s="1" t="s">
        <v>210</v>
      </c>
      <c r="G5885" s="1" t="s">
        <v>6391</v>
      </c>
      <c r="H5885" s="2">
        <v>787.09500000000003</v>
      </c>
    </row>
    <row r="5886" spans="1:8" x14ac:dyDescent="0.2">
      <c r="A5886" s="1" t="s">
        <v>8656</v>
      </c>
      <c r="B5886" s="1" t="s">
        <v>2438</v>
      </c>
      <c r="C5886" s="1" t="s">
        <v>8693</v>
      </c>
      <c r="D5886" s="1" t="s">
        <v>6289</v>
      </c>
      <c r="E5886" s="1" t="s">
        <v>8697</v>
      </c>
      <c r="F5886" s="1" t="s">
        <v>1620</v>
      </c>
      <c r="G5886" s="1" t="s">
        <v>6392</v>
      </c>
      <c r="H5886" s="2">
        <v>210</v>
      </c>
    </row>
    <row r="5887" spans="1:8" x14ac:dyDescent="0.2">
      <c r="A5887" s="1" t="s">
        <v>8656</v>
      </c>
      <c r="B5887" s="1" t="s">
        <v>2438</v>
      </c>
      <c r="C5887" s="1" t="s">
        <v>8693</v>
      </c>
      <c r="D5887" s="1" t="s">
        <v>6289</v>
      </c>
      <c r="E5887" s="1" t="s">
        <v>8697</v>
      </c>
      <c r="F5887" s="1" t="s">
        <v>431</v>
      </c>
      <c r="G5887" s="1" t="s">
        <v>6393</v>
      </c>
      <c r="H5887" s="2">
        <v>89.155000000000001</v>
      </c>
    </row>
    <row r="5888" spans="1:8" x14ac:dyDescent="0.2">
      <c r="A5888" s="1" t="s">
        <v>8656</v>
      </c>
      <c r="B5888" s="1" t="s">
        <v>2438</v>
      </c>
      <c r="C5888" s="1" t="s">
        <v>8693</v>
      </c>
      <c r="D5888" s="1" t="s">
        <v>6289</v>
      </c>
      <c r="E5888" s="1" t="s">
        <v>8697</v>
      </c>
      <c r="F5888" s="1" t="s">
        <v>433</v>
      </c>
      <c r="G5888" s="1" t="s">
        <v>6394</v>
      </c>
      <c r="H5888" s="2">
        <v>230.16516000000001</v>
      </c>
    </row>
    <row r="5889" spans="1:8" x14ac:dyDescent="0.2">
      <c r="A5889" s="1" t="s">
        <v>8656</v>
      </c>
      <c r="B5889" s="1" t="s">
        <v>2438</v>
      </c>
      <c r="C5889" s="1" t="s">
        <v>8693</v>
      </c>
      <c r="D5889" s="1" t="s">
        <v>6289</v>
      </c>
      <c r="E5889" s="1" t="s">
        <v>8697</v>
      </c>
      <c r="F5889" s="1" t="s">
        <v>435</v>
      </c>
      <c r="G5889" s="1" t="s">
        <v>6395</v>
      </c>
      <c r="H5889" s="2">
        <v>111.61319999999999</v>
      </c>
    </row>
    <row r="5890" spans="1:8" x14ac:dyDescent="0.2">
      <c r="A5890" s="1" t="s">
        <v>8656</v>
      </c>
      <c r="B5890" s="1" t="s">
        <v>2438</v>
      </c>
      <c r="C5890" s="1" t="s">
        <v>8693</v>
      </c>
      <c r="D5890" s="1" t="s">
        <v>6289</v>
      </c>
      <c r="E5890" s="1" t="s">
        <v>8697</v>
      </c>
      <c r="F5890" s="1" t="s">
        <v>437</v>
      </c>
      <c r="G5890" s="1" t="s">
        <v>6396</v>
      </c>
      <c r="H5890" s="2">
        <v>307.51544000000001</v>
      </c>
    </row>
    <row r="5891" spans="1:8" x14ac:dyDescent="0.2">
      <c r="A5891" s="1" t="s">
        <v>8656</v>
      </c>
      <c r="B5891" s="1" t="s">
        <v>2438</v>
      </c>
      <c r="C5891" s="1" t="s">
        <v>8693</v>
      </c>
      <c r="D5891" s="1" t="s">
        <v>6289</v>
      </c>
      <c r="E5891" s="1" t="s">
        <v>8697</v>
      </c>
      <c r="F5891" s="1" t="s">
        <v>439</v>
      </c>
      <c r="G5891" s="1" t="s">
        <v>6397</v>
      </c>
      <c r="H5891" s="2">
        <v>3445.3209999999999</v>
      </c>
    </row>
    <row r="5892" spans="1:8" x14ac:dyDescent="0.2">
      <c r="A5892" s="1" t="s">
        <v>8656</v>
      </c>
      <c r="B5892" s="1" t="s">
        <v>2438</v>
      </c>
      <c r="C5892" s="1" t="s">
        <v>8693</v>
      </c>
      <c r="D5892" s="1" t="s">
        <v>6289</v>
      </c>
      <c r="E5892" s="1" t="s">
        <v>8697</v>
      </c>
      <c r="F5892" s="1" t="s">
        <v>1078</v>
      </c>
      <c r="G5892" s="1" t="s">
        <v>6398</v>
      </c>
      <c r="H5892" s="2">
        <v>99.203339999999997</v>
      </c>
    </row>
    <row r="5893" spans="1:8" x14ac:dyDescent="0.2">
      <c r="A5893" s="1" t="s">
        <v>8656</v>
      </c>
      <c r="B5893" s="1" t="s">
        <v>2438</v>
      </c>
      <c r="C5893" s="1" t="s">
        <v>8693</v>
      </c>
      <c r="D5893" s="1" t="s">
        <v>6289</v>
      </c>
      <c r="E5893" s="1" t="s">
        <v>8697</v>
      </c>
      <c r="F5893" s="1" t="s">
        <v>441</v>
      </c>
      <c r="G5893" s="1" t="s">
        <v>6399</v>
      </c>
      <c r="H5893" s="2">
        <v>728.50558000000012</v>
      </c>
    </row>
    <row r="5894" spans="1:8" x14ac:dyDescent="0.2">
      <c r="A5894" s="1" t="s">
        <v>8656</v>
      </c>
      <c r="B5894" s="1" t="s">
        <v>2438</v>
      </c>
      <c r="C5894" s="1" t="s">
        <v>8693</v>
      </c>
      <c r="D5894" s="1" t="s">
        <v>6289</v>
      </c>
      <c r="E5894" s="1" t="s">
        <v>8697</v>
      </c>
      <c r="F5894" s="1" t="s">
        <v>443</v>
      </c>
      <c r="G5894" s="1" t="s">
        <v>6400</v>
      </c>
      <c r="H5894" s="2">
        <v>94.38172999999999</v>
      </c>
    </row>
    <row r="5895" spans="1:8" x14ac:dyDescent="0.2">
      <c r="A5895" s="1" t="s">
        <v>8656</v>
      </c>
      <c r="B5895" s="1" t="s">
        <v>2438</v>
      </c>
      <c r="C5895" s="1" t="s">
        <v>8693</v>
      </c>
      <c r="D5895" s="1" t="s">
        <v>6289</v>
      </c>
      <c r="E5895" s="1" t="s">
        <v>8697</v>
      </c>
      <c r="F5895" s="1" t="s">
        <v>1082</v>
      </c>
      <c r="G5895" s="1" t="s">
        <v>6401</v>
      </c>
      <c r="H5895" s="2">
        <v>0</v>
      </c>
    </row>
    <row r="5896" spans="1:8" x14ac:dyDescent="0.2">
      <c r="A5896" s="1" t="s">
        <v>8656</v>
      </c>
      <c r="B5896" s="1" t="s">
        <v>2438</v>
      </c>
      <c r="C5896" s="1" t="s">
        <v>8693</v>
      </c>
      <c r="D5896" s="1" t="s">
        <v>6289</v>
      </c>
      <c r="E5896" s="1" t="s">
        <v>8697</v>
      </c>
      <c r="F5896" s="1" t="s">
        <v>445</v>
      </c>
      <c r="G5896" s="1" t="s">
        <v>6402</v>
      </c>
      <c r="H5896" s="2">
        <v>0</v>
      </c>
    </row>
    <row r="5897" spans="1:8" x14ac:dyDescent="0.2">
      <c r="A5897" s="1" t="s">
        <v>8656</v>
      </c>
      <c r="B5897" s="1" t="s">
        <v>2438</v>
      </c>
      <c r="C5897" s="1" t="s">
        <v>8693</v>
      </c>
      <c r="D5897" s="1" t="s">
        <v>6289</v>
      </c>
      <c r="E5897" s="1" t="s">
        <v>8697</v>
      </c>
      <c r="F5897" s="1" t="s">
        <v>447</v>
      </c>
      <c r="G5897" s="1" t="s">
        <v>6403</v>
      </c>
      <c r="H5897" s="2">
        <v>139.35363000000001</v>
      </c>
    </row>
    <row r="5898" spans="1:8" x14ac:dyDescent="0.2">
      <c r="A5898" s="1" t="s">
        <v>8656</v>
      </c>
      <c r="B5898" s="1" t="s">
        <v>2438</v>
      </c>
      <c r="C5898" s="1" t="s">
        <v>8693</v>
      </c>
      <c r="D5898" s="1" t="s">
        <v>6289</v>
      </c>
      <c r="E5898" s="1" t="s">
        <v>8697</v>
      </c>
      <c r="F5898" s="1" t="s">
        <v>449</v>
      </c>
      <c r="G5898" s="1" t="s">
        <v>6404</v>
      </c>
      <c r="H5898" s="2">
        <v>210.548</v>
      </c>
    </row>
    <row r="5899" spans="1:8" x14ac:dyDescent="0.2">
      <c r="A5899" s="1" t="s">
        <v>8656</v>
      </c>
      <c r="B5899" s="1" t="s">
        <v>2438</v>
      </c>
      <c r="C5899" s="1" t="s">
        <v>8693</v>
      </c>
      <c r="D5899" s="1" t="s">
        <v>6289</v>
      </c>
      <c r="E5899" s="1" t="s">
        <v>8697</v>
      </c>
      <c r="F5899" s="1" t="s">
        <v>451</v>
      </c>
      <c r="G5899" s="1" t="s">
        <v>6405</v>
      </c>
      <c r="H5899" s="2">
        <v>234.89534</v>
      </c>
    </row>
    <row r="5900" spans="1:8" x14ac:dyDescent="0.2">
      <c r="A5900" s="1" t="s">
        <v>8656</v>
      </c>
      <c r="B5900" s="1" t="s">
        <v>2438</v>
      </c>
      <c r="C5900" s="1" t="s">
        <v>8693</v>
      </c>
      <c r="D5900" s="1" t="s">
        <v>6289</v>
      </c>
      <c r="E5900" s="1" t="s">
        <v>8697</v>
      </c>
      <c r="F5900" s="1" t="s">
        <v>1358</v>
      </c>
      <c r="G5900" s="1" t="s">
        <v>6406</v>
      </c>
      <c r="H5900" s="2">
        <v>287.64999999999998</v>
      </c>
    </row>
    <row r="5901" spans="1:8" x14ac:dyDescent="0.2">
      <c r="A5901" s="1" t="s">
        <v>8656</v>
      </c>
      <c r="B5901" s="1" t="s">
        <v>2438</v>
      </c>
      <c r="C5901" s="1" t="s">
        <v>8693</v>
      </c>
      <c r="D5901" s="1" t="s">
        <v>6289</v>
      </c>
      <c r="E5901" s="1" t="s">
        <v>8697</v>
      </c>
      <c r="F5901" s="1" t="s">
        <v>453</v>
      </c>
      <c r="G5901" s="1" t="s">
        <v>6407</v>
      </c>
      <c r="H5901" s="2">
        <v>0</v>
      </c>
    </row>
    <row r="5902" spans="1:8" x14ac:dyDescent="0.2">
      <c r="A5902" s="1" t="s">
        <v>8656</v>
      </c>
      <c r="B5902" s="1" t="s">
        <v>2438</v>
      </c>
      <c r="C5902" s="1" t="s">
        <v>8693</v>
      </c>
      <c r="D5902" s="1" t="s">
        <v>6289</v>
      </c>
      <c r="E5902" s="1" t="s">
        <v>8697</v>
      </c>
      <c r="F5902" s="1" t="s">
        <v>455</v>
      </c>
      <c r="G5902" s="1" t="s">
        <v>6408</v>
      </c>
      <c r="H5902" s="2">
        <v>117.98699999999999</v>
      </c>
    </row>
    <row r="5903" spans="1:8" x14ac:dyDescent="0.2">
      <c r="A5903" s="1" t="s">
        <v>8656</v>
      </c>
      <c r="B5903" s="1" t="s">
        <v>2438</v>
      </c>
      <c r="C5903" s="1" t="s">
        <v>8693</v>
      </c>
      <c r="D5903" s="1" t="s">
        <v>6289</v>
      </c>
      <c r="E5903" s="1" t="s">
        <v>8697</v>
      </c>
      <c r="F5903" s="1" t="s">
        <v>457</v>
      </c>
      <c r="G5903" s="1" t="s">
        <v>6409</v>
      </c>
      <c r="H5903" s="2">
        <v>1221.66858</v>
      </c>
    </row>
    <row r="5904" spans="1:8" x14ac:dyDescent="0.2">
      <c r="A5904" s="1" t="s">
        <v>8656</v>
      </c>
      <c r="B5904" s="1" t="s">
        <v>2438</v>
      </c>
      <c r="C5904" s="1" t="s">
        <v>8693</v>
      </c>
      <c r="D5904" s="1" t="s">
        <v>6289</v>
      </c>
      <c r="E5904" s="1" t="s">
        <v>8697</v>
      </c>
      <c r="F5904" s="1" t="s">
        <v>459</v>
      </c>
      <c r="G5904" s="1" t="s">
        <v>6410</v>
      </c>
      <c r="H5904" s="2">
        <v>0</v>
      </c>
    </row>
    <row r="5905" spans="1:8" x14ac:dyDescent="0.2">
      <c r="A5905" s="1" t="s">
        <v>8656</v>
      </c>
      <c r="B5905" s="1" t="s">
        <v>2438</v>
      </c>
      <c r="C5905" s="1" t="s">
        <v>8693</v>
      </c>
      <c r="D5905" s="1" t="s">
        <v>6289</v>
      </c>
      <c r="E5905" s="1" t="s">
        <v>8697</v>
      </c>
      <c r="F5905" s="1" t="s">
        <v>461</v>
      </c>
      <c r="G5905" s="1" t="s">
        <v>6411</v>
      </c>
      <c r="H5905" s="2">
        <v>224342.31928</v>
      </c>
    </row>
    <row r="5906" spans="1:8" x14ac:dyDescent="0.2">
      <c r="A5906" s="1" t="s">
        <v>8656</v>
      </c>
      <c r="B5906" s="1" t="s">
        <v>2438</v>
      </c>
      <c r="C5906" s="1" t="s">
        <v>8693</v>
      </c>
      <c r="D5906" s="1" t="s">
        <v>6289</v>
      </c>
      <c r="E5906" s="1" t="s">
        <v>8697</v>
      </c>
      <c r="F5906" s="1" t="s">
        <v>463</v>
      </c>
      <c r="G5906" s="1" t="s">
        <v>6412</v>
      </c>
      <c r="H5906" s="2">
        <v>0</v>
      </c>
    </row>
    <row r="5907" spans="1:8" x14ac:dyDescent="0.2">
      <c r="A5907" s="1" t="s">
        <v>8656</v>
      </c>
      <c r="B5907" s="1" t="s">
        <v>2438</v>
      </c>
      <c r="C5907" s="1" t="s">
        <v>8693</v>
      </c>
      <c r="D5907" s="1" t="s">
        <v>6289</v>
      </c>
      <c r="E5907" s="1" t="s">
        <v>8697</v>
      </c>
      <c r="F5907" s="1" t="s">
        <v>1091</v>
      </c>
      <c r="G5907" s="1" t="s">
        <v>6413</v>
      </c>
      <c r="H5907" s="2">
        <v>1047.848</v>
      </c>
    </row>
    <row r="5908" spans="1:8" x14ac:dyDescent="0.2">
      <c r="A5908" s="1" t="s">
        <v>8656</v>
      </c>
      <c r="B5908" s="1" t="s">
        <v>2438</v>
      </c>
      <c r="C5908" s="1" t="s">
        <v>8693</v>
      </c>
      <c r="D5908" s="1" t="s">
        <v>6289</v>
      </c>
      <c r="E5908" s="1" t="s">
        <v>8697</v>
      </c>
      <c r="F5908" s="1" t="s">
        <v>465</v>
      </c>
      <c r="G5908" s="1" t="s">
        <v>6414</v>
      </c>
      <c r="H5908" s="2">
        <v>426.63002</v>
      </c>
    </row>
    <row r="5909" spans="1:8" x14ac:dyDescent="0.2">
      <c r="A5909" s="1" t="s">
        <v>8656</v>
      </c>
      <c r="B5909" s="1" t="s">
        <v>2438</v>
      </c>
      <c r="C5909" s="1" t="s">
        <v>8693</v>
      </c>
      <c r="D5909" s="1" t="s">
        <v>6289</v>
      </c>
      <c r="E5909" s="1" t="s">
        <v>8697</v>
      </c>
      <c r="F5909" s="1" t="s">
        <v>467</v>
      </c>
      <c r="G5909" s="1" t="s">
        <v>6415</v>
      </c>
      <c r="H5909" s="2">
        <v>269.22055</v>
      </c>
    </row>
    <row r="5910" spans="1:8" x14ac:dyDescent="0.2">
      <c r="A5910" s="1" t="s">
        <v>8656</v>
      </c>
      <c r="B5910" s="1" t="s">
        <v>2438</v>
      </c>
      <c r="C5910" s="1" t="s">
        <v>8693</v>
      </c>
      <c r="D5910" s="1" t="s">
        <v>6289</v>
      </c>
      <c r="E5910" s="1" t="s">
        <v>8697</v>
      </c>
      <c r="F5910" s="1" t="s">
        <v>469</v>
      </c>
      <c r="G5910" s="1" t="s">
        <v>6416</v>
      </c>
      <c r="H5910" s="2">
        <v>261.49700000000001</v>
      </c>
    </row>
    <row r="5911" spans="1:8" x14ac:dyDescent="0.2">
      <c r="A5911" s="1" t="s">
        <v>8656</v>
      </c>
      <c r="B5911" s="1" t="s">
        <v>2438</v>
      </c>
      <c r="C5911" s="1" t="s">
        <v>8693</v>
      </c>
      <c r="D5911" s="1" t="s">
        <v>6289</v>
      </c>
      <c r="E5911" s="1" t="s">
        <v>8697</v>
      </c>
      <c r="F5911" s="1" t="s">
        <v>1096</v>
      </c>
      <c r="G5911" s="1" t="s">
        <v>6417</v>
      </c>
      <c r="H5911" s="2">
        <v>2595.8449999999998</v>
      </c>
    </row>
    <row r="5912" spans="1:8" x14ac:dyDescent="0.2">
      <c r="A5912" s="1" t="s">
        <v>8656</v>
      </c>
      <c r="B5912" s="1" t="s">
        <v>2438</v>
      </c>
      <c r="C5912" s="1" t="s">
        <v>8693</v>
      </c>
      <c r="D5912" s="1" t="s">
        <v>6289</v>
      </c>
      <c r="E5912" s="1" t="s">
        <v>8697</v>
      </c>
      <c r="F5912" s="1" t="s">
        <v>1098</v>
      </c>
      <c r="G5912" s="1" t="s">
        <v>6418</v>
      </c>
      <c r="H5912" s="2">
        <v>0</v>
      </c>
    </row>
    <row r="5913" spans="1:8" x14ac:dyDescent="0.2">
      <c r="A5913" s="1" t="s">
        <v>8656</v>
      </c>
      <c r="B5913" s="1" t="s">
        <v>2438</v>
      </c>
      <c r="C5913" s="1" t="s">
        <v>8693</v>
      </c>
      <c r="D5913" s="1" t="s">
        <v>6289</v>
      </c>
      <c r="E5913" s="1" t="s">
        <v>8697</v>
      </c>
      <c r="F5913" s="1" t="s">
        <v>1100</v>
      </c>
      <c r="G5913" s="1" t="s">
        <v>6419</v>
      </c>
      <c r="H5913" s="2">
        <v>2601.8200000000002</v>
      </c>
    </row>
    <row r="5914" spans="1:8" x14ac:dyDescent="0.2">
      <c r="A5914" s="1" t="s">
        <v>8656</v>
      </c>
      <c r="B5914" s="1" t="s">
        <v>2438</v>
      </c>
      <c r="C5914" s="1" t="s">
        <v>8693</v>
      </c>
      <c r="D5914" s="1" t="s">
        <v>6289</v>
      </c>
      <c r="E5914" s="1" t="s">
        <v>8697</v>
      </c>
      <c r="F5914" s="1" t="s">
        <v>471</v>
      </c>
      <c r="G5914" s="1" t="s">
        <v>6420</v>
      </c>
      <c r="H5914" s="2">
        <v>129.78200000000001</v>
      </c>
    </row>
    <row r="5915" spans="1:8" x14ac:dyDescent="0.2">
      <c r="A5915" s="1" t="s">
        <v>8656</v>
      </c>
      <c r="B5915" s="1" t="s">
        <v>2438</v>
      </c>
      <c r="C5915" s="1" t="s">
        <v>8693</v>
      </c>
      <c r="D5915" s="1" t="s">
        <v>6289</v>
      </c>
      <c r="E5915" s="1" t="s">
        <v>8697</v>
      </c>
      <c r="F5915" s="1" t="s">
        <v>473</v>
      </c>
      <c r="G5915" s="1" t="s">
        <v>6421</v>
      </c>
      <c r="H5915" s="2">
        <v>3726.7208500000002</v>
      </c>
    </row>
    <row r="5916" spans="1:8" x14ac:dyDescent="0.2">
      <c r="A5916" s="1" t="s">
        <v>8656</v>
      </c>
      <c r="B5916" s="1" t="s">
        <v>2438</v>
      </c>
      <c r="C5916" s="1" t="s">
        <v>8693</v>
      </c>
      <c r="D5916" s="1" t="s">
        <v>6289</v>
      </c>
      <c r="E5916" s="1" t="s">
        <v>8697</v>
      </c>
      <c r="F5916" s="1" t="s">
        <v>475</v>
      </c>
      <c r="G5916" s="1" t="s">
        <v>6422</v>
      </c>
      <c r="H5916" s="2">
        <v>76.8</v>
      </c>
    </row>
    <row r="5917" spans="1:8" x14ac:dyDescent="0.2">
      <c r="A5917" s="1" t="s">
        <v>8656</v>
      </c>
      <c r="B5917" s="1" t="s">
        <v>2438</v>
      </c>
      <c r="C5917" s="1" t="s">
        <v>8693</v>
      </c>
      <c r="D5917" s="1" t="s">
        <v>6289</v>
      </c>
      <c r="E5917" s="1" t="s">
        <v>8697</v>
      </c>
      <c r="F5917" s="1" t="s">
        <v>477</v>
      </c>
      <c r="G5917" s="1" t="s">
        <v>6423</v>
      </c>
      <c r="H5917" s="2">
        <v>0</v>
      </c>
    </row>
    <row r="5918" spans="1:8" x14ac:dyDescent="0.2">
      <c r="A5918" s="1" t="s">
        <v>8656</v>
      </c>
      <c r="B5918" s="1" t="s">
        <v>2438</v>
      </c>
      <c r="C5918" s="1" t="s">
        <v>8693</v>
      </c>
      <c r="D5918" s="1" t="s">
        <v>6289</v>
      </c>
      <c r="E5918" s="1" t="s">
        <v>8697</v>
      </c>
      <c r="F5918" s="1" t="s">
        <v>479</v>
      </c>
      <c r="G5918" s="1" t="s">
        <v>6424</v>
      </c>
      <c r="H5918" s="2">
        <v>2372.7620000000002</v>
      </c>
    </row>
    <row r="5919" spans="1:8" x14ac:dyDescent="0.2">
      <c r="A5919" s="1" t="s">
        <v>8656</v>
      </c>
      <c r="B5919" s="1" t="s">
        <v>2438</v>
      </c>
      <c r="C5919" s="1" t="s">
        <v>8693</v>
      </c>
      <c r="D5919" s="1" t="s">
        <v>6289</v>
      </c>
      <c r="E5919" s="1" t="s">
        <v>8697</v>
      </c>
      <c r="F5919" s="1" t="s">
        <v>481</v>
      </c>
      <c r="G5919" s="1" t="s">
        <v>6425</v>
      </c>
      <c r="H5919" s="2">
        <v>760.84573</v>
      </c>
    </row>
    <row r="5920" spans="1:8" x14ac:dyDescent="0.2">
      <c r="A5920" s="1" t="s">
        <v>8656</v>
      </c>
      <c r="B5920" s="1" t="s">
        <v>2438</v>
      </c>
      <c r="C5920" s="1" t="s">
        <v>8693</v>
      </c>
      <c r="D5920" s="1" t="s">
        <v>6289</v>
      </c>
      <c r="E5920" s="1" t="s">
        <v>8697</v>
      </c>
      <c r="F5920" s="1" t="s">
        <v>483</v>
      </c>
      <c r="G5920" s="1" t="s">
        <v>6426</v>
      </c>
      <c r="H5920" s="2">
        <v>284.14893999999998</v>
      </c>
    </row>
    <row r="5921" spans="1:8" x14ac:dyDescent="0.2">
      <c r="A5921" s="1" t="s">
        <v>8656</v>
      </c>
      <c r="B5921" s="1" t="s">
        <v>2438</v>
      </c>
      <c r="C5921" s="1" t="s">
        <v>8693</v>
      </c>
      <c r="D5921" s="1" t="s">
        <v>6289</v>
      </c>
      <c r="E5921" s="1" t="s">
        <v>8697</v>
      </c>
      <c r="F5921" s="1" t="s">
        <v>1106</v>
      </c>
      <c r="G5921" s="1" t="s">
        <v>6427</v>
      </c>
      <c r="H5921" s="2">
        <v>832.56799999999998</v>
      </c>
    </row>
    <row r="5922" spans="1:8" x14ac:dyDescent="0.2">
      <c r="A5922" s="1" t="s">
        <v>8656</v>
      </c>
      <c r="B5922" s="1" t="s">
        <v>2438</v>
      </c>
      <c r="C5922" s="1" t="s">
        <v>8693</v>
      </c>
      <c r="D5922" s="1" t="s">
        <v>6289</v>
      </c>
      <c r="E5922" s="1" t="s">
        <v>8697</v>
      </c>
      <c r="F5922" s="1" t="s">
        <v>485</v>
      </c>
      <c r="G5922" s="1" t="s">
        <v>6428</v>
      </c>
      <c r="H5922" s="2">
        <v>3134.0599900000002</v>
      </c>
    </row>
    <row r="5923" spans="1:8" x14ac:dyDescent="0.2">
      <c r="A5923" s="1" t="s">
        <v>8656</v>
      </c>
      <c r="B5923" s="1" t="s">
        <v>2438</v>
      </c>
      <c r="C5923" s="1" t="s">
        <v>8693</v>
      </c>
      <c r="D5923" s="1" t="s">
        <v>6289</v>
      </c>
      <c r="E5923" s="1" t="s">
        <v>8697</v>
      </c>
      <c r="F5923" s="1" t="s">
        <v>487</v>
      </c>
      <c r="G5923" s="1" t="s">
        <v>6429</v>
      </c>
      <c r="H5923" s="2">
        <v>0</v>
      </c>
    </row>
    <row r="5924" spans="1:8" x14ac:dyDescent="0.2">
      <c r="A5924" s="1" t="s">
        <v>8656</v>
      </c>
      <c r="B5924" s="1" t="s">
        <v>2438</v>
      </c>
      <c r="C5924" s="1" t="s">
        <v>8693</v>
      </c>
      <c r="D5924" s="1" t="s">
        <v>6289</v>
      </c>
      <c r="E5924" s="1" t="s">
        <v>8697</v>
      </c>
      <c r="F5924" s="1" t="s">
        <v>1109</v>
      </c>
      <c r="G5924" s="1" t="s">
        <v>6430</v>
      </c>
      <c r="H5924" s="2">
        <v>938.40277000000003</v>
      </c>
    </row>
    <row r="5925" spans="1:8" x14ac:dyDescent="0.2">
      <c r="A5925" s="1" t="s">
        <v>8656</v>
      </c>
      <c r="B5925" s="1" t="s">
        <v>2438</v>
      </c>
      <c r="C5925" s="1" t="s">
        <v>8693</v>
      </c>
      <c r="D5925" s="1" t="s">
        <v>6289</v>
      </c>
      <c r="E5925" s="1" t="s">
        <v>8697</v>
      </c>
      <c r="F5925" s="1" t="s">
        <v>489</v>
      </c>
      <c r="G5925" s="1" t="s">
        <v>6431</v>
      </c>
      <c r="H5925" s="2">
        <v>0</v>
      </c>
    </row>
    <row r="5926" spans="1:8" x14ac:dyDescent="0.2">
      <c r="A5926" s="1" t="s">
        <v>8656</v>
      </c>
      <c r="B5926" s="1" t="s">
        <v>2438</v>
      </c>
      <c r="C5926" s="1" t="s">
        <v>8693</v>
      </c>
      <c r="D5926" s="1" t="s">
        <v>6289</v>
      </c>
      <c r="E5926" s="1" t="s">
        <v>8697</v>
      </c>
      <c r="F5926" s="1" t="s">
        <v>491</v>
      </c>
      <c r="G5926" s="1" t="s">
        <v>6432</v>
      </c>
      <c r="H5926" s="2">
        <v>1024.0914399999999</v>
      </c>
    </row>
    <row r="5927" spans="1:8" x14ac:dyDescent="0.2">
      <c r="A5927" s="1" t="s">
        <v>8656</v>
      </c>
      <c r="B5927" s="1" t="s">
        <v>2438</v>
      </c>
      <c r="C5927" s="1" t="s">
        <v>8693</v>
      </c>
      <c r="D5927" s="1" t="s">
        <v>6289</v>
      </c>
      <c r="E5927" s="1" t="s">
        <v>8697</v>
      </c>
      <c r="F5927" s="1" t="s">
        <v>493</v>
      </c>
      <c r="G5927" s="1" t="s">
        <v>6433</v>
      </c>
      <c r="H5927" s="2">
        <v>4236.4236600000004</v>
      </c>
    </row>
    <row r="5928" spans="1:8" x14ac:dyDescent="0.2">
      <c r="A5928" s="1" t="s">
        <v>8656</v>
      </c>
      <c r="B5928" s="1" t="s">
        <v>2438</v>
      </c>
      <c r="C5928" s="1" t="s">
        <v>8693</v>
      </c>
      <c r="D5928" s="1" t="s">
        <v>6289</v>
      </c>
      <c r="E5928" s="1" t="s">
        <v>8697</v>
      </c>
      <c r="F5928" s="1" t="s">
        <v>495</v>
      </c>
      <c r="G5928" s="1" t="s">
        <v>6434</v>
      </c>
      <c r="H5928" s="2">
        <v>0</v>
      </c>
    </row>
    <row r="5929" spans="1:8" x14ac:dyDescent="0.2">
      <c r="A5929" s="1" t="s">
        <v>8656</v>
      </c>
      <c r="B5929" s="1" t="s">
        <v>2438</v>
      </c>
      <c r="C5929" s="1" t="s">
        <v>8693</v>
      </c>
      <c r="D5929" s="1" t="s">
        <v>6289</v>
      </c>
      <c r="E5929" s="1" t="s">
        <v>8697</v>
      </c>
      <c r="F5929" s="1" t="s">
        <v>497</v>
      </c>
      <c r="G5929" s="1" t="s">
        <v>6435</v>
      </c>
      <c r="H5929" s="2">
        <v>582.04600000000005</v>
      </c>
    </row>
    <row r="5930" spans="1:8" x14ac:dyDescent="0.2">
      <c r="A5930" s="1" t="s">
        <v>8656</v>
      </c>
      <c r="B5930" s="1" t="s">
        <v>2438</v>
      </c>
      <c r="C5930" s="1" t="s">
        <v>8693</v>
      </c>
      <c r="D5930" s="1" t="s">
        <v>6289</v>
      </c>
      <c r="E5930" s="1" t="s">
        <v>8697</v>
      </c>
      <c r="F5930" s="1" t="s">
        <v>499</v>
      </c>
      <c r="G5930" s="1" t="s">
        <v>6436</v>
      </c>
      <c r="H5930" s="2">
        <v>166428.81021999998</v>
      </c>
    </row>
    <row r="5931" spans="1:8" x14ac:dyDescent="0.2">
      <c r="A5931" s="1" t="s">
        <v>8656</v>
      </c>
      <c r="B5931" s="1" t="s">
        <v>2438</v>
      </c>
      <c r="C5931" s="1" t="s">
        <v>8693</v>
      </c>
      <c r="D5931" s="1" t="s">
        <v>6289</v>
      </c>
      <c r="E5931" s="1" t="s">
        <v>8697</v>
      </c>
      <c r="F5931" s="1" t="s">
        <v>501</v>
      </c>
      <c r="G5931" s="1" t="s">
        <v>6437</v>
      </c>
      <c r="H5931" s="2">
        <v>835.13023999999996</v>
      </c>
    </row>
    <row r="5932" spans="1:8" x14ac:dyDescent="0.2">
      <c r="A5932" s="1" t="s">
        <v>8656</v>
      </c>
      <c r="B5932" s="1" t="s">
        <v>2438</v>
      </c>
      <c r="C5932" s="1" t="s">
        <v>8693</v>
      </c>
      <c r="D5932" s="1" t="s">
        <v>6289</v>
      </c>
      <c r="E5932" s="1" t="s">
        <v>8697</v>
      </c>
      <c r="F5932" s="1" t="s">
        <v>503</v>
      </c>
      <c r="G5932" s="1" t="s">
        <v>6438</v>
      </c>
      <c r="H5932" s="2">
        <v>1679.1867999999999</v>
      </c>
    </row>
    <row r="5933" spans="1:8" x14ac:dyDescent="0.2">
      <c r="A5933" s="1" t="s">
        <v>8656</v>
      </c>
      <c r="B5933" s="1" t="s">
        <v>2438</v>
      </c>
      <c r="C5933" s="1" t="s">
        <v>8693</v>
      </c>
      <c r="D5933" s="1" t="s">
        <v>6289</v>
      </c>
      <c r="E5933" s="1" t="s">
        <v>8697</v>
      </c>
      <c r="F5933" s="1" t="s">
        <v>505</v>
      </c>
      <c r="G5933" s="1" t="s">
        <v>6439</v>
      </c>
      <c r="H5933" s="2">
        <v>63.73</v>
      </c>
    </row>
    <row r="5934" spans="1:8" x14ac:dyDescent="0.2">
      <c r="A5934" s="1" t="s">
        <v>8656</v>
      </c>
      <c r="B5934" s="1" t="s">
        <v>2438</v>
      </c>
      <c r="C5934" s="1" t="s">
        <v>8693</v>
      </c>
      <c r="D5934" s="1" t="s">
        <v>6289</v>
      </c>
      <c r="E5934" s="1" t="s">
        <v>8697</v>
      </c>
      <c r="F5934" s="1" t="s">
        <v>507</v>
      </c>
      <c r="G5934" s="1" t="s">
        <v>6440</v>
      </c>
      <c r="H5934" s="2">
        <v>0</v>
      </c>
    </row>
    <row r="5935" spans="1:8" x14ac:dyDescent="0.2">
      <c r="A5935" s="1" t="s">
        <v>8656</v>
      </c>
      <c r="B5935" s="1" t="s">
        <v>2438</v>
      </c>
      <c r="C5935" s="1" t="s">
        <v>8693</v>
      </c>
      <c r="D5935" s="1" t="s">
        <v>6289</v>
      </c>
      <c r="E5935" s="1" t="s">
        <v>8697</v>
      </c>
      <c r="F5935" s="1" t="s">
        <v>509</v>
      </c>
      <c r="G5935" s="1" t="s">
        <v>6441</v>
      </c>
      <c r="H5935" s="2">
        <v>17631.754699999998</v>
      </c>
    </row>
    <row r="5936" spans="1:8" x14ac:dyDescent="0.2">
      <c r="A5936" s="1" t="s">
        <v>8656</v>
      </c>
      <c r="B5936" s="1" t="s">
        <v>2438</v>
      </c>
      <c r="C5936" s="1" t="s">
        <v>8693</v>
      </c>
      <c r="D5936" s="1" t="s">
        <v>6289</v>
      </c>
      <c r="E5936" s="1" t="s">
        <v>8697</v>
      </c>
      <c r="F5936" s="1" t="s">
        <v>511</v>
      </c>
      <c r="G5936" s="1" t="s">
        <v>6442</v>
      </c>
      <c r="H5936" s="2">
        <v>0</v>
      </c>
    </row>
    <row r="5937" spans="1:8" x14ac:dyDescent="0.2">
      <c r="A5937" s="1" t="s">
        <v>8656</v>
      </c>
      <c r="B5937" s="1" t="s">
        <v>2438</v>
      </c>
      <c r="C5937" s="1" t="s">
        <v>8693</v>
      </c>
      <c r="D5937" s="1" t="s">
        <v>6289</v>
      </c>
      <c r="E5937" s="1" t="s">
        <v>8697</v>
      </c>
      <c r="F5937" s="1" t="s">
        <v>1116</v>
      </c>
      <c r="G5937" s="1" t="s">
        <v>6443</v>
      </c>
      <c r="H5937" s="2">
        <v>35926.313929999997</v>
      </c>
    </row>
    <row r="5938" spans="1:8" x14ac:dyDescent="0.2">
      <c r="A5938" s="1" t="s">
        <v>8656</v>
      </c>
      <c r="B5938" s="1" t="s">
        <v>2438</v>
      </c>
      <c r="C5938" s="1" t="s">
        <v>8693</v>
      </c>
      <c r="D5938" s="1" t="s">
        <v>6289</v>
      </c>
      <c r="E5938" s="1" t="s">
        <v>8697</v>
      </c>
      <c r="F5938" s="1" t="s">
        <v>1118</v>
      </c>
      <c r="G5938" s="1" t="s">
        <v>6444</v>
      </c>
      <c r="H5938" s="2">
        <v>3362.6994300000001</v>
      </c>
    </row>
    <row r="5939" spans="1:8" x14ac:dyDescent="0.2">
      <c r="A5939" s="1" t="s">
        <v>8656</v>
      </c>
      <c r="B5939" s="1" t="s">
        <v>2438</v>
      </c>
      <c r="C5939" s="1" t="s">
        <v>8693</v>
      </c>
      <c r="D5939" s="1" t="s">
        <v>6289</v>
      </c>
      <c r="E5939" s="1" t="s">
        <v>8697</v>
      </c>
      <c r="F5939" s="1" t="s">
        <v>513</v>
      </c>
      <c r="G5939" s="1" t="s">
        <v>6445</v>
      </c>
      <c r="H5939" s="2">
        <v>134.21487999999999</v>
      </c>
    </row>
    <row r="5940" spans="1:8" x14ac:dyDescent="0.2">
      <c r="A5940" s="1" t="s">
        <v>8656</v>
      </c>
      <c r="B5940" s="1" t="s">
        <v>2438</v>
      </c>
      <c r="C5940" s="1" t="s">
        <v>8693</v>
      </c>
      <c r="D5940" s="1" t="s">
        <v>6289</v>
      </c>
      <c r="E5940" s="1" t="s">
        <v>8697</v>
      </c>
      <c r="F5940" s="1" t="s">
        <v>515</v>
      </c>
      <c r="G5940" s="1" t="s">
        <v>6446</v>
      </c>
      <c r="H5940" s="2">
        <v>46.238999999999997</v>
      </c>
    </row>
    <row r="5941" spans="1:8" x14ac:dyDescent="0.2">
      <c r="A5941" s="1" t="s">
        <v>8656</v>
      </c>
      <c r="B5941" s="1" t="s">
        <v>2438</v>
      </c>
      <c r="C5941" s="1" t="s">
        <v>8693</v>
      </c>
      <c r="D5941" s="1" t="s">
        <v>6289</v>
      </c>
      <c r="E5941" s="1" t="s">
        <v>8697</v>
      </c>
      <c r="F5941" s="1" t="s">
        <v>517</v>
      </c>
      <c r="G5941" s="1" t="s">
        <v>6447</v>
      </c>
      <c r="H5941" s="2">
        <v>0</v>
      </c>
    </row>
    <row r="5942" spans="1:8" x14ac:dyDescent="0.2">
      <c r="A5942" s="1" t="s">
        <v>8656</v>
      </c>
      <c r="B5942" s="1" t="s">
        <v>2438</v>
      </c>
      <c r="C5942" s="1" t="s">
        <v>8693</v>
      </c>
      <c r="D5942" s="1" t="s">
        <v>6289</v>
      </c>
      <c r="E5942" s="1" t="s">
        <v>8697</v>
      </c>
      <c r="F5942" s="1" t="s">
        <v>1122</v>
      </c>
      <c r="G5942" s="1" t="s">
        <v>6448</v>
      </c>
      <c r="H5942" s="2">
        <v>347.51900000000001</v>
      </c>
    </row>
    <row r="5943" spans="1:8" x14ac:dyDescent="0.2">
      <c r="A5943" s="1" t="s">
        <v>8656</v>
      </c>
      <c r="B5943" s="1" t="s">
        <v>2438</v>
      </c>
      <c r="C5943" s="1" t="s">
        <v>8693</v>
      </c>
      <c r="D5943" s="1" t="s">
        <v>6289</v>
      </c>
      <c r="E5943" s="1" t="s">
        <v>8697</v>
      </c>
      <c r="F5943" s="1" t="s">
        <v>519</v>
      </c>
      <c r="G5943" s="1" t="s">
        <v>6449</v>
      </c>
      <c r="H5943" s="2">
        <v>17014.919000000002</v>
      </c>
    </row>
    <row r="5944" spans="1:8" x14ac:dyDescent="0.2">
      <c r="A5944" s="1" t="s">
        <v>8656</v>
      </c>
      <c r="B5944" s="1" t="s">
        <v>2438</v>
      </c>
      <c r="C5944" s="1" t="s">
        <v>8693</v>
      </c>
      <c r="D5944" s="1" t="s">
        <v>6289</v>
      </c>
      <c r="E5944" s="1" t="s">
        <v>8697</v>
      </c>
      <c r="F5944" s="1" t="s">
        <v>521</v>
      </c>
      <c r="G5944" s="1" t="s">
        <v>6450</v>
      </c>
      <c r="H5944" s="2">
        <v>951.98556000000008</v>
      </c>
    </row>
    <row r="5945" spans="1:8" x14ac:dyDescent="0.2">
      <c r="A5945" s="1" t="s">
        <v>8656</v>
      </c>
      <c r="B5945" s="1" t="s">
        <v>2438</v>
      </c>
      <c r="C5945" s="1" t="s">
        <v>8693</v>
      </c>
      <c r="D5945" s="1" t="s">
        <v>6289</v>
      </c>
      <c r="E5945" s="1" t="s">
        <v>8697</v>
      </c>
      <c r="F5945" s="1" t="s">
        <v>523</v>
      </c>
      <c r="G5945" s="1" t="s">
        <v>6451</v>
      </c>
      <c r="H5945" s="2">
        <v>68384.258419999998</v>
      </c>
    </row>
    <row r="5946" spans="1:8" x14ac:dyDescent="0.2">
      <c r="A5946" s="1" t="s">
        <v>8656</v>
      </c>
      <c r="B5946" s="1" t="s">
        <v>2438</v>
      </c>
      <c r="C5946" s="1" t="s">
        <v>8693</v>
      </c>
      <c r="D5946" s="1" t="s">
        <v>6289</v>
      </c>
      <c r="E5946" s="1" t="s">
        <v>8697</v>
      </c>
      <c r="F5946" s="1" t="s">
        <v>525</v>
      </c>
      <c r="G5946" s="1" t="s">
        <v>6452</v>
      </c>
      <c r="H5946" s="2">
        <v>0</v>
      </c>
    </row>
    <row r="5947" spans="1:8" x14ac:dyDescent="0.2">
      <c r="A5947" s="1" t="s">
        <v>8656</v>
      </c>
      <c r="B5947" s="1" t="s">
        <v>2438</v>
      </c>
      <c r="C5947" s="1" t="s">
        <v>8693</v>
      </c>
      <c r="D5947" s="1" t="s">
        <v>6289</v>
      </c>
      <c r="E5947" s="1" t="s">
        <v>8697</v>
      </c>
      <c r="F5947" s="1" t="s">
        <v>527</v>
      </c>
      <c r="G5947" s="1" t="s">
        <v>6453</v>
      </c>
      <c r="H5947" s="2">
        <v>199.297</v>
      </c>
    </row>
    <row r="5948" spans="1:8" x14ac:dyDescent="0.2">
      <c r="A5948" s="1" t="s">
        <v>8656</v>
      </c>
      <c r="B5948" s="1" t="s">
        <v>2438</v>
      </c>
      <c r="C5948" s="1" t="s">
        <v>8693</v>
      </c>
      <c r="D5948" s="1" t="s">
        <v>6289</v>
      </c>
      <c r="E5948" s="1" t="s">
        <v>8697</v>
      </c>
      <c r="F5948" s="1" t="s">
        <v>1679</v>
      </c>
      <c r="G5948" s="1" t="s">
        <v>6454</v>
      </c>
      <c r="H5948" s="2">
        <v>1607.3465000000001</v>
      </c>
    </row>
    <row r="5949" spans="1:8" x14ac:dyDescent="0.2">
      <c r="A5949" s="1" t="s">
        <v>8656</v>
      </c>
      <c r="B5949" s="1" t="s">
        <v>2438</v>
      </c>
      <c r="C5949" s="1" t="s">
        <v>8693</v>
      </c>
      <c r="D5949" s="1" t="s">
        <v>6289</v>
      </c>
      <c r="E5949" s="1" t="s">
        <v>8697</v>
      </c>
      <c r="F5949" s="1" t="s">
        <v>529</v>
      </c>
      <c r="G5949" s="1" t="s">
        <v>6455</v>
      </c>
      <c r="H5949" s="2">
        <v>228.29400000000001</v>
      </c>
    </row>
    <row r="5950" spans="1:8" x14ac:dyDescent="0.2">
      <c r="A5950" s="1" t="s">
        <v>8656</v>
      </c>
      <c r="B5950" s="1" t="s">
        <v>2438</v>
      </c>
      <c r="C5950" s="1" t="s">
        <v>8693</v>
      </c>
      <c r="D5950" s="1" t="s">
        <v>6289</v>
      </c>
      <c r="E5950" s="1" t="s">
        <v>8697</v>
      </c>
      <c r="F5950" s="1" t="s">
        <v>531</v>
      </c>
      <c r="G5950" s="1" t="s">
        <v>6456</v>
      </c>
      <c r="H5950" s="2">
        <v>55.540999999999997</v>
      </c>
    </row>
    <row r="5951" spans="1:8" x14ac:dyDescent="0.2">
      <c r="A5951" s="1" t="s">
        <v>8656</v>
      </c>
      <c r="B5951" s="1" t="s">
        <v>2438</v>
      </c>
      <c r="C5951" s="1" t="s">
        <v>8693</v>
      </c>
      <c r="D5951" s="1" t="s">
        <v>6289</v>
      </c>
      <c r="E5951" s="1" t="s">
        <v>8697</v>
      </c>
      <c r="F5951" s="1" t="s">
        <v>1405</v>
      </c>
      <c r="G5951" s="1" t="s">
        <v>6457</v>
      </c>
      <c r="H5951" s="2">
        <v>155.84200000000001</v>
      </c>
    </row>
    <row r="5952" spans="1:8" x14ac:dyDescent="0.2">
      <c r="A5952" s="1" t="s">
        <v>8656</v>
      </c>
      <c r="B5952" s="1" t="s">
        <v>2438</v>
      </c>
      <c r="C5952" s="1" t="s">
        <v>8693</v>
      </c>
      <c r="D5952" s="1" t="s">
        <v>6289</v>
      </c>
      <c r="E5952" s="1" t="s">
        <v>8697</v>
      </c>
      <c r="F5952" s="1" t="s">
        <v>533</v>
      </c>
      <c r="G5952" s="1" t="s">
        <v>6458</v>
      </c>
      <c r="H5952" s="2">
        <v>540.04532000000006</v>
      </c>
    </row>
    <row r="5953" spans="1:8" x14ac:dyDescent="0.2">
      <c r="A5953" s="1" t="s">
        <v>8656</v>
      </c>
      <c r="B5953" s="1" t="s">
        <v>2438</v>
      </c>
      <c r="C5953" s="1" t="s">
        <v>8693</v>
      </c>
      <c r="D5953" s="1" t="s">
        <v>6289</v>
      </c>
      <c r="E5953" s="1" t="s">
        <v>8697</v>
      </c>
      <c r="F5953" s="1" t="s">
        <v>535</v>
      </c>
      <c r="G5953" s="1" t="s">
        <v>6459</v>
      </c>
      <c r="H5953" s="2">
        <v>27.135999999999999</v>
      </c>
    </row>
    <row r="5954" spans="1:8" x14ac:dyDescent="0.2">
      <c r="A5954" s="1" t="s">
        <v>8656</v>
      </c>
      <c r="B5954" s="1" t="s">
        <v>2438</v>
      </c>
      <c r="C5954" s="1" t="s">
        <v>8693</v>
      </c>
      <c r="D5954" s="1" t="s">
        <v>6289</v>
      </c>
      <c r="E5954" s="1" t="s">
        <v>8697</v>
      </c>
      <c r="F5954" s="1" t="s">
        <v>1131</v>
      </c>
      <c r="G5954" s="1" t="s">
        <v>6460</v>
      </c>
      <c r="H5954" s="2">
        <v>10.409000000000001</v>
      </c>
    </row>
    <row r="5955" spans="1:8" x14ac:dyDescent="0.2">
      <c r="A5955" s="1" t="s">
        <v>8656</v>
      </c>
      <c r="B5955" s="1" t="s">
        <v>2438</v>
      </c>
      <c r="C5955" s="1" t="s">
        <v>8693</v>
      </c>
      <c r="D5955" s="1" t="s">
        <v>6289</v>
      </c>
      <c r="E5955" s="1" t="s">
        <v>8697</v>
      </c>
      <c r="F5955" s="1" t="s">
        <v>537</v>
      </c>
      <c r="G5955" s="1" t="s">
        <v>6461</v>
      </c>
      <c r="H5955" s="2">
        <v>48.619039999999998</v>
      </c>
    </row>
    <row r="5956" spans="1:8" x14ac:dyDescent="0.2">
      <c r="A5956" s="1" t="s">
        <v>8656</v>
      </c>
      <c r="B5956" s="1" t="s">
        <v>2438</v>
      </c>
      <c r="C5956" s="1" t="s">
        <v>8693</v>
      </c>
      <c r="D5956" s="1" t="s">
        <v>6289</v>
      </c>
      <c r="E5956" s="1" t="s">
        <v>8697</v>
      </c>
      <c r="F5956" s="1" t="s">
        <v>539</v>
      </c>
      <c r="G5956" s="1" t="s">
        <v>6462</v>
      </c>
      <c r="H5956" s="2">
        <v>0.27800000000000002</v>
      </c>
    </row>
    <row r="5957" spans="1:8" x14ac:dyDescent="0.2">
      <c r="A5957" s="1" t="s">
        <v>8656</v>
      </c>
      <c r="B5957" s="1" t="s">
        <v>2438</v>
      </c>
      <c r="C5957" s="1" t="s">
        <v>8693</v>
      </c>
      <c r="D5957" s="1" t="s">
        <v>6289</v>
      </c>
      <c r="E5957" s="1" t="s">
        <v>8697</v>
      </c>
      <c r="F5957" s="1" t="s">
        <v>541</v>
      </c>
      <c r="G5957" s="1" t="s">
        <v>6463</v>
      </c>
      <c r="H5957" s="2">
        <v>0</v>
      </c>
    </row>
    <row r="5958" spans="1:8" x14ac:dyDescent="0.2">
      <c r="A5958" s="1" t="s">
        <v>8656</v>
      </c>
      <c r="B5958" s="1" t="s">
        <v>2438</v>
      </c>
      <c r="C5958" s="1" t="s">
        <v>8693</v>
      </c>
      <c r="D5958" s="1" t="s">
        <v>6289</v>
      </c>
      <c r="E5958" s="1" t="s">
        <v>8697</v>
      </c>
      <c r="F5958" s="1" t="s">
        <v>543</v>
      </c>
      <c r="G5958" s="1" t="s">
        <v>6464</v>
      </c>
      <c r="H5958" s="2">
        <v>399.04201</v>
      </c>
    </row>
    <row r="5959" spans="1:8" x14ac:dyDescent="0.2">
      <c r="A5959" s="1" t="s">
        <v>8656</v>
      </c>
      <c r="B5959" s="1" t="s">
        <v>2438</v>
      </c>
      <c r="C5959" s="1" t="s">
        <v>8693</v>
      </c>
      <c r="D5959" s="1" t="s">
        <v>6289</v>
      </c>
      <c r="E5959" s="1" t="s">
        <v>8697</v>
      </c>
      <c r="F5959" s="1" t="s">
        <v>545</v>
      </c>
      <c r="G5959" s="1" t="s">
        <v>6465</v>
      </c>
      <c r="H5959" s="2">
        <v>93.352999999999994</v>
      </c>
    </row>
    <row r="5960" spans="1:8" x14ac:dyDescent="0.2">
      <c r="A5960" s="1" t="s">
        <v>8656</v>
      </c>
      <c r="B5960" s="1" t="s">
        <v>2438</v>
      </c>
      <c r="C5960" s="1" t="s">
        <v>8693</v>
      </c>
      <c r="D5960" s="1" t="s">
        <v>6289</v>
      </c>
      <c r="E5960" s="1" t="s">
        <v>8697</v>
      </c>
      <c r="F5960" s="1" t="s">
        <v>547</v>
      </c>
      <c r="G5960" s="1" t="s">
        <v>6466</v>
      </c>
      <c r="H5960" s="2">
        <v>947.6685500000001</v>
      </c>
    </row>
    <row r="5961" spans="1:8" x14ac:dyDescent="0.2">
      <c r="A5961" s="1" t="s">
        <v>8656</v>
      </c>
      <c r="B5961" s="1" t="s">
        <v>2438</v>
      </c>
      <c r="C5961" s="1" t="s">
        <v>8693</v>
      </c>
      <c r="D5961" s="1" t="s">
        <v>6289</v>
      </c>
      <c r="E5961" s="1" t="s">
        <v>8697</v>
      </c>
      <c r="F5961" s="1" t="s">
        <v>212</v>
      </c>
      <c r="G5961" s="1" t="s">
        <v>6467</v>
      </c>
      <c r="H5961" s="2">
        <v>6249.9191000000001</v>
      </c>
    </row>
    <row r="5962" spans="1:8" x14ac:dyDescent="0.2">
      <c r="A5962" s="1" t="s">
        <v>8656</v>
      </c>
      <c r="B5962" s="1" t="s">
        <v>2438</v>
      </c>
      <c r="C5962" s="1" t="s">
        <v>8693</v>
      </c>
      <c r="D5962" s="1" t="s">
        <v>6289</v>
      </c>
      <c r="E5962" s="1" t="s">
        <v>8697</v>
      </c>
      <c r="F5962" s="1" t="s">
        <v>214</v>
      </c>
      <c r="G5962" s="1" t="s">
        <v>6468</v>
      </c>
      <c r="H5962" s="2">
        <v>2629.7310599999996</v>
      </c>
    </row>
    <row r="5963" spans="1:8" x14ac:dyDescent="0.2">
      <c r="A5963" s="1" t="s">
        <v>8656</v>
      </c>
      <c r="B5963" s="1" t="s">
        <v>2438</v>
      </c>
      <c r="C5963" s="1" t="s">
        <v>8693</v>
      </c>
      <c r="D5963" s="1" t="s">
        <v>6289</v>
      </c>
      <c r="E5963" s="1" t="s">
        <v>8697</v>
      </c>
      <c r="F5963" s="1" t="s">
        <v>216</v>
      </c>
      <c r="G5963" s="1" t="s">
        <v>6469</v>
      </c>
      <c r="H5963" s="2">
        <v>1720.43011</v>
      </c>
    </row>
    <row r="5964" spans="1:8" x14ac:dyDescent="0.2">
      <c r="A5964" s="1" t="s">
        <v>8656</v>
      </c>
      <c r="B5964" s="1" t="s">
        <v>2438</v>
      </c>
      <c r="C5964" s="1" t="s">
        <v>8693</v>
      </c>
      <c r="D5964" s="1" t="s">
        <v>6289</v>
      </c>
      <c r="E5964" s="1" t="s">
        <v>8697</v>
      </c>
      <c r="F5964" s="1" t="s">
        <v>218</v>
      </c>
      <c r="G5964" s="1" t="s">
        <v>6470</v>
      </c>
      <c r="H5964" s="2">
        <v>78.449770000000001</v>
      </c>
    </row>
    <row r="5965" spans="1:8" x14ac:dyDescent="0.2">
      <c r="A5965" s="1" t="s">
        <v>8656</v>
      </c>
      <c r="B5965" s="1" t="s">
        <v>2438</v>
      </c>
      <c r="C5965" s="1" t="s">
        <v>8693</v>
      </c>
      <c r="D5965" s="1" t="s">
        <v>6289</v>
      </c>
      <c r="E5965" s="1" t="s">
        <v>8697</v>
      </c>
      <c r="F5965" s="1" t="s">
        <v>579</v>
      </c>
      <c r="G5965" s="1" t="s">
        <v>6471</v>
      </c>
      <c r="H5965" s="2">
        <v>11292.0257</v>
      </c>
    </row>
    <row r="5966" spans="1:8" x14ac:dyDescent="0.2">
      <c r="A5966" s="1" t="s">
        <v>8656</v>
      </c>
      <c r="B5966" s="1" t="s">
        <v>2438</v>
      </c>
      <c r="C5966" s="1" t="s">
        <v>8693</v>
      </c>
      <c r="D5966" s="1" t="s">
        <v>6289</v>
      </c>
      <c r="E5966" s="1" t="s">
        <v>8697</v>
      </c>
      <c r="F5966" s="1" t="s">
        <v>581</v>
      </c>
      <c r="G5966" s="1" t="s">
        <v>6472</v>
      </c>
      <c r="H5966" s="2">
        <v>928.024</v>
      </c>
    </row>
    <row r="5967" spans="1:8" x14ac:dyDescent="0.2">
      <c r="A5967" s="1" t="s">
        <v>8656</v>
      </c>
      <c r="B5967" s="1" t="s">
        <v>2438</v>
      </c>
      <c r="C5967" s="1" t="s">
        <v>8693</v>
      </c>
      <c r="D5967" s="1" t="s">
        <v>6289</v>
      </c>
      <c r="E5967" s="1" t="s">
        <v>8697</v>
      </c>
      <c r="F5967" s="1" t="s">
        <v>583</v>
      </c>
      <c r="G5967" s="1" t="s">
        <v>6473</v>
      </c>
      <c r="H5967" s="2">
        <v>61.578279999999999</v>
      </c>
    </row>
    <row r="5968" spans="1:8" x14ac:dyDescent="0.2">
      <c r="A5968" s="1" t="s">
        <v>8656</v>
      </c>
      <c r="B5968" s="1" t="s">
        <v>6474</v>
      </c>
      <c r="C5968" s="1" t="s">
        <v>8698</v>
      </c>
      <c r="D5968" s="1" t="s">
        <v>2086</v>
      </c>
      <c r="E5968" s="1" t="s">
        <v>8699</v>
      </c>
      <c r="F5968" s="1" t="s">
        <v>14</v>
      </c>
      <c r="G5968" s="1" t="s">
        <v>6475</v>
      </c>
      <c r="H5968" s="2">
        <v>0</v>
      </c>
    </row>
    <row r="5969" spans="1:8" x14ac:dyDescent="0.2">
      <c r="A5969" s="1" t="s">
        <v>8656</v>
      </c>
      <c r="B5969" s="1" t="s">
        <v>6474</v>
      </c>
      <c r="C5969" s="1" t="s">
        <v>8698</v>
      </c>
      <c r="D5969" s="1" t="s">
        <v>2086</v>
      </c>
      <c r="E5969" s="1" t="s">
        <v>8699</v>
      </c>
      <c r="F5969" s="1" t="s">
        <v>16</v>
      </c>
      <c r="G5969" s="1" t="s">
        <v>6476</v>
      </c>
      <c r="H5969" s="2">
        <v>757.64800000000002</v>
      </c>
    </row>
    <row r="5970" spans="1:8" x14ac:dyDescent="0.2">
      <c r="A5970" s="1" t="s">
        <v>8656</v>
      </c>
      <c r="B5970" s="1" t="s">
        <v>6474</v>
      </c>
      <c r="C5970" s="1" t="s">
        <v>8698</v>
      </c>
      <c r="D5970" s="1" t="s">
        <v>2086</v>
      </c>
      <c r="E5970" s="1" t="s">
        <v>8699</v>
      </c>
      <c r="F5970" s="1" t="s">
        <v>18</v>
      </c>
      <c r="G5970" s="1" t="s">
        <v>6477</v>
      </c>
      <c r="H5970" s="2">
        <v>0</v>
      </c>
    </row>
    <row r="5971" spans="1:8" x14ac:dyDescent="0.2">
      <c r="A5971" s="1" t="s">
        <v>8656</v>
      </c>
      <c r="B5971" s="1" t="s">
        <v>6474</v>
      </c>
      <c r="C5971" s="1" t="s">
        <v>8698</v>
      </c>
      <c r="D5971" s="1" t="s">
        <v>2086</v>
      </c>
      <c r="E5971" s="1" t="s">
        <v>8699</v>
      </c>
      <c r="F5971" s="1" t="s">
        <v>20</v>
      </c>
      <c r="G5971" s="1" t="s">
        <v>6478</v>
      </c>
      <c r="H5971" s="2">
        <v>0</v>
      </c>
    </row>
    <row r="5972" spans="1:8" x14ac:dyDescent="0.2">
      <c r="A5972" s="1" t="s">
        <v>8656</v>
      </c>
      <c r="B5972" s="1" t="s">
        <v>6474</v>
      </c>
      <c r="C5972" s="1" t="s">
        <v>8698</v>
      </c>
      <c r="D5972" s="1" t="s">
        <v>2086</v>
      </c>
      <c r="E5972" s="1" t="s">
        <v>8699</v>
      </c>
      <c r="F5972" s="1" t="s">
        <v>22</v>
      </c>
      <c r="G5972" s="1" t="s">
        <v>6479</v>
      </c>
      <c r="H5972" s="2">
        <v>2607.65717</v>
      </c>
    </row>
    <row r="5973" spans="1:8" x14ac:dyDescent="0.2">
      <c r="A5973" s="1" t="s">
        <v>8656</v>
      </c>
      <c r="B5973" s="1" t="s">
        <v>6474</v>
      </c>
      <c r="C5973" s="1" t="s">
        <v>8698</v>
      </c>
      <c r="D5973" s="1" t="s">
        <v>2086</v>
      </c>
      <c r="E5973" s="1" t="s">
        <v>8699</v>
      </c>
      <c r="F5973" s="1" t="s">
        <v>24</v>
      </c>
      <c r="G5973" s="1" t="s">
        <v>6480</v>
      </c>
      <c r="H5973" s="2">
        <v>4663.3399399999998</v>
      </c>
    </row>
    <row r="5974" spans="1:8" x14ac:dyDescent="0.2">
      <c r="A5974" s="1" t="s">
        <v>8656</v>
      </c>
      <c r="B5974" s="1" t="s">
        <v>6474</v>
      </c>
      <c r="C5974" s="1" t="s">
        <v>8698</v>
      </c>
      <c r="D5974" s="1" t="s">
        <v>2086</v>
      </c>
      <c r="E5974" s="1" t="s">
        <v>8699</v>
      </c>
      <c r="F5974" s="1" t="s">
        <v>26</v>
      </c>
      <c r="G5974" s="1" t="s">
        <v>6481</v>
      </c>
      <c r="H5974" s="2">
        <v>300.66300000000001</v>
      </c>
    </row>
    <row r="5975" spans="1:8" x14ac:dyDescent="0.2">
      <c r="A5975" s="1" t="s">
        <v>8656</v>
      </c>
      <c r="B5975" s="1" t="s">
        <v>6474</v>
      </c>
      <c r="C5975" s="1" t="s">
        <v>8698</v>
      </c>
      <c r="D5975" s="1" t="s">
        <v>2086</v>
      </c>
      <c r="E5975" s="1" t="s">
        <v>8699</v>
      </c>
      <c r="F5975" s="1" t="s">
        <v>28</v>
      </c>
      <c r="G5975" s="1" t="s">
        <v>6482</v>
      </c>
      <c r="H5975" s="2">
        <v>0</v>
      </c>
    </row>
    <row r="5976" spans="1:8" x14ac:dyDescent="0.2">
      <c r="A5976" s="1" t="s">
        <v>8656</v>
      </c>
      <c r="B5976" s="1" t="s">
        <v>6474</v>
      </c>
      <c r="C5976" s="1" t="s">
        <v>8698</v>
      </c>
      <c r="D5976" s="1" t="s">
        <v>2086</v>
      </c>
      <c r="E5976" s="1" t="s">
        <v>8699</v>
      </c>
      <c r="F5976" s="1" t="s">
        <v>30</v>
      </c>
      <c r="G5976" s="1" t="s">
        <v>6483</v>
      </c>
      <c r="H5976" s="2">
        <v>0</v>
      </c>
    </row>
    <row r="5977" spans="1:8" x14ac:dyDescent="0.2">
      <c r="A5977" s="1" t="s">
        <v>8656</v>
      </c>
      <c r="B5977" s="1" t="s">
        <v>6474</v>
      </c>
      <c r="C5977" s="1" t="s">
        <v>8698</v>
      </c>
      <c r="D5977" s="1" t="s">
        <v>2086</v>
      </c>
      <c r="E5977" s="1" t="s">
        <v>8699</v>
      </c>
      <c r="F5977" s="1" t="s">
        <v>32</v>
      </c>
      <c r="G5977" s="1" t="s">
        <v>6484</v>
      </c>
      <c r="H5977" s="2">
        <v>14.343999999999999</v>
      </c>
    </row>
    <row r="5978" spans="1:8" x14ac:dyDescent="0.2">
      <c r="A5978" s="1" t="s">
        <v>8656</v>
      </c>
      <c r="B5978" s="1" t="s">
        <v>6474</v>
      </c>
      <c r="C5978" s="1" t="s">
        <v>8698</v>
      </c>
      <c r="D5978" s="1" t="s">
        <v>2086</v>
      </c>
      <c r="E5978" s="1" t="s">
        <v>8699</v>
      </c>
      <c r="F5978" s="1" t="s">
        <v>34</v>
      </c>
      <c r="G5978" s="1" t="s">
        <v>6485</v>
      </c>
      <c r="H5978" s="2">
        <v>20471.044300000001</v>
      </c>
    </row>
    <row r="5979" spans="1:8" x14ac:dyDescent="0.2">
      <c r="A5979" s="1" t="s">
        <v>8656</v>
      </c>
      <c r="B5979" s="1" t="s">
        <v>6474</v>
      </c>
      <c r="C5979" s="1" t="s">
        <v>8698</v>
      </c>
      <c r="D5979" s="1" t="s">
        <v>2086</v>
      </c>
      <c r="E5979" s="1" t="s">
        <v>8699</v>
      </c>
      <c r="F5979" s="1" t="s">
        <v>36</v>
      </c>
      <c r="G5979" s="1" t="s">
        <v>6486</v>
      </c>
      <c r="H5979" s="2">
        <v>1729.5846999999999</v>
      </c>
    </row>
    <row r="5980" spans="1:8" x14ac:dyDescent="0.2">
      <c r="A5980" s="1" t="s">
        <v>8656</v>
      </c>
      <c r="B5980" s="1" t="s">
        <v>6474</v>
      </c>
      <c r="C5980" s="1" t="s">
        <v>8698</v>
      </c>
      <c r="D5980" s="1" t="s">
        <v>2086</v>
      </c>
      <c r="E5980" s="1" t="s">
        <v>8699</v>
      </c>
      <c r="F5980" s="1" t="s">
        <v>38</v>
      </c>
      <c r="G5980" s="1" t="s">
        <v>6487</v>
      </c>
      <c r="H5980" s="2">
        <v>0</v>
      </c>
    </row>
    <row r="5981" spans="1:8" x14ac:dyDescent="0.2">
      <c r="A5981" s="1" t="s">
        <v>8656</v>
      </c>
      <c r="B5981" s="1" t="s">
        <v>6474</v>
      </c>
      <c r="C5981" s="1" t="s">
        <v>8698</v>
      </c>
      <c r="D5981" s="1" t="s">
        <v>2086</v>
      </c>
      <c r="E5981" s="1" t="s">
        <v>8699</v>
      </c>
      <c r="F5981" s="1" t="s">
        <v>40</v>
      </c>
      <c r="G5981" s="1" t="s">
        <v>6488</v>
      </c>
      <c r="H5981" s="2">
        <v>601.76199999999994</v>
      </c>
    </row>
    <row r="5982" spans="1:8" x14ac:dyDescent="0.2">
      <c r="A5982" s="1" t="s">
        <v>8656</v>
      </c>
      <c r="B5982" s="1" t="s">
        <v>6474</v>
      </c>
      <c r="C5982" s="1" t="s">
        <v>8698</v>
      </c>
      <c r="D5982" s="1" t="s">
        <v>2086</v>
      </c>
      <c r="E5982" s="1" t="s">
        <v>8699</v>
      </c>
      <c r="F5982" s="1" t="s">
        <v>42</v>
      </c>
      <c r="G5982" s="1" t="s">
        <v>6489</v>
      </c>
      <c r="H5982" s="2">
        <v>12014.806</v>
      </c>
    </row>
    <row r="5983" spans="1:8" x14ac:dyDescent="0.2">
      <c r="A5983" s="1" t="s">
        <v>8656</v>
      </c>
      <c r="B5983" s="1" t="s">
        <v>6474</v>
      </c>
      <c r="C5983" s="1" t="s">
        <v>8698</v>
      </c>
      <c r="D5983" s="1" t="s">
        <v>2086</v>
      </c>
      <c r="E5983" s="1" t="s">
        <v>8699</v>
      </c>
      <c r="F5983" s="1" t="s">
        <v>44</v>
      </c>
      <c r="G5983" s="1" t="s">
        <v>6490</v>
      </c>
      <c r="H5983" s="2">
        <v>150</v>
      </c>
    </row>
    <row r="5984" spans="1:8" x14ac:dyDescent="0.2">
      <c r="A5984" s="1" t="s">
        <v>8656</v>
      </c>
      <c r="B5984" s="1" t="s">
        <v>6474</v>
      </c>
      <c r="C5984" s="1" t="s">
        <v>8698</v>
      </c>
      <c r="D5984" s="1" t="s">
        <v>2086</v>
      </c>
      <c r="E5984" s="1" t="s">
        <v>8699</v>
      </c>
      <c r="F5984" s="1" t="s">
        <v>46</v>
      </c>
      <c r="G5984" s="1" t="s">
        <v>6491</v>
      </c>
      <c r="H5984" s="2">
        <v>284.12900000000002</v>
      </c>
    </row>
    <row r="5985" spans="1:8" x14ac:dyDescent="0.2">
      <c r="A5985" s="1" t="s">
        <v>8656</v>
      </c>
      <c r="B5985" s="1" t="s">
        <v>6474</v>
      </c>
      <c r="C5985" s="1" t="s">
        <v>8698</v>
      </c>
      <c r="D5985" s="1" t="s">
        <v>2086</v>
      </c>
      <c r="E5985" s="1" t="s">
        <v>8699</v>
      </c>
      <c r="F5985" s="1" t="s">
        <v>48</v>
      </c>
      <c r="G5985" s="1" t="s">
        <v>6492</v>
      </c>
      <c r="H5985" s="2">
        <v>100.834</v>
      </c>
    </row>
    <row r="5986" spans="1:8" x14ac:dyDescent="0.2">
      <c r="A5986" s="1" t="s">
        <v>8656</v>
      </c>
      <c r="B5986" s="1" t="s">
        <v>6474</v>
      </c>
      <c r="C5986" s="1" t="s">
        <v>8698</v>
      </c>
      <c r="D5986" s="1" t="s">
        <v>2086</v>
      </c>
      <c r="E5986" s="1" t="s">
        <v>8699</v>
      </c>
      <c r="F5986" s="1" t="s">
        <v>50</v>
      </c>
      <c r="G5986" s="1" t="s">
        <v>6493</v>
      </c>
      <c r="H5986" s="2">
        <v>752.94200000000001</v>
      </c>
    </row>
    <row r="5987" spans="1:8" x14ac:dyDescent="0.2">
      <c r="A5987" s="1" t="s">
        <v>8656</v>
      </c>
      <c r="B5987" s="1" t="s">
        <v>6474</v>
      </c>
      <c r="C5987" s="1" t="s">
        <v>8698</v>
      </c>
      <c r="D5987" s="1" t="s">
        <v>2086</v>
      </c>
      <c r="E5987" s="1" t="s">
        <v>8699</v>
      </c>
      <c r="F5987" s="1" t="s">
        <v>52</v>
      </c>
      <c r="G5987" s="1" t="s">
        <v>6494</v>
      </c>
      <c r="H5987" s="2">
        <v>189.90246000000002</v>
      </c>
    </row>
    <row r="5988" spans="1:8" x14ac:dyDescent="0.2">
      <c r="A5988" s="1" t="s">
        <v>8656</v>
      </c>
      <c r="B5988" s="1" t="s">
        <v>6474</v>
      </c>
      <c r="C5988" s="1" t="s">
        <v>8698</v>
      </c>
      <c r="D5988" s="1" t="s">
        <v>2086</v>
      </c>
      <c r="E5988" s="1" t="s">
        <v>8699</v>
      </c>
      <c r="F5988" s="1" t="s">
        <v>54</v>
      </c>
      <c r="G5988" s="1" t="s">
        <v>6495</v>
      </c>
      <c r="H5988" s="2">
        <v>162.89395000000002</v>
      </c>
    </row>
    <row r="5989" spans="1:8" x14ac:dyDescent="0.2">
      <c r="A5989" s="1" t="s">
        <v>8656</v>
      </c>
      <c r="B5989" s="1" t="s">
        <v>6474</v>
      </c>
      <c r="C5989" s="1" t="s">
        <v>8698</v>
      </c>
      <c r="D5989" s="1" t="s">
        <v>2086</v>
      </c>
      <c r="E5989" s="1" t="s">
        <v>8699</v>
      </c>
      <c r="F5989" s="1" t="s">
        <v>56</v>
      </c>
      <c r="G5989" s="1" t="s">
        <v>6496</v>
      </c>
      <c r="H5989" s="2">
        <v>68.108000000000004</v>
      </c>
    </row>
    <row r="5990" spans="1:8" x14ac:dyDescent="0.2">
      <c r="A5990" s="1" t="s">
        <v>8656</v>
      </c>
      <c r="B5990" s="1" t="s">
        <v>6474</v>
      </c>
      <c r="C5990" s="1" t="s">
        <v>8698</v>
      </c>
      <c r="D5990" s="1" t="s">
        <v>2086</v>
      </c>
      <c r="E5990" s="1" t="s">
        <v>8699</v>
      </c>
      <c r="F5990" s="1" t="s">
        <v>58</v>
      </c>
      <c r="G5990" s="1" t="s">
        <v>6497</v>
      </c>
      <c r="H5990" s="2">
        <v>181.827</v>
      </c>
    </row>
    <row r="5991" spans="1:8" x14ac:dyDescent="0.2">
      <c r="A5991" s="1" t="s">
        <v>8656</v>
      </c>
      <c r="B5991" s="1" t="s">
        <v>6474</v>
      </c>
      <c r="C5991" s="1" t="s">
        <v>8698</v>
      </c>
      <c r="D5991" s="1" t="s">
        <v>2086</v>
      </c>
      <c r="E5991" s="1" t="s">
        <v>8699</v>
      </c>
      <c r="F5991" s="1" t="s">
        <v>60</v>
      </c>
      <c r="G5991" s="1" t="s">
        <v>6498</v>
      </c>
      <c r="H5991" s="2">
        <v>428.3</v>
      </c>
    </row>
    <row r="5992" spans="1:8" x14ac:dyDescent="0.2">
      <c r="A5992" s="1" t="s">
        <v>8656</v>
      </c>
      <c r="B5992" s="1" t="s">
        <v>6474</v>
      </c>
      <c r="C5992" s="1" t="s">
        <v>8698</v>
      </c>
      <c r="D5992" s="1" t="s">
        <v>2086</v>
      </c>
      <c r="E5992" s="1" t="s">
        <v>8699</v>
      </c>
      <c r="F5992" s="1" t="s">
        <v>245</v>
      </c>
      <c r="G5992" s="1" t="s">
        <v>6499</v>
      </c>
      <c r="H5992" s="2">
        <v>281.983</v>
      </c>
    </row>
    <row r="5993" spans="1:8" x14ac:dyDescent="0.2">
      <c r="A5993" s="1" t="s">
        <v>8656</v>
      </c>
      <c r="B5993" s="1" t="s">
        <v>6474</v>
      </c>
      <c r="C5993" s="1" t="s">
        <v>8698</v>
      </c>
      <c r="D5993" s="1" t="s">
        <v>2086</v>
      </c>
      <c r="E5993" s="1" t="s">
        <v>8699</v>
      </c>
      <c r="F5993" s="1" t="s">
        <v>62</v>
      </c>
      <c r="G5993" s="1" t="s">
        <v>6500</v>
      </c>
      <c r="H5993" s="2">
        <v>344.15140000000002</v>
      </c>
    </row>
    <row r="5994" spans="1:8" x14ac:dyDescent="0.2">
      <c r="A5994" s="1" t="s">
        <v>8656</v>
      </c>
      <c r="B5994" s="1" t="s">
        <v>6474</v>
      </c>
      <c r="C5994" s="1" t="s">
        <v>8698</v>
      </c>
      <c r="D5994" s="1" t="s">
        <v>2086</v>
      </c>
      <c r="E5994" s="1" t="s">
        <v>8699</v>
      </c>
      <c r="F5994" s="1" t="s">
        <v>64</v>
      </c>
      <c r="G5994" s="1" t="s">
        <v>6501</v>
      </c>
      <c r="H5994" s="2">
        <v>405.99104</v>
      </c>
    </row>
    <row r="5995" spans="1:8" x14ac:dyDescent="0.2">
      <c r="A5995" s="1" t="s">
        <v>8656</v>
      </c>
      <c r="B5995" s="1" t="s">
        <v>6474</v>
      </c>
      <c r="C5995" s="1" t="s">
        <v>8698</v>
      </c>
      <c r="D5995" s="1" t="s">
        <v>2086</v>
      </c>
      <c r="E5995" s="1" t="s">
        <v>8699</v>
      </c>
      <c r="F5995" s="1" t="s">
        <v>66</v>
      </c>
      <c r="G5995" s="1" t="s">
        <v>6502</v>
      </c>
      <c r="H5995" s="2">
        <v>0.13100000000000001</v>
      </c>
    </row>
    <row r="5996" spans="1:8" x14ac:dyDescent="0.2">
      <c r="A5996" s="1" t="s">
        <v>8656</v>
      </c>
      <c r="B5996" s="1" t="s">
        <v>6474</v>
      </c>
      <c r="C5996" s="1" t="s">
        <v>8698</v>
      </c>
      <c r="D5996" s="1" t="s">
        <v>2086</v>
      </c>
      <c r="E5996" s="1" t="s">
        <v>8699</v>
      </c>
      <c r="F5996" s="1" t="s">
        <v>68</v>
      </c>
      <c r="G5996" s="1" t="s">
        <v>6503</v>
      </c>
      <c r="H5996" s="2">
        <v>633.52700000000004</v>
      </c>
    </row>
    <row r="5997" spans="1:8" x14ac:dyDescent="0.2">
      <c r="A5997" s="1" t="s">
        <v>8656</v>
      </c>
      <c r="B5997" s="1" t="s">
        <v>6474</v>
      </c>
      <c r="C5997" s="1" t="s">
        <v>8698</v>
      </c>
      <c r="D5997" s="1" t="s">
        <v>2086</v>
      </c>
      <c r="E5997" s="1" t="s">
        <v>8699</v>
      </c>
      <c r="F5997" s="1" t="s">
        <v>70</v>
      </c>
      <c r="G5997" s="1" t="s">
        <v>6504</v>
      </c>
      <c r="H5997" s="2">
        <v>0</v>
      </c>
    </row>
    <row r="5998" spans="1:8" x14ac:dyDescent="0.2">
      <c r="A5998" s="1" t="s">
        <v>8656</v>
      </c>
      <c r="B5998" s="1" t="s">
        <v>6474</v>
      </c>
      <c r="C5998" s="1" t="s">
        <v>8698</v>
      </c>
      <c r="D5998" s="1" t="s">
        <v>2086</v>
      </c>
      <c r="E5998" s="1" t="s">
        <v>8699</v>
      </c>
      <c r="F5998" s="1" t="s">
        <v>72</v>
      </c>
      <c r="G5998" s="1" t="s">
        <v>6505</v>
      </c>
      <c r="H5998" s="2">
        <v>82.93</v>
      </c>
    </row>
    <row r="5999" spans="1:8" x14ac:dyDescent="0.2">
      <c r="A5999" s="1" t="s">
        <v>8656</v>
      </c>
      <c r="B5999" s="1" t="s">
        <v>6474</v>
      </c>
      <c r="C5999" s="1" t="s">
        <v>8698</v>
      </c>
      <c r="D5999" s="1" t="s">
        <v>2086</v>
      </c>
      <c r="E5999" s="1" t="s">
        <v>8699</v>
      </c>
      <c r="F5999" s="1" t="s">
        <v>74</v>
      </c>
      <c r="G5999" s="1" t="s">
        <v>6506</v>
      </c>
      <c r="H5999" s="2">
        <v>0</v>
      </c>
    </row>
    <row r="6000" spans="1:8" x14ac:dyDescent="0.2">
      <c r="A6000" s="1" t="s">
        <v>8656</v>
      </c>
      <c r="B6000" s="1" t="s">
        <v>6474</v>
      </c>
      <c r="C6000" s="1" t="s">
        <v>8698</v>
      </c>
      <c r="D6000" s="1" t="s">
        <v>2086</v>
      </c>
      <c r="E6000" s="1" t="s">
        <v>8699</v>
      </c>
      <c r="F6000" s="1" t="s">
        <v>76</v>
      </c>
      <c r="G6000" s="1" t="s">
        <v>6507</v>
      </c>
      <c r="H6000" s="2">
        <v>3.17</v>
      </c>
    </row>
    <row r="6001" spans="1:8" x14ac:dyDescent="0.2">
      <c r="A6001" s="1" t="s">
        <v>8656</v>
      </c>
      <c r="B6001" s="1" t="s">
        <v>6474</v>
      </c>
      <c r="C6001" s="1" t="s">
        <v>8698</v>
      </c>
      <c r="D6001" s="1" t="s">
        <v>2086</v>
      </c>
      <c r="E6001" s="1" t="s">
        <v>8699</v>
      </c>
      <c r="F6001" s="1" t="s">
        <v>78</v>
      </c>
      <c r="G6001" s="1" t="s">
        <v>6508</v>
      </c>
      <c r="H6001" s="2">
        <v>0</v>
      </c>
    </row>
    <row r="6002" spans="1:8" x14ac:dyDescent="0.2">
      <c r="A6002" s="1" t="s">
        <v>8656</v>
      </c>
      <c r="B6002" s="1" t="s">
        <v>6474</v>
      </c>
      <c r="C6002" s="1" t="s">
        <v>8698</v>
      </c>
      <c r="D6002" s="1" t="s">
        <v>2086</v>
      </c>
      <c r="E6002" s="1" t="s">
        <v>8699</v>
      </c>
      <c r="F6002" s="1" t="s">
        <v>80</v>
      </c>
      <c r="G6002" s="1" t="s">
        <v>6509</v>
      </c>
      <c r="H6002" s="2">
        <v>1015.68777</v>
      </c>
    </row>
    <row r="6003" spans="1:8" x14ac:dyDescent="0.2">
      <c r="A6003" s="1" t="s">
        <v>8656</v>
      </c>
      <c r="B6003" s="1" t="s">
        <v>6474</v>
      </c>
      <c r="C6003" s="1" t="s">
        <v>8698</v>
      </c>
      <c r="D6003" s="1" t="s">
        <v>2086</v>
      </c>
      <c r="E6003" s="1" t="s">
        <v>8699</v>
      </c>
      <c r="F6003" s="1" t="s">
        <v>82</v>
      </c>
      <c r="G6003" s="1" t="s">
        <v>6510</v>
      </c>
      <c r="H6003" s="2">
        <v>803.50199999999995</v>
      </c>
    </row>
    <row r="6004" spans="1:8" x14ac:dyDescent="0.2">
      <c r="A6004" s="1" t="s">
        <v>8656</v>
      </c>
      <c r="B6004" s="1" t="s">
        <v>6474</v>
      </c>
      <c r="C6004" s="1" t="s">
        <v>8698</v>
      </c>
      <c r="D6004" s="1" t="s">
        <v>2086</v>
      </c>
      <c r="E6004" s="1" t="s">
        <v>8699</v>
      </c>
      <c r="F6004" s="1" t="s">
        <v>84</v>
      </c>
      <c r="G6004" s="1" t="s">
        <v>6511</v>
      </c>
      <c r="H6004" s="2">
        <v>29.055</v>
      </c>
    </row>
    <row r="6005" spans="1:8" x14ac:dyDescent="0.2">
      <c r="A6005" s="1" t="s">
        <v>8656</v>
      </c>
      <c r="B6005" s="1" t="s">
        <v>6474</v>
      </c>
      <c r="C6005" s="1" t="s">
        <v>8698</v>
      </c>
      <c r="D6005" s="1" t="s">
        <v>2086</v>
      </c>
      <c r="E6005" s="1" t="s">
        <v>8699</v>
      </c>
      <c r="F6005" s="1" t="s">
        <v>86</v>
      </c>
      <c r="G6005" s="1" t="s">
        <v>6512</v>
      </c>
      <c r="H6005" s="2">
        <v>0</v>
      </c>
    </row>
    <row r="6006" spans="1:8" x14ac:dyDescent="0.2">
      <c r="A6006" s="1" t="s">
        <v>8656</v>
      </c>
      <c r="B6006" s="1" t="s">
        <v>6474</v>
      </c>
      <c r="C6006" s="1" t="s">
        <v>8698</v>
      </c>
      <c r="D6006" s="1" t="s">
        <v>2086</v>
      </c>
      <c r="E6006" s="1" t="s">
        <v>8699</v>
      </c>
      <c r="F6006" s="1" t="s">
        <v>260</v>
      </c>
      <c r="G6006" s="1" t="s">
        <v>6513</v>
      </c>
      <c r="H6006" s="2">
        <v>0</v>
      </c>
    </row>
    <row r="6007" spans="1:8" x14ac:dyDescent="0.2">
      <c r="A6007" s="1" t="s">
        <v>8656</v>
      </c>
      <c r="B6007" s="1" t="s">
        <v>6474</v>
      </c>
      <c r="C6007" s="1" t="s">
        <v>8698</v>
      </c>
      <c r="D6007" s="1" t="s">
        <v>2086</v>
      </c>
      <c r="E6007" s="1" t="s">
        <v>8699</v>
      </c>
      <c r="F6007" s="1" t="s">
        <v>262</v>
      </c>
      <c r="G6007" s="1" t="s">
        <v>6514</v>
      </c>
      <c r="H6007" s="2">
        <v>1.4999999999999999E-2</v>
      </c>
    </row>
    <row r="6008" spans="1:8" x14ac:dyDescent="0.2">
      <c r="A6008" s="1" t="s">
        <v>8656</v>
      </c>
      <c r="B6008" s="1" t="s">
        <v>6474</v>
      </c>
      <c r="C6008" s="1" t="s">
        <v>8698</v>
      </c>
      <c r="D6008" s="1" t="s">
        <v>2086</v>
      </c>
      <c r="E6008" s="1" t="s">
        <v>8699</v>
      </c>
      <c r="F6008" s="1" t="s">
        <v>88</v>
      </c>
      <c r="G6008" s="1" t="s">
        <v>6515</v>
      </c>
      <c r="H6008" s="2">
        <v>230.79363000000001</v>
      </c>
    </row>
    <row r="6009" spans="1:8" x14ac:dyDescent="0.2">
      <c r="A6009" s="1" t="s">
        <v>8656</v>
      </c>
      <c r="B6009" s="1" t="s">
        <v>6474</v>
      </c>
      <c r="C6009" s="1" t="s">
        <v>8698</v>
      </c>
      <c r="D6009" s="1" t="s">
        <v>2086</v>
      </c>
      <c r="E6009" s="1" t="s">
        <v>8699</v>
      </c>
      <c r="F6009" s="1" t="s">
        <v>265</v>
      </c>
      <c r="G6009" s="1" t="s">
        <v>6516</v>
      </c>
      <c r="H6009" s="2">
        <v>554.37367999999992</v>
      </c>
    </row>
    <row r="6010" spans="1:8" x14ac:dyDescent="0.2">
      <c r="A6010" s="1" t="s">
        <v>8656</v>
      </c>
      <c r="B6010" s="1" t="s">
        <v>6474</v>
      </c>
      <c r="C6010" s="1" t="s">
        <v>8698</v>
      </c>
      <c r="D6010" s="1" t="s">
        <v>2086</v>
      </c>
      <c r="E6010" s="1" t="s">
        <v>8699</v>
      </c>
      <c r="F6010" s="1" t="s">
        <v>90</v>
      </c>
      <c r="G6010" s="1" t="s">
        <v>6517</v>
      </c>
      <c r="H6010" s="2">
        <v>0</v>
      </c>
    </row>
    <row r="6011" spans="1:8" x14ac:dyDescent="0.2">
      <c r="A6011" s="1" t="s">
        <v>8656</v>
      </c>
      <c r="B6011" s="1" t="s">
        <v>6474</v>
      </c>
      <c r="C6011" s="1" t="s">
        <v>8698</v>
      </c>
      <c r="D6011" s="1" t="s">
        <v>2086</v>
      </c>
      <c r="E6011" s="1" t="s">
        <v>8699</v>
      </c>
      <c r="F6011" s="1" t="s">
        <v>92</v>
      </c>
      <c r="G6011" s="1" t="s">
        <v>6518</v>
      </c>
      <c r="H6011" s="2">
        <v>5581.2079999999996</v>
      </c>
    </row>
    <row r="6012" spans="1:8" x14ac:dyDescent="0.2">
      <c r="A6012" s="1" t="s">
        <v>8656</v>
      </c>
      <c r="B6012" s="1" t="s">
        <v>6474</v>
      </c>
      <c r="C6012" s="1" t="s">
        <v>8698</v>
      </c>
      <c r="D6012" s="1" t="s">
        <v>2086</v>
      </c>
      <c r="E6012" s="1" t="s">
        <v>8699</v>
      </c>
      <c r="F6012" s="1" t="s">
        <v>94</v>
      </c>
      <c r="G6012" s="1" t="s">
        <v>6519</v>
      </c>
      <c r="H6012" s="2">
        <v>0</v>
      </c>
    </row>
    <row r="6013" spans="1:8" x14ac:dyDescent="0.2">
      <c r="A6013" s="1" t="s">
        <v>8656</v>
      </c>
      <c r="B6013" s="1" t="s">
        <v>6474</v>
      </c>
      <c r="C6013" s="1" t="s">
        <v>8698</v>
      </c>
      <c r="D6013" s="1" t="s">
        <v>2086</v>
      </c>
      <c r="E6013" s="1" t="s">
        <v>8699</v>
      </c>
      <c r="F6013" s="1" t="s">
        <v>96</v>
      </c>
      <c r="G6013" s="1" t="s">
        <v>6520</v>
      </c>
      <c r="H6013" s="2">
        <v>0</v>
      </c>
    </row>
    <row r="6014" spans="1:8" x14ac:dyDescent="0.2">
      <c r="A6014" s="1" t="s">
        <v>8656</v>
      </c>
      <c r="B6014" s="1" t="s">
        <v>6474</v>
      </c>
      <c r="C6014" s="1" t="s">
        <v>8698</v>
      </c>
      <c r="D6014" s="1" t="s">
        <v>2086</v>
      </c>
      <c r="E6014" s="1" t="s">
        <v>8699</v>
      </c>
      <c r="F6014" s="1" t="s">
        <v>98</v>
      </c>
      <c r="G6014" s="1" t="s">
        <v>6521</v>
      </c>
      <c r="H6014" s="2">
        <v>91.698999999999998</v>
      </c>
    </row>
    <row r="6015" spans="1:8" x14ac:dyDescent="0.2">
      <c r="A6015" s="1" t="s">
        <v>8656</v>
      </c>
      <c r="B6015" s="1" t="s">
        <v>6474</v>
      </c>
      <c r="C6015" s="1" t="s">
        <v>8698</v>
      </c>
      <c r="D6015" s="1" t="s">
        <v>2086</v>
      </c>
      <c r="E6015" s="1" t="s">
        <v>8699</v>
      </c>
      <c r="F6015" s="1" t="s">
        <v>100</v>
      </c>
      <c r="G6015" s="1" t="s">
        <v>6522</v>
      </c>
      <c r="H6015" s="2">
        <v>0</v>
      </c>
    </row>
    <row r="6016" spans="1:8" x14ac:dyDescent="0.2">
      <c r="A6016" s="1" t="s">
        <v>8656</v>
      </c>
      <c r="B6016" s="1" t="s">
        <v>6474</v>
      </c>
      <c r="C6016" s="1" t="s">
        <v>8698</v>
      </c>
      <c r="D6016" s="1" t="s">
        <v>2086</v>
      </c>
      <c r="E6016" s="1" t="s">
        <v>8699</v>
      </c>
      <c r="F6016" s="1" t="s">
        <v>102</v>
      </c>
      <c r="G6016" s="1" t="s">
        <v>6523</v>
      </c>
      <c r="H6016" s="2">
        <v>307.72409999999996</v>
      </c>
    </row>
    <row r="6017" spans="1:8" x14ac:dyDescent="0.2">
      <c r="A6017" s="1" t="s">
        <v>8656</v>
      </c>
      <c r="B6017" s="1" t="s">
        <v>6474</v>
      </c>
      <c r="C6017" s="1" t="s">
        <v>8698</v>
      </c>
      <c r="D6017" s="1" t="s">
        <v>2086</v>
      </c>
      <c r="E6017" s="1" t="s">
        <v>8699</v>
      </c>
      <c r="F6017" s="1" t="s">
        <v>104</v>
      </c>
      <c r="G6017" s="1" t="s">
        <v>6524</v>
      </c>
      <c r="H6017" s="2">
        <v>50.604970000000002</v>
      </c>
    </row>
    <row r="6018" spans="1:8" x14ac:dyDescent="0.2">
      <c r="A6018" s="1" t="s">
        <v>8656</v>
      </c>
      <c r="B6018" s="1" t="s">
        <v>6474</v>
      </c>
      <c r="C6018" s="1" t="s">
        <v>8698</v>
      </c>
      <c r="D6018" s="1" t="s">
        <v>2086</v>
      </c>
      <c r="E6018" s="1" t="s">
        <v>8699</v>
      </c>
      <c r="F6018" s="1" t="s">
        <v>106</v>
      </c>
      <c r="G6018" s="1" t="s">
        <v>6525</v>
      </c>
      <c r="H6018" s="2">
        <v>689.81399999999996</v>
      </c>
    </row>
    <row r="6019" spans="1:8" x14ac:dyDescent="0.2">
      <c r="A6019" s="1" t="s">
        <v>8656</v>
      </c>
      <c r="B6019" s="1" t="s">
        <v>6474</v>
      </c>
      <c r="C6019" s="1" t="s">
        <v>8698</v>
      </c>
      <c r="D6019" s="1" t="s">
        <v>2086</v>
      </c>
      <c r="E6019" s="1" t="s">
        <v>8699</v>
      </c>
      <c r="F6019" s="1" t="s">
        <v>108</v>
      </c>
      <c r="G6019" s="1" t="s">
        <v>6526</v>
      </c>
      <c r="H6019" s="2">
        <v>252.875</v>
      </c>
    </row>
    <row r="6020" spans="1:8" x14ac:dyDescent="0.2">
      <c r="A6020" s="1" t="s">
        <v>8656</v>
      </c>
      <c r="B6020" s="1" t="s">
        <v>6474</v>
      </c>
      <c r="C6020" s="1" t="s">
        <v>8698</v>
      </c>
      <c r="D6020" s="1" t="s">
        <v>2086</v>
      </c>
      <c r="E6020" s="1" t="s">
        <v>8699</v>
      </c>
      <c r="F6020" s="1" t="s">
        <v>110</v>
      </c>
      <c r="G6020" s="1" t="s">
        <v>6527</v>
      </c>
      <c r="H6020" s="2">
        <v>0</v>
      </c>
    </row>
    <row r="6021" spans="1:8" x14ac:dyDescent="0.2">
      <c r="A6021" s="1" t="s">
        <v>8656</v>
      </c>
      <c r="B6021" s="1" t="s">
        <v>6474</v>
      </c>
      <c r="C6021" s="1" t="s">
        <v>8698</v>
      </c>
      <c r="D6021" s="1" t="s">
        <v>2086</v>
      </c>
      <c r="E6021" s="1" t="s">
        <v>8699</v>
      </c>
      <c r="F6021" s="1" t="s">
        <v>112</v>
      </c>
      <c r="G6021" s="1" t="s">
        <v>6528</v>
      </c>
      <c r="H6021" s="2">
        <v>1012.273</v>
      </c>
    </row>
    <row r="6022" spans="1:8" x14ac:dyDescent="0.2">
      <c r="A6022" s="1" t="s">
        <v>8656</v>
      </c>
      <c r="B6022" s="1" t="s">
        <v>6474</v>
      </c>
      <c r="C6022" s="1" t="s">
        <v>8698</v>
      </c>
      <c r="D6022" s="1" t="s">
        <v>2086</v>
      </c>
      <c r="E6022" s="1" t="s">
        <v>8699</v>
      </c>
      <c r="F6022" s="1" t="s">
        <v>114</v>
      </c>
      <c r="G6022" s="1" t="s">
        <v>6529</v>
      </c>
      <c r="H6022" s="2">
        <v>0</v>
      </c>
    </row>
    <row r="6023" spans="1:8" x14ac:dyDescent="0.2">
      <c r="A6023" s="1" t="s">
        <v>8656</v>
      </c>
      <c r="B6023" s="1" t="s">
        <v>6474</v>
      </c>
      <c r="C6023" s="1" t="s">
        <v>8698</v>
      </c>
      <c r="D6023" s="1" t="s">
        <v>2086</v>
      </c>
      <c r="E6023" s="1" t="s">
        <v>8699</v>
      </c>
      <c r="F6023" s="1" t="s">
        <v>116</v>
      </c>
      <c r="G6023" s="1" t="s">
        <v>6530</v>
      </c>
      <c r="H6023" s="2">
        <v>75.140439999999998</v>
      </c>
    </row>
    <row r="6024" spans="1:8" x14ac:dyDescent="0.2">
      <c r="A6024" s="1" t="s">
        <v>8656</v>
      </c>
      <c r="B6024" s="1" t="s">
        <v>6474</v>
      </c>
      <c r="C6024" s="1" t="s">
        <v>8698</v>
      </c>
      <c r="D6024" s="1" t="s">
        <v>2086</v>
      </c>
      <c r="E6024" s="1" t="s">
        <v>8699</v>
      </c>
      <c r="F6024" s="1" t="s">
        <v>118</v>
      </c>
      <c r="G6024" s="1" t="s">
        <v>6531</v>
      </c>
      <c r="H6024" s="2">
        <v>0</v>
      </c>
    </row>
    <row r="6025" spans="1:8" x14ac:dyDescent="0.2">
      <c r="A6025" s="1" t="s">
        <v>8656</v>
      </c>
      <c r="B6025" s="1" t="s">
        <v>6474</v>
      </c>
      <c r="C6025" s="1" t="s">
        <v>8698</v>
      </c>
      <c r="D6025" s="1" t="s">
        <v>2086</v>
      </c>
      <c r="E6025" s="1" t="s">
        <v>8699</v>
      </c>
      <c r="F6025" s="1" t="s">
        <v>120</v>
      </c>
      <c r="G6025" s="1" t="s">
        <v>6532</v>
      </c>
      <c r="H6025" s="2">
        <v>0</v>
      </c>
    </row>
    <row r="6026" spans="1:8" x14ac:dyDescent="0.2">
      <c r="A6026" s="1" t="s">
        <v>8656</v>
      </c>
      <c r="B6026" s="1" t="s">
        <v>6474</v>
      </c>
      <c r="C6026" s="1" t="s">
        <v>8698</v>
      </c>
      <c r="D6026" s="1" t="s">
        <v>2086</v>
      </c>
      <c r="E6026" s="1" t="s">
        <v>8699</v>
      </c>
      <c r="F6026" s="1" t="s">
        <v>122</v>
      </c>
      <c r="G6026" s="1" t="s">
        <v>6533</v>
      </c>
      <c r="H6026" s="2">
        <v>314.16793999999999</v>
      </c>
    </row>
    <row r="6027" spans="1:8" x14ac:dyDescent="0.2">
      <c r="A6027" s="1" t="s">
        <v>8656</v>
      </c>
      <c r="B6027" s="1" t="s">
        <v>6474</v>
      </c>
      <c r="C6027" s="1" t="s">
        <v>8698</v>
      </c>
      <c r="D6027" s="1" t="s">
        <v>2086</v>
      </c>
      <c r="E6027" s="1" t="s">
        <v>8699</v>
      </c>
      <c r="F6027" s="1" t="s">
        <v>124</v>
      </c>
      <c r="G6027" s="1" t="s">
        <v>6534</v>
      </c>
      <c r="H6027" s="2">
        <v>0</v>
      </c>
    </row>
    <row r="6028" spans="1:8" x14ac:dyDescent="0.2">
      <c r="A6028" s="1" t="s">
        <v>8656</v>
      </c>
      <c r="B6028" s="1" t="s">
        <v>6474</v>
      </c>
      <c r="C6028" s="1" t="s">
        <v>8698</v>
      </c>
      <c r="D6028" s="1" t="s">
        <v>2086</v>
      </c>
      <c r="E6028" s="1" t="s">
        <v>8699</v>
      </c>
      <c r="F6028" s="1" t="s">
        <v>126</v>
      </c>
      <c r="G6028" s="1" t="s">
        <v>6535</v>
      </c>
      <c r="H6028" s="2">
        <v>18.733000000000001</v>
      </c>
    </row>
    <row r="6029" spans="1:8" x14ac:dyDescent="0.2">
      <c r="A6029" s="1" t="s">
        <v>8656</v>
      </c>
      <c r="B6029" s="1" t="s">
        <v>6474</v>
      </c>
      <c r="C6029" s="1" t="s">
        <v>8698</v>
      </c>
      <c r="D6029" s="1" t="s">
        <v>2086</v>
      </c>
      <c r="E6029" s="1" t="s">
        <v>8699</v>
      </c>
      <c r="F6029" s="1" t="s">
        <v>128</v>
      </c>
      <c r="G6029" s="1" t="s">
        <v>6536</v>
      </c>
      <c r="H6029" s="2">
        <v>833.45181000000002</v>
      </c>
    </row>
    <row r="6030" spans="1:8" x14ac:dyDescent="0.2">
      <c r="A6030" s="1" t="s">
        <v>8656</v>
      </c>
      <c r="B6030" s="1" t="s">
        <v>6474</v>
      </c>
      <c r="C6030" s="1" t="s">
        <v>8698</v>
      </c>
      <c r="D6030" s="1" t="s">
        <v>2086</v>
      </c>
      <c r="E6030" s="1" t="s">
        <v>8699</v>
      </c>
      <c r="F6030" s="1" t="s">
        <v>130</v>
      </c>
      <c r="G6030" s="1" t="s">
        <v>6537</v>
      </c>
      <c r="H6030" s="2">
        <v>1045.29999</v>
      </c>
    </row>
    <row r="6031" spans="1:8" x14ac:dyDescent="0.2">
      <c r="A6031" s="1" t="s">
        <v>8656</v>
      </c>
      <c r="B6031" s="1" t="s">
        <v>6474</v>
      </c>
      <c r="C6031" s="1" t="s">
        <v>8698</v>
      </c>
      <c r="D6031" s="1" t="s">
        <v>2086</v>
      </c>
      <c r="E6031" s="1" t="s">
        <v>8699</v>
      </c>
      <c r="F6031" s="1" t="s">
        <v>132</v>
      </c>
      <c r="G6031" s="1" t="s">
        <v>6538</v>
      </c>
      <c r="H6031" s="2">
        <v>573.71069999999997</v>
      </c>
    </row>
    <row r="6032" spans="1:8" x14ac:dyDescent="0.2">
      <c r="A6032" s="1" t="s">
        <v>8656</v>
      </c>
      <c r="B6032" s="1" t="s">
        <v>6474</v>
      </c>
      <c r="C6032" s="1" t="s">
        <v>8698</v>
      </c>
      <c r="D6032" s="1" t="s">
        <v>2086</v>
      </c>
      <c r="E6032" s="1" t="s">
        <v>8699</v>
      </c>
      <c r="F6032" s="1" t="s">
        <v>134</v>
      </c>
      <c r="G6032" s="1" t="s">
        <v>6539</v>
      </c>
      <c r="H6032" s="2">
        <v>123.32697999999999</v>
      </c>
    </row>
    <row r="6033" spans="1:8" x14ac:dyDescent="0.2">
      <c r="A6033" s="1" t="s">
        <v>8656</v>
      </c>
      <c r="B6033" s="1" t="s">
        <v>6474</v>
      </c>
      <c r="C6033" s="1" t="s">
        <v>8698</v>
      </c>
      <c r="D6033" s="1" t="s">
        <v>2086</v>
      </c>
      <c r="E6033" s="1" t="s">
        <v>8699</v>
      </c>
      <c r="F6033" s="1" t="s">
        <v>136</v>
      </c>
      <c r="G6033" s="1" t="s">
        <v>6540</v>
      </c>
      <c r="H6033" s="2">
        <v>372.75</v>
      </c>
    </row>
    <row r="6034" spans="1:8" x14ac:dyDescent="0.2">
      <c r="A6034" s="1" t="s">
        <v>8656</v>
      </c>
      <c r="B6034" s="1" t="s">
        <v>6474</v>
      </c>
      <c r="C6034" s="1" t="s">
        <v>8698</v>
      </c>
      <c r="D6034" s="1" t="s">
        <v>2086</v>
      </c>
      <c r="E6034" s="1" t="s">
        <v>8699</v>
      </c>
      <c r="F6034" s="1" t="s">
        <v>138</v>
      </c>
      <c r="G6034" s="1" t="s">
        <v>6541</v>
      </c>
      <c r="H6034" s="2">
        <v>0</v>
      </c>
    </row>
    <row r="6035" spans="1:8" x14ac:dyDescent="0.2">
      <c r="A6035" s="1" t="s">
        <v>8656</v>
      </c>
      <c r="B6035" s="1" t="s">
        <v>6474</v>
      </c>
      <c r="C6035" s="1" t="s">
        <v>8698</v>
      </c>
      <c r="D6035" s="1" t="s">
        <v>2086</v>
      </c>
      <c r="E6035" s="1" t="s">
        <v>8699</v>
      </c>
      <c r="F6035" s="1" t="s">
        <v>140</v>
      </c>
      <c r="G6035" s="1" t="s">
        <v>6542</v>
      </c>
      <c r="H6035" s="2">
        <v>3232.7488699999999</v>
      </c>
    </row>
    <row r="6036" spans="1:8" x14ac:dyDescent="0.2">
      <c r="A6036" s="1" t="s">
        <v>8656</v>
      </c>
      <c r="B6036" s="1" t="s">
        <v>6474</v>
      </c>
      <c r="C6036" s="1" t="s">
        <v>8698</v>
      </c>
      <c r="D6036" s="1" t="s">
        <v>2086</v>
      </c>
      <c r="E6036" s="1" t="s">
        <v>8699</v>
      </c>
      <c r="F6036" s="1" t="s">
        <v>142</v>
      </c>
      <c r="G6036" s="1" t="s">
        <v>6543</v>
      </c>
      <c r="H6036" s="2">
        <v>0</v>
      </c>
    </row>
    <row r="6037" spans="1:8" x14ac:dyDescent="0.2">
      <c r="A6037" s="1" t="s">
        <v>8656</v>
      </c>
      <c r="B6037" s="1" t="s">
        <v>6474</v>
      </c>
      <c r="C6037" s="1" t="s">
        <v>8698</v>
      </c>
      <c r="D6037" s="1" t="s">
        <v>2086</v>
      </c>
      <c r="E6037" s="1" t="s">
        <v>8699</v>
      </c>
      <c r="F6037" s="1" t="s">
        <v>144</v>
      </c>
      <c r="G6037" s="1" t="s">
        <v>6544</v>
      </c>
      <c r="H6037" s="2">
        <v>1306.17</v>
      </c>
    </row>
    <row r="6038" spans="1:8" x14ac:dyDescent="0.2">
      <c r="A6038" s="1" t="s">
        <v>8656</v>
      </c>
      <c r="B6038" s="1" t="s">
        <v>6474</v>
      </c>
      <c r="C6038" s="1" t="s">
        <v>8698</v>
      </c>
      <c r="D6038" s="1" t="s">
        <v>2086</v>
      </c>
      <c r="E6038" s="1" t="s">
        <v>8699</v>
      </c>
      <c r="F6038" s="1" t="s">
        <v>146</v>
      </c>
      <c r="G6038" s="1" t="s">
        <v>6545</v>
      </c>
      <c r="H6038" s="2">
        <v>62.28933</v>
      </c>
    </row>
    <row r="6039" spans="1:8" x14ac:dyDescent="0.2">
      <c r="A6039" s="1" t="s">
        <v>8656</v>
      </c>
      <c r="B6039" s="1" t="s">
        <v>6474</v>
      </c>
      <c r="C6039" s="1" t="s">
        <v>8698</v>
      </c>
      <c r="D6039" s="1" t="s">
        <v>2086</v>
      </c>
      <c r="E6039" s="1" t="s">
        <v>8699</v>
      </c>
      <c r="F6039" s="1" t="s">
        <v>148</v>
      </c>
      <c r="G6039" s="1" t="s">
        <v>6546</v>
      </c>
      <c r="H6039" s="2">
        <v>0</v>
      </c>
    </row>
    <row r="6040" spans="1:8" x14ac:dyDescent="0.2">
      <c r="A6040" s="1" t="s">
        <v>8656</v>
      </c>
      <c r="B6040" s="1" t="s">
        <v>6474</v>
      </c>
      <c r="C6040" s="1" t="s">
        <v>8698</v>
      </c>
      <c r="D6040" s="1" t="s">
        <v>2086</v>
      </c>
      <c r="E6040" s="1" t="s">
        <v>8699</v>
      </c>
      <c r="F6040" s="1" t="s">
        <v>150</v>
      </c>
      <c r="G6040" s="1" t="s">
        <v>6547</v>
      </c>
      <c r="H6040" s="2">
        <v>448.70976999999999</v>
      </c>
    </row>
    <row r="6041" spans="1:8" x14ac:dyDescent="0.2">
      <c r="A6041" s="1" t="s">
        <v>8656</v>
      </c>
      <c r="B6041" s="1" t="s">
        <v>6474</v>
      </c>
      <c r="C6041" s="1" t="s">
        <v>8698</v>
      </c>
      <c r="D6041" s="1" t="s">
        <v>2086</v>
      </c>
      <c r="E6041" s="1" t="s">
        <v>8699</v>
      </c>
      <c r="F6041" s="1" t="s">
        <v>152</v>
      </c>
      <c r="G6041" s="1" t="s">
        <v>6548</v>
      </c>
      <c r="H6041" s="2">
        <v>211.68600000000001</v>
      </c>
    </row>
    <row r="6042" spans="1:8" x14ac:dyDescent="0.2">
      <c r="A6042" s="1" t="s">
        <v>8656</v>
      </c>
      <c r="B6042" s="1" t="s">
        <v>6474</v>
      </c>
      <c r="C6042" s="1" t="s">
        <v>8698</v>
      </c>
      <c r="D6042" s="1" t="s">
        <v>2086</v>
      </c>
      <c r="E6042" s="1" t="s">
        <v>8699</v>
      </c>
      <c r="F6042" s="1" t="s">
        <v>154</v>
      </c>
      <c r="G6042" s="1" t="s">
        <v>6549</v>
      </c>
      <c r="H6042" s="2">
        <v>0</v>
      </c>
    </row>
    <row r="6043" spans="1:8" x14ac:dyDescent="0.2">
      <c r="A6043" s="1" t="s">
        <v>8656</v>
      </c>
      <c r="B6043" s="1" t="s">
        <v>6474</v>
      </c>
      <c r="C6043" s="1" t="s">
        <v>8698</v>
      </c>
      <c r="D6043" s="1" t="s">
        <v>2086</v>
      </c>
      <c r="E6043" s="1" t="s">
        <v>8699</v>
      </c>
      <c r="F6043" s="1" t="s">
        <v>156</v>
      </c>
      <c r="G6043" s="1" t="s">
        <v>6550</v>
      </c>
      <c r="H6043" s="2">
        <v>0.104</v>
      </c>
    </row>
    <row r="6044" spans="1:8" x14ac:dyDescent="0.2">
      <c r="A6044" s="1" t="s">
        <v>8656</v>
      </c>
      <c r="B6044" s="1" t="s">
        <v>6474</v>
      </c>
      <c r="C6044" s="1" t="s">
        <v>8698</v>
      </c>
      <c r="D6044" s="1" t="s">
        <v>2086</v>
      </c>
      <c r="E6044" s="1" t="s">
        <v>8699</v>
      </c>
      <c r="F6044" s="1" t="s">
        <v>158</v>
      </c>
      <c r="G6044" s="1" t="s">
        <v>6551</v>
      </c>
      <c r="H6044" s="2">
        <v>0</v>
      </c>
    </row>
    <row r="6045" spans="1:8" x14ac:dyDescent="0.2">
      <c r="A6045" s="1" t="s">
        <v>8656</v>
      </c>
      <c r="B6045" s="1" t="s">
        <v>6474</v>
      </c>
      <c r="C6045" s="1" t="s">
        <v>8698</v>
      </c>
      <c r="D6045" s="1" t="s">
        <v>2086</v>
      </c>
      <c r="E6045" s="1" t="s">
        <v>8699</v>
      </c>
      <c r="F6045" s="1" t="s">
        <v>160</v>
      </c>
      <c r="G6045" s="1" t="s">
        <v>6552</v>
      </c>
      <c r="H6045" s="2">
        <v>45.173519999999996</v>
      </c>
    </row>
    <row r="6046" spans="1:8" x14ac:dyDescent="0.2">
      <c r="A6046" s="1" t="s">
        <v>8656</v>
      </c>
      <c r="B6046" s="1" t="s">
        <v>6474</v>
      </c>
      <c r="C6046" s="1" t="s">
        <v>8698</v>
      </c>
      <c r="D6046" s="1" t="s">
        <v>2086</v>
      </c>
      <c r="E6046" s="1" t="s">
        <v>8699</v>
      </c>
      <c r="F6046" s="1" t="s">
        <v>162</v>
      </c>
      <c r="G6046" s="1" t="s">
        <v>6553</v>
      </c>
      <c r="H6046" s="2">
        <v>533.02981000000011</v>
      </c>
    </row>
    <row r="6047" spans="1:8" x14ac:dyDescent="0.2">
      <c r="A6047" s="1" t="s">
        <v>8656</v>
      </c>
      <c r="B6047" s="1" t="s">
        <v>6474</v>
      </c>
      <c r="C6047" s="1" t="s">
        <v>8698</v>
      </c>
      <c r="D6047" s="1" t="s">
        <v>2086</v>
      </c>
      <c r="E6047" s="1" t="s">
        <v>8699</v>
      </c>
      <c r="F6047" s="1" t="s">
        <v>164</v>
      </c>
      <c r="G6047" s="1" t="s">
        <v>6554</v>
      </c>
      <c r="H6047" s="2">
        <v>0</v>
      </c>
    </row>
    <row r="6048" spans="1:8" x14ac:dyDescent="0.2">
      <c r="A6048" s="1" t="s">
        <v>8656</v>
      </c>
      <c r="B6048" s="1" t="s">
        <v>6474</v>
      </c>
      <c r="C6048" s="1" t="s">
        <v>8698</v>
      </c>
      <c r="D6048" s="1" t="s">
        <v>2086</v>
      </c>
      <c r="E6048" s="1" t="s">
        <v>8699</v>
      </c>
      <c r="F6048" s="1" t="s">
        <v>166</v>
      </c>
      <c r="G6048" s="1" t="s">
        <v>6555</v>
      </c>
      <c r="H6048" s="2">
        <v>120.248</v>
      </c>
    </row>
    <row r="6049" spans="1:8" x14ac:dyDescent="0.2">
      <c r="A6049" s="1" t="s">
        <v>8656</v>
      </c>
      <c r="B6049" s="1" t="s">
        <v>6474</v>
      </c>
      <c r="C6049" s="1" t="s">
        <v>8698</v>
      </c>
      <c r="D6049" s="1" t="s">
        <v>2086</v>
      </c>
      <c r="E6049" s="1" t="s">
        <v>8699</v>
      </c>
      <c r="F6049" s="1" t="s">
        <v>168</v>
      </c>
      <c r="G6049" s="1" t="s">
        <v>6556</v>
      </c>
      <c r="H6049" s="2">
        <v>178.72359</v>
      </c>
    </row>
    <row r="6050" spans="1:8" x14ac:dyDescent="0.2">
      <c r="A6050" s="1" t="s">
        <v>8656</v>
      </c>
      <c r="B6050" s="1" t="s">
        <v>6474</v>
      </c>
      <c r="C6050" s="1" t="s">
        <v>8698</v>
      </c>
      <c r="D6050" s="1" t="s">
        <v>2086</v>
      </c>
      <c r="E6050" s="1" t="s">
        <v>8699</v>
      </c>
      <c r="F6050" s="1" t="s">
        <v>170</v>
      </c>
      <c r="G6050" s="1" t="s">
        <v>6557</v>
      </c>
      <c r="H6050" s="2">
        <v>50772.835460000002</v>
      </c>
    </row>
    <row r="6051" spans="1:8" x14ac:dyDescent="0.2">
      <c r="A6051" s="1" t="s">
        <v>8656</v>
      </c>
      <c r="B6051" s="1" t="s">
        <v>6474</v>
      </c>
      <c r="C6051" s="1" t="s">
        <v>8698</v>
      </c>
      <c r="D6051" s="1" t="s">
        <v>2086</v>
      </c>
      <c r="E6051" s="1" t="s">
        <v>8699</v>
      </c>
      <c r="F6051" s="1" t="s">
        <v>172</v>
      </c>
      <c r="G6051" s="1" t="s">
        <v>6558</v>
      </c>
      <c r="H6051" s="2">
        <v>0</v>
      </c>
    </row>
    <row r="6052" spans="1:8" x14ac:dyDescent="0.2">
      <c r="A6052" s="1" t="s">
        <v>8656</v>
      </c>
      <c r="B6052" s="1" t="s">
        <v>6474</v>
      </c>
      <c r="C6052" s="1" t="s">
        <v>8698</v>
      </c>
      <c r="D6052" s="1" t="s">
        <v>2086</v>
      </c>
      <c r="E6052" s="1" t="s">
        <v>8699</v>
      </c>
      <c r="F6052" s="1" t="s">
        <v>174</v>
      </c>
      <c r="G6052" s="1" t="s">
        <v>6559</v>
      </c>
      <c r="H6052" s="2">
        <v>0</v>
      </c>
    </row>
    <row r="6053" spans="1:8" x14ac:dyDescent="0.2">
      <c r="A6053" s="1" t="s">
        <v>8656</v>
      </c>
      <c r="B6053" s="1" t="s">
        <v>6474</v>
      </c>
      <c r="C6053" s="1" t="s">
        <v>8698</v>
      </c>
      <c r="D6053" s="1" t="s">
        <v>2086</v>
      </c>
      <c r="E6053" s="1" t="s">
        <v>8699</v>
      </c>
      <c r="F6053" s="1" t="s">
        <v>176</v>
      </c>
      <c r="G6053" s="1" t="s">
        <v>6560</v>
      </c>
      <c r="H6053" s="2">
        <v>6.1820000000000004</v>
      </c>
    </row>
    <row r="6054" spans="1:8" x14ac:dyDescent="0.2">
      <c r="A6054" s="1" t="s">
        <v>8656</v>
      </c>
      <c r="B6054" s="1" t="s">
        <v>6474</v>
      </c>
      <c r="C6054" s="1" t="s">
        <v>8698</v>
      </c>
      <c r="D6054" s="1" t="s">
        <v>2086</v>
      </c>
      <c r="E6054" s="1" t="s">
        <v>8699</v>
      </c>
      <c r="F6054" s="1" t="s">
        <v>178</v>
      </c>
      <c r="G6054" s="1" t="s">
        <v>6561</v>
      </c>
      <c r="H6054" s="2">
        <v>714.125</v>
      </c>
    </row>
    <row r="6055" spans="1:8" x14ac:dyDescent="0.2">
      <c r="A6055" s="1" t="s">
        <v>8656</v>
      </c>
      <c r="B6055" s="1" t="s">
        <v>6474</v>
      </c>
      <c r="C6055" s="1" t="s">
        <v>8698</v>
      </c>
      <c r="D6055" s="1" t="s">
        <v>2086</v>
      </c>
      <c r="E6055" s="1" t="s">
        <v>8699</v>
      </c>
      <c r="F6055" s="1" t="s">
        <v>180</v>
      </c>
      <c r="G6055" s="1" t="s">
        <v>6562</v>
      </c>
      <c r="H6055" s="2">
        <v>3077.0595400000002</v>
      </c>
    </row>
    <row r="6056" spans="1:8" x14ac:dyDescent="0.2">
      <c r="A6056" s="1" t="s">
        <v>8656</v>
      </c>
      <c r="B6056" s="1" t="s">
        <v>6474</v>
      </c>
      <c r="C6056" s="1" t="s">
        <v>8698</v>
      </c>
      <c r="D6056" s="1" t="s">
        <v>2086</v>
      </c>
      <c r="E6056" s="1" t="s">
        <v>8699</v>
      </c>
      <c r="F6056" s="1" t="s">
        <v>182</v>
      </c>
      <c r="G6056" s="1" t="s">
        <v>6563</v>
      </c>
      <c r="H6056" s="2">
        <v>166.88499999999999</v>
      </c>
    </row>
    <row r="6057" spans="1:8" x14ac:dyDescent="0.2">
      <c r="A6057" s="1" t="s">
        <v>8656</v>
      </c>
      <c r="B6057" s="1" t="s">
        <v>6474</v>
      </c>
      <c r="C6057" s="1" t="s">
        <v>8698</v>
      </c>
      <c r="D6057" s="1" t="s">
        <v>2086</v>
      </c>
      <c r="E6057" s="1" t="s">
        <v>8699</v>
      </c>
      <c r="F6057" s="1" t="s">
        <v>184</v>
      </c>
      <c r="G6057" s="1" t="s">
        <v>6564</v>
      </c>
      <c r="H6057" s="2">
        <v>31.66</v>
      </c>
    </row>
    <row r="6058" spans="1:8" x14ac:dyDescent="0.2">
      <c r="A6058" s="1" t="s">
        <v>8656</v>
      </c>
      <c r="B6058" s="1" t="s">
        <v>6474</v>
      </c>
      <c r="C6058" s="1" t="s">
        <v>8698</v>
      </c>
      <c r="D6058" s="1" t="s">
        <v>2086</v>
      </c>
      <c r="E6058" s="1" t="s">
        <v>8699</v>
      </c>
      <c r="F6058" s="1" t="s">
        <v>186</v>
      </c>
      <c r="G6058" s="1" t="s">
        <v>6565</v>
      </c>
      <c r="H6058" s="2">
        <v>0</v>
      </c>
    </row>
    <row r="6059" spans="1:8" x14ac:dyDescent="0.2">
      <c r="A6059" s="1" t="s">
        <v>8656</v>
      </c>
      <c r="B6059" s="1" t="s">
        <v>6474</v>
      </c>
      <c r="C6059" s="1" t="s">
        <v>8698</v>
      </c>
      <c r="D6059" s="1" t="s">
        <v>2086</v>
      </c>
      <c r="E6059" s="1" t="s">
        <v>8699</v>
      </c>
      <c r="F6059" s="1" t="s">
        <v>188</v>
      </c>
      <c r="G6059" s="1" t="s">
        <v>6566</v>
      </c>
      <c r="H6059" s="2">
        <v>0</v>
      </c>
    </row>
    <row r="6060" spans="1:8" x14ac:dyDescent="0.2">
      <c r="A6060" s="1" t="s">
        <v>8656</v>
      </c>
      <c r="B6060" s="1" t="s">
        <v>6474</v>
      </c>
      <c r="C6060" s="1" t="s">
        <v>8698</v>
      </c>
      <c r="D6060" s="1" t="s">
        <v>2086</v>
      </c>
      <c r="E6060" s="1" t="s">
        <v>8699</v>
      </c>
      <c r="F6060" s="1" t="s">
        <v>190</v>
      </c>
      <c r="G6060" s="1" t="s">
        <v>6567</v>
      </c>
      <c r="H6060" s="2">
        <v>1179.482</v>
      </c>
    </row>
    <row r="6061" spans="1:8" x14ac:dyDescent="0.2">
      <c r="A6061" s="1" t="s">
        <v>8656</v>
      </c>
      <c r="B6061" s="1" t="s">
        <v>6474</v>
      </c>
      <c r="C6061" s="1" t="s">
        <v>8698</v>
      </c>
      <c r="D6061" s="1" t="s">
        <v>2086</v>
      </c>
      <c r="E6061" s="1" t="s">
        <v>8699</v>
      </c>
      <c r="F6061" s="1" t="s">
        <v>192</v>
      </c>
      <c r="G6061" s="1" t="s">
        <v>6568</v>
      </c>
      <c r="H6061" s="2">
        <v>466.11036000000001</v>
      </c>
    </row>
    <row r="6062" spans="1:8" x14ac:dyDescent="0.2">
      <c r="A6062" s="1" t="s">
        <v>8656</v>
      </c>
      <c r="B6062" s="1" t="s">
        <v>6474</v>
      </c>
      <c r="C6062" s="1" t="s">
        <v>8698</v>
      </c>
      <c r="D6062" s="1" t="s">
        <v>2086</v>
      </c>
      <c r="E6062" s="1" t="s">
        <v>8699</v>
      </c>
      <c r="F6062" s="1" t="s">
        <v>194</v>
      </c>
      <c r="G6062" s="1" t="s">
        <v>6569</v>
      </c>
      <c r="H6062" s="2">
        <v>379.50799999999998</v>
      </c>
    </row>
    <row r="6063" spans="1:8" x14ac:dyDescent="0.2">
      <c r="A6063" s="1" t="s">
        <v>8656</v>
      </c>
      <c r="B6063" s="1" t="s">
        <v>6474</v>
      </c>
      <c r="C6063" s="1" t="s">
        <v>8698</v>
      </c>
      <c r="D6063" s="1" t="s">
        <v>2086</v>
      </c>
      <c r="E6063" s="1" t="s">
        <v>8699</v>
      </c>
      <c r="F6063" s="1" t="s">
        <v>196</v>
      </c>
      <c r="G6063" s="1" t="s">
        <v>6570</v>
      </c>
      <c r="H6063" s="2">
        <v>94.498800000000003</v>
      </c>
    </row>
    <row r="6064" spans="1:8" x14ac:dyDescent="0.2">
      <c r="A6064" s="1" t="s">
        <v>8656</v>
      </c>
      <c r="B6064" s="1" t="s">
        <v>6474</v>
      </c>
      <c r="C6064" s="1" t="s">
        <v>8698</v>
      </c>
      <c r="D6064" s="1" t="s">
        <v>2086</v>
      </c>
      <c r="E6064" s="1" t="s">
        <v>8699</v>
      </c>
      <c r="F6064" s="1" t="s">
        <v>198</v>
      </c>
      <c r="G6064" s="1" t="s">
        <v>6571</v>
      </c>
      <c r="H6064" s="2">
        <v>303.88499999999999</v>
      </c>
    </row>
    <row r="6065" spans="1:8" x14ac:dyDescent="0.2">
      <c r="A6065" s="1" t="s">
        <v>8656</v>
      </c>
      <c r="B6065" s="1" t="s">
        <v>6474</v>
      </c>
      <c r="C6065" s="1" t="s">
        <v>8698</v>
      </c>
      <c r="D6065" s="1" t="s">
        <v>2086</v>
      </c>
      <c r="E6065" s="1" t="s">
        <v>8699</v>
      </c>
      <c r="F6065" s="1" t="s">
        <v>200</v>
      </c>
      <c r="G6065" s="1" t="s">
        <v>6572</v>
      </c>
      <c r="H6065" s="2">
        <v>0</v>
      </c>
    </row>
    <row r="6066" spans="1:8" x14ac:dyDescent="0.2">
      <c r="A6066" s="1" t="s">
        <v>8656</v>
      </c>
      <c r="B6066" s="1" t="s">
        <v>6474</v>
      </c>
      <c r="C6066" s="1" t="s">
        <v>8698</v>
      </c>
      <c r="D6066" s="1" t="s">
        <v>2086</v>
      </c>
      <c r="E6066" s="1" t="s">
        <v>8699</v>
      </c>
      <c r="F6066" s="1" t="s">
        <v>202</v>
      </c>
      <c r="G6066" s="1" t="s">
        <v>6573</v>
      </c>
      <c r="H6066" s="2">
        <v>327.85132999999996</v>
      </c>
    </row>
    <row r="6067" spans="1:8" x14ac:dyDescent="0.2">
      <c r="A6067" s="1" t="s">
        <v>8656</v>
      </c>
      <c r="B6067" s="1" t="s">
        <v>6474</v>
      </c>
      <c r="C6067" s="1" t="s">
        <v>8698</v>
      </c>
      <c r="D6067" s="1" t="s">
        <v>2086</v>
      </c>
      <c r="E6067" s="1" t="s">
        <v>8699</v>
      </c>
      <c r="F6067" s="1" t="s">
        <v>204</v>
      </c>
      <c r="G6067" s="1" t="s">
        <v>6574</v>
      </c>
      <c r="H6067" s="2">
        <v>0</v>
      </c>
    </row>
    <row r="6068" spans="1:8" x14ac:dyDescent="0.2">
      <c r="A6068" s="1" t="s">
        <v>8656</v>
      </c>
      <c r="B6068" s="1" t="s">
        <v>6474</v>
      </c>
      <c r="C6068" s="1" t="s">
        <v>8698</v>
      </c>
      <c r="D6068" s="1" t="s">
        <v>2086</v>
      </c>
      <c r="E6068" s="1" t="s">
        <v>8699</v>
      </c>
      <c r="F6068" s="1" t="s">
        <v>206</v>
      </c>
      <c r="G6068" s="1" t="s">
        <v>6575</v>
      </c>
      <c r="H6068" s="2">
        <v>359.66353999999995</v>
      </c>
    </row>
    <row r="6069" spans="1:8" x14ac:dyDescent="0.2">
      <c r="A6069" s="1" t="s">
        <v>8656</v>
      </c>
      <c r="B6069" s="1" t="s">
        <v>6474</v>
      </c>
      <c r="C6069" s="1" t="s">
        <v>8698</v>
      </c>
      <c r="D6069" s="1" t="s">
        <v>2086</v>
      </c>
      <c r="E6069" s="1" t="s">
        <v>8699</v>
      </c>
      <c r="F6069" s="1" t="s">
        <v>208</v>
      </c>
      <c r="G6069" s="1" t="s">
        <v>6576</v>
      </c>
      <c r="H6069" s="2">
        <v>714.31997000000001</v>
      </c>
    </row>
    <row r="6070" spans="1:8" x14ac:dyDescent="0.2">
      <c r="A6070" s="1" t="s">
        <v>8656</v>
      </c>
      <c r="B6070" s="1" t="s">
        <v>6474</v>
      </c>
      <c r="C6070" s="1" t="s">
        <v>8698</v>
      </c>
      <c r="D6070" s="1" t="s">
        <v>2086</v>
      </c>
      <c r="E6070" s="1" t="s">
        <v>8699</v>
      </c>
      <c r="F6070" s="1" t="s">
        <v>210</v>
      </c>
      <c r="G6070" s="1" t="s">
        <v>6577</v>
      </c>
      <c r="H6070" s="2">
        <v>598.62599999999998</v>
      </c>
    </row>
    <row r="6071" spans="1:8" x14ac:dyDescent="0.2">
      <c r="A6071" s="1" t="s">
        <v>8656</v>
      </c>
      <c r="B6071" s="1" t="s">
        <v>6474</v>
      </c>
      <c r="C6071" s="1" t="s">
        <v>8698</v>
      </c>
      <c r="D6071" s="1" t="s">
        <v>2086</v>
      </c>
      <c r="E6071" s="1" t="s">
        <v>8699</v>
      </c>
      <c r="F6071" s="1" t="s">
        <v>1620</v>
      </c>
      <c r="G6071" s="1" t="s">
        <v>6578</v>
      </c>
      <c r="H6071" s="2">
        <v>0</v>
      </c>
    </row>
    <row r="6072" spans="1:8" x14ac:dyDescent="0.2">
      <c r="A6072" s="1" t="s">
        <v>8656</v>
      </c>
      <c r="B6072" s="1" t="s">
        <v>6474</v>
      </c>
      <c r="C6072" s="1" t="s">
        <v>8698</v>
      </c>
      <c r="D6072" s="1" t="s">
        <v>2086</v>
      </c>
      <c r="E6072" s="1" t="s">
        <v>8699</v>
      </c>
      <c r="F6072" s="1" t="s">
        <v>431</v>
      </c>
      <c r="G6072" s="1" t="s">
        <v>6579</v>
      </c>
      <c r="H6072" s="2">
        <v>140.06001999999998</v>
      </c>
    </row>
    <row r="6073" spans="1:8" x14ac:dyDescent="0.2">
      <c r="A6073" s="1" t="s">
        <v>8656</v>
      </c>
      <c r="B6073" s="1" t="s">
        <v>6474</v>
      </c>
      <c r="C6073" s="1" t="s">
        <v>8698</v>
      </c>
      <c r="D6073" s="1" t="s">
        <v>2086</v>
      </c>
      <c r="E6073" s="1" t="s">
        <v>8699</v>
      </c>
      <c r="F6073" s="1" t="s">
        <v>433</v>
      </c>
      <c r="G6073" s="1" t="s">
        <v>6580</v>
      </c>
      <c r="H6073" s="2">
        <v>37.52655</v>
      </c>
    </row>
    <row r="6074" spans="1:8" x14ac:dyDescent="0.2">
      <c r="A6074" s="1" t="s">
        <v>8656</v>
      </c>
      <c r="B6074" s="1" t="s">
        <v>6474</v>
      </c>
      <c r="C6074" s="1" t="s">
        <v>8698</v>
      </c>
      <c r="D6074" s="1" t="s">
        <v>2086</v>
      </c>
      <c r="E6074" s="1" t="s">
        <v>8699</v>
      </c>
      <c r="F6074" s="1" t="s">
        <v>435</v>
      </c>
      <c r="G6074" s="1" t="s">
        <v>6581</v>
      </c>
      <c r="H6074" s="2">
        <v>101.51015</v>
      </c>
    </row>
    <row r="6075" spans="1:8" x14ac:dyDescent="0.2">
      <c r="A6075" s="1" t="s">
        <v>8656</v>
      </c>
      <c r="B6075" s="1" t="s">
        <v>6474</v>
      </c>
      <c r="C6075" s="1" t="s">
        <v>8698</v>
      </c>
      <c r="D6075" s="1" t="s">
        <v>2086</v>
      </c>
      <c r="E6075" s="1" t="s">
        <v>8699</v>
      </c>
      <c r="F6075" s="1" t="s">
        <v>437</v>
      </c>
      <c r="G6075" s="1" t="s">
        <v>6582</v>
      </c>
      <c r="H6075" s="2">
        <v>0</v>
      </c>
    </row>
    <row r="6076" spans="1:8" x14ac:dyDescent="0.2">
      <c r="A6076" s="1" t="s">
        <v>8656</v>
      </c>
      <c r="B6076" s="1" t="s">
        <v>6474</v>
      </c>
      <c r="C6076" s="1" t="s">
        <v>8698</v>
      </c>
      <c r="D6076" s="1" t="s">
        <v>2086</v>
      </c>
      <c r="E6076" s="1" t="s">
        <v>8699</v>
      </c>
      <c r="F6076" s="1" t="s">
        <v>439</v>
      </c>
      <c r="G6076" s="1" t="s">
        <v>6583</v>
      </c>
      <c r="H6076" s="2">
        <v>1376.49181</v>
      </c>
    </row>
    <row r="6077" spans="1:8" x14ac:dyDescent="0.2">
      <c r="A6077" s="1" t="s">
        <v>8656</v>
      </c>
      <c r="B6077" s="1" t="s">
        <v>6474</v>
      </c>
      <c r="C6077" s="1" t="s">
        <v>8698</v>
      </c>
      <c r="D6077" s="1" t="s">
        <v>2086</v>
      </c>
      <c r="E6077" s="1" t="s">
        <v>8699</v>
      </c>
      <c r="F6077" s="1" t="s">
        <v>1078</v>
      </c>
      <c r="G6077" s="1" t="s">
        <v>6584</v>
      </c>
      <c r="H6077" s="2">
        <v>33.725999999999999</v>
      </c>
    </row>
    <row r="6078" spans="1:8" x14ac:dyDescent="0.2">
      <c r="A6078" s="1" t="s">
        <v>8656</v>
      </c>
      <c r="B6078" s="1" t="s">
        <v>6474</v>
      </c>
      <c r="C6078" s="1" t="s">
        <v>8698</v>
      </c>
      <c r="D6078" s="1" t="s">
        <v>2086</v>
      </c>
      <c r="E6078" s="1" t="s">
        <v>8699</v>
      </c>
      <c r="F6078" s="1" t="s">
        <v>441</v>
      </c>
      <c r="G6078" s="1" t="s">
        <v>6585</v>
      </c>
      <c r="H6078" s="2">
        <v>417.24490000000003</v>
      </c>
    </row>
    <row r="6079" spans="1:8" x14ac:dyDescent="0.2">
      <c r="A6079" s="1" t="s">
        <v>8656</v>
      </c>
      <c r="B6079" s="1" t="s">
        <v>6474</v>
      </c>
      <c r="C6079" s="1" t="s">
        <v>8698</v>
      </c>
      <c r="D6079" s="1" t="s">
        <v>2086</v>
      </c>
      <c r="E6079" s="1" t="s">
        <v>8699</v>
      </c>
      <c r="F6079" s="1" t="s">
        <v>443</v>
      </c>
      <c r="G6079" s="1" t="s">
        <v>6586</v>
      </c>
      <c r="H6079" s="2">
        <v>1.4999999999999999E-2</v>
      </c>
    </row>
    <row r="6080" spans="1:8" x14ac:dyDescent="0.2">
      <c r="A6080" s="1" t="s">
        <v>8656</v>
      </c>
      <c r="B6080" s="1" t="s">
        <v>6474</v>
      </c>
      <c r="C6080" s="1" t="s">
        <v>8698</v>
      </c>
      <c r="D6080" s="1" t="s">
        <v>2086</v>
      </c>
      <c r="E6080" s="1" t="s">
        <v>8699</v>
      </c>
      <c r="F6080" s="1" t="s">
        <v>1082</v>
      </c>
      <c r="G6080" s="1" t="s">
        <v>6587</v>
      </c>
      <c r="H6080" s="2">
        <v>565.72299999999996</v>
      </c>
    </row>
    <row r="6081" spans="1:8" x14ac:dyDescent="0.2">
      <c r="A6081" s="1" t="s">
        <v>8656</v>
      </c>
      <c r="B6081" s="1" t="s">
        <v>6474</v>
      </c>
      <c r="C6081" s="1" t="s">
        <v>8698</v>
      </c>
      <c r="D6081" s="1" t="s">
        <v>2086</v>
      </c>
      <c r="E6081" s="1" t="s">
        <v>8699</v>
      </c>
      <c r="F6081" s="1" t="s">
        <v>445</v>
      </c>
      <c r="G6081" s="1" t="s">
        <v>6588</v>
      </c>
      <c r="H6081" s="2">
        <v>0</v>
      </c>
    </row>
    <row r="6082" spans="1:8" x14ac:dyDescent="0.2">
      <c r="A6082" s="1" t="s">
        <v>8656</v>
      </c>
      <c r="B6082" s="1" t="s">
        <v>6474</v>
      </c>
      <c r="C6082" s="1" t="s">
        <v>8698</v>
      </c>
      <c r="D6082" s="1" t="s">
        <v>2086</v>
      </c>
      <c r="E6082" s="1" t="s">
        <v>8699</v>
      </c>
      <c r="F6082" s="1" t="s">
        <v>447</v>
      </c>
      <c r="G6082" s="1" t="s">
        <v>6589</v>
      </c>
      <c r="H6082" s="2">
        <v>2.4249999999999998</v>
      </c>
    </row>
    <row r="6083" spans="1:8" x14ac:dyDescent="0.2">
      <c r="A6083" s="1" t="s">
        <v>8656</v>
      </c>
      <c r="B6083" s="1" t="s">
        <v>6474</v>
      </c>
      <c r="C6083" s="1" t="s">
        <v>8698</v>
      </c>
      <c r="D6083" s="1" t="s">
        <v>2086</v>
      </c>
      <c r="E6083" s="1" t="s">
        <v>8699</v>
      </c>
      <c r="F6083" s="1" t="s">
        <v>449</v>
      </c>
      <c r="G6083" s="1" t="s">
        <v>6590</v>
      </c>
      <c r="H6083" s="2">
        <v>104.125</v>
      </c>
    </row>
    <row r="6084" spans="1:8" x14ac:dyDescent="0.2">
      <c r="A6084" s="1" t="s">
        <v>8656</v>
      </c>
      <c r="B6084" s="1" t="s">
        <v>6474</v>
      </c>
      <c r="C6084" s="1" t="s">
        <v>8698</v>
      </c>
      <c r="D6084" s="1" t="s">
        <v>2086</v>
      </c>
      <c r="E6084" s="1" t="s">
        <v>8699</v>
      </c>
      <c r="F6084" s="1" t="s">
        <v>451</v>
      </c>
      <c r="G6084" s="1" t="s">
        <v>6591</v>
      </c>
      <c r="H6084" s="2">
        <v>0</v>
      </c>
    </row>
    <row r="6085" spans="1:8" x14ac:dyDescent="0.2">
      <c r="A6085" s="1" t="s">
        <v>8656</v>
      </c>
      <c r="B6085" s="1" t="s">
        <v>6474</v>
      </c>
      <c r="C6085" s="1" t="s">
        <v>8698</v>
      </c>
      <c r="D6085" s="1" t="s">
        <v>2086</v>
      </c>
      <c r="E6085" s="1" t="s">
        <v>8699</v>
      </c>
      <c r="F6085" s="1" t="s">
        <v>1358</v>
      </c>
      <c r="G6085" s="1" t="s">
        <v>3612</v>
      </c>
      <c r="H6085" s="2">
        <v>0</v>
      </c>
    </row>
    <row r="6086" spans="1:8" x14ac:dyDescent="0.2">
      <c r="A6086" s="1" t="s">
        <v>8656</v>
      </c>
      <c r="B6086" s="1" t="s">
        <v>6474</v>
      </c>
      <c r="C6086" s="1" t="s">
        <v>8698</v>
      </c>
      <c r="D6086" s="1" t="s">
        <v>2086</v>
      </c>
      <c r="E6086" s="1" t="s">
        <v>8699</v>
      </c>
      <c r="F6086" s="1" t="s">
        <v>453</v>
      </c>
      <c r="G6086" s="1" t="s">
        <v>6592</v>
      </c>
      <c r="H6086" s="2">
        <v>281.27699999999999</v>
      </c>
    </row>
    <row r="6087" spans="1:8" x14ac:dyDescent="0.2">
      <c r="A6087" s="1" t="s">
        <v>8656</v>
      </c>
      <c r="B6087" s="1" t="s">
        <v>6474</v>
      </c>
      <c r="C6087" s="1" t="s">
        <v>8698</v>
      </c>
      <c r="D6087" s="1" t="s">
        <v>2086</v>
      </c>
      <c r="E6087" s="1" t="s">
        <v>8699</v>
      </c>
      <c r="F6087" s="1" t="s">
        <v>455</v>
      </c>
      <c r="G6087" s="1" t="s">
        <v>6593</v>
      </c>
      <c r="H6087" s="2">
        <v>2650.2063399999997</v>
      </c>
    </row>
    <row r="6088" spans="1:8" x14ac:dyDescent="0.2">
      <c r="A6088" s="1" t="s">
        <v>8656</v>
      </c>
      <c r="B6088" s="1" t="s">
        <v>6474</v>
      </c>
      <c r="C6088" s="1" t="s">
        <v>8698</v>
      </c>
      <c r="D6088" s="1" t="s">
        <v>2086</v>
      </c>
      <c r="E6088" s="1" t="s">
        <v>8699</v>
      </c>
      <c r="F6088" s="1" t="s">
        <v>457</v>
      </c>
      <c r="G6088" s="1" t="s">
        <v>6594</v>
      </c>
      <c r="H6088" s="2">
        <v>601.90498000000002</v>
      </c>
    </row>
    <row r="6089" spans="1:8" x14ac:dyDescent="0.2">
      <c r="A6089" s="1" t="s">
        <v>8656</v>
      </c>
      <c r="B6089" s="1" t="s">
        <v>6474</v>
      </c>
      <c r="C6089" s="1" t="s">
        <v>8698</v>
      </c>
      <c r="D6089" s="1" t="s">
        <v>2086</v>
      </c>
      <c r="E6089" s="1" t="s">
        <v>8699</v>
      </c>
      <c r="F6089" s="1" t="s">
        <v>459</v>
      </c>
      <c r="G6089" s="1" t="s">
        <v>6595</v>
      </c>
      <c r="H6089" s="2">
        <v>1784.4928500000001</v>
      </c>
    </row>
    <row r="6090" spans="1:8" x14ac:dyDescent="0.2">
      <c r="A6090" s="1" t="s">
        <v>8656</v>
      </c>
      <c r="B6090" s="1" t="s">
        <v>6474</v>
      </c>
      <c r="C6090" s="1" t="s">
        <v>8698</v>
      </c>
      <c r="D6090" s="1" t="s">
        <v>2086</v>
      </c>
      <c r="E6090" s="1" t="s">
        <v>8699</v>
      </c>
      <c r="F6090" s="1" t="s">
        <v>461</v>
      </c>
      <c r="G6090" s="1" t="s">
        <v>6596</v>
      </c>
      <c r="H6090" s="2">
        <v>0.59599999999999997</v>
      </c>
    </row>
    <row r="6091" spans="1:8" x14ac:dyDescent="0.2">
      <c r="A6091" s="1" t="s">
        <v>8656</v>
      </c>
      <c r="B6091" s="1" t="s">
        <v>6474</v>
      </c>
      <c r="C6091" s="1" t="s">
        <v>8698</v>
      </c>
      <c r="D6091" s="1" t="s">
        <v>2086</v>
      </c>
      <c r="E6091" s="1" t="s">
        <v>8699</v>
      </c>
      <c r="F6091" s="1" t="s">
        <v>463</v>
      </c>
      <c r="G6091" s="1" t="s">
        <v>6597</v>
      </c>
      <c r="H6091" s="2">
        <v>20.959</v>
      </c>
    </row>
    <row r="6092" spans="1:8" x14ac:dyDescent="0.2">
      <c r="A6092" s="1" t="s">
        <v>8656</v>
      </c>
      <c r="B6092" s="1" t="s">
        <v>6474</v>
      </c>
      <c r="C6092" s="1" t="s">
        <v>8698</v>
      </c>
      <c r="D6092" s="1" t="s">
        <v>2086</v>
      </c>
      <c r="E6092" s="1" t="s">
        <v>8699</v>
      </c>
      <c r="F6092" s="1" t="s">
        <v>1091</v>
      </c>
      <c r="G6092" s="1" t="s">
        <v>6598</v>
      </c>
      <c r="H6092" s="2">
        <v>0</v>
      </c>
    </row>
    <row r="6093" spans="1:8" x14ac:dyDescent="0.2">
      <c r="A6093" s="1" t="s">
        <v>8656</v>
      </c>
      <c r="B6093" s="1" t="s">
        <v>6474</v>
      </c>
      <c r="C6093" s="1" t="s">
        <v>8698</v>
      </c>
      <c r="D6093" s="1" t="s">
        <v>2086</v>
      </c>
      <c r="E6093" s="1" t="s">
        <v>8699</v>
      </c>
      <c r="F6093" s="1" t="s">
        <v>465</v>
      </c>
      <c r="G6093" s="1" t="s">
        <v>6599</v>
      </c>
      <c r="H6093" s="2">
        <v>8.9999999999999993E-3</v>
      </c>
    </row>
    <row r="6094" spans="1:8" x14ac:dyDescent="0.2">
      <c r="A6094" s="1" t="s">
        <v>8656</v>
      </c>
      <c r="B6094" s="1" t="s">
        <v>6474</v>
      </c>
      <c r="C6094" s="1" t="s">
        <v>8698</v>
      </c>
      <c r="D6094" s="1" t="s">
        <v>2086</v>
      </c>
      <c r="E6094" s="1" t="s">
        <v>8699</v>
      </c>
      <c r="F6094" s="1" t="s">
        <v>467</v>
      </c>
      <c r="G6094" s="1" t="s">
        <v>6600</v>
      </c>
      <c r="H6094" s="2">
        <v>0</v>
      </c>
    </row>
    <row r="6095" spans="1:8" x14ac:dyDescent="0.2">
      <c r="A6095" s="1" t="s">
        <v>8656</v>
      </c>
      <c r="B6095" s="1" t="s">
        <v>6474</v>
      </c>
      <c r="C6095" s="1" t="s">
        <v>8698</v>
      </c>
      <c r="D6095" s="1" t="s">
        <v>2086</v>
      </c>
      <c r="E6095" s="1" t="s">
        <v>8699</v>
      </c>
      <c r="F6095" s="1" t="s">
        <v>469</v>
      </c>
      <c r="G6095" s="1" t="s">
        <v>6601</v>
      </c>
      <c r="H6095" s="2">
        <v>0</v>
      </c>
    </row>
    <row r="6096" spans="1:8" x14ac:dyDescent="0.2">
      <c r="A6096" s="1" t="s">
        <v>8656</v>
      </c>
      <c r="B6096" s="1" t="s">
        <v>6474</v>
      </c>
      <c r="C6096" s="1" t="s">
        <v>8698</v>
      </c>
      <c r="D6096" s="1" t="s">
        <v>2086</v>
      </c>
      <c r="E6096" s="1" t="s">
        <v>8699</v>
      </c>
      <c r="F6096" s="1" t="s">
        <v>1096</v>
      </c>
      <c r="G6096" s="1" t="s">
        <v>6602</v>
      </c>
      <c r="H6096" s="2">
        <v>124.50757</v>
      </c>
    </row>
    <row r="6097" spans="1:8" x14ac:dyDescent="0.2">
      <c r="A6097" s="1" t="s">
        <v>8656</v>
      </c>
      <c r="B6097" s="1" t="s">
        <v>6474</v>
      </c>
      <c r="C6097" s="1" t="s">
        <v>8698</v>
      </c>
      <c r="D6097" s="1" t="s">
        <v>2086</v>
      </c>
      <c r="E6097" s="1" t="s">
        <v>8699</v>
      </c>
      <c r="F6097" s="1" t="s">
        <v>1098</v>
      </c>
      <c r="G6097" s="1" t="s">
        <v>6603</v>
      </c>
      <c r="H6097" s="2">
        <v>6.7030000000000003</v>
      </c>
    </row>
    <row r="6098" spans="1:8" x14ac:dyDescent="0.2">
      <c r="A6098" s="1" t="s">
        <v>8656</v>
      </c>
      <c r="B6098" s="1" t="s">
        <v>6474</v>
      </c>
      <c r="C6098" s="1" t="s">
        <v>8698</v>
      </c>
      <c r="D6098" s="1" t="s">
        <v>2086</v>
      </c>
      <c r="E6098" s="1" t="s">
        <v>8699</v>
      </c>
      <c r="F6098" s="1" t="s">
        <v>1100</v>
      </c>
      <c r="G6098" s="1" t="s">
        <v>6604</v>
      </c>
      <c r="H6098" s="2">
        <v>0</v>
      </c>
    </row>
    <row r="6099" spans="1:8" x14ac:dyDescent="0.2">
      <c r="A6099" s="1" t="s">
        <v>8656</v>
      </c>
      <c r="B6099" s="1" t="s">
        <v>6474</v>
      </c>
      <c r="C6099" s="1" t="s">
        <v>8698</v>
      </c>
      <c r="D6099" s="1" t="s">
        <v>2086</v>
      </c>
      <c r="E6099" s="1" t="s">
        <v>8699</v>
      </c>
      <c r="F6099" s="1" t="s">
        <v>471</v>
      </c>
      <c r="G6099" s="1" t="s">
        <v>6605</v>
      </c>
      <c r="H6099" s="2">
        <v>0</v>
      </c>
    </row>
    <row r="6100" spans="1:8" x14ac:dyDescent="0.2">
      <c r="A6100" s="1" t="s">
        <v>8656</v>
      </c>
      <c r="B6100" s="1" t="s">
        <v>6474</v>
      </c>
      <c r="C6100" s="1" t="s">
        <v>8698</v>
      </c>
      <c r="D6100" s="1" t="s">
        <v>2086</v>
      </c>
      <c r="E6100" s="1" t="s">
        <v>8699</v>
      </c>
      <c r="F6100" s="1" t="s">
        <v>473</v>
      </c>
      <c r="G6100" s="1" t="s">
        <v>6606</v>
      </c>
      <c r="H6100" s="2">
        <v>1254.8684699999999</v>
      </c>
    </row>
    <row r="6101" spans="1:8" x14ac:dyDescent="0.2">
      <c r="A6101" s="1" t="s">
        <v>8656</v>
      </c>
      <c r="B6101" s="1" t="s">
        <v>6474</v>
      </c>
      <c r="C6101" s="1" t="s">
        <v>8698</v>
      </c>
      <c r="D6101" s="1" t="s">
        <v>2086</v>
      </c>
      <c r="E6101" s="1" t="s">
        <v>8699</v>
      </c>
      <c r="F6101" s="1" t="s">
        <v>475</v>
      </c>
      <c r="G6101" s="1" t="s">
        <v>6607</v>
      </c>
      <c r="H6101" s="2">
        <v>0</v>
      </c>
    </row>
    <row r="6102" spans="1:8" x14ac:dyDescent="0.2">
      <c r="A6102" s="1" t="s">
        <v>8656</v>
      </c>
      <c r="B6102" s="1" t="s">
        <v>6474</v>
      </c>
      <c r="C6102" s="1" t="s">
        <v>8698</v>
      </c>
      <c r="D6102" s="1" t="s">
        <v>2086</v>
      </c>
      <c r="E6102" s="1" t="s">
        <v>8699</v>
      </c>
      <c r="F6102" s="1" t="s">
        <v>477</v>
      </c>
      <c r="G6102" s="1" t="s">
        <v>6608</v>
      </c>
      <c r="H6102" s="2">
        <v>5.8730000000000002</v>
      </c>
    </row>
    <row r="6103" spans="1:8" x14ac:dyDescent="0.2">
      <c r="A6103" s="1" t="s">
        <v>8656</v>
      </c>
      <c r="B6103" s="1" t="s">
        <v>6474</v>
      </c>
      <c r="C6103" s="1" t="s">
        <v>8698</v>
      </c>
      <c r="D6103" s="1" t="s">
        <v>2086</v>
      </c>
      <c r="E6103" s="1" t="s">
        <v>8699</v>
      </c>
      <c r="F6103" s="1" t="s">
        <v>479</v>
      </c>
      <c r="G6103" s="1" t="s">
        <v>6609</v>
      </c>
      <c r="H6103" s="2">
        <v>0</v>
      </c>
    </row>
    <row r="6104" spans="1:8" x14ac:dyDescent="0.2">
      <c r="A6104" s="1" t="s">
        <v>8656</v>
      </c>
      <c r="B6104" s="1" t="s">
        <v>6474</v>
      </c>
      <c r="C6104" s="1" t="s">
        <v>8698</v>
      </c>
      <c r="D6104" s="1" t="s">
        <v>2086</v>
      </c>
      <c r="E6104" s="1" t="s">
        <v>8699</v>
      </c>
      <c r="F6104" s="1" t="s">
        <v>481</v>
      </c>
      <c r="G6104" s="1" t="s">
        <v>6610</v>
      </c>
      <c r="H6104" s="2">
        <v>55.073730000000005</v>
      </c>
    </row>
    <row r="6105" spans="1:8" x14ac:dyDescent="0.2">
      <c r="A6105" s="1" t="s">
        <v>8656</v>
      </c>
      <c r="B6105" s="1" t="s">
        <v>6474</v>
      </c>
      <c r="C6105" s="1" t="s">
        <v>8698</v>
      </c>
      <c r="D6105" s="1" t="s">
        <v>2086</v>
      </c>
      <c r="E6105" s="1" t="s">
        <v>8699</v>
      </c>
      <c r="F6105" s="1" t="s">
        <v>483</v>
      </c>
      <c r="G6105" s="1" t="s">
        <v>6611</v>
      </c>
      <c r="H6105" s="2">
        <v>571.45170999999993</v>
      </c>
    </row>
    <row r="6106" spans="1:8" x14ac:dyDescent="0.2">
      <c r="A6106" s="1" t="s">
        <v>8656</v>
      </c>
      <c r="B6106" s="1" t="s">
        <v>6474</v>
      </c>
      <c r="C6106" s="1" t="s">
        <v>8698</v>
      </c>
      <c r="D6106" s="1" t="s">
        <v>2086</v>
      </c>
      <c r="E6106" s="1" t="s">
        <v>8699</v>
      </c>
      <c r="F6106" s="1" t="s">
        <v>1106</v>
      </c>
      <c r="G6106" s="1" t="s">
        <v>6612</v>
      </c>
      <c r="H6106" s="2">
        <v>145.72989000000001</v>
      </c>
    </row>
    <row r="6107" spans="1:8" x14ac:dyDescent="0.2">
      <c r="A6107" s="1" t="s">
        <v>8656</v>
      </c>
      <c r="B6107" s="1" t="s">
        <v>6474</v>
      </c>
      <c r="C6107" s="1" t="s">
        <v>8698</v>
      </c>
      <c r="D6107" s="1" t="s">
        <v>2086</v>
      </c>
      <c r="E6107" s="1" t="s">
        <v>8699</v>
      </c>
      <c r="F6107" s="1" t="s">
        <v>485</v>
      </c>
      <c r="G6107" s="1" t="s">
        <v>6613</v>
      </c>
      <c r="H6107" s="2">
        <v>165.82123999999999</v>
      </c>
    </row>
    <row r="6108" spans="1:8" x14ac:dyDescent="0.2">
      <c r="A6108" s="1" t="s">
        <v>8656</v>
      </c>
      <c r="B6108" s="1" t="s">
        <v>6474</v>
      </c>
      <c r="C6108" s="1" t="s">
        <v>8698</v>
      </c>
      <c r="D6108" s="1" t="s">
        <v>2086</v>
      </c>
      <c r="E6108" s="1" t="s">
        <v>8699</v>
      </c>
      <c r="F6108" s="1" t="s">
        <v>487</v>
      </c>
      <c r="G6108" s="1" t="s">
        <v>6614</v>
      </c>
      <c r="H6108" s="2">
        <v>269.45058999999998</v>
      </c>
    </row>
    <row r="6109" spans="1:8" x14ac:dyDescent="0.2">
      <c r="A6109" s="1" t="s">
        <v>8656</v>
      </c>
      <c r="B6109" s="1" t="s">
        <v>6474</v>
      </c>
      <c r="C6109" s="1" t="s">
        <v>8698</v>
      </c>
      <c r="D6109" s="1" t="s">
        <v>2086</v>
      </c>
      <c r="E6109" s="1" t="s">
        <v>8699</v>
      </c>
      <c r="F6109" s="1" t="s">
        <v>1109</v>
      </c>
      <c r="G6109" s="1" t="s">
        <v>6615</v>
      </c>
      <c r="H6109" s="2">
        <v>33.516020000000005</v>
      </c>
    </row>
    <row r="6110" spans="1:8" x14ac:dyDescent="0.2">
      <c r="A6110" s="1" t="s">
        <v>8656</v>
      </c>
      <c r="B6110" s="1" t="s">
        <v>6474</v>
      </c>
      <c r="C6110" s="1" t="s">
        <v>8698</v>
      </c>
      <c r="D6110" s="1" t="s">
        <v>2086</v>
      </c>
      <c r="E6110" s="1" t="s">
        <v>8699</v>
      </c>
      <c r="F6110" s="1" t="s">
        <v>489</v>
      </c>
      <c r="G6110" s="1" t="s">
        <v>6616</v>
      </c>
      <c r="H6110" s="2">
        <v>0</v>
      </c>
    </row>
    <row r="6111" spans="1:8" x14ac:dyDescent="0.2">
      <c r="A6111" s="1" t="s">
        <v>8656</v>
      </c>
      <c r="B6111" s="1" t="s">
        <v>6474</v>
      </c>
      <c r="C6111" s="1" t="s">
        <v>8698</v>
      </c>
      <c r="D6111" s="1" t="s">
        <v>2086</v>
      </c>
      <c r="E6111" s="1" t="s">
        <v>8699</v>
      </c>
      <c r="F6111" s="1" t="s">
        <v>491</v>
      </c>
      <c r="G6111" s="1" t="s">
        <v>6617</v>
      </c>
      <c r="H6111" s="2">
        <v>818.42107999999996</v>
      </c>
    </row>
    <row r="6112" spans="1:8" x14ac:dyDescent="0.2">
      <c r="A6112" s="1" t="s">
        <v>8656</v>
      </c>
      <c r="B6112" s="1" t="s">
        <v>6474</v>
      </c>
      <c r="C6112" s="1" t="s">
        <v>8698</v>
      </c>
      <c r="D6112" s="1" t="s">
        <v>2086</v>
      </c>
      <c r="E6112" s="1" t="s">
        <v>8699</v>
      </c>
      <c r="F6112" s="1" t="s">
        <v>493</v>
      </c>
      <c r="G6112" s="1" t="s">
        <v>6618</v>
      </c>
      <c r="H6112" s="2">
        <v>0</v>
      </c>
    </row>
    <row r="6113" spans="1:8" x14ac:dyDescent="0.2">
      <c r="A6113" s="1" t="s">
        <v>8656</v>
      </c>
      <c r="B6113" s="1" t="s">
        <v>6474</v>
      </c>
      <c r="C6113" s="1" t="s">
        <v>8698</v>
      </c>
      <c r="D6113" s="1" t="s">
        <v>2086</v>
      </c>
      <c r="E6113" s="1" t="s">
        <v>8699</v>
      </c>
      <c r="F6113" s="1" t="s">
        <v>495</v>
      </c>
      <c r="G6113" s="1" t="s">
        <v>6619</v>
      </c>
      <c r="H6113" s="2">
        <v>535.65652999999998</v>
      </c>
    </row>
    <row r="6114" spans="1:8" x14ac:dyDescent="0.2">
      <c r="A6114" s="1" t="s">
        <v>8656</v>
      </c>
      <c r="B6114" s="1" t="s">
        <v>6474</v>
      </c>
      <c r="C6114" s="1" t="s">
        <v>8698</v>
      </c>
      <c r="D6114" s="1" t="s">
        <v>2086</v>
      </c>
      <c r="E6114" s="1" t="s">
        <v>8699</v>
      </c>
      <c r="F6114" s="1" t="s">
        <v>497</v>
      </c>
      <c r="G6114" s="1" t="s">
        <v>6620</v>
      </c>
      <c r="H6114" s="2">
        <v>110.57433999999999</v>
      </c>
    </row>
    <row r="6115" spans="1:8" x14ac:dyDescent="0.2">
      <c r="A6115" s="1" t="s">
        <v>8656</v>
      </c>
      <c r="B6115" s="1" t="s">
        <v>6474</v>
      </c>
      <c r="C6115" s="1" t="s">
        <v>8698</v>
      </c>
      <c r="D6115" s="1" t="s">
        <v>2086</v>
      </c>
      <c r="E6115" s="1" t="s">
        <v>8699</v>
      </c>
      <c r="F6115" s="1" t="s">
        <v>499</v>
      </c>
      <c r="G6115" s="1" t="s">
        <v>6621</v>
      </c>
      <c r="H6115" s="2">
        <v>0</v>
      </c>
    </row>
    <row r="6116" spans="1:8" x14ac:dyDescent="0.2">
      <c r="A6116" s="1" t="s">
        <v>8656</v>
      </c>
      <c r="B6116" s="1" t="s">
        <v>6474</v>
      </c>
      <c r="C6116" s="1" t="s">
        <v>8698</v>
      </c>
      <c r="D6116" s="1" t="s">
        <v>2086</v>
      </c>
      <c r="E6116" s="1" t="s">
        <v>8699</v>
      </c>
      <c r="F6116" s="1" t="s">
        <v>501</v>
      </c>
      <c r="G6116" s="1" t="s">
        <v>6622</v>
      </c>
      <c r="H6116" s="2">
        <v>2040.6780000000001</v>
      </c>
    </row>
    <row r="6117" spans="1:8" x14ac:dyDescent="0.2">
      <c r="A6117" s="1" t="s">
        <v>8656</v>
      </c>
      <c r="B6117" s="1" t="s">
        <v>6474</v>
      </c>
      <c r="C6117" s="1" t="s">
        <v>8698</v>
      </c>
      <c r="D6117" s="1" t="s">
        <v>2086</v>
      </c>
      <c r="E6117" s="1" t="s">
        <v>8699</v>
      </c>
      <c r="F6117" s="1" t="s">
        <v>503</v>
      </c>
      <c r="G6117" s="1" t="s">
        <v>6623</v>
      </c>
      <c r="H6117" s="2">
        <v>0</v>
      </c>
    </row>
    <row r="6118" spans="1:8" x14ac:dyDescent="0.2">
      <c r="A6118" s="1" t="s">
        <v>8656</v>
      </c>
      <c r="B6118" s="1" t="s">
        <v>6474</v>
      </c>
      <c r="C6118" s="1" t="s">
        <v>8698</v>
      </c>
      <c r="D6118" s="1" t="s">
        <v>2086</v>
      </c>
      <c r="E6118" s="1" t="s">
        <v>8699</v>
      </c>
      <c r="F6118" s="1" t="s">
        <v>505</v>
      </c>
      <c r="G6118" s="1" t="s">
        <v>6624</v>
      </c>
      <c r="H6118" s="2">
        <v>0</v>
      </c>
    </row>
    <row r="6119" spans="1:8" x14ac:dyDescent="0.2">
      <c r="A6119" s="1" t="s">
        <v>8656</v>
      </c>
      <c r="B6119" s="1" t="s">
        <v>6474</v>
      </c>
      <c r="C6119" s="1" t="s">
        <v>8698</v>
      </c>
      <c r="D6119" s="1" t="s">
        <v>2086</v>
      </c>
      <c r="E6119" s="1" t="s">
        <v>8699</v>
      </c>
      <c r="F6119" s="1" t="s">
        <v>507</v>
      </c>
      <c r="G6119" s="1" t="s">
        <v>6625</v>
      </c>
      <c r="H6119" s="2">
        <v>0</v>
      </c>
    </row>
    <row r="6120" spans="1:8" x14ac:dyDescent="0.2">
      <c r="A6120" s="1" t="s">
        <v>8656</v>
      </c>
      <c r="B6120" s="1" t="s">
        <v>6474</v>
      </c>
      <c r="C6120" s="1" t="s">
        <v>8698</v>
      </c>
      <c r="D6120" s="1" t="s">
        <v>2086</v>
      </c>
      <c r="E6120" s="1" t="s">
        <v>8699</v>
      </c>
      <c r="F6120" s="1" t="s">
        <v>509</v>
      </c>
      <c r="G6120" s="1" t="s">
        <v>6626</v>
      </c>
      <c r="H6120" s="2">
        <v>1456.6179999999999</v>
      </c>
    </row>
    <row r="6121" spans="1:8" x14ac:dyDescent="0.2">
      <c r="A6121" s="1" t="s">
        <v>8656</v>
      </c>
      <c r="B6121" s="1" t="s">
        <v>6474</v>
      </c>
      <c r="C6121" s="1" t="s">
        <v>8698</v>
      </c>
      <c r="D6121" s="1" t="s">
        <v>2086</v>
      </c>
      <c r="E6121" s="1" t="s">
        <v>8699</v>
      </c>
      <c r="F6121" s="1" t="s">
        <v>511</v>
      </c>
      <c r="G6121" s="1" t="s">
        <v>6627</v>
      </c>
      <c r="H6121" s="2">
        <v>1451.54169</v>
      </c>
    </row>
    <row r="6122" spans="1:8" x14ac:dyDescent="0.2">
      <c r="A6122" s="1" t="s">
        <v>8656</v>
      </c>
      <c r="B6122" s="1" t="s">
        <v>6474</v>
      </c>
      <c r="C6122" s="1" t="s">
        <v>8698</v>
      </c>
      <c r="D6122" s="1" t="s">
        <v>2086</v>
      </c>
      <c r="E6122" s="1" t="s">
        <v>8699</v>
      </c>
      <c r="F6122" s="1" t="s">
        <v>1116</v>
      </c>
      <c r="G6122" s="1" t="s">
        <v>6628</v>
      </c>
      <c r="H6122" s="2">
        <v>96.193049999999999</v>
      </c>
    </row>
    <row r="6123" spans="1:8" x14ac:dyDescent="0.2">
      <c r="A6123" s="1" t="s">
        <v>8656</v>
      </c>
      <c r="B6123" s="1" t="s">
        <v>6474</v>
      </c>
      <c r="C6123" s="1" t="s">
        <v>8698</v>
      </c>
      <c r="D6123" s="1" t="s">
        <v>2086</v>
      </c>
      <c r="E6123" s="1" t="s">
        <v>8699</v>
      </c>
      <c r="F6123" s="1" t="s">
        <v>1118</v>
      </c>
      <c r="G6123" s="1" t="s">
        <v>6629</v>
      </c>
      <c r="H6123" s="2">
        <v>0</v>
      </c>
    </row>
    <row r="6124" spans="1:8" x14ac:dyDescent="0.2">
      <c r="A6124" s="1" t="s">
        <v>8656</v>
      </c>
      <c r="B6124" s="1" t="s">
        <v>6474</v>
      </c>
      <c r="C6124" s="1" t="s">
        <v>8698</v>
      </c>
      <c r="D6124" s="1" t="s">
        <v>2086</v>
      </c>
      <c r="E6124" s="1" t="s">
        <v>8699</v>
      </c>
      <c r="F6124" s="1" t="s">
        <v>513</v>
      </c>
      <c r="G6124" s="1" t="s">
        <v>6630</v>
      </c>
      <c r="H6124" s="2">
        <v>0</v>
      </c>
    </row>
    <row r="6125" spans="1:8" x14ac:dyDescent="0.2">
      <c r="A6125" s="1" t="s">
        <v>8656</v>
      </c>
      <c r="B6125" s="1" t="s">
        <v>6474</v>
      </c>
      <c r="C6125" s="1" t="s">
        <v>8698</v>
      </c>
      <c r="D6125" s="1" t="s">
        <v>2086</v>
      </c>
      <c r="E6125" s="1" t="s">
        <v>8699</v>
      </c>
      <c r="F6125" s="1" t="s">
        <v>515</v>
      </c>
      <c r="G6125" s="1" t="s">
        <v>6631</v>
      </c>
      <c r="H6125" s="2">
        <v>4775.2482200000004</v>
      </c>
    </row>
    <row r="6126" spans="1:8" x14ac:dyDescent="0.2">
      <c r="A6126" s="1" t="s">
        <v>8656</v>
      </c>
      <c r="B6126" s="1" t="s">
        <v>6474</v>
      </c>
      <c r="C6126" s="1" t="s">
        <v>8698</v>
      </c>
      <c r="D6126" s="1" t="s">
        <v>2086</v>
      </c>
      <c r="E6126" s="1" t="s">
        <v>8699</v>
      </c>
      <c r="F6126" s="1" t="s">
        <v>517</v>
      </c>
      <c r="G6126" s="1" t="s">
        <v>6632</v>
      </c>
      <c r="H6126" s="2">
        <v>585.82269999999994</v>
      </c>
    </row>
    <row r="6127" spans="1:8" x14ac:dyDescent="0.2">
      <c r="A6127" s="1" t="s">
        <v>8656</v>
      </c>
      <c r="B6127" s="1" t="s">
        <v>6474</v>
      </c>
      <c r="C6127" s="1" t="s">
        <v>8698</v>
      </c>
      <c r="D6127" s="1" t="s">
        <v>2086</v>
      </c>
      <c r="E6127" s="1" t="s">
        <v>8699</v>
      </c>
      <c r="F6127" s="1" t="s">
        <v>1122</v>
      </c>
      <c r="G6127" s="1" t="s">
        <v>6633</v>
      </c>
      <c r="H6127" s="2">
        <v>682.00244999999995</v>
      </c>
    </row>
    <row r="6128" spans="1:8" x14ac:dyDescent="0.2">
      <c r="A6128" s="1" t="s">
        <v>8656</v>
      </c>
      <c r="B6128" s="1" t="s">
        <v>6474</v>
      </c>
      <c r="C6128" s="1" t="s">
        <v>8698</v>
      </c>
      <c r="D6128" s="1" t="s">
        <v>2086</v>
      </c>
      <c r="E6128" s="1" t="s">
        <v>8699</v>
      </c>
      <c r="F6128" s="1" t="s">
        <v>519</v>
      </c>
      <c r="G6128" s="1" t="s">
        <v>6634</v>
      </c>
      <c r="H6128" s="2">
        <v>0</v>
      </c>
    </row>
    <row r="6129" spans="1:8" x14ac:dyDescent="0.2">
      <c r="A6129" s="1" t="s">
        <v>8656</v>
      </c>
      <c r="B6129" s="1" t="s">
        <v>6474</v>
      </c>
      <c r="C6129" s="1" t="s">
        <v>8698</v>
      </c>
      <c r="D6129" s="1" t="s">
        <v>2086</v>
      </c>
      <c r="E6129" s="1" t="s">
        <v>8699</v>
      </c>
      <c r="F6129" s="1" t="s">
        <v>521</v>
      </c>
      <c r="G6129" s="1" t="s">
        <v>4355</v>
      </c>
      <c r="H6129" s="2">
        <v>0</v>
      </c>
    </row>
    <row r="6130" spans="1:8" x14ac:dyDescent="0.2">
      <c r="A6130" s="1" t="s">
        <v>8656</v>
      </c>
      <c r="B6130" s="1" t="s">
        <v>6474</v>
      </c>
      <c r="C6130" s="1" t="s">
        <v>8698</v>
      </c>
      <c r="D6130" s="1" t="s">
        <v>2086</v>
      </c>
      <c r="E6130" s="1" t="s">
        <v>8699</v>
      </c>
      <c r="F6130" s="1" t="s">
        <v>212</v>
      </c>
      <c r="G6130" s="1" t="s">
        <v>6635</v>
      </c>
      <c r="H6130" s="2">
        <v>331.80399999999997</v>
      </c>
    </row>
    <row r="6131" spans="1:8" x14ac:dyDescent="0.2">
      <c r="A6131" s="1" t="s">
        <v>8656</v>
      </c>
      <c r="B6131" s="1" t="s">
        <v>6474</v>
      </c>
      <c r="C6131" s="1" t="s">
        <v>8698</v>
      </c>
      <c r="D6131" s="1" t="s">
        <v>2086</v>
      </c>
      <c r="E6131" s="1" t="s">
        <v>8699</v>
      </c>
      <c r="F6131" s="1" t="s">
        <v>214</v>
      </c>
      <c r="G6131" s="1" t="s">
        <v>6636</v>
      </c>
      <c r="H6131" s="2">
        <v>122.56627</v>
      </c>
    </row>
    <row r="6132" spans="1:8" x14ac:dyDescent="0.2">
      <c r="A6132" s="1" t="s">
        <v>8656</v>
      </c>
      <c r="B6132" s="1" t="s">
        <v>6474</v>
      </c>
      <c r="C6132" s="1" t="s">
        <v>8698</v>
      </c>
      <c r="D6132" s="1" t="s">
        <v>2086</v>
      </c>
      <c r="E6132" s="1" t="s">
        <v>8699</v>
      </c>
      <c r="F6132" s="1" t="s">
        <v>216</v>
      </c>
      <c r="G6132" s="1" t="s">
        <v>6637</v>
      </c>
      <c r="H6132" s="2">
        <v>134.691</v>
      </c>
    </row>
    <row r="6133" spans="1:8" x14ac:dyDescent="0.2">
      <c r="A6133" s="1" t="s">
        <v>8656</v>
      </c>
      <c r="B6133" s="1" t="s">
        <v>6474</v>
      </c>
      <c r="C6133" s="1" t="s">
        <v>8698</v>
      </c>
      <c r="D6133" s="1" t="s">
        <v>6474</v>
      </c>
      <c r="E6133" s="1" t="s">
        <v>8700</v>
      </c>
      <c r="F6133" s="1" t="s">
        <v>14</v>
      </c>
      <c r="G6133" s="1" t="s">
        <v>6638</v>
      </c>
      <c r="H6133" s="2">
        <v>2.5859999999999999</v>
      </c>
    </row>
    <row r="6134" spans="1:8" x14ac:dyDescent="0.2">
      <c r="A6134" s="1" t="s">
        <v>8656</v>
      </c>
      <c r="B6134" s="1" t="s">
        <v>6474</v>
      </c>
      <c r="C6134" s="1" t="s">
        <v>8698</v>
      </c>
      <c r="D6134" s="1" t="s">
        <v>6474</v>
      </c>
      <c r="E6134" s="1" t="s">
        <v>8700</v>
      </c>
      <c r="F6134" s="1" t="s">
        <v>16</v>
      </c>
      <c r="G6134" s="1" t="s">
        <v>6639</v>
      </c>
      <c r="H6134" s="2">
        <v>0</v>
      </c>
    </row>
    <row r="6135" spans="1:8" x14ac:dyDescent="0.2">
      <c r="A6135" s="1" t="s">
        <v>8656</v>
      </c>
      <c r="B6135" s="1" t="s">
        <v>6474</v>
      </c>
      <c r="C6135" s="1" t="s">
        <v>8698</v>
      </c>
      <c r="D6135" s="1" t="s">
        <v>6474</v>
      </c>
      <c r="E6135" s="1" t="s">
        <v>8700</v>
      </c>
      <c r="F6135" s="1" t="s">
        <v>18</v>
      </c>
      <c r="G6135" s="1" t="s">
        <v>6640</v>
      </c>
      <c r="H6135" s="2">
        <v>146.45228999999998</v>
      </c>
    </row>
    <row r="6136" spans="1:8" x14ac:dyDescent="0.2">
      <c r="A6136" s="1" t="s">
        <v>8656</v>
      </c>
      <c r="B6136" s="1" t="s">
        <v>6474</v>
      </c>
      <c r="C6136" s="1" t="s">
        <v>8698</v>
      </c>
      <c r="D6136" s="1" t="s">
        <v>6474</v>
      </c>
      <c r="E6136" s="1" t="s">
        <v>8700</v>
      </c>
      <c r="F6136" s="1" t="s">
        <v>20</v>
      </c>
      <c r="G6136" s="1" t="s">
        <v>6641</v>
      </c>
      <c r="H6136" s="2">
        <v>0</v>
      </c>
    </row>
    <row r="6137" spans="1:8" x14ac:dyDescent="0.2">
      <c r="A6137" s="1" t="s">
        <v>8656</v>
      </c>
      <c r="B6137" s="1" t="s">
        <v>6474</v>
      </c>
      <c r="C6137" s="1" t="s">
        <v>8698</v>
      </c>
      <c r="D6137" s="1" t="s">
        <v>6474</v>
      </c>
      <c r="E6137" s="1" t="s">
        <v>8700</v>
      </c>
      <c r="F6137" s="1" t="s">
        <v>22</v>
      </c>
      <c r="G6137" s="1" t="s">
        <v>6642</v>
      </c>
      <c r="H6137" s="2">
        <v>0</v>
      </c>
    </row>
    <row r="6138" spans="1:8" x14ac:dyDescent="0.2">
      <c r="A6138" s="1" t="s">
        <v>8656</v>
      </c>
      <c r="B6138" s="1" t="s">
        <v>6474</v>
      </c>
      <c r="C6138" s="1" t="s">
        <v>8698</v>
      </c>
      <c r="D6138" s="1" t="s">
        <v>6474</v>
      </c>
      <c r="E6138" s="1" t="s">
        <v>8700</v>
      </c>
      <c r="F6138" s="1" t="s">
        <v>24</v>
      </c>
      <c r="G6138" s="1" t="s">
        <v>6643</v>
      </c>
      <c r="H6138" s="2">
        <v>0</v>
      </c>
    </row>
    <row r="6139" spans="1:8" x14ac:dyDescent="0.2">
      <c r="A6139" s="1" t="s">
        <v>8656</v>
      </c>
      <c r="B6139" s="1" t="s">
        <v>6474</v>
      </c>
      <c r="C6139" s="1" t="s">
        <v>8698</v>
      </c>
      <c r="D6139" s="1" t="s">
        <v>6474</v>
      </c>
      <c r="E6139" s="1" t="s">
        <v>8700</v>
      </c>
      <c r="F6139" s="1" t="s">
        <v>26</v>
      </c>
      <c r="G6139" s="1" t="s">
        <v>6644</v>
      </c>
      <c r="H6139" s="2">
        <v>0</v>
      </c>
    </row>
    <row r="6140" spans="1:8" x14ac:dyDescent="0.2">
      <c r="A6140" s="1" t="s">
        <v>8656</v>
      </c>
      <c r="B6140" s="1" t="s">
        <v>6474</v>
      </c>
      <c r="C6140" s="1" t="s">
        <v>8698</v>
      </c>
      <c r="D6140" s="1" t="s">
        <v>6474</v>
      </c>
      <c r="E6140" s="1" t="s">
        <v>8700</v>
      </c>
      <c r="F6140" s="1" t="s">
        <v>28</v>
      </c>
      <c r="G6140" s="1" t="s">
        <v>6645</v>
      </c>
      <c r="H6140" s="2">
        <v>0</v>
      </c>
    </row>
    <row r="6141" spans="1:8" x14ac:dyDescent="0.2">
      <c r="A6141" s="1" t="s">
        <v>8656</v>
      </c>
      <c r="B6141" s="1" t="s">
        <v>6474</v>
      </c>
      <c r="C6141" s="1" t="s">
        <v>8698</v>
      </c>
      <c r="D6141" s="1" t="s">
        <v>6474</v>
      </c>
      <c r="E6141" s="1" t="s">
        <v>8700</v>
      </c>
      <c r="F6141" s="1" t="s">
        <v>30</v>
      </c>
      <c r="G6141" s="1" t="s">
        <v>6646</v>
      </c>
      <c r="H6141" s="2">
        <v>197.35384999999999</v>
      </c>
    </row>
    <row r="6142" spans="1:8" x14ac:dyDescent="0.2">
      <c r="A6142" s="1" t="s">
        <v>8656</v>
      </c>
      <c r="B6142" s="1" t="s">
        <v>6474</v>
      </c>
      <c r="C6142" s="1" t="s">
        <v>8698</v>
      </c>
      <c r="D6142" s="1" t="s">
        <v>6474</v>
      </c>
      <c r="E6142" s="1" t="s">
        <v>8700</v>
      </c>
      <c r="F6142" s="1" t="s">
        <v>32</v>
      </c>
      <c r="G6142" s="1" t="s">
        <v>6647</v>
      </c>
      <c r="H6142" s="2">
        <v>56.959000000000003</v>
      </c>
    </row>
    <row r="6143" spans="1:8" x14ac:dyDescent="0.2">
      <c r="A6143" s="1" t="s">
        <v>8656</v>
      </c>
      <c r="B6143" s="1" t="s">
        <v>6474</v>
      </c>
      <c r="C6143" s="1" t="s">
        <v>8698</v>
      </c>
      <c r="D6143" s="1" t="s">
        <v>6474</v>
      </c>
      <c r="E6143" s="1" t="s">
        <v>8700</v>
      </c>
      <c r="F6143" s="1" t="s">
        <v>34</v>
      </c>
      <c r="G6143" s="1" t="s">
        <v>6648</v>
      </c>
      <c r="H6143" s="2">
        <v>141.91300000000001</v>
      </c>
    </row>
    <row r="6144" spans="1:8" x14ac:dyDescent="0.2">
      <c r="A6144" s="1" t="s">
        <v>8656</v>
      </c>
      <c r="B6144" s="1" t="s">
        <v>6474</v>
      </c>
      <c r="C6144" s="1" t="s">
        <v>8698</v>
      </c>
      <c r="D6144" s="1" t="s">
        <v>6474</v>
      </c>
      <c r="E6144" s="1" t="s">
        <v>8700</v>
      </c>
      <c r="F6144" s="1" t="s">
        <v>36</v>
      </c>
      <c r="G6144" s="1" t="s">
        <v>6649</v>
      </c>
      <c r="H6144" s="2">
        <v>0</v>
      </c>
    </row>
    <row r="6145" spans="1:8" x14ac:dyDescent="0.2">
      <c r="A6145" s="1" t="s">
        <v>8656</v>
      </c>
      <c r="B6145" s="1" t="s">
        <v>6474</v>
      </c>
      <c r="C6145" s="1" t="s">
        <v>8698</v>
      </c>
      <c r="D6145" s="1" t="s">
        <v>6474</v>
      </c>
      <c r="E6145" s="1" t="s">
        <v>8700</v>
      </c>
      <c r="F6145" s="1" t="s">
        <v>38</v>
      </c>
      <c r="G6145" s="1" t="s">
        <v>6650</v>
      </c>
      <c r="H6145" s="2">
        <v>34.725180000000002</v>
      </c>
    </row>
    <row r="6146" spans="1:8" x14ac:dyDescent="0.2">
      <c r="A6146" s="1" t="s">
        <v>8656</v>
      </c>
      <c r="B6146" s="1" t="s">
        <v>6474</v>
      </c>
      <c r="C6146" s="1" t="s">
        <v>8698</v>
      </c>
      <c r="D6146" s="1" t="s">
        <v>6474</v>
      </c>
      <c r="E6146" s="1" t="s">
        <v>8700</v>
      </c>
      <c r="F6146" s="1" t="s">
        <v>40</v>
      </c>
      <c r="G6146" s="1" t="s">
        <v>6651</v>
      </c>
      <c r="H6146" s="2">
        <v>0</v>
      </c>
    </row>
    <row r="6147" spans="1:8" x14ac:dyDescent="0.2">
      <c r="A6147" s="1" t="s">
        <v>8656</v>
      </c>
      <c r="B6147" s="1" t="s">
        <v>6474</v>
      </c>
      <c r="C6147" s="1" t="s">
        <v>8698</v>
      </c>
      <c r="D6147" s="1" t="s">
        <v>6474</v>
      </c>
      <c r="E6147" s="1" t="s">
        <v>8700</v>
      </c>
      <c r="F6147" s="1" t="s">
        <v>42</v>
      </c>
      <c r="G6147" s="1" t="s">
        <v>6652</v>
      </c>
      <c r="H6147" s="2">
        <v>0</v>
      </c>
    </row>
    <row r="6148" spans="1:8" x14ac:dyDescent="0.2">
      <c r="A6148" s="1" t="s">
        <v>8656</v>
      </c>
      <c r="B6148" s="1" t="s">
        <v>6474</v>
      </c>
      <c r="C6148" s="1" t="s">
        <v>8698</v>
      </c>
      <c r="D6148" s="1" t="s">
        <v>6474</v>
      </c>
      <c r="E6148" s="1" t="s">
        <v>8700</v>
      </c>
      <c r="F6148" s="1" t="s">
        <v>44</v>
      </c>
      <c r="G6148" s="1" t="s">
        <v>6653</v>
      </c>
      <c r="H6148" s="2">
        <v>84.585259999999991</v>
      </c>
    </row>
    <row r="6149" spans="1:8" x14ac:dyDescent="0.2">
      <c r="A6149" s="1" t="s">
        <v>8656</v>
      </c>
      <c r="B6149" s="1" t="s">
        <v>6474</v>
      </c>
      <c r="C6149" s="1" t="s">
        <v>8698</v>
      </c>
      <c r="D6149" s="1" t="s">
        <v>6474</v>
      </c>
      <c r="E6149" s="1" t="s">
        <v>8700</v>
      </c>
      <c r="F6149" s="1" t="s">
        <v>46</v>
      </c>
      <c r="G6149" s="1" t="s">
        <v>6654</v>
      </c>
      <c r="H6149" s="2">
        <v>1.7999999999999999E-2</v>
      </c>
    </row>
    <row r="6150" spans="1:8" x14ac:dyDescent="0.2">
      <c r="A6150" s="1" t="s">
        <v>8656</v>
      </c>
      <c r="B6150" s="1" t="s">
        <v>6474</v>
      </c>
      <c r="C6150" s="1" t="s">
        <v>8698</v>
      </c>
      <c r="D6150" s="1" t="s">
        <v>6474</v>
      </c>
      <c r="E6150" s="1" t="s">
        <v>8700</v>
      </c>
      <c r="F6150" s="1" t="s">
        <v>48</v>
      </c>
      <c r="G6150" s="1" t="s">
        <v>6655</v>
      </c>
      <c r="H6150" s="2">
        <v>0</v>
      </c>
    </row>
    <row r="6151" spans="1:8" x14ac:dyDescent="0.2">
      <c r="A6151" s="1" t="s">
        <v>8656</v>
      </c>
      <c r="B6151" s="1" t="s">
        <v>6474</v>
      </c>
      <c r="C6151" s="1" t="s">
        <v>8698</v>
      </c>
      <c r="D6151" s="1" t="s">
        <v>6474</v>
      </c>
      <c r="E6151" s="1" t="s">
        <v>8700</v>
      </c>
      <c r="F6151" s="1" t="s">
        <v>50</v>
      </c>
      <c r="G6151" s="1" t="s">
        <v>6656</v>
      </c>
      <c r="H6151" s="2">
        <v>465.66500000000002</v>
      </c>
    </row>
    <row r="6152" spans="1:8" x14ac:dyDescent="0.2">
      <c r="A6152" s="1" t="s">
        <v>8656</v>
      </c>
      <c r="B6152" s="1" t="s">
        <v>6474</v>
      </c>
      <c r="C6152" s="1" t="s">
        <v>8698</v>
      </c>
      <c r="D6152" s="1" t="s">
        <v>6474</v>
      </c>
      <c r="E6152" s="1" t="s">
        <v>8700</v>
      </c>
      <c r="F6152" s="1" t="s">
        <v>52</v>
      </c>
      <c r="G6152" s="1" t="s">
        <v>6657</v>
      </c>
      <c r="H6152" s="2">
        <v>135.34399999999999</v>
      </c>
    </row>
    <row r="6153" spans="1:8" x14ac:dyDescent="0.2">
      <c r="A6153" s="1" t="s">
        <v>8656</v>
      </c>
      <c r="B6153" s="1" t="s">
        <v>6474</v>
      </c>
      <c r="C6153" s="1" t="s">
        <v>8698</v>
      </c>
      <c r="D6153" s="1" t="s">
        <v>6474</v>
      </c>
      <c r="E6153" s="1" t="s">
        <v>8700</v>
      </c>
      <c r="F6153" s="1" t="s">
        <v>54</v>
      </c>
      <c r="G6153" s="1" t="s">
        <v>6658</v>
      </c>
      <c r="H6153" s="2">
        <v>2.2429999999999999</v>
      </c>
    </row>
    <row r="6154" spans="1:8" x14ac:dyDescent="0.2">
      <c r="A6154" s="1" t="s">
        <v>8656</v>
      </c>
      <c r="B6154" s="1" t="s">
        <v>6474</v>
      </c>
      <c r="C6154" s="1" t="s">
        <v>8698</v>
      </c>
      <c r="D6154" s="1" t="s">
        <v>6474</v>
      </c>
      <c r="E6154" s="1" t="s">
        <v>8700</v>
      </c>
      <c r="F6154" s="1" t="s">
        <v>56</v>
      </c>
      <c r="G6154" s="1" t="s">
        <v>6659</v>
      </c>
      <c r="H6154" s="2">
        <v>0</v>
      </c>
    </row>
    <row r="6155" spans="1:8" x14ac:dyDescent="0.2">
      <c r="A6155" s="1" t="s">
        <v>8656</v>
      </c>
      <c r="B6155" s="1" t="s">
        <v>6474</v>
      </c>
      <c r="C6155" s="1" t="s">
        <v>8698</v>
      </c>
      <c r="D6155" s="1" t="s">
        <v>6474</v>
      </c>
      <c r="E6155" s="1" t="s">
        <v>8700</v>
      </c>
      <c r="F6155" s="1" t="s">
        <v>58</v>
      </c>
      <c r="G6155" s="1" t="s">
        <v>6660</v>
      </c>
      <c r="H6155" s="2">
        <v>0</v>
      </c>
    </row>
    <row r="6156" spans="1:8" x14ac:dyDescent="0.2">
      <c r="A6156" s="1" t="s">
        <v>8656</v>
      </c>
      <c r="B6156" s="1" t="s">
        <v>6474</v>
      </c>
      <c r="C6156" s="1" t="s">
        <v>8698</v>
      </c>
      <c r="D6156" s="1" t="s">
        <v>6474</v>
      </c>
      <c r="E6156" s="1" t="s">
        <v>8700</v>
      </c>
      <c r="F6156" s="1" t="s">
        <v>60</v>
      </c>
      <c r="G6156" s="1" t="s">
        <v>6661</v>
      </c>
      <c r="H6156" s="2">
        <v>1126.1869999999999</v>
      </c>
    </row>
    <row r="6157" spans="1:8" x14ac:dyDescent="0.2">
      <c r="A6157" s="1" t="s">
        <v>8656</v>
      </c>
      <c r="B6157" s="1" t="s">
        <v>6474</v>
      </c>
      <c r="C6157" s="1" t="s">
        <v>8698</v>
      </c>
      <c r="D6157" s="1" t="s">
        <v>6474</v>
      </c>
      <c r="E6157" s="1" t="s">
        <v>8700</v>
      </c>
      <c r="F6157" s="1" t="s">
        <v>245</v>
      </c>
      <c r="G6157" s="1" t="s">
        <v>6662</v>
      </c>
      <c r="H6157" s="2">
        <v>0</v>
      </c>
    </row>
    <row r="6158" spans="1:8" x14ac:dyDescent="0.2">
      <c r="A6158" s="1" t="s">
        <v>8656</v>
      </c>
      <c r="B6158" s="1" t="s">
        <v>6474</v>
      </c>
      <c r="C6158" s="1" t="s">
        <v>8698</v>
      </c>
      <c r="D6158" s="1" t="s">
        <v>6474</v>
      </c>
      <c r="E6158" s="1" t="s">
        <v>8700</v>
      </c>
      <c r="F6158" s="1" t="s">
        <v>62</v>
      </c>
      <c r="G6158" s="1" t="s">
        <v>6663</v>
      </c>
      <c r="H6158" s="2">
        <v>0</v>
      </c>
    </row>
    <row r="6159" spans="1:8" x14ac:dyDescent="0.2">
      <c r="A6159" s="1" t="s">
        <v>8656</v>
      </c>
      <c r="B6159" s="1" t="s">
        <v>6474</v>
      </c>
      <c r="C6159" s="1" t="s">
        <v>8698</v>
      </c>
      <c r="D6159" s="1" t="s">
        <v>6474</v>
      </c>
      <c r="E6159" s="1" t="s">
        <v>8700</v>
      </c>
      <c r="F6159" s="1" t="s">
        <v>64</v>
      </c>
      <c r="G6159" s="1" t="s">
        <v>6664</v>
      </c>
      <c r="H6159" s="2">
        <v>13.521000000000001</v>
      </c>
    </row>
    <row r="6160" spans="1:8" x14ac:dyDescent="0.2">
      <c r="A6160" s="1" t="s">
        <v>8656</v>
      </c>
      <c r="B6160" s="1" t="s">
        <v>6474</v>
      </c>
      <c r="C6160" s="1" t="s">
        <v>8698</v>
      </c>
      <c r="D6160" s="1" t="s">
        <v>6474</v>
      </c>
      <c r="E6160" s="1" t="s">
        <v>8700</v>
      </c>
      <c r="F6160" s="1" t="s">
        <v>66</v>
      </c>
      <c r="G6160" s="1" t="s">
        <v>6665</v>
      </c>
      <c r="H6160" s="2">
        <v>0</v>
      </c>
    </row>
    <row r="6161" spans="1:8" x14ac:dyDescent="0.2">
      <c r="A6161" s="1" t="s">
        <v>8656</v>
      </c>
      <c r="B6161" s="1" t="s">
        <v>6474</v>
      </c>
      <c r="C6161" s="1" t="s">
        <v>8698</v>
      </c>
      <c r="D6161" s="1" t="s">
        <v>6474</v>
      </c>
      <c r="E6161" s="1" t="s">
        <v>8700</v>
      </c>
      <c r="F6161" s="1" t="s">
        <v>68</v>
      </c>
      <c r="G6161" s="1" t="s">
        <v>6666</v>
      </c>
      <c r="H6161" s="2">
        <v>0</v>
      </c>
    </row>
    <row r="6162" spans="1:8" x14ac:dyDescent="0.2">
      <c r="A6162" s="1" t="s">
        <v>8656</v>
      </c>
      <c r="B6162" s="1" t="s">
        <v>6474</v>
      </c>
      <c r="C6162" s="1" t="s">
        <v>8698</v>
      </c>
      <c r="D6162" s="1" t="s">
        <v>6474</v>
      </c>
      <c r="E6162" s="1" t="s">
        <v>8700</v>
      </c>
      <c r="F6162" s="1" t="s">
        <v>70</v>
      </c>
      <c r="G6162" s="1" t="s">
        <v>6667</v>
      </c>
      <c r="H6162" s="2">
        <v>0</v>
      </c>
    </row>
    <row r="6163" spans="1:8" x14ac:dyDescent="0.2">
      <c r="A6163" s="1" t="s">
        <v>8656</v>
      </c>
      <c r="B6163" s="1" t="s">
        <v>6474</v>
      </c>
      <c r="C6163" s="1" t="s">
        <v>8698</v>
      </c>
      <c r="D6163" s="1" t="s">
        <v>6474</v>
      </c>
      <c r="E6163" s="1" t="s">
        <v>8700</v>
      </c>
      <c r="F6163" s="1" t="s">
        <v>72</v>
      </c>
      <c r="G6163" s="1" t="s">
        <v>6668</v>
      </c>
      <c r="H6163" s="2">
        <v>91.594999999999999</v>
      </c>
    </row>
    <row r="6164" spans="1:8" x14ac:dyDescent="0.2">
      <c r="A6164" s="1" t="s">
        <v>8656</v>
      </c>
      <c r="B6164" s="1" t="s">
        <v>6474</v>
      </c>
      <c r="C6164" s="1" t="s">
        <v>8698</v>
      </c>
      <c r="D6164" s="1" t="s">
        <v>6474</v>
      </c>
      <c r="E6164" s="1" t="s">
        <v>8700</v>
      </c>
      <c r="F6164" s="1" t="s">
        <v>74</v>
      </c>
      <c r="G6164" s="1" t="s">
        <v>6669</v>
      </c>
      <c r="H6164" s="2">
        <v>262.673</v>
      </c>
    </row>
    <row r="6165" spans="1:8" x14ac:dyDescent="0.2">
      <c r="A6165" s="1" t="s">
        <v>8656</v>
      </c>
      <c r="B6165" s="1" t="s">
        <v>6474</v>
      </c>
      <c r="C6165" s="1" t="s">
        <v>8698</v>
      </c>
      <c r="D6165" s="1" t="s">
        <v>6474</v>
      </c>
      <c r="E6165" s="1" t="s">
        <v>8700</v>
      </c>
      <c r="F6165" s="1" t="s">
        <v>76</v>
      </c>
      <c r="G6165" s="1" t="s">
        <v>6670</v>
      </c>
      <c r="H6165" s="2">
        <v>0</v>
      </c>
    </row>
    <row r="6166" spans="1:8" x14ac:dyDescent="0.2">
      <c r="A6166" s="1" t="s">
        <v>8656</v>
      </c>
      <c r="B6166" s="1" t="s">
        <v>6474</v>
      </c>
      <c r="C6166" s="1" t="s">
        <v>8698</v>
      </c>
      <c r="D6166" s="1" t="s">
        <v>6474</v>
      </c>
      <c r="E6166" s="1" t="s">
        <v>8700</v>
      </c>
      <c r="F6166" s="1" t="s">
        <v>78</v>
      </c>
      <c r="G6166" s="1" t="s">
        <v>6671</v>
      </c>
      <c r="H6166" s="2">
        <v>0</v>
      </c>
    </row>
    <row r="6167" spans="1:8" x14ac:dyDescent="0.2">
      <c r="A6167" s="1" t="s">
        <v>8656</v>
      </c>
      <c r="B6167" s="1" t="s">
        <v>6474</v>
      </c>
      <c r="C6167" s="1" t="s">
        <v>8698</v>
      </c>
      <c r="D6167" s="1" t="s">
        <v>6474</v>
      </c>
      <c r="E6167" s="1" t="s">
        <v>8700</v>
      </c>
      <c r="F6167" s="1" t="s">
        <v>80</v>
      </c>
      <c r="G6167" s="1" t="s">
        <v>6672</v>
      </c>
      <c r="H6167" s="2">
        <v>62.401000000000003</v>
      </c>
    </row>
    <row r="6168" spans="1:8" x14ac:dyDescent="0.2">
      <c r="A6168" s="1" t="s">
        <v>8656</v>
      </c>
      <c r="B6168" s="1" t="s">
        <v>6474</v>
      </c>
      <c r="C6168" s="1" t="s">
        <v>8698</v>
      </c>
      <c r="D6168" s="1" t="s">
        <v>6474</v>
      </c>
      <c r="E6168" s="1" t="s">
        <v>8700</v>
      </c>
      <c r="F6168" s="1" t="s">
        <v>82</v>
      </c>
      <c r="G6168" s="1" t="s">
        <v>6673</v>
      </c>
      <c r="H6168" s="2">
        <v>0</v>
      </c>
    </row>
    <row r="6169" spans="1:8" x14ac:dyDescent="0.2">
      <c r="A6169" s="1" t="s">
        <v>8656</v>
      </c>
      <c r="B6169" s="1" t="s">
        <v>6474</v>
      </c>
      <c r="C6169" s="1" t="s">
        <v>8698</v>
      </c>
      <c r="D6169" s="1" t="s">
        <v>6474</v>
      </c>
      <c r="E6169" s="1" t="s">
        <v>8700</v>
      </c>
      <c r="F6169" s="1" t="s">
        <v>84</v>
      </c>
      <c r="G6169" s="1" t="s">
        <v>6674</v>
      </c>
      <c r="H6169" s="2">
        <v>20440.04837</v>
      </c>
    </row>
    <row r="6170" spans="1:8" x14ac:dyDescent="0.2">
      <c r="A6170" s="1" t="s">
        <v>8656</v>
      </c>
      <c r="B6170" s="1" t="s">
        <v>6474</v>
      </c>
      <c r="C6170" s="1" t="s">
        <v>8698</v>
      </c>
      <c r="D6170" s="1" t="s">
        <v>6474</v>
      </c>
      <c r="E6170" s="1" t="s">
        <v>8700</v>
      </c>
      <c r="F6170" s="1" t="s">
        <v>86</v>
      </c>
      <c r="G6170" s="1" t="s">
        <v>6675</v>
      </c>
      <c r="H6170" s="2">
        <v>0</v>
      </c>
    </row>
    <row r="6171" spans="1:8" x14ac:dyDescent="0.2">
      <c r="A6171" s="1" t="s">
        <v>8656</v>
      </c>
      <c r="B6171" s="1" t="s">
        <v>6474</v>
      </c>
      <c r="C6171" s="1" t="s">
        <v>8698</v>
      </c>
      <c r="D6171" s="1" t="s">
        <v>6474</v>
      </c>
      <c r="E6171" s="1" t="s">
        <v>8700</v>
      </c>
      <c r="F6171" s="1" t="s">
        <v>260</v>
      </c>
      <c r="G6171" s="1" t="s">
        <v>6676</v>
      </c>
      <c r="H6171" s="2">
        <v>2.7050000000000001</v>
      </c>
    </row>
    <row r="6172" spans="1:8" x14ac:dyDescent="0.2">
      <c r="A6172" s="1" t="s">
        <v>8656</v>
      </c>
      <c r="B6172" s="1" t="s">
        <v>6474</v>
      </c>
      <c r="C6172" s="1" t="s">
        <v>8698</v>
      </c>
      <c r="D6172" s="1" t="s">
        <v>6474</v>
      </c>
      <c r="E6172" s="1" t="s">
        <v>8700</v>
      </c>
      <c r="F6172" s="1" t="s">
        <v>262</v>
      </c>
      <c r="G6172" s="1" t="s">
        <v>6677</v>
      </c>
      <c r="H6172" s="2">
        <v>0</v>
      </c>
    </row>
    <row r="6173" spans="1:8" x14ac:dyDescent="0.2">
      <c r="A6173" s="1" t="s">
        <v>8656</v>
      </c>
      <c r="B6173" s="1" t="s">
        <v>6474</v>
      </c>
      <c r="C6173" s="1" t="s">
        <v>8698</v>
      </c>
      <c r="D6173" s="1" t="s">
        <v>6474</v>
      </c>
      <c r="E6173" s="1" t="s">
        <v>8700</v>
      </c>
      <c r="F6173" s="1" t="s">
        <v>88</v>
      </c>
      <c r="G6173" s="1" t="s">
        <v>6678</v>
      </c>
      <c r="H6173" s="2">
        <v>108.84699999999999</v>
      </c>
    </row>
    <row r="6174" spans="1:8" x14ac:dyDescent="0.2">
      <c r="A6174" s="1" t="s">
        <v>8656</v>
      </c>
      <c r="B6174" s="1" t="s">
        <v>6474</v>
      </c>
      <c r="C6174" s="1" t="s">
        <v>8698</v>
      </c>
      <c r="D6174" s="1" t="s">
        <v>6474</v>
      </c>
      <c r="E6174" s="1" t="s">
        <v>8700</v>
      </c>
      <c r="F6174" s="1" t="s">
        <v>265</v>
      </c>
      <c r="G6174" s="1" t="s">
        <v>6679</v>
      </c>
      <c r="H6174" s="2">
        <v>0</v>
      </c>
    </row>
    <row r="6175" spans="1:8" x14ac:dyDescent="0.2">
      <c r="A6175" s="1" t="s">
        <v>8656</v>
      </c>
      <c r="B6175" s="1" t="s">
        <v>6474</v>
      </c>
      <c r="C6175" s="1" t="s">
        <v>8698</v>
      </c>
      <c r="D6175" s="1" t="s">
        <v>6474</v>
      </c>
      <c r="E6175" s="1" t="s">
        <v>8700</v>
      </c>
      <c r="F6175" s="1" t="s">
        <v>90</v>
      </c>
      <c r="G6175" s="1" t="s">
        <v>6680</v>
      </c>
      <c r="H6175" s="2">
        <v>41.027999999999999</v>
      </c>
    </row>
    <row r="6176" spans="1:8" x14ac:dyDescent="0.2">
      <c r="A6176" s="1" t="s">
        <v>8656</v>
      </c>
      <c r="B6176" s="1" t="s">
        <v>6474</v>
      </c>
      <c r="C6176" s="1" t="s">
        <v>8698</v>
      </c>
      <c r="D6176" s="1" t="s">
        <v>6474</v>
      </c>
      <c r="E6176" s="1" t="s">
        <v>8700</v>
      </c>
      <c r="F6176" s="1" t="s">
        <v>92</v>
      </c>
      <c r="G6176" s="1" t="s">
        <v>6681</v>
      </c>
      <c r="H6176" s="2">
        <v>580.20694000000003</v>
      </c>
    </row>
    <row r="6177" spans="1:8" x14ac:dyDescent="0.2">
      <c r="A6177" s="1" t="s">
        <v>8656</v>
      </c>
      <c r="B6177" s="1" t="s">
        <v>6474</v>
      </c>
      <c r="C6177" s="1" t="s">
        <v>8698</v>
      </c>
      <c r="D6177" s="1" t="s">
        <v>6474</v>
      </c>
      <c r="E6177" s="1" t="s">
        <v>8700</v>
      </c>
      <c r="F6177" s="1" t="s">
        <v>94</v>
      </c>
      <c r="G6177" s="1" t="s">
        <v>6682</v>
      </c>
      <c r="H6177" s="2">
        <v>1375.6905299999999</v>
      </c>
    </row>
    <row r="6178" spans="1:8" x14ac:dyDescent="0.2">
      <c r="A6178" s="1" t="s">
        <v>8656</v>
      </c>
      <c r="B6178" s="1" t="s">
        <v>6474</v>
      </c>
      <c r="C6178" s="1" t="s">
        <v>8698</v>
      </c>
      <c r="D6178" s="1" t="s">
        <v>6474</v>
      </c>
      <c r="E6178" s="1" t="s">
        <v>8700</v>
      </c>
      <c r="F6178" s="1" t="s">
        <v>96</v>
      </c>
      <c r="G6178" s="1" t="s">
        <v>6683</v>
      </c>
      <c r="H6178" s="2">
        <v>34.908999999999999</v>
      </c>
    </row>
    <row r="6179" spans="1:8" x14ac:dyDescent="0.2">
      <c r="A6179" s="1" t="s">
        <v>8656</v>
      </c>
      <c r="B6179" s="1" t="s">
        <v>6474</v>
      </c>
      <c r="C6179" s="1" t="s">
        <v>8698</v>
      </c>
      <c r="D6179" s="1" t="s">
        <v>6474</v>
      </c>
      <c r="E6179" s="1" t="s">
        <v>8700</v>
      </c>
      <c r="F6179" s="1" t="s">
        <v>98</v>
      </c>
      <c r="G6179" s="1" t="s">
        <v>6684</v>
      </c>
      <c r="H6179" s="2">
        <v>128.86948000000001</v>
      </c>
    </row>
    <row r="6180" spans="1:8" x14ac:dyDescent="0.2">
      <c r="A6180" s="1" t="s">
        <v>8656</v>
      </c>
      <c r="B6180" s="1" t="s">
        <v>6474</v>
      </c>
      <c r="C6180" s="1" t="s">
        <v>8698</v>
      </c>
      <c r="D6180" s="1" t="s">
        <v>6474</v>
      </c>
      <c r="E6180" s="1" t="s">
        <v>8700</v>
      </c>
      <c r="F6180" s="1" t="s">
        <v>100</v>
      </c>
      <c r="G6180" s="1" t="s">
        <v>6685</v>
      </c>
      <c r="H6180" s="2">
        <v>0</v>
      </c>
    </row>
    <row r="6181" spans="1:8" x14ac:dyDescent="0.2">
      <c r="A6181" s="1" t="s">
        <v>8656</v>
      </c>
      <c r="B6181" s="1" t="s">
        <v>6474</v>
      </c>
      <c r="C6181" s="1" t="s">
        <v>8698</v>
      </c>
      <c r="D6181" s="1" t="s">
        <v>6474</v>
      </c>
      <c r="E6181" s="1" t="s">
        <v>8700</v>
      </c>
      <c r="F6181" s="1" t="s">
        <v>102</v>
      </c>
      <c r="G6181" s="1" t="s">
        <v>6686</v>
      </c>
      <c r="H6181" s="2">
        <v>0</v>
      </c>
    </row>
    <row r="6182" spans="1:8" x14ac:dyDescent="0.2">
      <c r="A6182" s="1" t="s">
        <v>8656</v>
      </c>
      <c r="B6182" s="1" t="s">
        <v>6474</v>
      </c>
      <c r="C6182" s="1" t="s">
        <v>8698</v>
      </c>
      <c r="D6182" s="1" t="s">
        <v>6474</v>
      </c>
      <c r="E6182" s="1" t="s">
        <v>8700</v>
      </c>
      <c r="F6182" s="1" t="s">
        <v>104</v>
      </c>
      <c r="G6182" s="1" t="s">
        <v>6687</v>
      </c>
      <c r="H6182" s="2">
        <v>652.60520999999994</v>
      </c>
    </row>
    <row r="6183" spans="1:8" x14ac:dyDescent="0.2">
      <c r="A6183" s="1" t="s">
        <v>8656</v>
      </c>
      <c r="B6183" s="1" t="s">
        <v>6474</v>
      </c>
      <c r="C6183" s="1" t="s">
        <v>8698</v>
      </c>
      <c r="D6183" s="1" t="s">
        <v>6474</v>
      </c>
      <c r="E6183" s="1" t="s">
        <v>8700</v>
      </c>
      <c r="F6183" s="1" t="s">
        <v>106</v>
      </c>
      <c r="G6183" s="1" t="s">
        <v>6688</v>
      </c>
      <c r="H6183" s="2">
        <v>60.84657</v>
      </c>
    </row>
    <row r="6184" spans="1:8" x14ac:dyDescent="0.2">
      <c r="A6184" s="1" t="s">
        <v>8656</v>
      </c>
      <c r="B6184" s="1" t="s">
        <v>6474</v>
      </c>
      <c r="C6184" s="1" t="s">
        <v>8698</v>
      </c>
      <c r="D6184" s="1" t="s">
        <v>6474</v>
      </c>
      <c r="E6184" s="1" t="s">
        <v>8700</v>
      </c>
      <c r="F6184" s="1" t="s">
        <v>108</v>
      </c>
      <c r="G6184" s="1" t="s">
        <v>6689</v>
      </c>
      <c r="H6184" s="2">
        <v>30.73076</v>
      </c>
    </row>
    <row r="6185" spans="1:8" x14ac:dyDescent="0.2">
      <c r="A6185" s="1" t="s">
        <v>8656</v>
      </c>
      <c r="B6185" s="1" t="s">
        <v>6474</v>
      </c>
      <c r="C6185" s="1" t="s">
        <v>8698</v>
      </c>
      <c r="D6185" s="1" t="s">
        <v>6474</v>
      </c>
      <c r="E6185" s="1" t="s">
        <v>8700</v>
      </c>
      <c r="F6185" s="1" t="s">
        <v>110</v>
      </c>
      <c r="G6185" s="1" t="s">
        <v>6690</v>
      </c>
      <c r="H6185" s="2">
        <v>7.2231099999999993</v>
      </c>
    </row>
    <row r="6186" spans="1:8" x14ac:dyDescent="0.2">
      <c r="A6186" s="1" t="s">
        <v>8656</v>
      </c>
      <c r="B6186" s="1" t="s">
        <v>6474</v>
      </c>
      <c r="C6186" s="1" t="s">
        <v>8698</v>
      </c>
      <c r="D6186" s="1" t="s">
        <v>6474</v>
      </c>
      <c r="E6186" s="1" t="s">
        <v>8700</v>
      </c>
      <c r="F6186" s="1" t="s">
        <v>112</v>
      </c>
      <c r="G6186" s="1" t="s">
        <v>6691</v>
      </c>
      <c r="H6186" s="2">
        <v>0</v>
      </c>
    </row>
    <row r="6187" spans="1:8" x14ac:dyDescent="0.2">
      <c r="A6187" s="1" t="s">
        <v>8656</v>
      </c>
      <c r="B6187" s="1" t="s">
        <v>6474</v>
      </c>
      <c r="C6187" s="1" t="s">
        <v>8698</v>
      </c>
      <c r="D6187" s="1" t="s">
        <v>6474</v>
      </c>
      <c r="E6187" s="1" t="s">
        <v>8700</v>
      </c>
      <c r="F6187" s="1" t="s">
        <v>114</v>
      </c>
      <c r="G6187" s="1" t="s">
        <v>6692</v>
      </c>
      <c r="H6187" s="2">
        <v>110.21299999999999</v>
      </c>
    </row>
    <row r="6188" spans="1:8" x14ac:dyDescent="0.2">
      <c r="A6188" s="1" t="s">
        <v>8656</v>
      </c>
      <c r="B6188" s="1" t="s">
        <v>6474</v>
      </c>
      <c r="C6188" s="1" t="s">
        <v>8698</v>
      </c>
      <c r="D6188" s="1" t="s">
        <v>6474</v>
      </c>
      <c r="E6188" s="1" t="s">
        <v>8700</v>
      </c>
      <c r="F6188" s="1" t="s">
        <v>116</v>
      </c>
      <c r="G6188" s="1" t="s">
        <v>6693</v>
      </c>
      <c r="H6188" s="2">
        <v>172.58553000000001</v>
      </c>
    </row>
    <row r="6189" spans="1:8" x14ac:dyDescent="0.2">
      <c r="A6189" s="1" t="s">
        <v>8656</v>
      </c>
      <c r="B6189" s="1" t="s">
        <v>6474</v>
      </c>
      <c r="C6189" s="1" t="s">
        <v>8698</v>
      </c>
      <c r="D6189" s="1" t="s">
        <v>6474</v>
      </c>
      <c r="E6189" s="1" t="s">
        <v>8700</v>
      </c>
      <c r="F6189" s="1" t="s">
        <v>118</v>
      </c>
      <c r="G6189" s="1" t="s">
        <v>6694</v>
      </c>
      <c r="H6189" s="2">
        <v>119.724</v>
      </c>
    </row>
    <row r="6190" spans="1:8" x14ac:dyDescent="0.2">
      <c r="A6190" s="1" t="s">
        <v>8656</v>
      </c>
      <c r="B6190" s="1" t="s">
        <v>6474</v>
      </c>
      <c r="C6190" s="1" t="s">
        <v>8698</v>
      </c>
      <c r="D6190" s="1" t="s">
        <v>6474</v>
      </c>
      <c r="E6190" s="1" t="s">
        <v>8700</v>
      </c>
      <c r="F6190" s="1" t="s">
        <v>120</v>
      </c>
      <c r="G6190" s="1" t="s">
        <v>6695</v>
      </c>
      <c r="H6190" s="2">
        <v>0</v>
      </c>
    </row>
    <row r="6191" spans="1:8" x14ac:dyDescent="0.2">
      <c r="A6191" s="1" t="s">
        <v>8656</v>
      </c>
      <c r="B6191" s="1" t="s">
        <v>6474</v>
      </c>
      <c r="C6191" s="1" t="s">
        <v>8698</v>
      </c>
      <c r="D6191" s="1" t="s">
        <v>6474</v>
      </c>
      <c r="E6191" s="1" t="s">
        <v>8700</v>
      </c>
      <c r="F6191" s="1" t="s">
        <v>122</v>
      </c>
      <c r="G6191" s="1" t="s">
        <v>6696</v>
      </c>
      <c r="H6191" s="2">
        <v>0</v>
      </c>
    </row>
    <row r="6192" spans="1:8" x14ac:dyDescent="0.2">
      <c r="A6192" s="1" t="s">
        <v>8656</v>
      </c>
      <c r="B6192" s="1" t="s">
        <v>6474</v>
      </c>
      <c r="C6192" s="1" t="s">
        <v>8698</v>
      </c>
      <c r="D6192" s="1" t="s">
        <v>6474</v>
      </c>
      <c r="E6192" s="1" t="s">
        <v>8700</v>
      </c>
      <c r="F6192" s="1" t="s">
        <v>124</v>
      </c>
      <c r="G6192" s="1" t="s">
        <v>6697</v>
      </c>
      <c r="H6192" s="2">
        <v>0</v>
      </c>
    </row>
    <row r="6193" spans="1:8" x14ac:dyDescent="0.2">
      <c r="A6193" s="1" t="s">
        <v>8656</v>
      </c>
      <c r="B6193" s="1" t="s">
        <v>6474</v>
      </c>
      <c r="C6193" s="1" t="s">
        <v>8698</v>
      </c>
      <c r="D6193" s="1" t="s">
        <v>6474</v>
      </c>
      <c r="E6193" s="1" t="s">
        <v>8700</v>
      </c>
      <c r="F6193" s="1" t="s">
        <v>126</v>
      </c>
      <c r="G6193" s="1" t="s">
        <v>6698</v>
      </c>
      <c r="H6193" s="2">
        <v>0</v>
      </c>
    </row>
    <row r="6194" spans="1:8" x14ac:dyDescent="0.2">
      <c r="A6194" s="1" t="s">
        <v>8656</v>
      </c>
      <c r="B6194" s="1" t="s">
        <v>6474</v>
      </c>
      <c r="C6194" s="1" t="s">
        <v>8698</v>
      </c>
      <c r="D6194" s="1" t="s">
        <v>6474</v>
      </c>
      <c r="E6194" s="1" t="s">
        <v>8700</v>
      </c>
      <c r="F6194" s="1" t="s">
        <v>128</v>
      </c>
      <c r="G6194" s="1" t="s">
        <v>6699</v>
      </c>
      <c r="H6194" s="2">
        <v>0</v>
      </c>
    </row>
    <row r="6195" spans="1:8" x14ac:dyDescent="0.2">
      <c r="A6195" s="1" t="s">
        <v>8656</v>
      </c>
      <c r="B6195" s="1" t="s">
        <v>6474</v>
      </c>
      <c r="C6195" s="1" t="s">
        <v>8698</v>
      </c>
      <c r="D6195" s="1" t="s">
        <v>6474</v>
      </c>
      <c r="E6195" s="1" t="s">
        <v>8700</v>
      </c>
      <c r="F6195" s="1" t="s">
        <v>130</v>
      </c>
      <c r="G6195" s="1" t="s">
        <v>6700</v>
      </c>
      <c r="H6195" s="2">
        <v>0</v>
      </c>
    </row>
    <row r="6196" spans="1:8" x14ac:dyDescent="0.2">
      <c r="A6196" s="1" t="s">
        <v>8656</v>
      </c>
      <c r="B6196" s="1" t="s">
        <v>6474</v>
      </c>
      <c r="C6196" s="1" t="s">
        <v>8698</v>
      </c>
      <c r="D6196" s="1" t="s">
        <v>6474</v>
      </c>
      <c r="E6196" s="1" t="s">
        <v>8700</v>
      </c>
      <c r="F6196" s="1" t="s">
        <v>132</v>
      </c>
      <c r="G6196" s="1" t="s">
        <v>6701</v>
      </c>
      <c r="H6196" s="2">
        <v>8.5879999999999992</v>
      </c>
    </row>
    <row r="6197" spans="1:8" x14ac:dyDescent="0.2">
      <c r="A6197" s="1" t="s">
        <v>8656</v>
      </c>
      <c r="B6197" s="1" t="s">
        <v>6474</v>
      </c>
      <c r="C6197" s="1" t="s">
        <v>8698</v>
      </c>
      <c r="D6197" s="1" t="s">
        <v>6474</v>
      </c>
      <c r="E6197" s="1" t="s">
        <v>8700</v>
      </c>
      <c r="F6197" s="1" t="s">
        <v>134</v>
      </c>
      <c r="G6197" s="1" t="s">
        <v>6702</v>
      </c>
      <c r="H6197" s="2">
        <v>0</v>
      </c>
    </row>
    <row r="6198" spans="1:8" x14ac:dyDescent="0.2">
      <c r="A6198" s="1" t="s">
        <v>8656</v>
      </c>
      <c r="B6198" s="1" t="s">
        <v>6474</v>
      </c>
      <c r="C6198" s="1" t="s">
        <v>8698</v>
      </c>
      <c r="D6198" s="1" t="s">
        <v>6474</v>
      </c>
      <c r="E6198" s="1" t="s">
        <v>8700</v>
      </c>
      <c r="F6198" s="1" t="s">
        <v>136</v>
      </c>
      <c r="G6198" s="1" t="s">
        <v>6703</v>
      </c>
      <c r="H6198" s="2">
        <v>114.91696</v>
      </c>
    </row>
    <row r="6199" spans="1:8" x14ac:dyDescent="0.2">
      <c r="A6199" s="1" t="s">
        <v>8656</v>
      </c>
      <c r="B6199" s="1" t="s">
        <v>6474</v>
      </c>
      <c r="C6199" s="1" t="s">
        <v>8698</v>
      </c>
      <c r="D6199" s="1" t="s">
        <v>6474</v>
      </c>
      <c r="E6199" s="1" t="s">
        <v>8700</v>
      </c>
      <c r="F6199" s="1" t="s">
        <v>138</v>
      </c>
      <c r="G6199" s="1" t="s">
        <v>6704</v>
      </c>
      <c r="H6199" s="2">
        <v>3808.9660899999999</v>
      </c>
    </row>
    <row r="6200" spans="1:8" x14ac:dyDescent="0.2">
      <c r="A6200" s="1" t="s">
        <v>8656</v>
      </c>
      <c r="B6200" s="1" t="s">
        <v>6474</v>
      </c>
      <c r="C6200" s="1" t="s">
        <v>8698</v>
      </c>
      <c r="D6200" s="1" t="s">
        <v>6474</v>
      </c>
      <c r="E6200" s="1" t="s">
        <v>8700</v>
      </c>
      <c r="F6200" s="1" t="s">
        <v>140</v>
      </c>
      <c r="G6200" s="1" t="s">
        <v>6705</v>
      </c>
      <c r="H6200" s="2">
        <v>0</v>
      </c>
    </row>
    <row r="6201" spans="1:8" x14ac:dyDescent="0.2">
      <c r="A6201" s="1" t="s">
        <v>8656</v>
      </c>
      <c r="B6201" s="1" t="s">
        <v>6474</v>
      </c>
      <c r="C6201" s="1" t="s">
        <v>8698</v>
      </c>
      <c r="D6201" s="1" t="s">
        <v>6474</v>
      </c>
      <c r="E6201" s="1" t="s">
        <v>8700</v>
      </c>
      <c r="F6201" s="1" t="s">
        <v>142</v>
      </c>
      <c r="G6201" s="1" t="s">
        <v>6706</v>
      </c>
      <c r="H6201" s="2">
        <v>0</v>
      </c>
    </row>
    <row r="6202" spans="1:8" x14ac:dyDescent="0.2">
      <c r="A6202" s="1" t="s">
        <v>8656</v>
      </c>
      <c r="B6202" s="1" t="s">
        <v>6474</v>
      </c>
      <c r="C6202" s="1" t="s">
        <v>8698</v>
      </c>
      <c r="D6202" s="1" t="s">
        <v>6474</v>
      </c>
      <c r="E6202" s="1" t="s">
        <v>8700</v>
      </c>
      <c r="F6202" s="1" t="s">
        <v>144</v>
      </c>
      <c r="G6202" s="1" t="s">
        <v>6707</v>
      </c>
      <c r="H6202" s="2">
        <v>0</v>
      </c>
    </row>
    <row r="6203" spans="1:8" x14ac:dyDescent="0.2">
      <c r="A6203" s="1" t="s">
        <v>8656</v>
      </c>
      <c r="B6203" s="1" t="s">
        <v>6474</v>
      </c>
      <c r="C6203" s="1" t="s">
        <v>8698</v>
      </c>
      <c r="D6203" s="1" t="s">
        <v>6474</v>
      </c>
      <c r="E6203" s="1" t="s">
        <v>8700</v>
      </c>
      <c r="F6203" s="1" t="s">
        <v>146</v>
      </c>
      <c r="G6203" s="1" t="s">
        <v>6708</v>
      </c>
      <c r="H6203" s="2">
        <v>0</v>
      </c>
    </row>
    <row r="6204" spans="1:8" x14ac:dyDescent="0.2">
      <c r="A6204" s="1" t="s">
        <v>8656</v>
      </c>
      <c r="B6204" s="1" t="s">
        <v>6474</v>
      </c>
      <c r="C6204" s="1" t="s">
        <v>8698</v>
      </c>
      <c r="D6204" s="1" t="s">
        <v>6474</v>
      </c>
      <c r="E6204" s="1" t="s">
        <v>8700</v>
      </c>
      <c r="F6204" s="1" t="s">
        <v>148</v>
      </c>
      <c r="G6204" s="1" t="s">
        <v>6709</v>
      </c>
      <c r="H6204" s="2">
        <v>0</v>
      </c>
    </row>
    <row r="6205" spans="1:8" x14ac:dyDescent="0.2">
      <c r="A6205" s="1" t="s">
        <v>8656</v>
      </c>
      <c r="B6205" s="1" t="s">
        <v>6474</v>
      </c>
      <c r="C6205" s="1" t="s">
        <v>8698</v>
      </c>
      <c r="D6205" s="1" t="s">
        <v>6474</v>
      </c>
      <c r="E6205" s="1" t="s">
        <v>8700</v>
      </c>
      <c r="F6205" s="1" t="s">
        <v>150</v>
      </c>
      <c r="G6205" s="1" t="s">
        <v>6710</v>
      </c>
      <c r="H6205" s="2">
        <v>0</v>
      </c>
    </row>
    <row r="6206" spans="1:8" x14ac:dyDescent="0.2">
      <c r="A6206" s="1" t="s">
        <v>8656</v>
      </c>
      <c r="B6206" s="1" t="s">
        <v>6474</v>
      </c>
      <c r="C6206" s="1" t="s">
        <v>8698</v>
      </c>
      <c r="D6206" s="1" t="s">
        <v>6474</v>
      </c>
      <c r="E6206" s="1" t="s">
        <v>8700</v>
      </c>
      <c r="F6206" s="1" t="s">
        <v>154</v>
      </c>
      <c r="G6206" s="1" t="s">
        <v>6711</v>
      </c>
      <c r="H6206" s="2">
        <v>56.2791</v>
      </c>
    </row>
    <row r="6207" spans="1:8" x14ac:dyDescent="0.2">
      <c r="A6207" s="1" t="s">
        <v>8656</v>
      </c>
      <c r="B6207" s="1" t="s">
        <v>6474</v>
      </c>
      <c r="C6207" s="1" t="s">
        <v>8698</v>
      </c>
      <c r="D6207" s="1" t="s">
        <v>6474</v>
      </c>
      <c r="E6207" s="1" t="s">
        <v>8700</v>
      </c>
      <c r="F6207" s="1" t="s">
        <v>156</v>
      </c>
      <c r="G6207" s="1" t="s">
        <v>6712</v>
      </c>
      <c r="H6207" s="2">
        <v>41.698</v>
      </c>
    </row>
    <row r="6208" spans="1:8" x14ac:dyDescent="0.2">
      <c r="A6208" s="1" t="s">
        <v>8656</v>
      </c>
      <c r="B6208" s="1" t="s">
        <v>6474</v>
      </c>
      <c r="C6208" s="1" t="s">
        <v>8698</v>
      </c>
      <c r="D6208" s="1" t="s">
        <v>6474</v>
      </c>
      <c r="E6208" s="1" t="s">
        <v>8700</v>
      </c>
      <c r="F6208" s="1" t="s">
        <v>158</v>
      </c>
      <c r="G6208" s="1" t="s">
        <v>6713</v>
      </c>
      <c r="H6208" s="2">
        <v>3.6999999999999998E-2</v>
      </c>
    </row>
    <row r="6209" spans="1:8" x14ac:dyDescent="0.2">
      <c r="A6209" s="1" t="s">
        <v>8656</v>
      </c>
      <c r="B6209" s="1" t="s">
        <v>6474</v>
      </c>
      <c r="C6209" s="1" t="s">
        <v>8698</v>
      </c>
      <c r="D6209" s="1" t="s">
        <v>6474</v>
      </c>
      <c r="E6209" s="1" t="s">
        <v>8700</v>
      </c>
      <c r="F6209" s="1" t="s">
        <v>160</v>
      </c>
      <c r="G6209" s="1" t="s">
        <v>6714</v>
      </c>
      <c r="H6209" s="2">
        <v>31.087109999999999</v>
      </c>
    </row>
    <row r="6210" spans="1:8" x14ac:dyDescent="0.2">
      <c r="A6210" s="1" t="s">
        <v>8656</v>
      </c>
      <c r="B6210" s="1" t="s">
        <v>6474</v>
      </c>
      <c r="C6210" s="1" t="s">
        <v>8698</v>
      </c>
      <c r="D6210" s="1" t="s">
        <v>6474</v>
      </c>
      <c r="E6210" s="1" t="s">
        <v>8700</v>
      </c>
      <c r="F6210" s="1" t="s">
        <v>162</v>
      </c>
      <c r="G6210" s="1" t="s">
        <v>6715</v>
      </c>
      <c r="H6210" s="2">
        <v>0</v>
      </c>
    </row>
    <row r="6211" spans="1:8" x14ac:dyDescent="0.2">
      <c r="A6211" s="1" t="s">
        <v>8656</v>
      </c>
      <c r="B6211" s="1" t="s">
        <v>6474</v>
      </c>
      <c r="C6211" s="1" t="s">
        <v>8698</v>
      </c>
      <c r="D6211" s="1" t="s">
        <v>6474</v>
      </c>
      <c r="E6211" s="1" t="s">
        <v>8700</v>
      </c>
      <c r="F6211" s="1" t="s">
        <v>164</v>
      </c>
      <c r="G6211" s="1" t="s">
        <v>6716</v>
      </c>
      <c r="H6211" s="2">
        <v>95.331690000000009</v>
      </c>
    </row>
    <row r="6212" spans="1:8" x14ac:dyDescent="0.2">
      <c r="A6212" s="1" t="s">
        <v>8656</v>
      </c>
      <c r="B6212" s="1" t="s">
        <v>6474</v>
      </c>
      <c r="C6212" s="1" t="s">
        <v>8698</v>
      </c>
      <c r="D6212" s="1" t="s">
        <v>6474</v>
      </c>
      <c r="E6212" s="1" t="s">
        <v>8700</v>
      </c>
      <c r="F6212" s="1" t="s">
        <v>166</v>
      </c>
      <c r="G6212" s="1" t="s">
        <v>6717</v>
      </c>
      <c r="H6212" s="2">
        <v>0</v>
      </c>
    </row>
    <row r="6213" spans="1:8" x14ac:dyDescent="0.2">
      <c r="A6213" s="1" t="s">
        <v>8656</v>
      </c>
      <c r="B6213" s="1" t="s">
        <v>6474</v>
      </c>
      <c r="C6213" s="1" t="s">
        <v>8698</v>
      </c>
      <c r="D6213" s="1" t="s">
        <v>6474</v>
      </c>
      <c r="E6213" s="1" t="s">
        <v>8700</v>
      </c>
      <c r="F6213" s="1" t="s">
        <v>168</v>
      </c>
      <c r="G6213" s="1" t="s">
        <v>6718</v>
      </c>
      <c r="H6213" s="2">
        <v>0</v>
      </c>
    </row>
    <row r="6214" spans="1:8" x14ac:dyDescent="0.2">
      <c r="A6214" s="1" t="s">
        <v>8656</v>
      </c>
      <c r="B6214" s="1" t="s">
        <v>6474</v>
      </c>
      <c r="C6214" s="1" t="s">
        <v>8698</v>
      </c>
      <c r="D6214" s="1" t="s">
        <v>6474</v>
      </c>
      <c r="E6214" s="1" t="s">
        <v>8700</v>
      </c>
      <c r="F6214" s="1" t="s">
        <v>170</v>
      </c>
      <c r="G6214" s="1" t="s">
        <v>6719</v>
      </c>
      <c r="H6214" s="2">
        <v>0</v>
      </c>
    </row>
    <row r="6215" spans="1:8" x14ac:dyDescent="0.2">
      <c r="A6215" s="1" t="s">
        <v>8656</v>
      </c>
      <c r="B6215" s="1" t="s">
        <v>6474</v>
      </c>
      <c r="C6215" s="1" t="s">
        <v>8698</v>
      </c>
      <c r="D6215" s="1" t="s">
        <v>6474</v>
      </c>
      <c r="E6215" s="1" t="s">
        <v>8700</v>
      </c>
      <c r="F6215" s="1" t="s">
        <v>172</v>
      </c>
      <c r="G6215" s="1" t="s">
        <v>6720</v>
      </c>
      <c r="H6215" s="2">
        <v>13.255000000000001</v>
      </c>
    </row>
    <row r="6216" spans="1:8" x14ac:dyDescent="0.2">
      <c r="A6216" s="1" t="s">
        <v>8656</v>
      </c>
      <c r="B6216" s="1" t="s">
        <v>6474</v>
      </c>
      <c r="C6216" s="1" t="s">
        <v>8698</v>
      </c>
      <c r="D6216" s="1" t="s">
        <v>6474</v>
      </c>
      <c r="E6216" s="1" t="s">
        <v>8700</v>
      </c>
      <c r="F6216" s="1" t="s">
        <v>174</v>
      </c>
      <c r="G6216" s="1" t="s">
        <v>6721</v>
      </c>
      <c r="H6216" s="2">
        <v>0</v>
      </c>
    </row>
    <row r="6217" spans="1:8" x14ac:dyDescent="0.2">
      <c r="A6217" s="1" t="s">
        <v>8656</v>
      </c>
      <c r="B6217" s="1" t="s">
        <v>6474</v>
      </c>
      <c r="C6217" s="1" t="s">
        <v>8698</v>
      </c>
      <c r="D6217" s="1" t="s">
        <v>6474</v>
      </c>
      <c r="E6217" s="1" t="s">
        <v>8700</v>
      </c>
      <c r="F6217" s="1" t="s">
        <v>176</v>
      </c>
      <c r="G6217" s="1" t="s">
        <v>6722</v>
      </c>
      <c r="H6217" s="2">
        <v>0</v>
      </c>
    </row>
    <row r="6218" spans="1:8" x14ac:dyDescent="0.2">
      <c r="A6218" s="1" t="s">
        <v>8656</v>
      </c>
      <c r="B6218" s="1" t="s">
        <v>6474</v>
      </c>
      <c r="C6218" s="1" t="s">
        <v>8698</v>
      </c>
      <c r="D6218" s="1" t="s">
        <v>6474</v>
      </c>
      <c r="E6218" s="1" t="s">
        <v>8700</v>
      </c>
      <c r="F6218" s="1" t="s">
        <v>178</v>
      </c>
      <c r="G6218" s="1" t="s">
        <v>6723</v>
      </c>
      <c r="H6218" s="2">
        <v>0</v>
      </c>
    </row>
    <row r="6219" spans="1:8" x14ac:dyDescent="0.2">
      <c r="A6219" s="1" t="s">
        <v>8656</v>
      </c>
      <c r="B6219" s="1" t="s">
        <v>6474</v>
      </c>
      <c r="C6219" s="1" t="s">
        <v>8698</v>
      </c>
      <c r="D6219" s="1" t="s">
        <v>6474</v>
      </c>
      <c r="E6219" s="1" t="s">
        <v>8700</v>
      </c>
      <c r="F6219" s="1" t="s">
        <v>180</v>
      </c>
      <c r="G6219" s="1" t="s">
        <v>6724</v>
      </c>
      <c r="H6219" s="2">
        <v>0</v>
      </c>
    </row>
    <row r="6220" spans="1:8" x14ac:dyDescent="0.2">
      <c r="A6220" s="1" t="s">
        <v>8656</v>
      </c>
      <c r="B6220" s="1" t="s">
        <v>6474</v>
      </c>
      <c r="C6220" s="1" t="s">
        <v>8698</v>
      </c>
      <c r="D6220" s="1" t="s">
        <v>6474</v>
      </c>
      <c r="E6220" s="1" t="s">
        <v>8700</v>
      </c>
      <c r="F6220" s="1" t="s">
        <v>182</v>
      </c>
      <c r="G6220" s="1" t="s">
        <v>6725</v>
      </c>
      <c r="H6220" s="2">
        <v>9.718</v>
      </c>
    </row>
    <row r="6221" spans="1:8" x14ac:dyDescent="0.2">
      <c r="A6221" s="1" t="s">
        <v>8656</v>
      </c>
      <c r="B6221" s="1" t="s">
        <v>6474</v>
      </c>
      <c r="C6221" s="1" t="s">
        <v>8698</v>
      </c>
      <c r="D6221" s="1" t="s">
        <v>6474</v>
      </c>
      <c r="E6221" s="1" t="s">
        <v>8700</v>
      </c>
      <c r="F6221" s="1" t="s">
        <v>184</v>
      </c>
      <c r="G6221" s="1" t="s">
        <v>6726</v>
      </c>
      <c r="H6221" s="2">
        <v>0</v>
      </c>
    </row>
    <row r="6222" spans="1:8" x14ac:dyDescent="0.2">
      <c r="A6222" s="1" t="s">
        <v>8656</v>
      </c>
      <c r="B6222" s="1" t="s">
        <v>6474</v>
      </c>
      <c r="C6222" s="1" t="s">
        <v>8698</v>
      </c>
      <c r="D6222" s="1" t="s">
        <v>6474</v>
      </c>
      <c r="E6222" s="1" t="s">
        <v>8700</v>
      </c>
      <c r="F6222" s="1" t="s">
        <v>186</v>
      </c>
      <c r="G6222" s="1" t="s">
        <v>6727</v>
      </c>
      <c r="H6222" s="2">
        <v>131.40600000000001</v>
      </c>
    </row>
    <row r="6223" spans="1:8" x14ac:dyDescent="0.2">
      <c r="A6223" s="1" t="s">
        <v>8656</v>
      </c>
      <c r="B6223" s="1" t="s">
        <v>6474</v>
      </c>
      <c r="C6223" s="1" t="s">
        <v>8698</v>
      </c>
      <c r="D6223" s="1" t="s">
        <v>6474</v>
      </c>
      <c r="E6223" s="1" t="s">
        <v>8700</v>
      </c>
      <c r="F6223" s="1" t="s">
        <v>188</v>
      </c>
      <c r="G6223" s="1" t="s">
        <v>6728</v>
      </c>
      <c r="H6223" s="2">
        <v>229.53452999999999</v>
      </c>
    </row>
    <row r="6224" spans="1:8" x14ac:dyDescent="0.2">
      <c r="A6224" s="1" t="s">
        <v>8656</v>
      </c>
      <c r="B6224" s="1" t="s">
        <v>6474</v>
      </c>
      <c r="C6224" s="1" t="s">
        <v>8698</v>
      </c>
      <c r="D6224" s="1" t="s">
        <v>6474</v>
      </c>
      <c r="E6224" s="1" t="s">
        <v>8700</v>
      </c>
      <c r="F6224" s="1" t="s">
        <v>190</v>
      </c>
      <c r="G6224" s="1" t="s">
        <v>6729</v>
      </c>
      <c r="H6224" s="2">
        <v>0</v>
      </c>
    </row>
    <row r="6225" spans="1:8" x14ac:dyDescent="0.2">
      <c r="A6225" s="1" t="s">
        <v>8656</v>
      </c>
      <c r="B6225" s="1" t="s">
        <v>6474</v>
      </c>
      <c r="C6225" s="1" t="s">
        <v>8698</v>
      </c>
      <c r="D6225" s="1" t="s">
        <v>6474</v>
      </c>
      <c r="E6225" s="1" t="s">
        <v>8700</v>
      </c>
      <c r="F6225" s="1" t="s">
        <v>192</v>
      </c>
      <c r="G6225" s="1" t="s">
        <v>6730</v>
      </c>
      <c r="H6225" s="2">
        <v>0</v>
      </c>
    </row>
    <row r="6226" spans="1:8" x14ac:dyDescent="0.2">
      <c r="A6226" s="1" t="s">
        <v>8656</v>
      </c>
      <c r="B6226" s="1" t="s">
        <v>6474</v>
      </c>
      <c r="C6226" s="1" t="s">
        <v>8698</v>
      </c>
      <c r="D6226" s="1" t="s">
        <v>6474</v>
      </c>
      <c r="E6226" s="1" t="s">
        <v>8700</v>
      </c>
      <c r="F6226" s="1" t="s">
        <v>194</v>
      </c>
      <c r="G6226" s="1" t="s">
        <v>6731</v>
      </c>
      <c r="H6226" s="2">
        <v>123.24562</v>
      </c>
    </row>
    <row r="6227" spans="1:8" x14ac:dyDescent="0.2">
      <c r="A6227" s="1" t="s">
        <v>8656</v>
      </c>
      <c r="B6227" s="1" t="s">
        <v>6474</v>
      </c>
      <c r="C6227" s="1" t="s">
        <v>8698</v>
      </c>
      <c r="D6227" s="1" t="s">
        <v>6474</v>
      </c>
      <c r="E6227" s="1" t="s">
        <v>8700</v>
      </c>
      <c r="F6227" s="1" t="s">
        <v>196</v>
      </c>
      <c r="G6227" s="1" t="s">
        <v>6732</v>
      </c>
      <c r="H6227" s="2">
        <v>532.80853000000002</v>
      </c>
    </row>
    <row r="6228" spans="1:8" x14ac:dyDescent="0.2">
      <c r="A6228" s="1" t="s">
        <v>8656</v>
      </c>
      <c r="B6228" s="1" t="s">
        <v>6474</v>
      </c>
      <c r="C6228" s="1" t="s">
        <v>8698</v>
      </c>
      <c r="D6228" s="1" t="s">
        <v>6474</v>
      </c>
      <c r="E6228" s="1" t="s">
        <v>8700</v>
      </c>
      <c r="F6228" s="1" t="s">
        <v>198</v>
      </c>
      <c r="G6228" s="1" t="s">
        <v>6733</v>
      </c>
      <c r="H6228" s="2">
        <v>0</v>
      </c>
    </row>
    <row r="6229" spans="1:8" x14ac:dyDescent="0.2">
      <c r="A6229" s="1" t="s">
        <v>8656</v>
      </c>
      <c r="B6229" s="1" t="s">
        <v>6474</v>
      </c>
      <c r="C6229" s="1" t="s">
        <v>8698</v>
      </c>
      <c r="D6229" s="1" t="s">
        <v>6474</v>
      </c>
      <c r="E6229" s="1" t="s">
        <v>8700</v>
      </c>
      <c r="F6229" s="1" t="s">
        <v>200</v>
      </c>
      <c r="G6229" s="1" t="s">
        <v>6734</v>
      </c>
      <c r="H6229" s="2">
        <v>0</v>
      </c>
    </row>
    <row r="6230" spans="1:8" x14ac:dyDescent="0.2">
      <c r="A6230" s="1" t="s">
        <v>8656</v>
      </c>
      <c r="B6230" s="1" t="s">
        <v>6474</v>
      </c>
      <c r="C6230" s="1" t="s">
        <v>8698</v>
      </c>
      <c r="D6230" s="1" t="s">
        <v>6474</v>
      </c>
      <c r="E6230" s="1" t="s">
        <v>8700</v>
      </c>
      <c r="F6230" s="1" t="s">
        <v>202</v>
      </c>
      <c r="G6230" s="1" t="s">
        <v>6735</v>
      </c>
      <c r="H6230" s="2">
        <v>0</v>
      </c>
    </row>
    <row r="6231" spans="1:8" x14ac:dyDescent="0.2">
      <c r="A6231" s="1" t="s">
        <v>8656</v>
      </c>
      <c r="B6231" s="1" t="s">
        <v>6474</v>
      </c>
      <c r="C6231" s="1" t="s">
        <v>8698</v>
      </c>
      <c r="D6231" s="1" t="s">
        <v>6474</v>
      </c>
      <c r="E6231" s="1" t="s">
        <v>8700</v>
      </c>
      <c r="F6231" s="1" t="s">
        <v>204</v>
      </c>
      <c r="G6231" s="1" t="s">
        <v>6736</v>
      </c>
      <c r="H6231" s="2">
        <v>126.247</v>
      </c>
    </row>
    <row r="6232" spans="1:8" x14ac:dyDescent="0.2">
      <c r="A6232" s="1" t="s">
        <v>8656</v>
      </c>
      <c r="B6232" s="1" t="s">
        <v>6474</v>
      </c>
      <c r="C6232" s="1" t="s">
        <v>8698</v>
      </c>
      <c r="D6232" s="1" t="s">
        <v>6474</v>
      </c>
      <c r="E6232" s="1" t="s">
        <v>8700</v>
      </c>
      <c r="F6232" s="1" t="s">
        <v>206</v>
      </c>
      <c r="G6232" s="1" t="s">
        <v>6737</v>
      </c>
      <c r="H6232" s="2">
        <v>0</v>
      </c>
    </row>
    <row r="6233" spans="1:8" x14ac:dyDescent="0.2">
      <c r="A6233" s="1" t="s">
        <v>8656</v>
      </c>
      <c r="B6233" s="1" t="s">
        <v>6474</v>
      </c>
      <c r="C6233" s="1" t="s">
        <v>8698</v>
      </c>
      <c r="D6233" s="1" t="s">
        <v>6474</v>
      </c>
      <c r="E6233" s="1" t="s">
        <v>8700</v>
      </c>
      <c r="F6233" s="1" t="s">
        <v>208</v>
      </c>
      <c r="G6233" s="1" t="s">
        <v>6738</v>
      </c>
      <c r="H6233" s="2">
        <v>548.39384000000007</v>
      </c>
    </row>
    <row r="6234" spans="1:8" x14ac:dyDescent="0.2">
      <c r="A6234" s="1" t="s">
        <v>8656</v>
      </c>
      <c r="B6234" s="1" t="s">
        <v>6474</v>
      </c>
      <c r="C6234" s="1" t="s">
        <v>8698</v>
      </c>
      <c r="D6234" s="1" t="s">
        <v>6474</v>
      </c>
      <c r="E6234" s="1" t="s">
        <v>8700</v>
      </c>
      <c r="F6234" s="1" t="s">
        <v>210</v>
      </c>
      <c r="G6234" s="1" t="s">
        <v>6739</v>
      </c>
      <c r="H6234" s="2">
        <v>82.742999999999995</v>
      </c>
    </row>
    <row r="6235" spans="1:8" x14ac:dyDescent="0.2">
      <c r="A6235" s="1" t="s">
        <v>8656</v>
      </c>
      <c r="B6235" s="1" t="s">
        <v>6474</v>
      </c>
      <c r="C6235" s="1" t="s">
        <v>8698</v>
      </c>
      <c r="D6235" s="1" t="s">
        <v>6474</v>
      </c>
      <c r="E6235" s="1" t="s">
        <v>8700</v>
      </c>
      <c r="F6235" s="1" t="s">
        <v>1620</v>
      </c>
      <c r="G6235" s="1" t="s">
        <v>6740</v>
      </c>
      <c r="H6235" s="2">
        <v>1107.1958500000001</v>
      </c>
    </row>
    <row r="6236" spans="1:8" x14ac:dyDescent="0.2">
      <c r="A6236" s="1" t="s">
        <v>8656</v>
      </c>
      <c r="B6236" s="1" t="s">
        <v>6474</v>
      </c>
      <c r="C6236" s="1" t="s">
        <v>8698</v>
      </c>
      <c r="D6236" s="1" t="s">
        <v>6474</v>
      </c>
      <c r="E6236" s="1" t="s">
        <v>8700</v>
      </c>
      <c r="F6236" s="1" t="s">
        <v>431</v>
      </c>
      <c r="G6236" s="1" t="s">
        <v>6741</v>
      </c>
      <c r="H6236" s="2">
        <v>377.35700000000003</v>
      </c>
    </row>
    <row r="6237" spans="1:8" x14ac:dyDescent="0.2">
      <c r="A6237" s="1" t="s">
        <v>8656</v>
      </c>
      <c r="B6237" s="1" t="s">
        <v>6474</v>
      </c>
      <c r="C6237" s="1" t="s">
        <v>8698</v>
      </c>
      <c r="D6237" s="1" t="s">
        <v>6474</v>
      </c>
      <c r="E6237" s="1" t="s">
        <v>8700</v>
      </c>
      <c r="F6237" s="1" t="s">
        <v>433</v>
      </c>
      <c r="G6237" s="1" t="s">
        <v>6742</v>
      </c>
      <c r="H6237" s="2">
        <v>0</v>
      </c>
    </row>
    <row r="6238" spans="1:8" s="64" customFormat="1" x14ac:dyDescent="0.2">
      <c r="A6238" s="64" t="s">
        <v>8656</v>
      </c>
      <c r="B6238" s="64" t="s">
        <v>6474</v>
      </c>
      <c r="C6238" s="64" t="s">
        <v>8698</v>
      </c>
      <c r="D6238" s="64" t="s">
        <v>6474</v>
      </c>
      <c r="E6238" s="64" t="s">
        <v>8700</v>
      </c>
      <c r="F6238" s="64" t="s">
        <v>435</v>
      </c>
      <c r="G6238" s="64" t="s">
        <v>6743</v>
      </c>
      <c r="H6238" s="65">
        <v>73.040000000000006</v>
      </c>
    </row>
    <row r="6239" spans="1:8" x14ac:dyDescent="0.2">
      <c r="A6239" s="1" t="s">
        <v>8656</v>
      </c>
      <c r="B6239" s="1" t="s">
        <v>6474</v>
      </c>
      <c r="C6239" s="1" t="s">
        <v>8698</v>
      </c>
      <c r="D6239" s="1" t="s">
        <v>6474</v>
      </c>
      <c r="E6239" s="1" t="s">
        <v>8700</v>
      </c>
      <c r="F6239" s="1" t="s">
        <v>437</v>
      </c>
      <c r="G6239" s="1" t="s">
        <v>6744</v>
      </c>
      <c r="H6239" s="2">
        <v>14.401999999999999</v>
      </c>
    </row>
    <row r="6240" spans="1:8" x14ac:dyDescent="0.2">
      <c r="A6240" s="1" t="s">
        <v>8656</v>
      </c>
      <c r="B6240" s="1" t="s">
        <v>6474</v>
      </c>
      <c r="C6240" s="1" t="s">
        <v>8698</v>
      </c>
      <c r="D6240" s="1" t="s">
        <v>6474</v>
      </c>
      <c r="E6240" s="1" t="s">
        <v>8700</v>
      </c>
      <c r="F6240" s="1" t="s">
        <v>439</v>
      </c>
      <c r="G6240" s="1" t="s">
        <v>6745</v>
      </c>
      <c r="H6240" s="2">
        <v>1512.0340000000001</v>
      </c>
    </row>
    <row r="6241" spans="1:8" x14ac:dyDescent="0.2">
      <c r="A6241" s="1" t="s">
        <v>8656</v>
      </c>
      <c r="B6241" s="1" t="s">
        <v>6474</v>
      </c>
      <c r="C6241" s="1" t="s">
        <v>8698</v>
      </c>
      <c r="D6241" s="1" t="s">
        <v>6474</v>
      </c>
      <c r="E6241" s="1" t="s">
        <v>8700</v>
      </c>
      <c r="F6241" s="1" t="s">
        <v>1078</v>
      </c>
      <c r="G6241" s="1" t="s">
        <v>6746</v>
      </c>
      <c r="H6241" s="2">
        <v>185.78009</v>
      </c>
    </row>
    <row r="6242" spans="1:8" x14ac:dyDescent="0.2">
      <c r="A6242" s="1" t="s">
        <v>8656</v>
      </c>
      <c r="B6242" s="1" t="s">
        <v>6474</v>
      </c>
      <c r="C6242" s="1" t="s">
        <v>8698</v>
      </c>
      <c r="D6242" s="1" t="s">
        <v>6474</v>
      </c>
      <c r="E6242" s="1" t="s">
        <v>8700</v>
      </c>
      <c r="F6242" s="1" t="s">
        <v>441</v>
      </c>
      <c r="G6242" s="1" t="s">
        <v>6747</v>
      </c>
      <c r="H6242" s="2">
        <v>0</v>
      </c>
    </row>
    <row r="6243" spans="1:8" x14ac:dyDescent="0.2">
      <c r="A6243" s="1" t="s">
        <v>8656</v>
      </c>
      <c r="B6243" s="1" t="s">
        <v>6474</v>
      </c>
      <c r="C6243" s="1" t="s">
        <v>8698</v>
      </c>
      <c r="D6243" s="1" t="s">
        <v>6474</v>
      </c>
      <c r="E6243" s="1" t="s">
        <v>8700</v>
      </c>
      <c r="F6243" s="1" t="s">
        <v>443</v>
      </c>
      <c r="G6243" s="1" t="s">
        <v>6748</v>
      </c>
      <c r="H6243" s="2">
        <v>252.726</v>
      </c>
    </row>
    <row r="6244" spans="1:8" x14ac:dyDescent="0.2">
      <c r="A6244" s="1" t="s">
        <v>8656</v>
      </c>
      <c r="B6244" s="1" t="s">
        <v>6474</v>
      </c>
      <c r="C6244" s="1" t="s">
        <v>8698</v>
      </c>
      <c r="D6244" s="1" t="s">
        <v>6474</v>
      </c>
      <c r="E6244" s="1" t="s">
        <v>8700</v>
      </c>
      <c r="F6244" s="1" t="s">
        <v>1082</v>
      </c>
      <c r="G6244" s="1" t="s">
        <v>6749</v>
      </c>
      <c r="H6244" s="2">
        <v>4885.5776799999994</v>
      </c>
    </row>
    <row r="6245" spans="1:8" x14ac:dyDescent="0.2">
      <c r="A6245" s="1" t="s">
        <v>8656</v>
      </c>
      <c r="B6245" s="1" t="s">
        <v>6474</v>
      </c>
      <c r="C6245" s="1" t="s">
        <v>8698</v>
      </c>
      <c r="D6245" s="1" t="s">
        <v>6474</v>
      </c>
      <c r="E6245" s="1" t="s">
        <v>8700</v>
      </c>
      <c r="F6245" s="1" t="s">
        <v>445</v>
      </c>
      <c r="G6245" s="1" t="s">
        <v>6750</v>
      </c>
      <c r="H6245" s="2">
        <v>0</v>
      </c>
    </row>
    <row r="6246" spans="1:8" x14ac:dyDescent="0.2">
      <c r="A6246" s="1" t="s">
        <v>8656</v>
      </c>
      <c r="B6246" s="1" t="s">
        <v>6474</v>
      </c>
      <c r="C6246" s="1" t="s">
        <v>8698</v>
      </c>
      <c r="D6246" s="1" t="s">
        <v>6474</v>
      </c>
      <c r="E6246" s="1" t="s">
        <v>8700</v>
      </c>
      <c r="F6246" s="1" t="s">
        <v>447</v>
      </c>
      <c r="G6246" s="1" t="s">
        <v>6751</v>
      </c>
      <c r="H6246" s="2">
        <v>2.0720000000000001</v>
      </c>
    </row>
    <row r="6247" spans="1:8" x14ac:dyDescent="0.2">
      <c r="A6247" s="1" t="s">
        <v>8656</v>
      </c>
      <c r="B6247" s="1" t="s">
        <v>6474</v>
      </c>
      <c r="C6247" s="1" t="s">
        <v>8698</v>
      </c>
      <c r="D6247" s="1" t="s">
        <v>6474</v>
      </c>
      <c r="E6247" s="1" t="s">
        <v>8700</v>
      </c>
      <c r="F6247" s="1" t="s">
        <v>449</v>
      </c>
      <c r="G6247" s="1" t="s">
        <v>6752</v>
      </c>
      <c r="H6247" s="2">
        <v>13.254</v>
      </c>
    </row>
    <row r="6248" spans="1:8" x14ac:dyDescent="0.2">
      <c r="A6248" s="1" t="s">
        <v>8656</v>
      </c>
      <c r="B6248" s="1" t="s">
        <v>6474</v>
      </c>
      <c r="C6248" s="1" t="s">
        <v>8698</v>
      </c>
      <c r="D6248" s="1" t="s">
        <v>6474</v>
      </c>
      <c r="E6248" s="1" t="s">
        <v>8700</v>
      </c>
      <c r="F6248" s="1" t="s">
        <v>451</v>
      </c>
      <c r="G6248" s="1" t="s">
        <v>6753</v>
      </c>
      <c r="H6248" s="2">
        <v>40</v>
      </c>
    </row>
    <row r="6249" spans="1:8" x14ac:dyDescent="0.2">
      <c r="A6249" s="1" t="s">
        <v>8656</v>
      </c>
      <c r="B6249" s="1" t="s">
        <v>6474</v>
      </c>
      <c r="C6249" s="1" t="s">
        <v>8698</v>
      </c>
      <c r="D6249" s="1" t="s">
        <v>6474</v>
      </c>
      <c r="E6249" s="1" t="s">
        <v>8700</v>
      </c>
      <c r="F6249" s="1" t="s">
        <v>1358</v>
      </c>
      <c r="G6249" s="1" t="s">
        <v>6754</v>
      </c>
      <c r="H6249" s="2">
        <v>312.00534999999996</v>
      </c>
    </row>
    <row r="6250" spans="1:8" x14ac:dyDescent="0.2">
      <c r="A6250" s="1" t="s">
        <v>8656</v>
      </c>
      <c r="B6250" s="1" t="s">
        <v>6474</v>
      </c>
      <c r="C6250" s="1" t="s">
        <v>8698</v>
      </c>
      <c r="D6250" s="1" t="s">
        <v>6474</v>
      </c>
      <c r="E6250" s="1" t="s">
        <v>8700</v>
      </c>
      <c r="F6250" s="1" t="s">
        <v>453</v>
      </c>
      <c r="G6250" s="1" t="s">
        <v>6755</v>
      </c>
      <c r="H6250" s="2">
        <v>455.54199999999997</v>
      </c>
    </row>
    <row r="6251" spans="1:8" x14ac:dyDescent="0.2">
      <c r="A6251" s="1" t="s">
        <v>8656</v>
      </c>
      <c r="B6251" s="1" t="s">
        <v>6474</v>
      </c>
      <c r="C6251" s="1" t="s">
        <v>8698</v>
      </c>
      <c r="D6251" s="1" t="s">
        <v>6474</v>
      </c>
      <c r="E6251" s="1" t="s">
        <v>8700</v>
      </c>
      <c r="F6251" s="1" t="s">
        <v>455</v>
      </c>
      <c r="G6251" s="1" t="s">
        <v>6756</v>
      </c>
      <c r="H6251" s="2">
        <v>0</v>
      </c>
    </row>
    <row r="6252" spans="1:8" x14ac:dyDescent="0.2">
      <c r="A6252" s="1" t="s">
        <v>8656</v>
      </c>
      <c r="B6252" s="1" t="s">
        <v>6474</v>
      </c>
      <c r="C6252" s="1" t="s">
        <v>8698</v>
      </c>
      <c r="D6252" s="1" t="s">
        <v>6474</v>
      </c>
      <c r="E6252" s="1" t="s">
        <v>8700</v>
      </c>
      <c r="F6252" s="1" t="s">
        <v>457</v>
      </c>
      <c r="G6252" s="1" t="s">
        <v>6757</v>
      </c>
      <c r="H6252" s="2">
        <v>0</v>
      </c>
    </row>
    <row r="6253" spans="1:8" x14ac:dyDescent="0.2">
      <c r="A6253" s="1" t="s">
        <v>8656</v>
      </c>
      <c r="B6253" s="1" t="s">
        <v>6474</v>
      </c>
      <c r="C6253" s="1" t="s">
        <v>8698</v>
      </c>
      <c r="D6253" s="1" t="s">
        <v>6474</v>
      </c>
      <c r="E6253" s="1" t="s">
        <v>8700</v>
      </c>
      <c r="F6253" s="1" t="s">
        <v>459</v>
      </c>
      <c r="G6253" s="1" t="s">
        <v>6758</v>
      </c>
      <c r="H6253" s="2">
        <v>123.16466</v>
      </c>
    </row>
    <row r="6254" spans="1:8" x14ac:dyDescent="0.2">
      <c r="A6254" s="1" t="s">
        <v>8656</v>
      </c>
      <c r="B6254" s="1" t="s">
        <v>6474</v>
      </c>
      <c r="C6254" s="1" t="s">
        <v>8698</v>
      </c>
      <c r="D6254" s="1" t="s">
        <v>6474</v>
      </c>
      <c r="E6254" s="1" t="s">
        <v>8700</v>
      </c>
      <c r="F6254" s="1" t="s">
        <v>461</v>
      </c>
      <c r="G6254" s="1" t="s">
        <v>6759</v>
      </c>
      <c r="H6254" s="2">
        <v>0</v>
      </c>
    </row>
    <row r="6255" spans="1:8" x14ac:dyDescent="0.2">
      <c r="A6255" s="1" t="s">
        <v>8656</v>
      </c>
      <c r="B6255" s="1" t="s">
        <v>6474</v>
      </c>
      <c r="C6255" s="1" t="s">
        <v>8698</v>
      </c>
      <c r="D6255" s="1" t="s">
        <v>6474</v>
      </c>
      <c r="E6255" s="1" t="s">
        <v>8700</v>
      </c>
      <c r="F6255" s="1" t="s">
        <v>463</v>
      </c>
      <c r="G6255" s="1" t="s">
        <v>6760</v>
      </c>
      <c r="H6255" s="2">
        <v>0</v>
      </c>
    </row>
    <row r="6256" spans="1:8" x14ac:dyDescent="0.2">
      <c r="A6256" s="1" t="s">
        <v>8656</v>
      </c>
      <c r="B6256" s="1" t="s">
        <v>6474</v>
      </c>
      <c r="C6256" s="1" t="s">
        <v>8698</v>
      </c>
      <c r="D6256" s="1" t="s">
        <v>6474</v>
      </c>
      <c r="E6256" s="1" t="s">
        <v>8700</v>
      </c>
      <c r="F6256" s="1" t="s">
        <v>1091</v>
      </c>
      <c r="G6256" s="1" t="s">
        <v>6761</v>
      </c>
      <c r="H6256" s="2">
        <v>0</v>
      </c>
    </row>
    <row r="6257" spans="1:8" x14ac:dyDescent="0.2">
      <c r="A6257" s="1" t="s">
        <v>8656</v>
      </c>
      <c r="B6257" s="1" t="s">
        <v>6474</v>
      </c>
      <c r="C6257" s="1" t="s">
        <v>8698</v>
      </c>
      <c r="D6257" s="1" t="s">
        <v>6474</v>
      </c>
      <c r="E6257" s="1" t="s">
        <v>8700</v>
      </c>
      <c r="F6257" s="1" t="s">
        <v>465</v>
      </c>
      <c r="G6257" s="1" t="s">
        <v>6762</v>
      </c>
      <c r="H6257" s="2">
        <v>0</v>
      </c>
    </row>
    <row r="6258" spans="1:8" x14ac:dyDescent="0.2">
      <c r="A6258" s="1" t="s">
        <v>8656</v>
      </c>
      <c r="B6258" s="1" t="s">
        <v>6474</v>
      </c>
      <c r="C6258" s="1" t="s">
        <v>8698</v>
      </c>
      <c r="D6258" s="1" t="s">
        <v>6474</v>
      </c>
      <c r="E6258" s="1" t="s">
        <v>8700</v>
      </c>
      <c r="F6258" s="1" t="s">
        <v>467</v>
      </c>
      <c r="G6258" s="1" t="s">
        <v>6763</v>
      </c>
      <c r="H6258" s="2">
        <v>22.138000000000002</v>
      </c>
    </row>
    <row r="6259" spans="1:8" x14ac:dyDescent="0.2">
      <c r="A6259" s="1" t="s">
        <v>8656</v>
      </c>
      <c r="B6259" s="1" t="s">
        <v>6474</v>
      </c>
      <c r="C6259" s="1" t="s">
        <v>8698</v>
      </c>
      <c r="D6259" s="1" t="s">
        <v>6474</v>
      </c>
      <c r="E6259" s="1" t="s">
        <v>8700</v>
      </c>
      <c r="F6259" s="1" t="s">
        <v>469</v>
      </c>
      <c r="G6259" s="1" t="s">
        <v>6764</v>
      </c>
      <c r="H6259" s="2">
        <v>3325.5900200000001</v>
      </c>
    </row>
    <row r="6260" spans="1:8" x14ac:dyDescent="0.2">
      <c r="A6260" s="1" t="s">
        <v>8656</v>
      </c>
      <c r="B6260" s="1" t="s">
        <v>6474</v>
      </c>
      <c r="C6260" s="1" t="s">
        <v>8698</v>
      </c>
      <c r="D6260" s="1" t="s">
        <v>6474</v>
      </c>
      <c r="E6260" s="1" t="s">
        <v>8700</v>
      </c>
      <c r="F6260" s="1" t="s">
        <v>1096</v>
      </c>
      <c r="G6260" s="1" t="s">
        <v>6765</v>
      </c>
      <c r="H6260" s="2">
        <v>0.13</v>
      </c>
    </row>
    <row r="6261" spans="1:8" x14ac:dyDescent="0.2">
      <c r="A6261" s="1" t="s">
        <v>8656</v>
      </c>
      <c r="B6261" s="1" t="s">
        <v>6474</v>
      </c>
      <c r="C6261" s="1" t="s">
        <v>8698</v>
      </c>
      <c r="D6261" s="1" t="s">
        <v>6474</v>
      </c>
      <c r="E6261" s="1" t="s">
        <v>8700</v>
      </c>
      <c r="F6261" s="1" t="s">
        <v>1098</v>
      </c>
      <c r="G6261" s="1" t="s">
        <v>6766</v>
      </c>
      <c r="H6261" s="2">
        <v>0</v>
      </c>
    </row>
    <row r="6262" spans="1:8" x14ac:dyDescent="0.2">
      <c r="A6262" s="1" t="s">
        <v>8656</v>
      </c>
      <c r="B6262" s="1" t="s">
        <v>6474</v>
      </c>
      <c r="C6262" s="1" t="s">
        <v>8698</v>
      </c>
      <c r="D6262" s="1" t="s">
        <v>6474</v>
      </c>
      <c r="E6262" s="1" t="s">
        <v>8700</v>
      </c>
      <c r="F6262" s="1" t="s">
        <v>1100</v>
      </c>
      <c r="G6262" s="1" t="s">
        <v>6767</v>
      </c>
      <c r="H6262" s="2">
        <v>1141.7149999999999</v>
      </c>
    </row>
    <row r="6263" spans="1:8" x14ac:dyDescent="0.2">
      <c r="A6263" s="1" t="s">
        <v>8656</v>
      </c>
      <c r="B6263" s="1" t="s">
        <v>6474</v>
      </c>
      <c r="C6263" s="1" t="s">
        <v>8698</v>
      </c>
      <c r="D6263" s="1" t="s">
        <v>6474</v>
      </c>
      <c r="E6263" s="1" t="s">
        <v>8700</v>
      </c>
      <c r="F6263" s="1" t="s">
        <v>471</v>
      </c>
      <c r="G6263" s="1" t="s">
        <v>6768</v>
      </c>
      <c r="H6263" s="2">
        <v>76.778199999999998</v>
      </c>
    </row>
    <row r="6264" spans="1:8" x14ac:dyDescent="0.2">
      <c r="A6264" s="1" t="s">
        <v>8656</v>
      </c>
      <c r="B6264" s="1" t="s">
        <v>6474</v>
      </c>
      <c r="C6264" s="1" t="s">
        <v>8698</v>
      </c>
      <c r="D6264" s="1" t="s">
        <v>6474</v>
      </c>
      <c r="E6264" s="1" t="s">
        <v>8700</v>
      </c>
      <c r="F6264" s="1" t="s">
        <v>473</v>
      </c>
      <c r="G6264" s="1" t="s">
        <v>6769</v>
      </c>
      <c r="H6264" s="2">
        <v>176.72200000000001</v>
      </c>
    </row>
    <row r="6265" spans="1:8" x14ac:dyDescent="0.2">
      <c r="A6265" s="1" t="s">
        <v>8656</v>
      </c>
      <c r="B6265" s="1" t="s">
        <v>6474</v>
      </c>
      <c r="C6265" s="1" t="s">
        <v>8698</v>
      </c>
      <c r="D6265" s="1" t="s">
        <v>6474</v>
      </c>
      <c r="E6265" s="1" t="s">
        <v>8700</v>
      </c>
      <c r="F6265" s="1" t="s">
        <v>475</v>
      </c>
      <c r="G6265" s="1" t="s">
        <v>6770</v>
      </c>
      <c r="H6265" s="2">
        <v>41.518000000000001</v>
      </c>
    </row>
    <row r="6266" spans="1:8" x14ac:dyDescent="0.2">
      <c r="A6266" s="1" t="s">
        <v>8656</v>
      </c>
      <c r="B6266" s="1" t="s">
        <v>6474</v>
      </c>
      <c r="C6266" s="1" t="s">
        <v>8698</v>
      </c>
      <c r="D6266" s="1" t="s">
        <v>6474</v>
      </c>
      <c r="E6266" s="1" t="s">
        <v>8700</v>
      </c>
      <c r="F6266" s="1" t="s">
        <v>477</v>
      </c>
      <c r="G6266" s="1" t="s">
        <v>6771</v>
      </c>
      <c r="H6266" s="2">
        <v>277.41620999999998</v>
      </c>
    </row>
    <row r="6267" spans="1:8" x14ac:dyDescent="0.2">
      <c r="A6267" s="1" t="s">
        <v>8656</v>
      </c>
      <c r="B6267" s="1" t="s">
        <v>6474</v>
      </c>
      <c r="C6267" s="1" t="s">
        <v>8698</v>
      </c>
      <c r="D6267" s="1" t="s">
        <v>6474</v>
      </c>
      <c r="E6267" s="1" t="s">
        <v>8700</v>
      </c>
      <c r="F6267" s="1" t="s">
        <v>479</v>
      </c>
      <c r="G6267" s="1" t="s">
        <v>6772</v>
      </c>
      <c r="H6267" s="2">
        <v>0.107</v>
      </c>
    </row>
    <row r="6268" spans="1:8" x14ac:dyDescent="0.2">
      <c r="A6268" s="1" t="s">
        <v>8656</v>
      </c>
      <c r="B6268" s="1" t="s">
        <v>6474</v>
      </c>
      <c r="C6268" s="1" t="s">
        <v>8698</v>
      </c>
      <c r="D6268" s="1" t="s">
        <v>6474</v>
      </c>
      <c r="E6268" s="1" t="s">
        <v>8700</v>
      </c>
      <c r="F6268" s="1" t="s">
        <v>481</v>
      </c>
      <c r="G6268" s="1" t="s">
        <v>6773</v>
      </c>
      <c r="H6268" s="2">
        <v>4.5090000000000003</v>
      </c>
    </row>
    <row r="6269" spans="1:8" x14ac:dyDescent="0.2">
      <c r="A6269" s="1" t="s">
        <v>8656</v>
      </c>
      <c r="B6269" s="1" t="s">
        <v>6474</v>
      </c>
      <c r="C6269" s="1" t="s">
        <v>8698</v>
      </c>
      <c r="D6269" s="1" t="s">
        <v>6474</v>
      </c>
      <c r="E6269" s="1" t="s">
        <v>8700</v>
      </c>
      <c r="F6269" s="1" t="s">
        <v>483</v>
      </c>
      <c r="G6269" s="1" t="s">
        <v>6774</v>
      </c>
      <c r="H6269" s="2">
        <v>0</v>
      </c>
    </row>
    <row r="6270" spans="1:8" x14ac:dyDescent="0.2">
      <c r="A6270" s="1" t="s">
        <v>8656</v>
      </c>
      <c r="B6270" s="1" t="s">
        <v>6474</v>
      </c>
      <c r="C6270" s="1" t="s">
        <v>8698</v>
      </c>
      <c r="D6270" s="1" t="s">
        <v>6474</v>
      </c>
      <c r="E6270" s="1" t="s">
        <v>8700</v>
      </c>
      <c r="F6270" s="1" t="s">
        <v>1106</v>
      </c>
      <c r="G6270" s="1" t="s">
        <v>6775</v>
      </c>
      <c r="H6270" s="2">
        <v>0</v>
      </c>
    </row>
    <row r="6271" spans="1:8" x14ac:dyDescent="0.2">
      <c r="A6271" s="1" t="s">
        <v>8656</v>
      </c>
      <c r="B6271" s="1" t="s">
        <v>6474</v>
      </c>
      <c r="C6271" s="1" t="s">
        <v>8698</v>
      </c>
      <c r="D6271" s="1" t="s">
        <v>6474</v>
      </c>
      <c r="E6271" s="1" t="s">
        <v>8700</v>
      </c>
      <c r="F6271" s="1" t="s">
        <v>485</v>
      </c>
      <c r="G6271" s="1" t="s">
        <v>6776</v>
      </c>
      <c r="H6271" s="2">
        <v>0</v>
      </c>
    </row>
    <row r="6272" spans="1:8" x14ac:dyDescent="0.2">
      <c r="A6272" s="1" t="s">
        <v>8656</v>
      </c>
      <c r="B6272" s="1" t="s">
        <v>6474</v>
      </c>
      <c r="C6272" s="1" t="s">
        <v>8698</v>
      </c>
      <c r="D6272" s="1" t="s">
        <v>6474</v>
      </c>
      <c r="E6272" s="1" t="s">
        <v>8700</v>
      </c>
      <c r="F6272" s="1" t="s">
        <v>487</v>
      </c>
      <c r="G6272" s="1" t="s">
        <v>6777</v>
      </c>
      <c r="H6272" s="2">
        <v>99.278630000000007</v>
      </c>
    </row>
    <row r="6273" spans="1:8" x14ac:dyDescent="0.2">
      <c r="A6273" s="1" t="s">
        <v>8656</v>
      </c>
      <c r="B6273" s="1" t="s">
        <v>6474</v>
      </c>
      <c r="C6273" s="1" t="s">
        <v>8698</v>
      </c>
      <c r="D6273" s="1" t="s">
        <v>6474</v>
      </c>
      <c r="E6273" s="1" t="s">
        <v>8700</v>
      </c>
      <c r="F6273" s="1" t="s">
        <v>1109</v>
      </c>
      <c r="G6273" s="1" t="s">
        <v>6778</v>
      </c>
      <c r="H6273" s="2">
        <v>0</v>
      </c>
    </row>
    <row r="6274" spans="1:8" x14ac:dyDescent="0.2">
      <c r="A6274" s="1" t="s">
        <v>8656</v>
      </c>
      <c r="B6274" s="1" t="s">
        <v>6474</v>
      </c>
      <c r="C6274" s="1" t="s">
        <v>8698</v>
      </c>
      <c r="D6274" s="1" t="s">
        <v>6474</v>
      </c>
      <c r="E6274" s="1" t="s">
        <v>8700</v>
      </c>
      <c r="F6274" s="1" t="s">
        <v>489</v>
      </c>
      <c r="G6274" s="1" t="s">
        <v>6779</v>
      </c>
      <c r="H6274" s="2">
        <v>0</v>
      </c>
    </row>
    <row r="6275" spans="1:8" x14ac:dyDescent="0.2">
      <c r="A6275" s="1" t="s">
        <v>8656</v>
      </c>
      <c r="B6275" s="1" t="s">
        <v>6474</v>
      </c>
      <c r="C6275" s="1" t="s">
        <v>8698</v>
      </c>
      <c r="D6275" s="1" t="s">
        <v>6474</v>
      </c>
      <c r="E6275" s="1" t="s">
        <v>8700</v>
      </c>
      <c r="F6275" s="1" t="s">
        <v>491</v>
      </c>
      <c r="G6275" s="1" t="s">
        <v>6780</v>
      </c>
      <c r="H6275" s="2">
        <v>0</v>
      </c>
    </row>
    <row r="6276" spans="1:8" x14ac:dyDescent="0.2">
      <c r="A6276" s="1" t="s">
        <v>8656</v>
      </c>
      <c r="B6276" s="1" t="s">
        <v>6474</v>
      </c>
      <c r="C6276" s="1" t="s">
        <v>8698</v>
      </c>
      <c r="D6276" s="1" t="s">
        <v>6474</v>
      </c>
      <c r="E6276" s="1" t="s">
        <v>8700</v>
      </c>
      <c r="F6276" s="1" t="s">
        <v>493</v>
      </c>
      <c r="G6276" s="1" t="s">
        <v>6781</v>
      </c>
      <c r="H6276" s="2">
        <v>0</v>
      </c>
    </row>
    <row r="6277" spans="1:8" x14ac:dyDescent="0.2">
      <c r="A6277" s="1" t="s">
        <v>8656</v>
      </c>
      <c r="B6277" s="1" t="s">
        <v>6474</v>
      </c>
      <c r="C6277" s="1" t="s">
        <v>8698</v>
      </c>
      <c r="D6277" s="1" t="s">
        <v>6474</v>
      </c>
      <c r="E6277" s="1" t="s">
        <v>8700</v>
      </c>
      <c r="F6277" s="1" t="s">
        <v>495</v>
      </c>
      <c r="G6277" s="1" t="s">
        <v>6782</v>
      </c>
      <c r="H6277" s="2">
        <v>58.943940000000005</v>
      </c>
    </row>
    <row r="6278" spans="1:8" x14ac:dyDescent="0.2">
      <c r="A6278" s="1" t="s">
        <v>8656</v>
      </c>
      <c r="B6278" s="1" t="s">
        <v>6474</v>
      </c>
      <c r="C6278" s="1" t="s">
        <v>8698</v>
      </c>
      <c r="D6278" s="1" t="s">
        <v>6474</v>
      </c>
      <c r="E6278" s="1" t="s">
        <v>8700</v>
      </c>
      <c r="F6278" s="1" t="s">
        <v>497</v>
      </c>
      <c r="G6278" s="1" t="s">
        <v>6783</v>
      </c>
      <c r="H6278" s="2">
        <v>250.24975000000001</v>
      </c>
    </row>
    <row r="6279" spans="1:8" x14ac:dyDescent="0.2">
      <c r="A6279" s="1" t="s">
        <v>8656</v>
      </c>
      <c r="B6279" s="1" t="s">
        <v>6474</v>
      </c>
      <c r="C6279" s="1" t="s">
        <v>8698</v>
      </c>
      <c r="D6279" s="1" t="s">
        <v>6474</v>
      </c>
      <c r="E6279" s="1" t="s">
        <v>8700</v>
      </c>
      <c r="F6279" s="1" t="s">
        <v>499</v>
      </c>
      <c r="G6279" s="1" t="s">
        <v>6784</v>
      </c>
      <c r="H6279" s="2">
        <v>39407.13682</v>
      </c>
    </row>
    <row r="6280" spans="1:8" x14ac:dyDescent="0.2">
      <c r="A6280" s="1" t="s">
        <v>8656</v>
      </c>
      <c r="B6280" s="1" t="s">
        <v>6474</v>
      </c>
      <c r="C6280" s="1" t="s">
        <v>8698</v>
      </c>
      <c r="D6280" s="1" t="s">
        <v>6474</v>
      </c>
      <c r="E6280" s="1" t="s">
        <v>8700</v>
      </c>
      <c r="F6280" s="1" t="s">
        <v>501</v>
      </c>
      <c r="G6280" s="1" t="s">
        <v>6785</v>
      </c>
      <c r="H6280" s="2">
        <v>1213.3763700000002</v>
      </c>
    </row>
    <row r="6281" spans="1:8" x14ac:dyDescent="0.2">
      <c r="A6281" s="1" t="s">
        <v>8656</v>
      </c>
      <c r="B6281" s="1" t="s">
        <v>6474</v>
      </c>
      <c r="C6281" s="1" t="s">
        <v>8698</v>
      </c>
      <c r="D6281" s="1" t="s">
        <v>6474</v>
      </c>
      <c r="E6281" s="1" t="s">
        <v>8700</v>
      </c>
      <c r="F6281" s="1" t="s">
        <v>503</v>
      </c>
      <c r="G6281" s="1" t="s">
        <v>6786</v>
      </c>
      <c r="H6281" s="2">
        <v>37.5</v>
      </c>
    </row>
    <row r="6282" spans="1:8" x14ac:dyDescent="0.2">
      <c r="A6282" s="1" t="s">
        <v>8656</v>
      </c>
      <c r="B6282" s="1" t="s">
        <v>6474</v>
      </c>
      <c r="C6282" s="1" t="s">
        <v>8698</v>
      </c>
      <c r="D6282" s="1" t="s">
        <v>6474</v>
      </c>
      <c r="E6282" s="1" t="s">
        <v>8700</v>
      </c>
      <c r="F6282" s="1" t="s">
        <v>505</v>
      </c>
      <c r="G6282" s="1" t="s">
        <v>6787</v>
      </c>
      <c r="H6282" s="2">
        <v>0</v>
      </c>
    </row>
    <row r="6283" spans="1:8" x14ac:dyDescent="0.2">
      <c r="A6283" s="1" t="s">
        <v>8656</v>
      </c>
      <c r="B6283" s="1" t="s">
        <v>6474</v>
      </c>
      <c r="C6283" s="1" t="s">
        <v>8698</v>
      </c>
      <c r="D6283" s="1" t="s">
        <v>6474</v>
      </c>
      <c r="E6283" s="1" t="s">
        <v>8700</v>
      </c>
      <c r="F6283" s="1" t="s">
        <v>507</v>
      </c>
      <c r="G6283" s="1" t="s">
        <v>6788</v>
      </c>
      <c r="H6283" s="2">
        <v>0</v>
      </c>
    </row>
    <row r="6284" spans="1:8" x14ac:dyDescent="0.2">
      <c r="A6284" s="1" t="s">
        <v>8656</v>
      </c>
      <c r="B6284" s="1" t="s">
        <v>6474</v>
      </c>
      <c r="C6284" s="1" t="s">
        <v>8698</v>
      </c>
      <c r="D6284" s="1" t="s">
        <v>6474</v>
      </c>
      <c r="E6284" s="1" t="s">
        <v>8700</v>
      </c>
      <c r="F6284" s="1" t="s">
        <v>509</v>
      </c>
      <c r="G6284" s="1" t="s">
        <v>6789</v>
      </c>
      <c r="H6284" s="2">
        <v>153.88039999999998</v>
      </c>
    </row>
    <row r="6285" spans="1:8" x14ac:dyDescent="0.2">
      <c r="A6285" s="1" t="s">
        <v>8656</v>
      </c>
      <c r="B6285" s="1" t="s">
        <v>6474</v>
      </c>
      <c r="C6285" s="1" t="s">
        <v>8698</v>
      </c>
      <c r="D6285" s="1" t="s">
        <v>6474</v>
      </c>
      <c r="E6285" s="1" t="s">
        <v>8700</v>
      </c>
      <c r="F6285" s="1" t="s">
        <v>511</v>
      </c>
      <c r="G6285" s="1" t="s">
        <v>4070</v>
      </c>
      <c r="H6285" s="2">
        <v>0</v>
      </c>
    </row>
    <row r="6286" spans="1:8" x14ac:dyDescent="0.2">
      <c r="A6286" s="1" t="s">
        <v>8656</v>
      </c>
      <c r="B6286" s="1" t="s">
        <v>6474</v>
      </c>
      <c r="C6286" s="1" t="s">
        <v>8698</v>
      </c>
      <c r="D6286" s="1" t="s">
        <v>6474</v>
      </c>
      <c r="E6286" s="1" t="s">
        <v>8700</v>
      </c>
      <c r="F6286" s="1" t="s">
        <v>1116</v>
      </c>
      <c r="G6286" s="1" t="s">
        <v>6790</v>
      </c>
      <c r="H6286" s="2">
        <v>0</v>
      </c>
    </row>
    <row r="6287" spans="1:8" x14ac:dyDescent="0.2">
      <c r="A6287" s="1" t="s">
        <v>8656</v>
      </c>
      <c r="B6287" s="1" t="s">
        <v>6474</v>
      </c>
      <c r="C6287" s="1" t="s">
        <v>8698</v>
      </c>
      <c r="D6287" s="1" t="s">
        <v>6474</v>
      </c>
      <c r="E6287" s="1" t="s">
        <v>8700</v>
      </c>
      <c r="F6287" s="1" t="s">
        <v>1118</v>
      </c>
      <c r="G6287" s="1" t="s">
        <v>6791</v>
      </c>
      <c r="H6287" s="2">
        <v>42.076209999999996</v>
      </c>
    </row>
    <row r="6288" spans="1:8" x14ac:dyDescent="0.2">
      <c r="A6288" s="1" t="s">
        <v>8656</v>
      </c>
      <c r="B6288" s="1" t="s">
        <v>6474</v>
      </c>
      <c r="C6288" s="1" t="s">
        <v>8698</v>
      </c>
      <c r="D6288" s="1" t="s">
        <v>6474</v>
      </c>
      <c r="E6288" s="1" t="s">
        <v>8700</v>
      </c>
      <c r="F6288" s="1" t="s">
        <v>513</v>
      </c>
      <c r="G6288" s="1" t="s">
        <v>6792</v>
      </c>
      <c r="H6288" s="2">
        <v>0</v>
      </c>
    </row>
    <row r="6289" spans="1:8" x14ac:dyDescent="0.2">
      <c r="A6289" s="1" t="s">
        <v>8656</v>
      </c>
      <c r="B6289" s="1" t="s">
        <v>6474</v>
      </c>
      <c r="C6289" s="1" t="s">
        <v>8698</v>
      </c>
      <c r="D6289" s="1" t="s">
        <v>6474</v>
      </c>
      <c r="E6289" s="1" t="s">
        <v>8700</v>
      </c>
      <c r="F6289" s="1" t="s">
        <v>515</v>
      </c>
      <c r="G6289" s="1" t="s">
        <v>6793</v>
      </c>
      <c r="H6289" s="2">
        <v>1.7000000000000001E-2</v>
      </c>
    </row>
    <row r="6290" spans="1:8" x14ac:dyDescent="0.2">
      <c r="A6290" s="1" t="s">
        <v>8656</v>
      </c>
      <c r="B6290" s="1" t="s">
        <v>6474</v>
      </c>
      <c r="C6290" s="1" t="s">
        <v>8698</v>
      </c>
      <c r="D6290" s="1" t="s">
        <v>6474</v>
      </c>
      <c r="E6290" s="1" t="s">
        <v>8700</v>
      </c>
      <c r="F6290" s="1" t="s">
        <v>517</v>
      </c>
      <c r="G6290" s="1" t="s">
        <v>6794</v>
      </c>
      <c r="H6290" s="2">
        <v>0</v>
      </c>
    </row>
    <row r="6291" spans="1:8" x14ac:dyDescent="0.2">
      <c r="A6291" s="1" t="s">
        <v>8656</v>
      </c>
      <c r="B6291" s="1" t="s">
        <v>6474</v>
      </c>
      <c r="C6291" s="1" t="s">
        <v>8698</v>
      </c>
      <c r="D6291" s="1" t="s">
        <v>6474</v>
      </c>
      <c r="E6291" s="1" t="s">
        <v>8700</v>
      </c>
      <c r="F6291" s="1" t="s">
        <v>1122</v>
      </c>
      <c r="G6291" s="1" t="s">
        <v>6795</v>
      </c>
      <c r="H6291" s="2">
        <v>0</v>
      </c>
    </row>
    <row r="6292" spans="1:8" x14ac:dyDescent="0.2">
      <c r="A6292" s="1" t="s">
        <v>8656</v>
      </c>
      <c r="B6292" s="1" t="s">
        <v>6474</v>
      </c>
      <c r="C6292" s="1" t="s">
        <v>8698</v>
      </c>
      <c r="D6292" s="1" t="s">
        <v>6474</v>
      </c>
      <c r="E6292" s="1" t="s">
        <v>8700</v>
      </c>
      <c r="F6292" s="1" t="s">
        <v>519</v>
      </c>
      <c r="G6292" s="1" t="s">
        <v>6796</v>
      </c>
      <c r="H6292" s="2">
        <v>40.02393</v>
      </c>
    </row>
    <row r="6293" spans="1:8" x14ac:dyDescent="0.2">
      <c r="A6293" s="1" t="s">
        <v>8656</v>
      </c>
      <c r="B6293" s="1" t="s">
        <v>6474</v>
      </c>
      <c r="C6293" s="1" t="s">
        <v>8698</v>
      </c>
      <c r="D6293" s="1" t="s">
        <v>6474</v>
      </c>
      <c r="E6293" s="1" t="s">
        <v>8700</v>
      </c>
      <c r="F6293" s="1" t="s">
        <v>521</v>
      </c>
      <c r="G6293" s="1" t="s">
        <v>6797</v>
      </c>
      <c r="H6293" s="2">
        <v>541.87854000000004</v>
      </c>
    </row>
    <row r="6294" spans="1:8" x14ac:dyDescent="0.2">
      <c r="A6294" s="1" t="s">
        <v>8656</v>
      </c>
      <c r="B6294" s="1" t="s">
        <v>6474</v>
      </c>
      <c r="C6294" s="1" t="s">
        <v>8698</v>
      </c>
      <c r="D6294" s="1" t="s">
        <v>6474</v>
      </c>
      <c r="E6294" s="1" t="s">
        <v>8700</v>
      </c>
      <c r="F6294" s="1" t="s">
        <v>523</v>
      </c>
      <c r="G6294" s="1" t="s">
        <v>6798</v>
      </c>
      <c r="H6294" s="2">
        <v>76.375779999999992</v>
      </c>
    </row>
    <row r="6295" spans="1:8" x14ac:dyDescent="0.2">
      <c r="A6295" s="1" t="s">
        <v>8656</v>
      </c>
      <c r="B6295" s="1" t="s">
        <v>6474</v>
      </c>
      <c r="C6295" s="1" t="s">
        <v>8698</v>
      </c>
      <c r="D6295" s="1" t="s">
        <v>6474</v>
      </c>
      <c r="E6295" s="1" t="s">
        <v>8700</v>
      </c>
      <c r="F6295" s="1" t="s">
        <v>525</v>
      </c>
      <c r="G6295" s="1" t="s">
        <v>6799</v>
      </c>
      <c r="H6295" s="2">
        <v>0</v>
      </c>
    </row>
    <row r="6296" spans="1:8" x14ac:dyDescent="0.2">
      <c r="A6296" s="1" t="s">
        <v>8656</v>
      </c>
      <c r="B6296" s="1" t="s">
        <v>6474</v>
      </c>
      <c r="C6296" s="1" t="s">
        <v>8698</v>
      </c>
      <c r="D6296" s="1" t="s">
        <v>6474</v>
      </c>
      <c r="E6296" s="1" t="s">
        <v>8700</v>
      </c>
      <c r="F6296" s="1" t="s">
        <v>527</v>
      </c>
      <c r="G6296" s="1" t="s">
        <v>6800</v>
      </c>
      <c r="H6296" s="2">
        <v>113.92141000000001</v>
      </c>
    </row>
    <row r="6297" spans="1:8" x14ac:dyDescent="0.2">
      <c r="A6297" s="1" t="s">
        <v>8656</v>
      </c>
      <c r="B6297" s="1" t="s">
        <v>6474</v>
      </c>
      <c r="C6297" s="1" t="s">
        <v>8698</v>
      </c>
      <c r="D6297" s="1" t="s">
        <v>6474</v>
      </c>
      <c r="E6297" s="1" t="s">
        <v>8700</v>
      </c>
      <c r="F6297" s="1" t="s">
        <v>1679</v>
      </c>
      <c r="G6297" s="1" t="s">
        <v>6801</v>
      </c>
      <c r="H6297" s="2">
        <v>3.5350000000000001</v>
      </c>
    </row>
    <row r="6298" spans="1:8" x14ac:dyDescent="0.2">
      <c r="A6298" s="1" t="s">
        <v>8656</v>
      </c>
      <c r="B6298" s="1" t="s">
        <v>6474</v>
      </c>
      <c r="C6298" s="1" t="s">
        <v>8698</v>
      </c>
      <c r="D6298" s="1" t="s">
        <v>6474</v>
      </c>
      <c r="E6298" s="1" t="s">
        <v>8700</v>
      </c>
      <c r="F6298" s="1" t="s">
        <v>529</v>
      </c>
      <c r="G6298" s="1" t="s">
        <v>6802</v>
      </c>
      <c r="H6298" s="2">
        <v>0.311</v>
      </c>
    </row>
    <row r="6299" spans="1:8" x14ac:dyDescent="0.2">
      <c r="A6299" s="1" t="s">
        <v>8656</v>
      </c>
      <c r="B6299" s="1" t="s">
        <v>6474</v>
      </c>
      <c r="C6299" s="1" t="s">
        <v>8698</v>
      </c>
      <c r="D6299" s="1" t="s">
        <v>6474</v>
      </c>
      <c r="E6299" s="1" t="s">
        <v>8700</v>
      </c>
      <c r="F6299" s="1" t="s">
        <v>531</v>
      </c>
      <c r="G6299" s="1" t="s">
        <v>6803</v>
      </c>
      <c r="H6299" s="2">
        <v>845.96010999999999</v>
      </c>
    </row>
    <row r="6300" spans="1:8" x14ac:dyDescent="0.2">
      <c r="A6300" s="1" t="s">
        <v>8656</v>
      </c>
      <c r="B6300" s="1" t="s">
        <v>6474</v>
      </c>
      <c r="C6300" s="1" t="s">
        <v>8698</v>
      </c>
      <c r="D6300" s="1" t="s">
        <v>6474</v>
      </c>
      <c r="E6300" s="1" t="s">
        <v>8700</v>
      </c>
      <c r="F6300" s="1" t="s">
        <v>1405</v>
      </c>
      <c r="G6300" s="1" t="s">
        <v>6804</v>
      </c>
      <c r="H6300" s="2">
        <v>432.64800000000002</v>
      </c>
    </row>
    <row r="6301" spans="1:8" x14ac:dyDescent="0.2">
      <c r="A6301" s="1" t="s">
        <v>8656</v>
      </c>
      <c r="B6301" s="1" t="s">
        <v>6474</v>
      </c>
      <c r="C6301" s="1" t="s">
        <v>8698</v>
      </c>
      <c r="D6301" s="1" t="s">
        <v>6474</v>
      </c>
      <c r="E6301" s="1" t="s">
        <v>8700</v>
      </c>
      <c r="F6301" s="1" t="s">
        <v>533</v>
      </c>
      <c r="G6301" s="1" t="s">
        <v>6805</v>
      </c>
      <c r="H6301" s="2">
        <v>0</v>
      </c>
    </row>
    <row r="6302" spans="1:8" x14ac:dyDescent="0.2">
      <c r="A6302" s="1" t="s">
        <v>8656</v>
      </c>
      <c r="B6302" s="1" t="s">
        <v>6474</v>
      </c>
      <c r="C6302" s="1" t="s">
        <v>8698</v>
      </c>
      <c r="D6302" s="1" t="s">
        <v>6474</v>
      </c>
      <c r="E6302" s="1" t="s">
        <v>8700</v>
      </c>
      <c r="F6302" s="1" t="s">
        <v>535</v>
      </c>
      <c r="G6302" s="1" t="s">
        <v>6806</v>
      </c>
      <c r="H6302" s="2">
        <v>0</v>
      </c>
    </row>
    <row r="6303" spans="1:8" x14ac:dyDescent="0.2">
      <c r="A6303" s="1" t="s">
        <v>8656</v>
      </c>
      <c r="B6303" s="1" t="s">
        <v>6474</v>
      </c>
      <c r="C6303" s="1" t="s">
        <v>8698</v>
      </c>
      <c r="D6303" s="1" t="s">
        <v>6474</v>
      </c>
      <c r="E6303" s="1" t="s">
        <v>8700</v>
      </c>
      <c r="F6303" s="1" t="s">
        <v>1131</v>
      </c>
      <c r="G6303" s="1" t="s">
        <v>6807</v>
      </c>
      <c r="H6303" s="2">
        <v>0</v>
      </c>
    </row>
    <row r="6304" spans="1:8" x14ac:dyDescent="0.2">
      <c r="A6304" s="1" t="s">
        <v>8656</v>
      </c>
      <c r="B6304" s="1" t="s">
        <v>6474</v>
      </c>
      <c r="C6304" s="1" t="s">
        <v>8698</v>
      </c>
      <c r="D6304" s="1" t="s">
        <v>6474</v>
      </c>
      <c r="E6304" s="1" t="s">
        <v>8700</v>
      </c>
      <c r="F6304" s="1" t="s">
        <v>537</v>
      </c>
      <c r="G6304" s="1" t="s">
        <v>6808</v>
      </c>
      <c r="H6304" s="2">
        <v>0</v>
      </c>
    </row>
    <row r="6305" spans="1:8" x14ac:dyDescent="0.2">
      <c r="A6305" s="1" t="s">
        <v>8656</v>
      </c>
      <c r="B6305" s="1" t="s">
        <v>6474</v>
      </c>
      <c r="C6305" s="1" t="s">
        <v>8698</v>
      </c>
      <c r="D6305" s="1" t="s">
        <v>6474</v>
      </c>
      <c r="E6305" s="1" t="s">
        <v>8700</v>
      </c>
      <c r="F6305" s="1" t="s">
        <v>539</v>
      </c>
      <c r="G6305" s="1" t="s">
        <v>6809</v>
      </c>
      <c r="H6305" s="2">
        <v>0</v>
      </c>
    </row>
    <row r="6306" spans="1:8" x14ac:dyDescent="0.2">
      <c r="A6306" s="1" t="s">
        <v>8656</v>
      </c>
      <c r="B6306" s="1" t="s">
        <v>6474</v>
      </c>
      <c r="C6306" s="1" t="s">
        <v>8698</v>
      </c>
      <c r="D6306" s="1" t="s">
        <v>6474</v>
      </c>
      <c r="E6306" s="1" t="s">
        <v>8700</v>
      </c>
      <c r="F6306" s="1" t="s">
        <v>541</v>
      </c>
      <c r="G6306" s="1" t="s">
        <v>6810</v>
      </c>
      <c r="H6306" s="2">
        <v>4.6669999999999998</v>
      </c>
    </row>
    <row r="6307" spans="1:8" x14ac:dyDescent="0.2">
      <c r="A6307" s="1" t="s">
        <v>8656</v>
      </c>
      <c r="B6307" s="1" t="s">
        <v>6474</v>
      </c>
      <c r="C6307" s="1" t="s">
        <v>8698</v>
      </c>
      <c r="D6307" s="1" t="s">
        <v>6474</v>
      </c>
      <c r="E6307" s="1" t="s">
        <v>8700</v>
      </c>
      <c r="F6307" s="1" t="s">
        <v>543</v>
      </c>
      <c r="G6307" s="1" t="s">
        <v>6811</v>
      </c>
      <c r="H6307" s="2">
        <v>0</v>
      </c>
    </row>
    <row r="6308" spans="1:8" x14ac:dyDescent="0.2">
      <c r="A6308" s="1" t="s">
        <v>8656</v>
      </c>
      <c r="B6308" s="1" t="s">
        <v>6474</v>
      </c>
      <c r="C6308" s="1" t="s">
        <v>8698</v>
      </c>
      <c r="D6308" s="1" t="s">
        <v>6474</v>
      </c>
      <c r="E6308" s="1" t="s">
        <v>8700</v>
      </c>
      <c r="F6308" s="1" t="s">
        <v>545</v>
      </c>
      <c r="G6308" s="1" t="s">
        <v>6812</v>
      </c>
      <c r="H6308" s="2">
        <v>695.89187000000004</v>
      </c>
    </row>
    <row r="6309" spans="1:8" x14ac:dyDescent="0.2">
      <c r="A6309" s="1" t="s">
        <v>8656</v>
      </c>
      <c r="B6309" s="1" t="s">
        <v>6474</v>
      </c>
      <c r="C6309" s="1" t="s">
        <v>8698</v>
      </c>
      <c r="D6309" s="1" t="s">
        <v>6474</v>
      </c>
      <c r="E6309" s="1" t="s">
        <v>8700</v>
      </c>
      <c r="F6309" s="1" t="s">
        <v>547</v>
      </c>
      <c r="G6309" s="1" t="s">
        <v>6813</v>
      </c>
      <c r="H6309" s="2">
        <v>13.49</v>
      </c>
    </row>
    <row r="6310" spans="1:8" x14ac:dyDescent="0.2">
      <c r="A6310" s="1" t="s">
        <v>8656</v>
      </c>
      <c r="B6310" s="1" t="s">
        <v>6474</v>
      </c>
      <c r="C6310" s="1" t="s">
        <v>8698</v>
      </c>
      <c r="D6310" s="1" t="s">
        <v>6474</v>
      </c>
      <c r="E6310" s="1" t="s">
        <v>8700</v>
      </c>
      <c r="F6310" s="1" t="s">
        <v>549</v>
      </c>
      <c r="G6310" s="1" t="s">
        <v>6814</v>
      </c>
      <c r="H6310" s="2">
        <v>0</v>
      </c>
    </row>
    <row r="6311" spans="1:8" x14ac:dyDescent="0.2">
      <c r="A6311" s="1" t="s">
        <v>8656</v>
      </c>
      <c r="B6311" s="1" t="s">
        <v>6474</v>
      </c>
      <c r="C6311" s="1" t="s">
        <v>8698</v>
      </c>
      <c r="D6311" s="1" t="s">
        <v>6474</v>
      </c>
      <c r="E6311" s="1" t="s">
        <v>8700</v>
      </c>
      <c r="F6311" s="1" t="s">
        <v>551</v>
      </c>
      <c r="G6311" s="1" t="s">
        <v>6815</v>
      </c>
      <c r="H6311" s="2">
        <v>2932.3630700000003</v>
      </c>
    </row>
    <row r="6312" spans="1:8" x14ac:dyDescent="0.2">
      <c r="A6312" s="1" t="s">
        <v>8656</v>
      </c>
      <c r="B6312" s="1" t="s">
        <v>6474</v>
      </c>
      <c r="C6312" s="1" t="s">
        <v>8698</v>
      </c>
      <c r="D6312" s="1" t="s">
        <v>6474</v>
      </c>
      <c r="E6312" s="1" t="s">
        <v>8700</v>
      </c>
      <c r="F6312" s="1" t="s">
        <v>553</v>
      </c>
      <c r="G6312" s="1" t="s">
        <v>6816</v>
      </c>
      <c r="H6312" s="2">
        <v>0</v>
      </c>
    </row>
    <row r="6313" spans="1:8" x14ac:dyDescent="0.2">
      <c r="A6313" s="1" t="s">
        <v>8656</v>
      </c>
      <c r="B6313" s="1" t="s">
        <v>6474</v>
      </c>
      <c r="C6313" s="1" t="s">
        <v>8698</v>
      </c>
      <c r="D6313" s="1" t="s">
        <v>6474</v>
      </c>
      <c r="E6313" s="1" t="s">
        <v>8700</v>
      </c>
      <c r="F6313" s="1" t="s">
        <v>555</v>
      </c>
      <c r="G6313" s="1" t="s">
        <v>6817</v>
      </c>
      <c r="H6313" s="2">
        <v>0</v>
      </c>
    </row>
    <row r="6314" spans="1:8" x14ac:dyDescent="0.2">
      <c r="A6314" s="1" t="s">
        <v>8656</v>
      </c>
      <c r="B6314" s="1" t="s">
        <v>6474</v>
      </c>
      <c r="C6314" s="1" t="s">
        <v>8698</v>
      </c>
      <c r="D6314" s="1" t="s">
        <v>6474</v>
      </c>
      <c r="E6314" s="1" t="s">
        <v>8700</v>
      </c>
      <c r="F6314" s="1" t="s">
        <v>557</v>
      </c>
      <c r="G6314" s="1" t="s">
        <v>6818</v>
      </c>
      <c r="H6314" s="2">
        <v>312.44099999999997</v>
      </c>
    </row>
    <row r="6315" spans="1:8" x14ac:dyDescent="0.2">
      <c r="A6315" s="1" t="s">
        <v>8656</v>
      </c>
      <c r="B6315" s="1" t="s">
        <v>6474</v>
      </c>
      <c r="C6315" s="1" t="s">
        <v>8698</v>
      </c>
      <c r="D6315" s="1" t="s">
        <v>6474</v>
      </c>
      <c r="E6315" s="1" t="s">
        <v>8700</v>
      </c>
      <c r="F6315" s="1" t="s">
        <v>559</v>
      </c>
      <c r="G6315" s="1" t="s">
        <v>6819</v>
      </c>
      <c r="H6315" s="2">
        <v>0</v>
      </c>
    </row>
    <row r="6316" spans="1:8" x14ac:dyDescent="0.2">
      <c r="A6316" s="1" t="s">
        <v>8656</v>
      </c>
      <c r="B6316" s="1" t="s">
        <v>6474</v>
      </c>
      <c r="C6316" s="1" t="s">
        <v>8698</v>
      </c>
      <c r="D6316" s="1" t="s">
        <v>6474</v>
      </c>
      <c r="E6316" s="1" t="s">
        <v>8700</v>
      </c>
      <c r="F6316" s="1" t="s">
        <v>561</v>
      </c>
      <c r="G6316" s="1" t="s">
        <v>6820</v>
      </c>
      <c r="H6316" s="2">
        <v>0</v>
      </c>
    </row>
    <row r="6317" spans="1:8" x14ac:dyDescent="0.2">
      <c r="A6317" s="1" t="s">
        <v>8656</v>
      </c>
      <c r="B6317" s="1" t="s">
        <v>6474</v>
      </c>
      <c r="C6317" s="1" t="s">
        <v>8698</v>
      </c>
      <c r="D6317" s="1" t="s">
        <v>6474</v>
      </c>
      <c r="E6317" s="1" t="s">
        <v>8700</v>
      </c>
      <c r="F6317" s="1" t="s">
        <v>1142</v>
      </c>
      <c r="G6317" s="1" t="s">
        <v>6821</v>
      </c>
      <c r="H6317" s="2">
        <v>5.1999999999999998E-2</v>
      </c>
    </row>
    <row r="6318" spans="1:8" x14ac:dyDescent="0.2">
      <c r="A6318" s="1" t="s">
        <v>8656</v>
      </c>
      <c r="B6318" s="1" t="s">
        <v>6474</v>
      </c>
      <c r="C6318" s="1" t="s">
        <v>8698</v>
      </c>
      <c r="D6318" s="1" t="s">
        <v>6474</v>
      </c>
      <c r="E6318" s="1" t="s">
        <v>8700</v>
      </c>
      <c r="F6318" s="1" t="s">
        <v>563</v>
      </c>
      <c r="G6318" s="1" t="s">
        <v>6822</v>
      </c>
      <c r="H6318" s="2">
        <v>0</v>
      </c>
    </row>
    <row r="6319" spans="1:8" x14ac:dyDescent="0.2">
      <c r="A6319" s="1" t="s">
        <v>8656</v>
      </c>
      <c r="B6319" s="1" t="s">
        <v>6474</v>
      </c>
      <c r="C6319" s="1" t="s">
        <v>8698</v>
      </c>
      <c r="D6319" s="1" t="s">
        <v>6474</v>
      </c>
      <c r="E6319" s="1" t="s">
        <v>8700</v>
      </c>
      <c r="F6319" s="1" t="s">
        <v>565</v>
      </c>
      <c r="G6319" s="1" t="s">
        <v>6823</v>
      </c>
      <c r="H6319" s="2">
        <v>9.6660000000000004</v>
      </c>
    </row>
    <row r="6320" spans="1:8" x14ac:dyDescent="0.2">
      <c r="A6320" s="1" t="s">
        <v>8656</v>
      </c>
      <c r="B6320" s="1" t="s">
        <v>6474</v>
      </c>
      <c r="C6320" s="1" t="s">
        <v>8698</v>
      </c>
      <c r="D6320" s="1" t="s">
        <v>6474</v>
      </c>
      <c r="E6320" s="1" t="s">
        <v>8700</v>
      </c>
      <c r="F6320" s="1" t="s">
        <v>567</v>
      </c>
      <c r="G6320" s="1" t="s">
        <v>6824</v>
      </c>
      <c r="H6320" s="2">
        <v>176.24967999999998</v>
      </c>
    </row>
    <row r="6321" spans="1:8" x14ac:dyDescent="0.2">
      <c r="A6321" s="1" t="s">
        <v>8656</v>
      </c>
      <c r="B6321" s="1" t="s">
        <v>6474</v>
      </c>
      <c r="C6321" s="1" t="s">
        <v>8698</v>
      </c>
      <c r="D6321" s="1" t="s">
        <v>6474</v>
      </c>
      <c r="E6321" s="1" t="s">
        <v>8700</v>
      </c>
      <c r="F6321" s="1" t="s">
        <v>1147</v>
      </c>
      <c r="G6321" s="1" t="s">
        <v>6825</v>
      </c>
      <c r="H6321" s="2">
        <v>43.606999999999999</v>
      </c>
    </row>
    <row r="6322" spans="1:8" x14ac:dyDescent="0.2">
      <c r="A6322" s="1" t="s">
        <v>8656</v>
      </c>
      <c r="B6322" s="1" t="s">
        <v>6474</v>
      </c>
      <c r="C6322" s="1" t="s">
        <v>8698</v>
      </c>
      <c r="D6322" s="1" t="s">
        <v>6474</v>
      </c>
      <c r="E6322" s="1" t="s">
        <v>8700</v>
      </c>
      <c r="F6322" s="1" t="s">
        <v>1425</v>
      </c>
      <c r="G6322" s="1" t="s">
        <v>6826</v>
      </c>
      <c r="H6322" s="2">
        <v>0</v>
      </c>
    </row>
    <row r="6323" spans="1:8" x14ac:dyDescent="0.2">
      <c r="A6323" s="1" t="s">
        <v>8656</v>
      </c>
      <c r="B6323" s="1" t="s">
        <v>6474</v>
      </c>
      <c r="C6323" s="1" t="s">
        <v>8698</v>
      </c>
      <c r="D6323" s="1" t="s">
        <v>6474</v>
      </c>
      <c r="E6323" s="1" t="s">
        <v>8700</v>
      </c>
      <c r="F6323" s="1" t="s">
        <v>569</v>
      </c>
      <c r="G6323" s="1" t="s">
        <v>6827</v>
      </c>
      <c r="H6323" s="2">
        <v>66.13</v>
      </c>
    </row>
    <row r="6324" spans="1:8" x14ac:dyDescent="0.2">
      <c r="A6324" s="1" t="s">
        <v>8656</v>
      </c>
      <c r="B6324" s="1" t="s">
        <v>6474</v>
      </c>
      <c r="C6324" s="1" t="s">
        <v>8698</v>
      </c>
      <c r="D6324" s="1" t="s">
        <v>6474</v>
      </c>
      <c r="E6324" s="1" t="s">
        <v>8700</v>
      </c>
      <c r="F6324" s="1" t="s">
        <v>571</v>
      </c>
      <c r="G6324" s="1" t="s">
        <v>6828</v>
      </c>
      <c r="H6324" s="2">
        <v>18.602990000000002</v>
      </c>
    </row>
    <row r="6325" spans="1:8" x14ac:dyDescent="0.2">
      <c r="A6325" s="1" t="s">
        <v>8656</v>
      </c>
      <c r="B6325" s="1" t="s">
        <v>6474</v>
      </c>
      <c r="C6325" s="1" t="s">
        <v>8698</v>
      </c>
      <c r="D6325" s="1" t="s">
        <v>6474</v>
      </c>
      <c r="E6325" s="1" t="s">
        <v>8700</v>
      </c>
      <c r="F6325" s="1" t="s">
        <v>573</v>
      </c>
      <c r="G6325" s="1" t="s">
        <v>6829</v>
      </c>
      <c r="H6325" s="2">
        <v>65.709999999999994</v>
      </c>
    </row>
    <row r="6326" spans="1:8" x14ac:dyDescent="0.2">
      <c r="A6326" s="1" t="s">
        <v>8656</v>
      </c>
      <c r="B6326" s="1" t="s">
        <v>6474</v>
      </c>
      <c r="C6326" s="1" t="s">
        <v>8698</v>
      </c>
      <c r="D6326" s="1" t="s">
        <v>6474</v>
      </c>
      <c r="E6326" s="1" t="s">
        <v>8700</v>
      </c>
      <c r="F6326" s="1" t="s">
        <v>1150</v>
      </c>
      <c r="G6326" s="1" t="s">
        <v>6830</v>
      </c>
      <c r="H6326" s="2">
        <v>2473.1068799999998</v>
      </c>
    </row>
    <row r="6327" spans="1:8" x14ac:dyDescent="0.2">
      <c r="A6327" s="1" t="s">
        <v>8656</v>
      </c>
      <c r="B6327" s="1" t="s">
        <v>6474</v>
      </c>
      <c r="C6327" s="1" t="s">
        <v>8698</v>
      </c>
      <c r="D6327" s="1" t="s">
        <v>6474</v>
      </c>
      <c r="E6327" s="1" t="s">
        <v>8700</v>
      </c>
      <c r="F6327" s="1" t="s">
        <v>1431</v>
      </c>
      <c r="G6327" s="1" t="s">
        <v>6831</v>
      </c>
      <c r="H6327" s="2">
        <v>2.1640000000000001</v>
      </c>
    </row>
    <row r="6328" spans="1:8" x14ac:dyDescent="0.2">
      <c r="A6328" s="1" t="s">
        <v>8656</v>
      </c>
      <c r="B6328" s="1" t="s">
        <v>6474</v>
      </c>
      <c r="C6328" s="1" t="s">
        <v>8698</v>
      </c>
      <c r="D6328" s="1" t="s">
        <v>6474</v>
      </c>
      <c r="E6328" s="1" t="s">
        <v>8700</v>
      </c>
      <c r="F6328" s="1" t="s">
        <v>1152</v>
      </c>
      <c r="G6328" s="1" t="s">
        <v>6832</v>
      </c>
      <c r="H6328" s="2">
        <v>257.47199999999998</v>
      </c>
    </row>
    <row r="6329" spans="1:8" x14ac:dyDescent="0.2">
      <c r="A6329" s="1" t="s">
        <v>8656</v>
      </c>
      <c r="B6329" s="1" t="s">
        <v>6474</v>
      </c>
      <c r="C6329" s="1" t="s">
        <v>8698</v>
      </c>
      <c r="D6329" s="1" t="s">
        <v>6474</v>
      </c>
      <c r="E6329" s="1" t="s">
        <v>8700</v>
      </c>
      <c r="F6329" s="1" t="s">
        <v>1434</v>
      </c>
      <c r="G6329" s="1" t="s">
        <v>6833</v>
      </c>
      <c r="H6329" s="2">
        <v>239.60455999999999</v>
      </c>
    </row>
    <row r="6330" spans="1:8" x14ac:dyDescent="0.2">
      <c r="A6330" s="1" t="s">
        <v>8656</v>
      </c>
      <c r="B6330" s="1" t="s">
        <v>6474</v>
      </c>
      <c r="C6330" s="1" t="s">
        <v>8698</v>
      </c>
      <c r="D6330" s="1" t="s">
        <v>6474</v>
      </c>
      <c r="E6330" s="1" t="s">
        <v>8700</v>
      </c>
      <c r="F6330" s="1" t="s">
        <v>1154</v>
      </c>
      <c r="G6330" s="1" t="s">
        <v>6834</v>
      </c>
      <c r="H6330" s="2">
        <v>10.226000000000001</v>
      </c>
    </row>
    <row r="6331" spans="1:8" x14ac:dyDescent="0.2">
      <c r="A6331" s="1" t="s">
        <v>8656</v>
      </c>
      <c r="B6331" s="1" t="s">
        <v>6474</v>
      </c>
      <c r="C6331" s="1" t="s">
        <v>8698</v>
      </c>
      <c r="D6331" s="1" t="s">
        <v>6474</v>
      </c>
      <c r="E6331" s="1" t="s">
        <v>8700</v>
      </c>
      <c r="F6331" s="1" t="s">
        <v>1156</v>
      </c>
      <c r="G6331" s="1" t="s">
        <v>6835</v>
      </c>
      <c r="H6331" s="2">
        <v>0</v>
      </c>
    </row>
    <row r="6332" spans="1:8" x14ac:dyDescent="0.2">
      <c r="A6332" s="1" t="s">
        <v>8656</v>
      </c>
      <c r="B6332" s="1" t="s">
        <v>6474</v>
      </c>
      <c r="C6332" s="1" t="s">
        <v>8698</v>
      </c>
      <c r="D6332" s="1" t="s">
        <v>6474</v>
      </c>
      <c r="E6332" s="1" t="s">
        <v>8700</v>
      </c>
      <c r="F6332" s="1" t="s">
        <v>1158</v>
      </c>
      <c r="G6332" s="1" t="s">
        <v>6836</v>
      </c>
      <c r="H6332" s="2">
        <v>78.737809999999996</v>
      </c>
    </row>
    <row r="6333" spans="1:8" x14ac:dyDescent="0.2">
      <c r="A6333" s="1" t="s">
        <v>8656</v>
      </c>
      <c r="B6333" s="1" t="s">
        <v>6474</v>
      </c>
      <c r="C6333" s="1" t="s">
        <v>8698</v>
      </c>
      <c r="D6333" s="1" t="s">
        <v>6474</v>
      </c>
      <c r="E6333" s="1" t="s">
        <v>8700</v>
      </c>
      <c r="F6333" s="1" t="s">
        <v>1160</v>
      </c>
      <c r="G6333" s="1" t="s">
        <v>6837</v>
      </c>
      <c r="H6333" s="2">
        <v>0</v>
      </c>
    </row>
    <row r="6334" spans="1:8" x14ac:dyDescent="0.2">
      <c r="A6334" s="1" t="s">
        <v>8656</v>
      </c>
      <c r="B6334" s="1" t="s">
        <v>6474</v>
      </c>
      <c r="C6334" s="1" t="s">
        <v>8698</v>
      </c>
      <c r="D6334" s="1" t="s">
        <v>6474</v>
      </c>
      <c r="E6334" s="1" t="s">
        <v>8700</v>
      </c>
      <c r="F6334" s="1" t="s">
        <v>1162</v>
      </c>
      <c r="G6334" s="1" t="s">
        <v>6838</v>
      </c>
      <c r="H6334" s="2">
        <v>988.58504000000005</v>
      </c>
    </row>
    <row r="6335" spans="1:8" x14ac:dyDescent="0.2">
      <c r="A6335" s="1" t="s">
        <v>8656</v>
      </c>
      <c r="B6335" s="1" t="s">
        <v>6474</v>
      </c>
      <c r="C6335" s="1" t="s">
        <v>8698</v>
      </c>
      <c r="D6335" s="1" t="s">
        <v>6474</v>
      </c>
      <c r="E6335" s="1" t="s">
        <v>8700</v>
      </c>
      <c r="F6335" s="1" t="s">
        <v>1164</v>
      </c>
      <c r="G6335" s="1" t="s">
        <v>6839</v>
      </c>
      <c r="H6335" s="2">
        <v>0</v>
      </c>
    </row>
    <row r="6336" spans="1:8" x14ac:dyDescent="0.2">
      <c r="A6336" s="1" t="s">
        <v>8656</v>
      </c>
      <c r="B6336" s="1" t="s">
        <v>6474</v>
      </c>
      <c r="C6336" s="1" t="s">
        <v>8698</v>
      </c>
      <c r="D6336" s="1" t="s">
        <v>6474</v>
      </c>
      <c r="E6336" s="1" t="s">
        <v>8700</v>
      </c>
      <c r="F6336" s="1" t="s">
        <v>1166</v>
      </c>
      <c r="G6336" s="1" t="s">
        <v>6840</v>
      </c>
      <c r="H6336" s="2">
        <v>6.1609999999999996</v>
      </c>
    </row>
    <row r="6337" spans="1:8" x14ac:dyDescent="0.2">
      <c r="A6337" s="1" t="s">
        <v>8656</v>
      </c>
      <c r="B6337" s="1" t="s">
        <v>6474</v>
      </c>
      <c r="C6337" s="1" t="s">
        <v>8698</v>
      </c>
      <c r="D6337" s="1" t="s">
        <v>6474</v>
      </c>
      <c r="E6337" s="1" t="s">
        <v>8700</v>
      </c>
      <c r="F6337" s="1" t="s">
        <v>1168</v>
      </c>
      <c r="G6337" s="1" t="s">
        <v>6841</v>
      </c>
      <c r="H6337" s="2">
        <v>0</v>
      </c>
    </row>
    <row r="6338" spans="1:8" x14ac:dyDescent="0.2">
      <c r="A6338" s="1" t="s">
        <v>8656</v>
      </c>
      <c r="B6338" s="1" t="s">
        <v>6474</v>
      </c>
      <c r="C6338" s="1" t="s">
        <v>8698</v>
      </c>
      <c r="D6338" s="1" t="s">
        <v>6474</v>
      </c>
      <c r="E6338" s="1" t="s">
        <v>8700</v>
      </c>
      <c r="F6338" s="1" t="s">
        <v>1170</v>
      </c>
      <c r="G6338" s="1" t="s">
        <v>6842</v>
      </c>
      <c r="H6338" s="2">
        <v>0.16400000000000001</v>
      </c>
    </row>
    <row r="6339" spans="1:8" x14ac:dyDescent="0.2">
      <c r="A6339" s="1" t="s">
        <v>8656</v>
      </c>
      <c r="B6339" s="1" t="s">
        <v>6474</v>
      </c>
      <c r="C6339" s="1" t="s">
        <v>8698</v>
      </c>
      <c r="D6339" s="1" t="s">
        <v>6474</v>
      </c>
      <c r="E6339" s="1" t="s">
        <v>8700</v>
      </c>
      <c r="F6339" s="1" t="s">
        <v>1172</v>
      </c>
      <c r="G6339" s="1" t="s">
        <v>6843</v>
      </c>
      <c r="H6339" s="2">
        <v>0</v>
      </c>
    </row>
    <row r="6340" spans="1:8" x14ac:dyDescent="0.2">
      <c r="A6340" s="1" t="s">
        <v>8656</v>
      </c>
      <c r="B6340" s="1" t="s">
        <v>6474</v>
      </c>
      <c r="C6340" s="1" t="s">
        <v>8698</v>
      </c>
      <c r="D6340" s="1" t="s">
        <v>6474</v>
      </c>
      <c r="E6340" s="1" t="s">
        <v>8700</v>
      </c>
      <c r="F6340" s="1" t="s">
        <v>1174</v>
      </c>
      <c r="G6340" s="1" t="s">
        <v>6844</v>
      </c>
      <c r="H6340" s="2">
        <v>355.48462999999998</v>
      </c>
    </row>
    <row r="6341" spans="1:8" x14ac:dyDescent="0.2">
      <c r="A6341" s="1" t="s">
        <v>8656</v>
      </c>
      <c r="B6341" s="1" t="s">
        <v>6474</v>
      </c>
      <c r="C6341" s="1" t="s">
        <v>8698</v>
      </c>
      <c r="D6341" s="1" t="s">
        <v>6474</v>
      </c>
      <c r="E6341" s="1" t="s">
        <v>8700</v>
      </c>
      <c r="F6341" s="1" t="s">
        <v>1446</v>
      </c>
      <c r="G6341" s="1" t="s">
        <v>6845</v>
      </c>
      <c r="H6341" s="2">
        <v>372.53291000000002</v>
      </c>
    </row>
    <row r="6342" spans="1:8" x14ac:dyDescent="0.2">
      <c r="A6342" s="1" t="s">
        <v>8656</v>
      </c>
      <c r="B6342" s="1" t="s">
        <v>6474</v>
      </c>
      <c r="C6342" s="1" t="s">
        <v>8698</v>
      </c>
      <c r="D6342" s="1" t="s">
        <v>6474</v>
      </c>
      <c r="E6342" s="1" t="s">
        <v>8700</v>
      </c>
      <c r="F6342" s="1" t="s">
        <v>1448</v>
      </c>
      <c r="G6342" s="1" t="s">
        <v>6846</v>
      </c>
      <c r="H6342" s="2">
        <v>17.504549999999998</v>
      </c>
    </row>
    <row r="6343" spans="1:8" x14ac:dyDescent="0.2">
      <c r="A6343" s="1" t="s">
        <v>8656</v>
      </c>
      <c r="B6343" s="1" t="s">
        <v>6474</v>
      </c>
      <c r="C6343" s="1" t="s">
        <v>8698</v>
      </c>
      <c r="D6343" s="1" t="s">
        <v>6474</v>
      </c>
      <c r="E6343" s="1" t="s">
        <v>8700</v>
      </c>
      <c r="F6343" s="1" t="s">
        <v>1176</v>
      </c>
      <c r="G6343" s="1" t="s">
        <v>6847</v>
      </c>
      <c r="H6343" s="2">
        <v>1023.7358200000001</v>
      </c>
    </row>
    <row r="6344" spans="1:8" x14ac:dyDescent="0.2">
      <c r="A6344" s="1" t="s">
        <v>8656</v>
      </c>
      <c r="B6344" s="1" t="s">
        <v>6474</v>
      </c>
      <c r="C6344" s="1" t="s">
        <v>8698</v>
      </c>
      <c r="D6344" s="1" t="s">
        <v>6474</v>
      </c>
      <c r="E6344" s="1" t="s">
        <v>8700</v>
      </c>
      <c r="F6344" s="1" t="s">
        <v>1178</v>
      </c>
      <c r="G6344" s="1" t="s">
        <v>6848</v>
      </c>
      <c r="H6344" s="2">
        <v>0</v>
      </c>
    </row>
    <row r="6345" spans="1:8" x14ac:dyDescent="0.2">
      <c r="A6345" s="1" t="s">
        <v>8656</v>
      </c>
      <c r="B6345" s="1" t="s">
        <v>6474</v>
      </c>
      <c r="C6345" s="1" t="s">
        <v>8698</v>
      </c>
      <c r="D6345" s="1" t="s">
        <v>6474</v>
      </c>
      <c r="E6345" s="1" t="s">
        <v>8700</v>
      </c>
      <c r="F6345" s="1" t="s">
        <v>1180</v>
      </c>
      <c r="G6345" s="1" t="s">
        <v>6849</v>
      </c>
      <c r="H6345" s="2">
        <v>0</v>
      </c>
    </row>
    <row r="6346" spans="1:8" x14ac:dyDescent="0.2">
      <c r="A6346" s="1" t="s">
        <v>8656</v>
      </c>
      <c r="B6346" s="1" t="s">
        <v>6474</v>
      </c>
      <c r="C6346" s="1" t="s">
        <v>8698</v>
      </c>
      <c r="D6346" s="1" t="s">
        <v>6474</v>
      </c>
      <c r="E6346" s="1" t="s">
        <v>8700</v>
      </c>
      <c r="F6346" s="1" t="s">
        <v>1182</v>
      </c>
      <c r="G6346" s="1" t="s">
        <v>6850</v>
      </c>
      <c r="H6346" s="2">
        <v>0</v>
      </c>
    </row>
    <row r="6347" spans="1:8" x14ac:dyDescent="0.2">
      <c r="A6347" s="1" t="s">
        <v>8656</v>
      </c>
      <c r="B6347" s="1" t="s">
        <v>6474</v>
      </c>
      <c r="C6347" s="1" t="s">
        <v>8698</v>
      </c>
      <c r="D6347" s="1" t="s">
        <v>6474</v>
      </c>
      <c r="E6347" s="1" t="s">
        <v>8700</v>
      </c>
      <c r="F6347" s="1" t="s">
        <v>1453</v>
      </c>
      <c r="G6347" s="1" t="s">
        <v>6851</v>
      </c>
      <c r="H6347" s="2">
        <v>0</v>
      </c>
    </row>
    <row r="6348" spans="1:8" x14ac:dyDescent="0.2">
      <c r="A6348" s="1" t="s">
        <v>8656</v>
      </c>
      <c r="B6348" s="1" t="s">
        <v>6474</v>
      </c>
      <c r="C6348" s="1" t="s">
        <v>8698</v>
      </c>
      <c r="D6348" s="1" t="s">
        <v>6474</v>
      </c>
      <c r="E6348" s="1" t="s">
        <v>8700</v>
      </c>
      <c r="F6348" s="1" t="s">
        <v>1184</v>
      </c>
      <c r="G6348" s="1" t="s">
        <v>6852</v>
      </c>
      <c r="H6348" s="2">
        <v>0</v>
      </c>
    </row>
    <row r="6349" spans="1:8" x14ac:dyDescent="0.2">
      <c r="A6349" s="1" t="s">
        <v>8656</v>
      </c>
      <c r="B6349" s="1" t="s">
        <v>6474</v>
      </c>
      <c r="C6349" s="1" t="s">
        <v>8698</v>
      </c>
      <c r="D6349" s="1" t="s">
        <v>6474</v>
      </c>
      <c r="E6349" s="1" t="s">
        <v>8700</v>
      </c>
      <c r="F6349" s="1" t="s">
        <v>1186</v>
      </c>
      <c r="G6349" s="1" t="s">
        <v>6853</v>
      </c>
      <c r="H6349" s="2">
        <v>0</v>
      </c>
    </row>
    <row r="6350" spans="1:8" x14ac:dyDescent="0.2">
      <c r="A6350" s="1" t="s">
        <v>8656</v>
      </c>
      <c r="B6350" s="1" t="s">
        <v>6474</v>
      </c>
      <c r="C6350" s="1" t="s">
        <v>8698</v>
      </c>
      <c r="D6350" s="1" t="s">
        <v>6474</v>
      </c>
      <c r="E6350" s="1" t="s">
        <v>8700</v>
      </c>
      <c r="F6350" s="1" t="s">
        <v>1457</v>
      </c>
      <c r="G6350" s="1" t="s">
        <v>6854</v>
      </c>
      <c r="H6350" s="2">
        <v>178.07</v>
      </c>
    </row>
    <row r="6351" spans="1:8" x14ac:dyDescent="0.2">
      <c r="A6351" s="1" t="s">
        <v>8656</v>
      </c>
      <c r="B6351" s="1" t="s">
        <v>6474</v>
      </c>
      <c r="C6351" s="1" t="s">
        <v>8698</v>
      </c>
      <c r="D6351" s="1" t="s">
        <v>6474</v>
      </c>
      <c r="E6351" s="1" t="s">
        <v>8700</v>
      </c>
      <c r="F6351" s="1" t="s">
        <v>212</v>
      </c>
      <c r="G6351" s="1" t="s">
        <v>6855</v>
      </c>
      <c r="H6351" s="2">
        <v>44.384320000000002</v>
      </c>
    </row>
    <row r="6352" spans="1:8" x14ac:dyDescent="0.2">
      <c r="A6352" s="1" t="s">
        <v>8656</v>
      </c>
      <c r="B6352" s="1" t="s">
        <v>6474</v>
      </c>
      <c r="C6352" s="1" t="s">
        <v>8698</v>
      </c>
      <c r="D6352" s="1" t="s">
        <v>6474</v>
      </c>
      <c r="E6352" s="1" t="s">
        <v>8700</v>
      </c>
      <c r="F6352" s="1" t="s">
        <v>214</v>
      </c>
      <c r="G6352" s="1" t="s">
        <v>6856</v>
      </c>
      <c r="H6352" s="2">
        <v>56.129649999999998</v>
      </c>
    </row>
    <row r="6353" spans="1:8" x14ac:dyDescent="0.2">
      <c r="A6353" s="1" t="s">
        <v>8656</v>
      </c>
      <c r="B6353" s="1" t="s">
        <v>6474</v>
      </c>
      <c r="C6353" s="1" t="s">
        <v>8698</v>
      </c>
      <c r="D6353" s="1" t="s">
        <v>6474</v>
      </c>
      <c r="E6353" s="1" t="s">
        <v>8700</v>
      </c>
      <c r="F6353" s="1" t="s">
        <v>216</v>
      </c>
      <c r="G6353" s="1" t="s">
        <v>6857</v>
      </c>
      <c r="H6353" s="2">
        <v>0</v>
      </c>
    </row>
    <row r="6354" spans="1:8" x14ac:dyDescent="0.2">
      <c r="A6354" s="1" t="s">
        <v>8656</v>
      </c>
      <c r="B6354" s="1" t="s">
        <v>6474</v>
      </c>
      <c r="C6354" s="1" t="s">
        <v>8698</v>
      </c>
      <c r="D6354" s="1" t="s">
        <v>6474</v>
      </c>
      <c r="E6354" s="1" t="s">
        <v>8700</v>
      </c>
      <c r="F6354" s="1" t="s">
        <v>218</v>
      </c>
      <c r="G6354" s="1" t="s">
        <v>6858</v>
      </c>
      <c r="H6354" s="2">
        <v>39.93</v>
      </c>
    </row>
    <row r="6355" spans="1:8" x14ac:dyDescent="0.2">
      <c r="A6355" s="1" t="s">
        <v>8656</v>
      </c>
      <c r="B6355" s="1" t="s">
        <v>6474</v>
      </c>
      <c r="C6355" s="1" t="s">
        <v>8698</v>
      </c>
      <c r="D6355" s="1" t="s">
        <v>6474</v>
      </c>
      <c r="E6355" s="1" t="s">
        <v>8700</v>
      </c>
      <c r="F6355" s="1" t="s">
        <v>579</v>
      </c>
      <c r="G6355" s="1" t="s">
        <v>6859</v>
      </c>
      <c r="H6355" s="2">
        <v>0</v>
      </c>
    </row>
    <row r="6356" spans="1:8" x14ac:dyDescent="0.2">
      <c r="A6356" s="1" t="s">
        <v>8656</v>
      </c>
      <c r="B6356" s="1" t="s">
        <v>220</v>
      </c>
      <c r="C6356" s="1" t="s">
        <v>8701</v>
      </c>
      <c r="D6356" s="1" t="s">
        <v>6860</v>
      </c>
      <c r="E6356" s="1" t="s">
        <v>8702</v>
      </c>
      <c r="F6356" s="1" t="s">
        <v>14</v>
      </c>
      <c r="G6356" s="1" t="s">
        <v>6861</v>
      </c>
      <c r="H6356" s="2">
        <v>0</v>
      </c>
    </row>
    <row r="6357" spans="1:8" x14ac:dyDescent="0.2">
      <c r="A6357" s="1" t="s">
        <v>8656</v>
      </c>
      <c r="B6357" s="1" t="s">
        <v>220</v>
      </c>
      <c r="C6357" s="1" t="s">
        <v>8701</v>
      </c>
      <c r="D6357" s="1" t="s">
        <v>6860</v>
      </c>
      <c r="E6357" s="1" t="s">
        <v>8702</v>
      </c>
      <c r="F6357" s="1" t="s">
        <v>16</v>
      </c>
      <c r="G6357" s="1" t="s">
        <v>6862</v>
      </c>
      <c r="H6357" s="2">
        <v>3435.74496</v>
      </c>
    </row>
    <row r="6358" spans="1:8" x14ac:dyDescent="0.2">
      <c r="A6358" s="1" t="s">
        <v>8656</v>
      </c>
      <c r="B6358" s="1" t="s">
        <v>220</v>
      </c>
      <c r="C6358" s="1" t="s">
        <v>8701</v>
      </c>
      <c r="D6358" s="1" t="s">
        <v>6860</v>
      </c>
      <c r="E6358" s="1" t="s">
        <v>8702</v>
      </c>
      <c r="F6358" s="1" t="s">
        <v>18</v>
      </c>
      <c r="G6358" s="1" t="s">
        <v>6863</v>
      </c>
      <c r="H6358" s="2">
        <v>0</v>
      </c>
    </row>
    <row r="6359" spans="1:8" x14ac:dyDescent="0.2">
      <c r="A6359" s="1" t="s">
        <v>8656</v>
      </c>
      <c r="B6359" s="1" t="s">
        <v>220</v>
      </c>
      <c r="C6359" s="1" t="s">
        <v>8701</v>
      </c>
      <c r="D6359" s="1" t="s">
        <v>6860</v>
      </c>
      <c r="E6359" s="1" t="s">
        <v>8702</v>
      </c>
      <c r="F6359" s="1" t="s">
        <v>20</v>
      </c>
      <c r="G6359" s="1" t="s">
        <v>6864</v>
      </c>
      <c r="H6359" s="2">
        <v>2820.6448799999998</v>
      </c>
    </row>
    <row r="6360" spans="1:8" x14ac:dyDescent="0.2">
      <c r="A6360" s="1" t="s">
        <v>8656</v>
      </c>
      <c r="B6360" s="1" t="s">
        <v>220</v>
      </c>
      <c r="C6360" s="1" t="s">
        <v>8701</v>
      </c>
      <c r="D6360" s="1" t="s">
        <v>6860</v>
      </c>
      <c r="E6360" s="1" t="s">
        <v>8702</v>
      </c>
      <c r="F6360" s="1" t="s">
        <v>22</v>
      </c>
      <c r="G6360" s="1" t="s">
        <v>6865</v>
      </c>
      <c r="H6360" s="2">
        <v>0</v>
      </c>
    </row>
    <row r="6361" spans="1:8" x14ac:dyDescent="0.2">
      <c r="A6361" s="1" t="s">
        <v>8656</v>
      </c>
      <c r="B6361" s="1" t="s">
        <v>220</v>
      </c>
      <c r="C6361" s="1" t="s">
        <v>8701</v>
      </c>
      <c r="D6361" s="1" t="s">
        <v>6860</v>
      </c>
      <c r="E6361" s="1" t="s">
        <v>8702</v>
      </c>
      <c r="F6361" s="1" t="s">
        <v>24</v>
      </c>
      <c r="G6361" s="1" t="s">
        <v>6866</v>
      </c>
      <c r="H6361" s="2">
        <v>763.95699999999999</v>
      </c>
    </row>
    <row r="6362" spans="1:8" x14ac:dyDescent="0.2">
      <c r="A6362" s="1" t="s">
        <v>8656</v>
      </c>
      <c r="B6362" s="1" t="s">
        <v>220</v>
      </c>
      <c r="C6362" s="1" t="s">
        <v>8701</v>
      </c>
      <c r="D6362" s="1" t="s">
        <v>6860</v>
      </c>
      <c r="E6362" s="1" t="s">
        <v>8702</v>
      </c>
      <c r="F6362" s="1" t="s">
        <v>26</v>
      </c>
      <c r="G6362" s="1" t="s">
        <v>6867</v>
      </c>
      <c r="H6362" s="2">
        <v>2.0000000000000002E-5</v>
      </c>
    </row>
    <row r="6363" spans="1:8" x14ac:dyDescent="0.2">
      <c r="A6363" s="1" t="s">
        <v>8656</v>
      </c>
      <c r="B6363" s="1" t="s">
        <v>220</v>
      </c>
      <c r="C6363" s="1" t="s">
        <v>8701</v>
      </c>
      <c r="D6363" s="1" t="s">
        <v>6860</v>
      </c>
      <c r="E6363" s="1" t="s">
        <v>8702</v>
      </c>
      <c r="F6363" s="1" t="s">
        <v>28</v>
      </c>
      <c r="G6363" s="1" t="s">
        <v>6868</v>
      </c>
      <c r="H6363" s="2">
        <v>0</v>
      </c>
    </row>
    <row r="6364" spans="1:8" x14ac:dyDescent="0.2">
      <c r="A6364" s="1" t="s">
        <v>8656</v>
      </c>
      <c r="B6364" s="1" t="s">
        <v>220</v>
      </c>
      <c r="C6364" s="1" t="s">
        <v>8701</v>
      </c>
      <c r="D6364" s="1" t="s">
        <v>6860</v>
      </c>
      <c r="E6364" s="1" t="s">
        <v>8702</v>
      </c>
      <c r="F6364" s="1" t="s">
        <v>30</v>
      </c>
      <c r="G6364" s="1" t="s">
        <v>6869</v>
      </c>
      <c r="H6364" s="2">
        <v>247.011</v>
      </c>
    </row>
    <row r="6365" spans="1:8" x14ac:dyDescent="0.2">
      <c r="A6365" s="1" t="s">
        <v>8656</v>
      </c>
      <c r="B6365" s="1" t="s">
        <v>220</v>
      </c>
      <c r="C6365" s="1" t="s">
        <v>8701</v>
      </c>
      <c r="D6365" s="1" t="s">
        <v>6860</v>
      </c>
      <c r="E6365" s="1" t="s">
        <v>8702</v>
      </c>
      <c r="F6365" s="1" t="s">
        <v>32</v>
      </c>
      <c r="G6365" s="1" t="s">
        <v>6870</v>
      </c>
      <c r="H6365" s="2">
        <v>3.0000000000000001E-3</v>
      </c>
    </row>
    <row r="6366" spans="1:8" x14ac:dyDescent="0.2">
      <c r="A6366" s="1" t="s">
        <v>8656</v>
      </c>
      <c r="B6366" s="1" t="s">
        <v>220</v>
      </c>
      <c r="C6366" s="1" t="s">
        <v>8701</v>
      </c>
      <c r="D6366" s="1" t="s">
        <v>6860</v>
      </c>
      <c r="E6366" s="1" t="s">
        <v>8702</v>
      </c>
      <c r="F6366" s="1" t="s">
        <v>34</v>
      </c>
      <c r="G6366" s="1" t="s">
        <v>6871</v>
      </c>
      <c r="H6366" s="2">
        <v>4809.848</v>
      </c>
    </row>
    <row r="6367" spans="1:8" x14ac:dyDescent="0.2">
      <c r="A6367" s="1" t="s">
        <v>8656</v>
      </c>
      <c r="B6367" s="1" t="s">
        <v>220</v>
      </c>
      <c r="C6367" s="1" t="s">
        <v>8701</v>
      </c>
      <c r="D6367" s="1" t="s">
        <v>6860</v>
      </c>
      <c r="E6367" s="1" t="s">
        <v>8702</v>
      </c>
      <c r="F6367" s="1" t="s">
        <v>36</v>
      </c>
      <c r="G6367" s="1" t="s">
        <v>6872</v>
      </c>
      <c r="H6367" s="2">
        <v>0</v>
      </c>
    </row>
    <row r="6368" spans="1:8" x14ac:dyDescent="0.2">
      <c r="A6368" s="1" t="s">
        <v>8656</v>
      </c>
      <c r="B6368" s="1" t="s">
        <v>220</v>
      </c>
      <c r="C6368" s="1" t="s">
        <v>8701</v>
      </c>
      <c r="D6368" s="1" t="s">
        <v>6860</v>
      </c>
      <c r="E6368" s="1" t="s">
        <v>8702</v>
      </c>
      <c r="F6368" s="1" t="s">
        <v>38</v>
      </c>
      <c r="G6368" s="1" t="s">
        <v>6873</v>
      </c>
      <c r="H6368" s="2">
        <v>254.19</v>
      </c>
    </row>
    <row r="6369" spans="1:8" x14ac:dyDescent="0.2">
      <c r="A6369" s="1" t="s">
        <v>8656</v>
      </c>
      <c r="B6369" s="1" t="s">
        <v>220</v>
      </c>
      <c r="C6369" s="1" t="s">
        <v>8701</v>
      </c>
      <c r="D6369" s="1" t="s">
        <v>6860</v>
      </c>
      <c r="E6369" s="1" t="s">
        <v>8702</v>
      </c>
      <c r="F6369" s="1" t="s">
        <v>40</v>
      </c>
      <c r="G6369" s="1" t="s">
        <v>6874</v>
      </c>
      <c r="H6369" s="2">
        <v>0</v>
      </c>
    </row>
    <row r="6370" spans="1:8" x14ac:dyDescent="0.2">
      <c r="A6370" s="1" t="s">
        <v>8656</v>
      </c>
      <c r="B6370" s="1" t="s">
        <v>220</v>
      </c>
      <c r="C6370" s="1" t="s">
        <v>8701</v>
      </c>
      <c r="D6370" s="1" t="s">
        <v>6860</v>
      </c>
      <c r="E6370" s="1" t="s">
        <v>8702</v>
      </c>
      <c r="F6370" s="1" t="s">
        <v>42</v>
      </c>
      <c r="G6370" s="1" t="s">
        <v>6875</v>
      </c>
      <c r="H6370" s="2">
        <v>285.815</v>
      </c>
    </row>
    <row r="6371" spans="1:8" x14ac:dyDescent="0.2">
      <c r="A6371" s="1" t="s">
        <v>8656</v>
      </c>
      <c r="B6371" s="1" t="s">
        <v>220</v>
      </c>
      <c r="C6371" s="1" t="s">
        <v>8701</v>
      </c>
      <c r="D6371" s="1" t="s">
        <v>6860</v>
      </c>
      <c r="E6371" s="1" t="s">
        <v>8702</v>
      </c>
      <c r="F6371" s="1" t="s">
        <v>44</v>
      </c>
      <c r="G6371" s="1" t="s">
        <v>6876</v>
      </c>
      <c r="H6371" s="2">
        <v>1237.9369999999999</v>
      </c>
    </row>
    <row r="6372" spans="1:8" x14ac:dyDescent="0.2">
      <c r="A6372" s="1" t="s">
        <v>8656</v>
      </c>
      <c r="B6372" s="1" t="s">
        <v>220</v>
      </c>
      <c r="C6372" s="1" t="s">
        <v>8701</v>
      </c>
      <c r="D6372" s="1" t="s">
        <v>6860</v>
      </c>
      <c r="E6372" s="1" t="s">
        <v>8702</v>
      </c>
      <c r="F6372" s="1" t="s">
        <v>46</v>
      </c>
      <c r="G6372" s="1" t="s">
        <v>6877</v>
      </c>
      <c r="H6372" s="2">
        <v>2164.7260000000001</v>
      </c>
    </row>
    <row r="6373" spans="1:8" x14ac:dyDescent="0.2">
      <c r="A6373" s="1" t="s">
        <v>8656</v>
      </c>
      <c r="B6373" s="1" t="s">
        <v>220</v>
      </c>
      <c r="C6373" s="1" t="s">
        <v>8701</v>
      </c>
      <c r="D6373" s="1" t="s">
        <v>6860</v>
      </c>
      <c r="E6373" s="1" t="s">
        <v>8702</v>
      </c>
      <c r="F6373" s="1" t="s">
        <v>48</v>
      </c>
      <c r="G6373" s="1" t="s">
        <v>6878</v>
      </c>
      <c r="H6373" s="2">
        <v>0</v>
      </c>
    </row>
    <row r="6374" spans="1:8" x14ac:dyDescent="0.2">
      <c r="A6374" s="1" t="s">
        <v>8656</v>
      </c>
      <c r="B6374" s="1" t="s">
        <v>220</v>
      </c>
      <c r="C6374" s="1" t="s">
        <v>8701</v>
      </c>
      <c r="D6374" s="1" t="s">
        <v>6860</v>
      </c>
      <c r="E6374" s="1" t="s">
        <v>8702</v>
      </c>
      <c r="F6374" s="1" t="s">
        <v>50</v>
      </c>
      <c r="G6374" s="1" t="s">
        <v>6879</v>
      </c>
      <c r="H6374" s="2">
        <v>0</v>
      </c>
    </row>
    <row r="6375" spans="1:8" x14ac:dyDescent="0.2">
      <c r="A6375" s="1" t="s">
        <v>8656</v>
      </c>
      <c r="B6375" s="1" t="s">
        <v>220</v>
      </c>
      <c r="C6375" s="1" t="s">
        <v>8701</v>
      </c>
      <c r="D6375" s="1" t="s">
        <v>6860</v>
      </c>
      <c r="E6375" s="1" t="s">
        <v>8702</v>
      </c>
      <c r="F6375" s="1" t="s">
        <v>52</v>
      </c>
      <c r="G6375" s="1" t="s">
        <v>6880</v>
      </c>
      <c r="H6375" s="2">
        <v>1303.9998999999998</v>
      </c>
    </row>
    <row r="6376" spans="1:8" x14ac:dyDescent="0.2">
      <c r="A6376" s="1" t="s">
        <v>8656</v>
      </c>
      <c r="B6376" s="1" t="s">
        <v>220</v>
      </c>
      <c r="C6376" s="1" t="s">
        <v>8701</v>
      </c>
      <c r="D6376" s="1" t="s">
        <v>6860</v>
      </c>
      <c r="E6376" s="1" t="s">
        <v>8702</v>
      </c>
      <c r="F6376" s="1" t="s">
        <v>54</v>
      </c>
      <c r="G6376" s="1" t="s">
        <v>6881</v>
      </c>
      <c r="H6376" s="2">
        <v>2661.28973</v>
      </c>
    </row>
    <row r="6377" spans="1:8" x14ac:dyDescent="0.2">
      <c r="A6377" s="1" t="s">
        <v>8656</v>
      </c>
      <c r="B6377" s="1" t="s">
        <v>220</v>
      </c>
      <c r="C6377" s="1" t="s">
        <v>8701</v>
      </c>
      <c r="D6377" s="1" t="s">
        <v>6860</v>
      </c>
      <c r="E6377" s="1" t="s">
        <v>8702</v>
      </c>
      <c r="F6377" s="1" t="s">
        <v>56</v>
      </c>
      <c r="G6377" s="1" t="s">
        <v>6882</v>
      </c>
      <c r="H6377" s="2">
        <v>10.243</v>
      </c>
    </row>
    <row r="6378" spans="1:8" x14ac:dyDescent="0.2">
      <c r="A6378" s="1" t="s">
        <v>8656</v>
      </c>
      <c r="B6378" s="1" t="s">
        <v>220</v>
      </c>
      <c r="C6378" s="1" t="s">
        <v>8701</v>
      </c>
      <c r="D6378" s="1" t="s">
        <v>6860</v>
      </c>
      <c r="E6378" s="1" t="s">
        <v>8702</v>
      </c>
      <c r="F6378" s="1" t="s">
        <v>58</v>
      </c>
      <c r="G6378" s="1" t="s">
        <v>6883</v>
      </c>
      <c r="H6378" s="2">
        <v>744.35699999999997</v>
      </c>
    </row>
    <row r="6379" spans="1:8" x14ac:dyDescent="0.2">
      <c r="A6379" s="1" t="s">
        <v>8656</v>
      </c>
      <c r="B6379" s="1" t="s">
        <v>220</v>
      </c>
      <c r="C6379" s="1" t="s">
        <v>8701</v>
      </c>
      <c r="D6379" s="1" t="s">
        <v>6860</v>
      </c>
      <c r="E6379" s="1" t="s">
        <v>8702</v>
      </c>
      <c r="F6379" s="1" t="s">
        <v>60</v>
      </c>
      <c r="G6379" s="1" t="s">
        <v>6884</v>
      </c>
      <c r="H6379" s="2">
        <v>278.90499999999997</v>
      </c>
    </row>
    <row r="6380" spans="1:8" x14ac:dyDescent="0.2">
      <c r="A6380" s="1" t="s">
        <v>8656</v>
      </c>
      <c r="B6380" s="1" t="s">
        <v>220</v>
      </c>
      <c r="C6380" s="1" t="s">
        <v>8701</v>
      </c>
      <c r="D6380" s="1" t="s">
        <v>6860</v>
      </c>
      <c r="E6380" s="1" t="s">
        <v>8702</v>
      </c>
      <c r="F6380" s="1" t="s">
        <v>245</v>
      </c>
      <c r="G6380" s="1" t="s">
        <v>6885</v>
      </c>
      <c r="H6380" s="2">
        <v>0</v>
      </c>
    </row>
    <row r="6381" spans="1:8" x14ac:dyDescent="0.2">
      <c r="A6381" s="1" t="s">
        <v>8656</v>
      </c>
      <c r="B6381" s="1" t="s">
        <v>220</v>
      </c>
      <c r="C6381" s="1" t="s">
        <v>8701</v>
      </c>
      <c r="D6381" s="1" t="s">
        <v>6860</v>
      </c>
      <c r="E6381" s="1" t="s">
        <v>8702</v>
      </c>
      <c r="F6381" s="1" t="s">
        <v>64</v>
      </c>
      <c r="G6381" s="1" t="s">
        <v>6886</v>
      </c>
      <c r="H6381" s="2">
        <v>0</v>
      </c>
    </row>
    <row r="6382" spans="1:8" x14ac:dyDescent="0.2">
      <c r="A6382" s="1" t="s">
        <v>8656</v>
      </c>
      <c r="B6382" s="1" t="s">
        <v>220</v>
      </c>
      <c r="C6382" s="1" t="s">
        <v>8701</v>
      </c>
      <c r="D6382" s="1" t="s">
        <v>6860</v>
      </c>
      <c r="E6382" s="1" t="s">
        <v>8702</v>
      </c>
      <c r="F6382" s="1" t="s">
        <v>66</v>
      </c>
      <c r="G6382" s="1" t="s">
        <v>6887</v>
      </c>
      <c r="H6382" s="2">
        <v>0</v>
      </c>
    </row>
    <row r="6383" spans="1:8" x14ac:dyDescent="0.2">
      <c r="A6383" s="1" t="s">
        <v>8656</v>
      </c>
      <c r="B6383" s="1" t="s">
        <v>220</v>
      </c>
      <c r="C6383" s="1" t="s">
        <v>8701</v>
      </c>
      <c r="D6383" s="1" t="s">
        <v>6860</v>
      </c>
      <c r="E6383" s="1" t="s">
        <v>8702</v>
      </c>
      <c r="F6383" s="1" t="s">
        <v>68</v>
      </c>
      <c r="G6383" s="1" t="s">
        <v>6888</v>
      </c>
      <c r="H6383" s="2">
        <v>402.17200000000003</v>
      </c>
    </row>
    <row r="6384" spans="1:8" x14ac:dyDescent="0.2">
      <c r="A6384" s="1" t="s">
        <v>8656</v>
      </c>
      <c r="B6384" s="1" t="s">
        <v>220</v>
      </c>
      <c r="C6384" s="1" t="s">
        <v>8701</v>
      </c>
      <c r="D6384" s="1" t="s">
        <v>6860</v>
      </c>
      <c r="E6384" s="1" t="s">
        <v>8702</v>
      </c>
      <c r="F6384" s="1" t="s">
        <v>70</v>
      </c>
      <c r="G6384" s="1" t="s">
        <v>6889</v>
      </c>
      <c r="H6384" s="2">
        <v>73750.456999999995</v>
      </c>
    </row>
    <row r="6385" spans="1:8" x14ac:dyDescent="0.2">
      <c r="A6385" s="1" t="s">
        <v>8656</v>
      </c>
      <c r="B6385" s="1" t="s">
        <v>220</v>
      </c>
      <c r="C6385" s="1" t="s">
        <v>8701</v>
      </c>
      <c r="D6385" s="1" t="s">
        <v>6860</v>
      </c>
      <c r="E6385" s="1" t="s">
        <v>8702</v>
      </c>
      <c r="F6385" s="1" t="s">
        <v>72</v>
      </c>
      <c r="G6385" s="1" t="s">
        <v>6890</v>
      </c>
      <c r="H6385" s="2">
        <v>1709.566</v>
      </c>
    </row>
    <row r="6386" spans="1:8" x14ac:dyDescent="0.2">
      <c r="A6386" s="1" t="s">
        <v>8656</v>
      </c>
      <c r="B6386" s="1" t="s">
        <v>220</v>
      </c>
      <c r="C6386" s="1" t="s">
        <v>8701</v>
      </c>
      <c r="D6386" s="1" t="s">
        <v>6860</v>
      </c>
      <c r="E6386" s="1" t="s">
        <v>8702</v>
      </c>
      <c r="F6386" s="1" t="s">
        <v>74</v>
      </c>
      <c r="G6386" s="1" t="s">
        <v>6891</v>
      </c>
      <c r="H6386" s="2">
        <v>0</v>
      </c>
    </row>
    <row r="6387" spans="1:8" x14ac:dyDescent="0.2">
      <c r="A6387" s="1" t="s">
        <v>8656</v>
      </c>
      <c r="B6387" s="1" t="s">
        <v>220</v>
      </c>
      <c r="C6387" s="1" t="s">
        <v>8701</v>
      </c>
      <c r="D6387" s="1" t="s">
        <v>6860</v>
      </c>
      <c r="E6387" s="1" t="s">
        <v>8702</v>
      </c>
      <c r="F6387" s="1" t="s">
        <v>76</v>
      </c>
      <c r="G6387" s="1" t="s">
        <v>6892</v>
      </c>
      <c r="H6387" s="2">
        <v>342.88946000000004</v>
      </c>
    </row>
    <row r="6388" spans="1:8" x14ac:dyDescent="0.2">
      <c r="A6388" s="1" t="s">
        <v>8656</v>
      </c>
      <c r="B6388" s="1" t="s">
        <v>220</v>
      </c>
      <c r="C6388" s="1" t="s">
        <v>8701</v>
      </c>
      <c r="D6388" s="1" t="s">
        <v>6860</v>
      </c>
      <c r="E6388" s="1" t="s">
        <v>8702</v>
      </c>
      <c r="F6388" s="1" t="s">
        <v>78</v>
      </c>
      <c r="G6388" s="1" t="s">
        <v>6893</v>
      </c>
      <c r="H6388" s="2">
        <v>0</v>
      </c>
    </row>
    <row r="6389" spans="1:8" x14ac:dyDescent="0.2">
      <c r="A6389" s="1" t="s">
        <v>8656</v>
      </c>
      <c r="B6389" s="1" t="s">
        <v>220</v>
      </c>
      <c r="C6389" s="1" t="s">
        <v>8701</v>
      </c>
      <c r="D6389" s="1" t="s">
        <v>6860</v>
      </c>
      <c r="E6389" s="1" t="s">
        <v>8702</v>
      </c>
      <c r="F6389" s="1" t="s">
        <v>80</v>
      </c>
      <c r="G6389" s="1" t="s">
        <v>6894</v>
      </c>
      <c r="H6389" s="2">
        <v>587.774</v>
      </c>
    </row>
    <row r="6390" spans="1:8" x14ac:dyDescent="0.2">
      <c r="A6390" s="1" t="s">
        <v>8656</v>
      </c>
      <c r="B6390" s="1" t="s">
        <v>220</v>
      </c>
      <c r="C6390" s="1" t="s">
        <v>8701</v>
      </c>
      <c r="D6390" s="1" t="s">
        <v>6860</v>
      </c>
      <c r="E6390" s="1" t="s">
        <v>8702</v>
      </c>
      <c r="F6390" s="1" t="s">
        <v>82</v>
      </c>
      <c r="G6390" s="1" t="s">
        <v>6895</v>
      </c>
      <c r="H6390" s="2">
        <v>24374.722000000002</v>
      </c>
    </row>
    <row r="6391" spans="1:8" x14ac:dyDescent="0.2">
      <c r="A6391" s="1" t="s">
        <v>8656</v>
      </c>
      <c r="B6391" s="1" t="s">
        <v>220</v>
      </c>
      <c r="C6391" s="1" t="s">
        <v>8701</v>
      </c>
      <c r="D6391" s="1" t="s">
        <v>6860</v>
      </c>
      <c r="E6391" s="1" t="s">
        <v>8702</v>
      </c>
      <c r="F6391" s="1" t="s">
        <v>84</v>
      </c>
      <c r="G6391" s="1" t="s">
        <v>6896</v>
      </c>
      <c r="H6391" s="2">
        <v>170.67375000000001</v>
      </c>
    </row>
    <row r="6392" spans="1:8" x14ac:dyDescent="0.2">
      <c r="A6392" s="1" t="s">
        <v>8656</v>
      </c>
      <c r="B6392" s="1" t="s">
        <v>220</v>
      </c>
      <c r="C6392" s="1" t="s">
        <v>8701</v>
      </c>
      <c r="D6392" s="1" t="s">
        <v>6860</v>
      </c>
      <c r="E6392" s="1" t="s">
        <v>8702</v>
      </c>
      <c r="F6392" s="1" t="s">
        <v>86</v>
      </c>
      <c r="G6392" s="1" t="s">
        <v>6897</v>
      </c>
      <c r="H6392" s="2">
        <v>0</v>
      </c>
    </row>
    <row r="6393" spans="1:8" x14ac:dyDescent="0.2">
      <c r="A6393" s="1" t="s">
        <v>8656</v>
      </c>
      <c r="B6393" s="1" t="s">
        <v>220</v>
      </c>
      <c r="C6393" s="1" t="s">
        <v>8701</v>
      </c>
      <c r="D6393" s="1" t="s">
        <v>6860</v>
      </c>
      <c r="E6393" s="1" t="s">
        <v>8702</v>
      </c>
      <c r="F6393" s="1" t="s">
        <v>260</v>
      </c>
      <c r="G6393" s="1" t="s">
        <v>6898</v>
      </c>
      <c r="H6393" s="2">
        <v>0</v>
      </c>
    </row>
    <row r="6394" spans="1:8" x14ac:dyDescent="0.2">
      <c r="A6394" s="1" t="s">
        <v>8656</v>
      </c>
      <c r="B6394" s="1" t="s">
        <v>220</v>
      </c>
      <c r="C6394" s="1" t="s">
        <v>8701</v>
      </c>
      <c r="D6394" s="1" t="s">
        <v>6860</v>
      </c>
      <c r="E6394" s="1" t="s">
        <v>8702</v>
      </c>
      <c r="F6394" s="1" t="s">
        <v>262</v>
      </c>
      <c r="G6394" s="1" t="s">
        <v>6899</v>
      </c>
      <c r="H6394" s="2">
        <v>885.07292000000007</v>
      </c>
    </row>
    <row r="6395" spans="1:8" x14ac:dyDescent="0.2">
      <c r="A6395" s="1" t="s">
        <v>8656</v>
      </c>
      <c r="B6395" s="1" t="s">
        <v>220</v>
      </c>
      <c r="C6395" s="1" t="s">
        <v>8701</v>
      </c>
      <c r="D6395" s="1" t="s">
        <v>6860</v>
      </c>
      <c r="E6395" s="1" t="s">
        <v>8702</v>
      </c>
      <c r="F6395" s="1" t="s">
        <v>88</v>
      </c>
      <c r="G6395" s="1" t="s">
        <v>6900</v>
      </c>
      <c r="H6395" s="2">
        <v>0.02</v>
      </c>
    </row>
    <row r="6396" spans="1:8" x14ac:dyDescent="0.2">
      <c r="A6396" s="1" t="s">
        <v>8656</v>
      </c>
      <c r="B6396" s="1" t="s">
        <v>220</v>
      </c>
      <c r="C6396" s="1" t="s">
        <v>8701</v>
      </c>
      <c r="D6396" s="1" t="s">
        <v>6860</v>
      </c>
      <c r="E6396" s="1" t="s">
        <v>8702</v>
      </c>
      <c r="F6396" s="1" t="s">
        <v>265</v>
      </c>
      <c r="G6396" s="1" t="s">
        <v>6901</v>
      </c>
      <c r="H6396" s="2">
        <v>292.27999999999997</v>
      </c>
    </row>
    <row r="6397" spans="1:8" x14ac:dyDescent="0.2">
      <c r="A6397" s="1" t="s">
        <v>8656</v>
      </c>
      <c r="B6397" s="1" t="s">
        <v>220</v>
      </c>
      <c r="C6397" s="1" t="s">
        <v>8701</v>
      </c>
      <c r="D6397" s="1" t="s">
        <v>6860</v>
      </c>
      <c r="E6397" s="1" t="s">
        <v>8702</v>
      </c>
      <c r="F6397" s="1" t="s">
        <v>90</v>
      </c>
      <c r="G6397" s="1" t="s">
        <v>6902</v>
      </c>
      <c r="H6397" s="2">
        <v>0</v>
      </c>
    </row>
    <row r="6398" spans="1:8" x14ac:dyDescent="0.2">
      <c r="A6398" s="1" t="s">
        <v>8656</v>
      </c>
      <c r="B6398" s="1" t="s">
        <v>220</v>
      </c>
      <c r="C6398" s="1" t="s">
        <v>8701</v>
      </c>
      <c r="D6398" s="1" t="s">
        <v>6860</v>
      </c>
      <c r="E6398" s="1" t="s">
        <v>8702</v>
      </c>
      <c r="F6398" s="1" t="s">
        <v>92</v>
      </c>
      <c r="G6398" s="1" t="s">
        <v>6903</v>
      </c>
      <c r="H6398" s="2">
        <v>0</v>
      </c>
    </row>
    <row r="6399" spans="1:8" x14ac:dyDescent="0.2">
      <c r="A6399" s="1" t="s">
        <v>8656</v>
      </c>
      <c r="B6399" s="1" t="s">
        <v>220</v>
      </c>
      <c r="C6399" s="1" t="s">
        <v>8701</v>
      </c>
      <c r="D6399" s="1" t="s">
        <v>6860</v>
      </c>
      <c r="E6399" s="1" t="s">
        <v>8702</v>
      </c>
      <c r="F6399" s="1" t="s">
        <v>94</v>
      </c>
      <c r="G6399" s="1" t="s">
        <v>6904</v>
      </c>
      <c r="H6399" s="2">
        <v>0</v>
      </c>
    </row>
    <row r="6400" spans="1:8" x14ac:dyDescent="0.2">
      <c r="A6400" s="1" t="s">
        <v>8656</v>
      </c>
      <c r="B6400" s="1" t="s">
        <v>220</v>
      </c>
      <c r="C6400" s="1" t="s">
        <v>8701</v>
      </c>
      <c r="D6400" s="1" t="s">
        <v>6860</v>
      </c>
      <c r="E6400" s="1" t="s">
        <v>8702</v>
      </c>
      <c r="F6400" s="1" t="s">
        <v>96</v>
      </c>
      <c r="G6400" s="1" t="s">
        <v>6905</v>
      </c>
      <c r="H6400" s="2">
        <v>274.62400000000002</v>
      </c>
    </row>
    <row r="6401" spans="1:8" x14ac:dyDescent="0.2">
      <c r="A6401" s="1" t="s">
        <v>8656</v>
      </c>
      <c r="B6401" s="1" t="s">
        <v>220</v>
      </c>
      <c r="C6401" s="1" t="s">
        <v>8701</v>
      </c>
      <c r="D6401" s="1" t="s">
        <v>6860</v>
      </c>
      <c r="E6401" s="1" t="s">
        <v>8702</v>
      </c>
      <c r="F6401" s="1" t="s">
        <v>98</v>
      </c>
      <c r="G6401" s="1" t="s">
        <v>6906</v>
      </c>
      <c r="H6401" s="2">
        <v>0</v>
      </c>
    </row>
    <row r="6402" spans="1:8" x14ac:dyDescent="0.2">
      <c r="A6402" s="1" t="s">
        <v>8656</v>
      </c>
      <c r="B6402" s="1" t="s">
        <v>220</v>
      </c>
      <c r="C6402" s="1" t="s">
        <v>8701</v>
      </c>
      <c r="D6402" s="1" t="s">
        <v>6860</v>
      </c>
      <c r="E6402" s="1" t="s">
        <v>8702</v>
      </c>
      <c r="F6402" s="1" t="s">
        <v>100</v>
      </c>
      <c r="G6402" s="1" t="s">
        <v>6907</v>
      </c>
      <c r="H6402" s="2">
        <v>15320.3693</v>
      </c>
    </row>
    <row r="6403" spans="1:8" x14ac:dyDescent="0.2">
      <c r="A6403" s="1" t="s">
        <v>8656</v>
      </c>
      <c r="B6403" s="1" t="s">
        <v>220</v>
      </c>
      <c r="C6403" s="1" t="s">
        <v>8701</v>
      </c>
      <c r="D6403" s="1" t="s">
        <v>6860</v>
      </c>
      <c r="E6403" s="1" t="s">
        <v>8702</v>
      </c>
      <c r="F6403" s="1" t="s">
        <v>102</v>
      </c>
      <c r="G6403" s="1" t="s">
        <v>6908</v>
      </c>
      <c r="H6403" s="2">
        <v>0</v>
      </c>
    </row>
    <row r="6404" spans="1:8" x14ac:dyDescent="0.2">
      <c r="A6404" s="1" t="s">
        <v>8656</v>
      </c>
      <c r="B6404" s="1" t="s">
        <v>220</v>
      </c>
      <c r="C6404" s="1" t="s">
        <v>8701</v>
      </c>
      <c r="D6404" s="1" t="s">
        <v>6860</v>
      </c>
      <c r="E6404" s="1" t="s">
        <v>8702</v>
      </c>
      <c r="F6404" s="1" t="s">
        <v>104</v>
      </c>
      <c r="G6404" s="1" t="s">
        <v>6909</v>
      </c>
      <c r="H6404" s="2">
        <v>0</v>
      </c>
    </row>
    <row r="6405" spans="1:8" x14ac:dyDescent="0.2">
      <c r="A6405" s="1" t="s">
        <v>8656</v>
      </c>
      <c r="B6405" s="1" t="s">
        <v>220</v>
      </c>
      <c r="C6405" s="1" t="s">
        <v>8701</v>
      </c>
      <c r="D6405" s="1" t="s">
        <v>6860</v>
      </c>
      <c r="E6405" s="1" t="s">
        <v>8702</v>
      </c>
      <c r="F6405" s="1" t="s">
        <v>106</v>
      </c>
      <c r="G6405" s="1" t="s">
        <v>6910</v>
      </c>
      <c r="H6405" s="2">
        <v>0</v>
      </c>
    </row>
    <row r="6406" spans="1:8" x14ac:dyDescent="0.2">
      <c r="A6406" s="1" t="s">
        <v>8656</v>
      </c>
      <c r="B6406" s="1" t="s">
        <v>220</v>
      </c>
      <c r="C6406" s="1" t="s">
        <v>8701</v>
      </c>
      <c r="D6406" s="1" t="s">
        <v>6860</v>
      </c>
      <c r="E6406" s="1" t="s">
        <v>8702</v>
      </c>
      <c r="F6406" s="1" t="s">
        <v>108</v>
      </c>
      <c r="G6406" s="1" t="s">
        <v>6911</v>
      </c>
      <c r="H6406" s="2">
        <v>0</v>
      </c>
    </row>
    <row r="6407" spans="1:8" x14ac:dyDescent="0.2">
      <c r="A6407" s="1" t="s">
        <v>8656</v>
      </c>
      <c r="B6407" s="1" t="s">
        <v>220</v>
      </c>
      <c r="C6407" s="1" t="s">
        <v>8701</v>
      </c>
      <c r="D6407" s="1" t="s">
        <v>6860</v>
      </c>
      <c r="E6407" s="1" t="s">
        <v>8702</v>
      </c>
      <c r="F6407" s="1" t="s">
        <v>110</v>
      </c>
      <c r="G6407" s="1" t="s">
        <v>6912</v>
      </c>
      <c r="H6407" s="2">
        <v>1434.2906699999999</v>
      </c>
    </row>
    <row r="6408" spans="1:8" x14ac:dyDescent="0.2">
      <c r="A6408" s="1" t="s">
        <v>8656</v>
      </c>
      <c r="B6408" s="1" t="s">
        <v>220</v>
      </c>
      <c r="C6408" s="1" t="s">
        <v>8701</v>
      </c>
      <c r="D6408" s="1" t="s">
        <v>6860</v>
      </c>
      <c r="E6408" s="1" t="s">
        <v>8702</v>
      </c>
      <c r="F6408" s="1" t="s">
        <v>112</v>
      </c>
      <c r="G6408" s="1" t="s">
        <v>6913</v>
      </c>
      <c r="H6408" s="2">
        <v>4164.2</v>
      </c>
    </row>
    <row r="6409" spans="1:8" x14ac:dyDescent="0.2">
      <c r="A6409" s="1" t="s">
        <v>8656</v>
      </c>
      <c r="B6409" s="1" t="s">
        <v>220</v>
      </c>
      <c r="C6409" s="1" t="s">
        <v>8701</v>
      </c>
      <c r="D6409" s="1" t="s">
        <v>6860</v>
      </c>
      <c r="E6409" s="1" t="s">
        <v>8702</v>
      </c>
      <c r="F6409" s="1" t="s">
        <v>114</v>
      </c>
      <c r="G6409" s="1" t="s">
        <v>6914</v>
      </c>
      <c r="H6409" s="2">
        <v>503.06700000000001</v>
      </c>
    </row>
    <row r="6410" spans="1:8" x14ac:dyDescent="0.2">
      <c r="A6410" s="1" t="s">
        <v>8656</v>
      </c>
      <c r="B6410" s="1" t="s">
        <v>220</v>
      </c>
      <c r="C6410" s="1" t="s">
        <v>8701</v>
      </c>
      <c r="D6410" s="1" t="s">
        <v>6860</v>
      </c>
      <c r="E6410" s="1" t="s">
        <v>8702</v>
      </c>
      <c r="F6410" s="1" t="s">
        <v>116</v>
      </c>
      <c r="G6410" s="1" t="s">
        <v>6915</v>
      </c>
      <c r="H6410" s="2">
        <v>782.37099999999998</v>
      </c>
    </row>
    <row r="6411" spans="1:8" x14ac:dyDescent="0.2">
      <c r="A6411" s="1" t="s">
        <v>8656</v>
      </c>
      <c r="B6411" s="1" t="s">
        <v>220</v>
      </c>
      <c r="C6411" s="1" t="s">
        <v>8701</v>
      </c>
      <c r="D6411" s="1" t="s">
        <v>6860</v>
      </c>
      <c r="E6411" s="1" t="s">
        <v>8702</v>
      </c>
      <c r="F6411" s="1" t="s">
        <v>118</v>
      </c>
      <c r="G6411" s="1" t="s">
        <v>6916</v>
      </c>
      <c r="H6411" s="2">
        <v>0</v>
      </c>
    </row>
    <row r="6412" spans="1:8" x14ac:dyDescent="0.2">
      <c r="A6412" s="1" t="s">
        <v>8656</v>
      </c>
      <c r="B6412" s="1" t="s">
        <v>220</v>
      </c>
      <c r="C6412" s="1" t="s">
        <v>8701</v>
      </c>
      <c r="D6412" s="1" t="s">
        <v>6860</v>
      </c>
      <c r="E6412" s="1" t="s">
        <v>8702</v>
      </c>
      <c r="F6412" s="1" t="s">
        <v>120</v>
      </c>
      <c r="G6412" s="1" t="s">
        <v>6917</v>
      </c>
      <c r="H6412" s="2">
        <v>89.155000000000001</v>
      </c>
    </row>
    <row r="6413" spans="1:8" x14ac:dyDescent="0.2">
      <c r="A6413" s="1" t="s">
        <v>8656</v>
      </c>
      <c r="B6413" s="1" t="s">
        <v>220</v>
      </c>
      <c r="C6413" s="1" t="s">
        <v>8701</v>
      </c>
      <c r="D6413" s="1" t="s">
        <v>6860</v>
      </c>
      <c r="E6413" s="1" t="s">
        <v>8702</v>
      </c>
      <c r="F6413" s="1" t="s">
        <v>122</v>
      </c>
      <c r="G6413" s="1" t="s">
        <v>6918</v>
      </c>
      <c r="H6413" s="2">
        <v>3463.4589999999998</v>
      </c>
    </row>
    <row r="6414" spans="1:8" x14ac:dyDescent="0.2">
      <c r="A6414" s="1" t="s">
        <v>8656</v>
      </c>
      <c r="B6414" s="1" t="s">
        <v>220</v>
      </c>
      <c r="C6414" s="1" t="s">
        <v>8701</v>
      </c>
      <c r="D6414" s="1" t="s">
        <v>6860</v>
      </c>
      <c r="E6414" s="1" t="s">
        <v>8702</v>
      </c>
      <c r="F6414" s="1" t="s">
        <v>124</v>
      </c>
      <c r="G6414" s="1" t="s">
        <v>6919</v>
      </c>
      <c r="H6414" s="2">
        <v>490.52</v>
      </c>
    </row>
    <row r="6415" spans="1:8" x14ac:dyDescent="0.2">
      <c r="A6415" s="1" t="s">
        <v>8656</v>
      </c>
      <c r="B6415" s="1" t="s">
        <v>220</v>
      </c>
      <c r="C6415" s="1" t="s">
        <v>8701</v>
      </c>
      <c r="D6415" s="1" t="s">
        <v>6860</v>
      </c>
      <c r="E6415" s="1" t="s">
        <v>8702</v>
      </c>
      <c r="F6415" s="1" t="s">
        <v>126</v>
      </c>
      <c r="G6415" s="1" t="s">
        <v>6920</v>
      </c>
      <c r="H6415" s="2">
        <v>1533.655</v>
      </c>
    </row>
    <row r="6416" spans="1:8" x14ac:dyDescent="0.2">
      <c r="A6416" s="1" t="s">
        <v>8656</v>
      </c>
      <c r="B6416" s="1" t="s">
        <v>220</v>
      </c>
      <c r="C6416" s="1" t="s">
        <v>8701</v>
      </c>
      <c r="D6416" s="1" t="s">
        <v>6860</v>
      </c>
      <c r="E6416" s="1" t="s">
        <v>8702</v>
      </c>
      <c r="F6416" s="1" t="s">
        <v>128</v>
      </c>
      <c r="G6416" s="1" t="s">
        <v>6921</v>
      </c>
      <c r="H6416" s="2">
        <v>1.4E-2</v>
      </c>
    </row>
    <row r="6417" spans="1:8" x14ac:dyDescent="0.2">
      <c r="A6417" s="1" t="s">
        <v>8656</v>
      </c>
      <c r="B6417" s="1" t="s">
        <v>220</v>
      </c>
      <c r="C6417" s="1" t="s">
        <v>8701</v>
      </c>
      <c r="D6417" s="1" t="s">
        <v>6860</v>
      </c>
      <c r="E6417" s="1" t="s">
        <v>8702</v>
      </c>
      <c r="F6417" s="1" t="s">
        <v>132</v>
      </c>
      <c r="G6417" s="1" t="s">
        <v>6922</v>
      </c>
      <c r="H6417" s="2">
        <v>0</v>
      </c>
    </row>
    <row r="6418" spans="1:8" x14ac:dyDescent="0.2">
      <c r="A6418" s="1" t="s">
        <v>8656</v>
      </c>
      <c r="B6418" s="1" t="s">
        <v>220</v>
      </c>
      <c r="C6418" s="1" t="s">
        <v>8701</v>
      </c>
      <c r="D6418" s="1" t="s">
        <v>6860</v>
      </c>
      <c r="E6418" s="1" t="s">
        <v>8702</v>
      </c>
      <c r="F6418" s="1" t="s">
        <v>134</v>
      </c>
      <c r="G6418" s="1" t="s">
        <v>6923</v>
      </c>
      <c r="H6418" s="2">
        <v>385.94499999999999</v>
      </c>
    </row>
    <row r="6419" spans="1:8" x14ac:dyDescent="0.2">
      <c r="A6419" s="1" t="s">
        <v>8656</v>
      </c>
      <c r="B6419" s="1" t="s">
        <v>220</v>
      </c>
      <c r="C6419" s="1" t="s">
        <v>8701</v>
      </c>
      <c r="D6419" s="1" t="s">
        <v>6860</v>
      </c>
      <c r="E6419" s="1" t="s">
        <v>8702</v>
      </c>
      <c r="F6419" s="1" t="s">
        <v>136</v>
      </c>
      <c r="G6419" s="1" t="s">
        <v>6924</v>
      </c>
      <c r="H6419" s="2">
        <v>993.17802000000006</v>
      </c>
    </row>
    <row r="6420" spans="1:8" x14ac:dyDescent="0.2">
      <c r="A6420" s="1" t="s">
        <v>8656</v>
      </c>
      <c r="B6420" s="1" t="s">
        <v>220</v>
      </c>
      <c r="C6420" s="1" t="s">
        <v>8701</v>
      </c>
      <c r="D6420" s="1" t="s">
        <v>6860</v>
      </c>
      <c r="E6420" s="1" t="s">
        <v>8702</v>
      </c>
      <c r="F6420" s="1" t="s">
        <v>138</v>
      </c>
      <c r="G6420" s="1" t="s">
        <v>6925</v>
      </c>
      <c r="H6420" s="2">
        <v>1999.52</v>
      </c>
    </row>
    <row r="6421" spans="1:8" x14ac:dyDescent="0.2">
      <c r="A6421" s="1" t="s">
        <v>8656</v>
      </c>
      <c r="B6421" s="1" t="s">
        <v>220</v>
      </c>
      <c r="C6421" s="1" t="s">
        <v>8701</v>
      </c>
      <c r="D6421" s="1" t="s">
        <v>6860</v>
      </c>
      <c r="E6421" s="1" t="s">
        <v>8702</v>
      </c>
      <c r="F6421" s="1" t="s">
        <v>140</v>
      </c>
      <c r="G6421" s="1" t="s">
        <v>6926</v>
      </c>
      <c r="H6421" s="2">
        <v>1808.2273300000002</v>
      </c>
    </row>
    <row r="6422" spans="1:8" x14ac:dyDescent="0.2">
      <c r="A6422" s="1" t="s">
        <v>8656</v>
      </c>
      <c r="B6422" s="1" t="s">
        <v>220</v>
      </c>
      <c r="C6422" s="1" t="s">
        <v>8701</v>
      </c>
      <c r="D6422" s="1" t="s">
        <v>6860</v>
      </c>
      <c r="E6422" s="1" t="s">
        <v>8702</v>
      </c>
      <c r="F6422" s="1" t="s">
        <v>142</v>
      </c>
      <c r="G6422" s="1" t="s">
        <v>6927</v>
      </c>
      <c r="H6422" s="2">
        <v>0</v>
      </c>
    </row>
    <row r="6423" spans="1:8" x14ac:dyDescent="0.2">
      <c r="A6423" s="1" t="s">
        <v>8656</v>
      </c>
      <c r="B6423" s="1" t="s">
        <v>220</v>
      </c>
      <c r="C6423" s="1" t="s">
        <v>8701</v>
      </c>
      <c r="D6423" s="1" t="s">
        <v>6860</v>
      </c>
      <c r="E6423" s="1" t="s">
        <v>8702</v>
      </c>
      <c r="F6423" s="1" t="s">
        <v>144</v>
      </c>
      <c r="G6423" s="1" t="s">
        <v>6928</v>
      </c>
      <c r="H6423" s="2">
        <v>22.233000000000001</v>
      </c>
    </row>
    <row r="6424" spans="1:8" x14ac:dyDescent="0.2">
      <c r="A6424" s="1" t="s">
        <v>8656</v>
      </c>
      <c r="B6424" s="1" t="s">
        <v>220</v>
      </c>
      <c r="C6424" s="1" t="s">
        <v>8701</v>
      </c>
      <c r="D6424" s="1" t="s">
        <v>6860</v>
      </c>
      <c r="E6424" s="1" t="s">
        <v>8702</v>
      </c>
      <c r="F6424" s="1" t="s">
        <v>146</v>
      </c>
      <c r="G6424" s="1" t="s">
        <v>6929</v>
      </c>
      <c r="H6424" s="2">
        <v>2079.5729999999999</v>
      </c>
    </row>
    <row r="6425" spans="1:8" x14ac:dyDescent="0.2">
      <c r="A6425" s="1" t="s">
        <v>8656</v>
      </c>
      <c r="B6425" s="1" t="s">
        <v>220</v>
      </c>
      <c r="C6425" s="1" t="s">
        <v>8701</v>
      </c>
      <c r="D6425" s="1" t="s">
        <v>6860</v>
      </c>
      <c r="E6425" s="1" t="s">
        <v>8702</v>
      </c>
      <c r="F6425" s="1" t="s">
        <v>148</v>
      </c>
      <c r="G6425" s="1" t="s">
        <v>6930</v>
      </c>
      <c r="H6425" s="2">
        <v>555.74699999999996</v>
      </c>
    </row>
    <row r="6426" spans="1:8" x14ac:dyDescent="0.2">
      <c r="A6426" s="1" t="s">
        <v>8656</v>
      </c>
      <c r="B6426" s="1" t="s">
        <v>220</v>
      </c>
      <c r="C6426" s="1" t="s">
        <v>8701</v>
      </c>
      <c r="D6426" s="1" t="s">
        <v>6860</v>
      </c>
      <c r="E6426" s="1" t="s">
        <v>8702</v>
      </c>
      <c r="F6426" s="1" t="s">
        <v>150</v>
      </c>
      <c r="G6426" s="1" t="s">
        <v>6931</v>
      </c>
      <c r="H6426" s="2">
        <v>6308.0219999999999</v>
      </c>
    </row>
    <row r="6427" spans="1:8" x14ac:dyDescent="0.2">
      <c r="A6427" s="1" t="s">
        <v>8656</v>
      </c>
      <c r="B6427" s="1" t="s">
        <v>220</v>
      </c>
      <c r="C6427" s="1" t="s">
        <v>8701</v>
      </c>
      <c r="D6427" s="1" t="s">
        <v>6860</v>
      </c>
      <c r="E6427" s="1" t="s">
        <v>8702</v>
      </c>
      <c r="F6427" s="1" t="s">
        <v>152</v>
      </c>
      <c r="G6427" s="1" t="s">
        <v>6932</v>
      </c>
      <c r="H6427" s="2">
        <v>127.25514</v>
      </c>
    </row>
    <row r="6428" spans="1:8" x14ac:dyDescent="0.2">
      <c r="A6428" s="1" t="s">
        <v>8656</v>
      </c>
      <c r="B6428" s="1" t="s">
        <v>220</v>
      </c>
      <c r="C6428" s="1" t="s">
        <v>8701</v>
      </c>
      <c r="D6428" s="1" t="s">
        <v>6860</v>
      </c>
      <c r="E6428" s="1" t="s">
        <v>8702</v>
      </c>
      <c r="F6428" s="1" t="s">
        <v>154</v>
      </c>
      <c r="G6428" s="1" t="s">
        <v>6933</v>
      </c>
      <c r="H6428" s="2">
        <v>0</v>
      </c>
    </row>
    <row r="6429" spans="1:8" x14ac:dyDescent="0.2">
      <c r="A6429" s="1" t="s">
        <v>8656</v>
      </c>
      <c r="B6429" s="1" t="s">
        <v>220</v>
      </c>
      <c r="C6429" s="1" t="s">
        <v>8701</v>
      </c>
      <c r="D6429" s="1" t="s">
        <v>6860</v>
      </c>
      <c r="E6429" s="1" t="s">
        <v>8702</v>
      </c>
      <c r="F6429" s="1" t="s">
        <v>156</v>
      </c>
      <c r="G6429" s="1" t="s">
        <v>6934</v>
      </c>
      <c r="H6429" s="2">
        <v>0</v>
      </c>
    </row>
    <row r="6430" spans="1:8" x14ac:dyDescent="0.2">
      <c r="A6430" s="1" t="s">
        <v>8656</v>
      </c>
      <c r="B6430" s="1" t="s">
        <v>220</v>
      </c>
      <c r="C6430" s="1" t="s">
        <v>8701</v>
      </c>
      <c r="D6430" s="1" t="s">
        <v>6860</v>
      </c>
      <c r="E6430" s="1" t="s">
        <v>8702</v>
      </c>
      <c r="F6430" s="1" t="s">
        <v>158</v>
      </c>
      <c r="G6430" s="1" t="s">
        <v>6935</v>
      </c>
      <c r="H6430" s="2">
        <v>228.61500000000001</v>
      </c>
    </row>
    <row r="6431" spans="1:8" x14ac:dyDescent="0.2">
      <c r="A6431" s="1" t="s">
        <v>8656</v>
      </c>
      <c r="B6431" s="1" t="s">
        <v>220</v>
      </c>
      <c r="C6431" s="1" t="s">
        <v>8701</v>
      </c>
      <c r="D6431" s="1" t="s">
        <v>6860</v>
      </c>
      <c r="E6431" s="1" t="s">
        <v>8702</v>
      </c>
      <c r="F6431" s="1" t="s">
        <v>160</v>
      </c>
      <c r="G6431" s="1" t="s">
        <v>6936</v>
      </c>
      <c r="H6431" s="2">
        <v>32925.959000000003</v>
      </c>
    </row>
    <row r="6432" spans="1:8" x14ac:dyDescent="0.2">
      <c r="A6432" s="1" t="s">
        <v>8656</v>
      </c>
      <c r="B6432" s="1" t="s">
        <v>220</v>
      </c>
      <c r="C6432" s="1" t="s">
        <v>8701</v>
      </c>
      <c r="D6432" s="1" t="s">
        <v>6860</v>
      </c>
      <c r="E6432" s="1" t="s">
        <v>8702</v>
      </c>
      <c r="F6432" s="1" t="s">
        <v>162</v>
      </c>
      <c r="G6432" s="1" t="s">
        <v>6937</v>
      </c>
      <c r="H6432" s="2">
        <v>0</v>
      </c>
    </row>
    <row r="6433" spans="1:8" x14ac:dyDescent="0.2">
      <c r="A6433" s="1" t="s">
        <v>8656</v>
      </c>
      <c r="B6433" s="1" t="s">
        <v>220</v>
      </c>
      <c r="C6433" s="1" t="s">
        <v>8701</v>
      </c>
      <c r="D6433" s="1" t="s">
        <v>6860</v>
      </c>
      <c r="E6433" s="1" t="s">
        <v>8702</v>
      </c>
      <c r="F6433" s="1" t="s">
        <v>164</v>
      </c>
      <c r="G6433" s="1" t="s">
        <v>3097</v>
      </c>
      <c r="H6433" s="2">
        <v>0</v>
      </c>
    </row>
    <row r="6434" spans="1:8" x14ac:dyDescent="0.2">
      <c r="A6434" s="1" t="s">
        <v>8656</v>
      </c>
      <c r="B6434" s="1" t="s">
        <v>220</v>
      </c>
      <c r="C6434" s="1" t="s">
        <v>8701</v>
      </c>
      <c r="D6434" s="1" t="s">
        <v>6860</v>
      </c>
      <c r="E6434" s="1" t="s">
        <v>8702</v>
      </c>
      <c r="F6434" s="1" t="s">
        <v>166</v>
      </c>
      <c r="G6434" s="1" t="s">
        <v>6938</v>
      </c>
      <c r="H6434" s="2">
        <v>0</v>
      </c>
    </row>
    <row r="6435" spans="1:8" x14ac:dyDescent="0.2">
      <c r="A6435" s="1" t="s">
        <v>8656</v>
      </c>
      <c r="B6435" s="1" t="s">
        <v>220</v>
      </c>
      <c r="C6435" s="1" t="s">
        <v>8701</v>
      </c>
      <c r="D6435" s="1" t="s">
        <v>6860</v>
      </c>
      <c r="E6435" s="1" t="s">
        <v>8702</v>
      </c>
      <c r="F6435" s="1" t="s">
        <v>168</v>
      </c>
      <c r="G6435" s="1" t="s">
        <v>6939</v>
      </c>
      <c r="H6435" s="2">
        <v>1410.086</v>
      </c>
    </row>
    <row r="6436" spans="1:8" x14ac:dyDescent="0.2">
      <c r="A6436" s="1" t="s">
        <v>8656</v>
      </c>
      <c r="B6436" s="1" t="s">
        <v>220</v>
      </c>
      <c r="C6436" s="1" t="s">
        <v>8701</v>
      </c>
      <c r="D6436" s="1" t="s">
        <v>6860</v>
      </c>
      <c r="E6436" s="1" t="s">
        <v>8702</v>
      </c>
      <c r="F6436" s="1" t="s">
        <v>170</v>
      </c>
      <c r="G6436" s="1" t="s">
        <v>6940</v>
      </c>
      <c r="H6436" s="2">
        <v>0</v>
      </c>
    </row>
    <row r="6437" spans="1:8" x14ac:dyDescent="0.2">
      <c r="A6437" s="1" t="s">
        <v>8656</v>
      </c>
      <c r="B6437" s="1" t="s">
        <v>220</v>
      </c>
      <c r="C6437" s="1" t="s">
        <v>8701</v>
      </c>
      <c r="D6437" s="1" t="s">
        <v>6860</v>
      </c>
      <c r="E6437" s="1" t="s">
        <v>8702</v>
      </c>
      <c r="F6437" s="1" t="s">
        <v>172</v>
      </c>
      <c r="G6437" s="1" t="s">
        <v>6941</v>
      </c>
      <c r="H6437" s="2">
        <v>1739.432</v>
      </c>
    </row>
    <row r="6438" spans="1:8" x14ac:dyDescent="0.2">
      <c r="A6438" s="1" t="s">
        <v>8656</v>
      </c>
      <c r="B6438" s="1" t="s">
        <v>220</v>
      </c>
      <c r="C6438" s="1" t="s">
        <v>8701</v>
      </c>
      <c r="D6438" s="1" t="s">
        <v>6860</v>
      </c>
      <c r="E6438" s="1" t="s">
        <v>8702</v>
      </c>
      <c r="F6438" s="1" t="s">
        <v>174</v>
      </c>
      <c r="G6438" s="1" t="s">
        <v>6942</v>
      </c>
      <c r="H6438" s="2">
        <v>0</v>
      </c>
    </row>
    <row r="6439" spans="1:8" x14ac:dyDescent="0.2">
      <c r="A6439" s="1" t="s">
        <v>8656</v>
      </c>
      <c r="B6439" s="1" t="s">
        <v>220</v>
      </c>
      <c r="C6439" s="1" t="s">
        <v>8701</v>
      </c>
      <c r="D6439" s="1" t="s">
        <v>6860</v>
      </c>
      <c r="E6439" s="1" t="s">
        <v>8702</v>
      </c>
      <c r="F6439" s="1" t="s">
        <v>176</v>
      </c>
      <c r="G6439" s="1" t="s">
        <v>6943</v>
      </c>
      <c r="H6439" s="2">
        <v>0</v>
      </c>
    </row>
    <row r="6440" spans="1:8" x14ac:dyDescent="0.2">
      <c r="A6440" s="1" t="s">
        <v>8656</v>
      </c>
      <c r="B6440" s="1" t="s">
        <v>220</v>
      </c>
      <c r="C6440" s="1" t="s">
        <v>8701</v>
      </c>
      <c r="D6440" s="1" t="s">
        <v>6860</v>
      </c>
      <c r="E6440" s="1" t="s">
        <v>8702</v>
      </c>
      <c r="F6440" s="1" t="s">
        <v>178</v>
      </c>
      <c r="G6440" s="1" t="s">
        <v>6944</v>
      </c>
      <c r="H6440" s="2">
        <v>57.633000000000003</v>
      </c>
    </row>
    <row r="6441" spans="1:8" x14ac:dyDescent="0.2">
      <c r="A6441" s="1" t="s">
        <v>8656</v>
      </c>
      <c r="B6441" s="1" t="s">
        <v>220</v>
      </c>
      <c r="C6441" s="1" t="s">
        <v>8701</v>
      </c>
      <c r="D6441" s="1" t="s">
        <v>6860</v>
      </c>
      <c r="E6441" s="1" t="s">
        <v>8702</v>
      </c>
      <c r="F6441" s="1" t="s">
        <v>180</v>
      </c>
      <c r="G6441" s="1" t="s">
        <v>6945</v>
      </c>
      <c r="H6441" s="2">
        <v>129.96199999999999</v>
      </c>
    </row>
    <row r="6442" spans="1:8" x14ac:dyDescent="0.2">
      <c r="A6442" s="1" t="s">
        <v>8656</v>
      </c>
      <c r="B6442" s="1" t="s">
        <v>220</v>
      </c>
      <c r="C6442" s="1" t="s">
        <v>8701</v>
      </c>
      <c r="D6442" s="1" t="s">
        <v>6860</v>
      </c>
      <c r="E6442" s="1" t="s">
        <v>8702</v>
      </c>
      <c r="F6442" s="1" t="s">
        <v>182</v>
      </c>
      <c r="G6442" s="1" t="s">
        <v>6946</v>
      </c>
      <c r="H6442" s="2">
        <v>434.459</v>
      </c>
    </row>
    <row r="6443" spans="1:8" x14ac:dyDescent="0.2">
      <c r="A6443" s="1" t="s">
        <v>8656</v>
      </c>
      <c r="B6443" s="1" t="s">
        <v>220</v>
      </c>
      <c r="C6443" s="1" t="s">
        <v>8701</v>
      </c>
      <c r="D6443" s="1" t="s">
        <v>6860</v>
      </c>
      <c r="E6443" s="1" t="s">
        <v>8702</v>
      </c>
      <c r="F6443" s="1" t="s">
        <v>184</v>
      </c>
      <c r="G6443" s="1" t="s">
        <v>6947</v>
      </c>
      <c r="H6443" s="2">
        <v>342.50599999999997</v>
      </c>
    </row>
    <row r="6444" spans="1:8" x14ac:dyDescent="0.2">
      <c r="A6444" s="1" t="s">
        <v>8656</v>
      </c>
      <c r="B6444" s="1" t="s">
        <v>220</v>
      </c>
      <c r="C6444" s="1" t="s">
        <v>8701</v>
      </c>
      <c r="D6444" s="1" t="s">
        <v>6860</v>
      </c>
      <c r="E6444" s="1" t="s">
        <v>8702</v>
      </c>
      <c r="F6444" s="1" t="s">
        <v>186</v>
      </c>
      <c r="G6444" s="1" t="s">
        <v>6948</v>
      </c>
      <c r="H6444" s="2">
        <v>0</v>
      </c>
    </row>
    <row r="6445" spans="1:8" x14ac:dyDescent="0.2">
      <c r="A6445" s="1" t="s">
        <v>8656</v>
      </c>
      <c r="B6445" s="1" t="s">
        <v>220</v>
      </c>
      <c r="C6445" s="1" t="s">
        <v>8701</v>
      </c>
      <c r="D6445" s="1" t="s">
        <v>6860</v>
      </c>
      <c r="E6445" s="1" t="s">
        <v>8702</v>
      </c>
      <c r="F6445" s="1" t="s">
        <v>188</v>
      </c>
      <c r="G6445" s="1" t="s">
        <v>6949</v>
      </c>
      <c r="H6445" s="2">
        <v>508.70299999999997</v>
      </c>
    </row>
    <row r="6446" spans="1:8" x14ac:dyDescent="0.2">
      <c r="A6446" s="1" t="s">
        <v>8656</v>
      </c>
      <c r="B6446" s="1" t="s">
        <v>220</v>
      </c>
      <c r="C6446" s="1" t="s">
        <v>8701</v>
      </c>
      <c r="D6446" s="1" t="s">
        <v>6860</v>
      </c>
      <c r="E6446" s="1" t="s">
        <v>8702</v>
      </c>
      <c r="F6446" s="1" t="s">
        <v>190</v>
      </c>
      <c r="G6446" s="1" t="s">
        <v>6950</v>
      </c>
      <c r="H6446" s="2">
        <v>0</v>
      </c>
    </row>
    <row r="6447" spans="1:8" x14ac:dyDescent="0.2">
      <c r="A6447" s="1" t="s">
        <v>8656</v>
      </c>
      <c r="B6447" s="1" t="s">
        <v>220</v>
      </c>
      <c r="C6447" s="1" t="s">
        <v>8701</v>
      </c>
      <c r="D6447" s="1" t="s">
        <v>6860</v>
      </c>
      <c r="E6447" s="1" t="s">
        <v>8702</v>
      </c>
      <c r="F6447" s="1" t="s">
        <v>212</v>
      </c>
      <c r="G6447" s="1" t="s">
        <v>6951</v>
      </c>
      <c r="H6447" s="2">
        <v>1036.3150000000001</v>
      </c>
    </row>
    <row r="6448" spans="1:8" x14ac:dyDescent="0.2">
      <c r="A6448" s="1" t="s">
        <v>8656</v>
      </c>
      <c r="B6448" s="1" t="s">
        <v>220</v>
      </c>
      <c r="C6448" s="1" t="s">
        <v>8701</v>
      </c>
      <c r="D6448" s="1" t="s">
        <v>6860</v>
      </c>
      <c r="E6448" s="1" t="s">
        <v>8702</v>
      </c>
      <c r="F6448" s="1" t="s">
        <v>214</v>
      </c>
      <c r="G6448" s="1" t="s">
        <v>6952</v>
      </c>
      <c r="H6448" s="2">
        <v>0</v>
      </c>
    </row>
    <row r="6449" spans="1:8" x14ac:dyDescent="0.2">
      <c r="A6449" s="1" t="s">
        <v>8656</v>
      </c>
      <c r="B6449" s="1" t="s">
        <v>220</v>
      </c>
      <c r="C6449" s="1" t="s">
        <v>8701</v>
      </c>
      <c r="D6449" s="1" t="s">
        <v>6953</v>
      </c>
      <c r="E6449" s="1" t="s">
        <v>8703</v>
      </c>
      <c r="F6449" s="1" t="s">
        <v>14</v>
      </c>
      <c r="G6449" s="1" t="s">
        <v>6954</v>
      </c>
      <c r="H6449" s="2">
        <v>0</v>
      </c>
    </row>
    <row r="6450" spans="1:8" x14ac:dyDescent="0.2">
      <c r="A6450" s="1" t="s">
        <v>8656</v>
      </c>
      <c r="B6450" s="1" t="s">
        <v>220</v>
      </c>
      <c r="C6450" s="1" t="s">
        <v>8701</v>
      </c>
      <c r="D6450" s="1" t="s">
        <v>6953</v>
      </c>
      <c r="E6450" s="1" t="s">
        <v>8703</v>
      </c>
      <c r="F6450" s="1" t="s">
        <v>16</v>
      </c>
      <c r="G6450" s="1" t="s">
        <v>6955</v>
      </c>
      <c r="H6450" s="2">
        <v>209.10499999999999</v>
      </c>
    </row>
    <row r="6451" spans="1:8" x14ac:dyDescent="0.2">
      <c r="A6451" s="1" t="s">
        <v>8656</v>
      </c>
      <c r="B6451" s="1" t="s">
        <v>220</v>
      </c>
      <c r="C6451" s="1" t="s">
        <v>8701</v>
      </c>
      <c r="D6451" s="1" t="s">
        <v>6953</v>
      </c>
      <c r="E6451" s="1" t="s">
        <v>8703</v>
      </c>
      <c r="F6451" s="1" t="s">
        <v>18</v>
      </c>
      <c r="G6451" s="1" t="s">
        <v>6956</v>
      </c>
      <c r="H6451" s="2">
        <v>1142.60142</v>
      </c>
    </row>
    <row r="6452" spans="1:8" x14ac:dyDescent="0.2">
      <c r="A6452" s="1" t="s">
        <v>8656</v>
      </c>
      <c r="B6452" s="1" t="s">
        <v>220</v>
      </c>
      <c r="C6452" s="1" t="s">
        <v>8701</v>
      </c>
      <c r="D6452" s="1" t="s">
        <v>6953</v>
      </c>
      <c r="E6452" s="1" t="s">
        <v>8703</v>
      </c>
      <c r="F6452" s="1" t="s">
        <v>20</v>
      </c>
      <c r="G6452" s="1" t="s">
        <v>6957</v>
      </c>
      <c r="H6452" s="2">
        <v>0</v>
      </c>
    </row>
    <row r="6453" spans="1:8" x14ac:dyDescent="0.2">
      <c r="A6453" s="1" t="s">
        <v>8656</v>
      </c>
      <c r="B6453" s="1" t="s">
        <v>220</v>
      </c>
      <c r="C6453" s="1" t="s">
        <v>8701</v>
      </c>
      <c r="D6453" s="1" t="s">
        <v>6953</v>
      </c>
      <c r="E6453" s="1" t="s">
        <v>8703</v>
      </c>
      <c r="F6453" s="1" t="s">
        <v>22</v>
      </c>
      <c r="G6453" s="1" t="s">
        <v>6958</v>
      </c>
      <c r="H6453" s="2">
        <v>2456.2943500000001</v>
      </c>
    </row>
    <row r="6454" spans="1:8" x14ac:dyDescent="0.2">
      <c r="A6454" s="1" t="s">
        <v>8656</v>
      </c>
      <c r="B6454" s="1" t="s">
        <v>220</v>
      </c>
      <c r="C6454" s="1" t="s">
        <v>8701</v>
      </c>
      <c r="D6454" s="1" t="s">
        <v>6953</v>
      </c>
      <c r="E6454" s="1" t="s">
        <v>8703</v>
      </c>
      <c r="F6454" s="1" t="s">
        <v>24</v>
      </c>
      <c r="G6454" s="1" t="s">
        <v>6959</v>
      </c>
      <c r="H6454" s="2">
        <v>0</v>
      </c>
    </row>
    <row r="6455" spans="1:8" x14ac:dyDescent="0.2">
      <c r="A6455" s="1" t="s">
        <v>8656</v>
      </c>
      <c r="B6455" s="1" t="s">
        <v>220</v>
      </c>
      <c r="C6455" s="1" t="s">
        <v>8701</v>
      </c>
      <c r="D6455" s="1" t="s">
        <v>6953</v>
      </c>
      <c r="E6455" s="1" t="s">
        <v>8703</v>
      </c>
      <c r="F6455" s="1" t="s">
        <v>26</v>
      </c>
      <c r="G6455" s="1" t="s">
        <v>6960</v>
      </c>
      <c r="H6455" s="2">
        <v>391.78</v>
      </c>
    </row>
    <row r="6456" spans="1:8" x14ac:dyDescent="0.2">
      <c r="A6456" s="1" t="s">
        <v>8656</v>
      </c>
      <c r="B6456" s="1" t="s">
        <v>220</v>
      </c>
      <c r="C6456" s="1" t="s">
        <v>8701</v>
      </c>
      <c r="D6456" s="1" t="s">
        <v>6953</v>
      </c>
      <c r="E6456" s="1" t="s">
        <v>8703</v>
      </c>
      <c r="F6456" s="1" t="s">
        <v>28</v>
      </c>
      <c r="G6456" s="1" t="s">
        <v>6961</v>
      </c>
      <c r="H6456" s="2">
        <v>6.82</v>
      </c>
    </row>
    <row r="6457" spans="1:8" x14ac:dyDescent="0.2">
      <c r="A6457" s="1" t="s">
        <v>8656</v>
      </c>
      <c r="B6457" s="1" t="s">
        <v>220</v>
      </c>
      <c r="C6457" s="1" t="s">
        <v>8701</v>
      </c>
      <c r="D6457" s="1" t="s">
        <v>6953</v>
      </c>
      <c r="E6457" s="1" t="s">
        <v>8703</v>
      </c>
      <c r="F6457" s="1" t="s">
        <v>30</v>
      </c>
      <c r="G6457" s="1" t="s">
        <v>6962</v>
      </c>
      <c r="H6457" s="2">
        <v>206.42039000000003</v>
      </c>
    </row>
    <row r="6458" spans="1:8" x14ac:dyDescent="0.2">
      <c r="A6458" s="1" t="s">
        <v>8656</v>
      </c>
      <c r="B6458" s="1" t="s">
        <v>220</v>
      </c>
      <c r="C6458" s="1" t="s">
        <v>8701</v>
      </c>
      <c r="D6458" s="1" t="s">
        <v>6953</v>
      </c>
      <c r="E6458" s="1" t="s">
        <v>8703</v>
      </c>
      <c r="F6458" s="1" t="s">
        <v>32</v>
      </c>
      <c r="G6458" s="1" t="s">
        <v>6963</v>
      </c>
      <c r="H6458" s="2">
        <v>658.798</v>
      </c>
    </row>
    <row r="6459" spans="1:8" x14ac:dyDescent="0.2">
      <c r="A6459" s="1" t="s">
        <v>8656</v>
      </c>
      <c r="B6459" s="1" t="s">
        <v>220</v>
      </c>
      <c r="C6459" s="1" t="s">
        <v>8701</v>
      </c>
      <c r="D6459" s="1" t="s">
        <v>6953</v>
      </c>
      <c r="E6459" s="1" t="s">
        <v>8703</v>
      </c>
      <c r="F6459" s="1" t="s">
        <v>34</v>
      </c>
      <c r="G6459" s="1" t="s">
        <v>6964</v>
      </c>
      <c r="H6459" s="2">
        <v>0</v>
      </c>
    </row>
    <row r="6460" spans="1:8" x14ac:dyDescent="0.2">
      <c r="A6460" s="1" t="s">
        <v>8656</v>
      </c>
      <c r="B6460" s="1" t="s">
        <v>220</v>
      </c>
      <c r="C6460" s="1" t="s">
        <v>8701</v>
      </c>
      <c r="D6460" s="1" t="s">
        <v>6953</v>
      </c>
      <c r="E6460" s="1" t="s">
        <v>8703</v>
      </c>
      <c r="F6460" s="1" t="s">
        <v>36</v>
      </c>
      <c r="G6460" s="1" t="s">
        <v>6965</v>
      </c>
      <c r="H6460" s="2">
        <v>0</v>
      </c>
    </row>
    <row r="6461" spans="1:8" x14ac:dyDescent="0.2">
      <c r="A6461" s="1" t="s">
        <v>8656</v>
      </c>
      <c r="B6461" s="1" t="s">
        <v>220</v>
      </c>
      <c r="C6461" s="1" t="s">
        <v>8701</v>
      </c>
      <c r="D6461" s="1" t="s">
        <v>6953</v>
      </c>
      <c r="E6461" s="1" t="s">
        <v>8703</v>
      </c>
      <c r="F6461" s="1" t="s">
        <v>38</v>
      </c>
      <c r="G6461" s="1" t="s">
        <v>6966</v>
      </c>
      <c r="H6461" s="2">
        <v>766.2</v>
      </c>
    </row>
    <row r="6462" spans="1:8" x14ac:dyDescent="0.2">
      <c r="A6462" s="1" t="s">
        <v>8656</v>
      </c>
      <c r="B6462" s="1" t="s">
        <v>220</v>
      </c>
      <c r="C6462" s="1" t="s">
        <v>8701</v>
      </c>
      <c r="D6462" s="1" t="s">
        <v>6953</v>
      </c>
      <c r="E6462" s="1" t="s">
        <v>8703</v>
      </c>
      <c r="F6462" s="1" t="s">
        <v>40</v>
      </c>
      <c r="G6462" s="1" t="s">
        <v>6967</v>
      </c>
      <c r="H6462" s="2">
        <v>0</v>
      </c>
    </row>
    <row r="6463" spans="1:8" x14ac:dyDescent="0.2">
      <c r="A6463" s="1" t="s">
        <v>8656</v>
      </c>
      <c r="B6463" s="1" t="s">
        <v>220</v>
      </c>
      <c r="C6463" s="1" t="s">
        <v>8701</v>
      </c>
      <c r="D6463" s="1" t="s">
        <v>6953</v>
      </c>
      <c r="E6463" s="1" t="s">
        <v>8703</v>
      </c>
      <c r="F6463" s="1" t="s">
        <v>42</v>
      </c>
      <c r="G6463" s="1" t="s">
        <v>6968</v>
      </c>
      <c r="H6463" s="2">
        <v>2232.71585</v>
      </c>
    </row>
    <row r="6464" spans="1:8" x14ac:dyDescent="0.2">
      <c r="A6464" s="1" t="s">
        <v>8656</v>
      </c>
      <c r="B6464" s="1" t="s">
        <v>220</v>
      </c>
      <c r="C6464" s="1" t="s">
        <v>8701</v>
      </c>
      <c r="D6464" s="1" t="s">
        <v>6953</v>
      </c>
      <c r="E6464" s="1" t="s">
        <v>8703</v>
      </c>
      <c r="F6464" s="1" t="s">
        <v>44</v>
      </c>
      <c r="G6464" s="1" t="s">
        <v>6969</v>
      </c>
      <c r="H6464" s="2">
        <v>2885.8904600000001</v>
      </c>
    </row>
    <row r="6465" spans="1:8" x14ac:dyDescent="0.2">
      <c r="A6465" s="1" t="s">
        <v>8656</v>
      </c>
      <c r="B6465" s="1" t="s">
        <v>220</v>
      </c>
      <c r="C6465" s="1" t="s">
        <v>8701</v>
      </c>
      <c r="D6465" s="1" t="s">
        <v>6953</v>
      </c>
      <c r="E6465" s="1" t="s">
        <v>8703</v>
      </c>
      <c r="F6465" s="1" t="s">
        <v>46</v>
      </c>
      <c r="G6465" s="1" t="s">
        <v>6970</v>
      </c>
      <c r="H6465" s="2">
        <v>0</v>
      </c>
    </row>
    <row r="6466" spans="1:8" x14ac:dyDescent="0.2">
      <c r="A6466" s="1" t="s">
        <v>8656</v>
      </c>
      <c r="B6466" s="1" t="s">
        <v>220</v>
      </c>
      <c r="C6466" s="1" t="s">
        <v>8701</v>
      </c>
      <c r="D6466" s="1" t="s">
        <v>6953</v>
      </c>
      <c r="E6466" s="1" t="s">
        <v>8703</v>
      </c>
      <c r="F6466" s="1" t="s">
        <v>48</v>
      </c>
      <c r="G6466" s="1" t="s">
        <v>6971</v>
      </c>
      <c r="H6466" s="2">
        <v>492.16763000000003</v>
      </c>
    </row>
    <row r="6467" spans="1:8" x14ac:dyDescent="0.2">
      <c r="A6467" s="1" t="s">
        <v>8656</v>
      </c>
      <c r="B6467" s="1" t="s">
        <v>220</v>
      </c>
      <c r="C6467" s="1" t="s">
        <v>8701</v>
      </c>
      <c r="D6467" s="1" t="s">
        <v>6953</v>
      </c>
      <c r="E6467" s="1" t="s">
        <v>8703</v>
      </c>
      <c r="F6467" s="1" t="s">
        <v>50</v>
      </c>
      <c r="G6467" s="1" t="s">
        <v>6972</v>
      </c>
      <c r="H6467" s="2">
        <v>0</v>
      </c>
    </row>
    <row r="6468" spans="1:8" x14ac:dyDescent="0.2">
      <c r="A6468" s="1" t="s">
        <v>8656</v>
      </c>
      <c r="B6468" s="1" t="s">
        <v>220</v>
      </c>
      <c r="C6468" s="1" t="s">
        <v>8701</v>
      </c>
      <c r="D6468" s="1" t="s">
        <v>6953</v>
      </c>
      <c r="E6468" s="1" t="s">
        <v>8703</v>
      </c>
      <c r="F6468" s="1" t="s">
        <v>52</v>
      </c>
      <c r="G6468" s="1" t="s">
        <v>6973</v>
      </c>
      <c r="H6468" s="2">
        <v>0</v>
      </c>
    </row>
    <row r="6469" spans="1:8" x14ac:dyDescent="0.2">
      <c r="A6469" s="1" t="s">
        <v>8656</v>
      </c>
      <c r="B6469" s="1" t="s">
        <v>220</v>
      </c>
      <c r="C6469" s="1" t="s">
        <v>8701</v>
      </c>
      <c r="D6469" s="1" t="s">
        <v>6953</v>
      </c>
      <c r="E6469" s="1" t="s">
        <v>8703</v>
      </c>
      <c r="F6469" s="1" t="s">
        <v>54</v>
      </c>
      <c r="G6469" s="1" t="s">
        <v>6974</v>
      </c>
      <c r="H6469" s="2">
        <v>14.468</v>
      </c>
    </row>
    <row r="6470" spans="1:8" x14ac:dyDescent="0.2">
      <c r="A6470" s="1" t="s">
        <v>8656</v>
      </c>
      <c r="B6470" s="1" t="s">
        <v>220</v>
      </c>
      <c r="C6470" s="1" t="s">
        <v>8701</v>
      </c>
      <c r="D6470" s="1" t="s">
        <v>6953</v>
      </c>
      <c r="E6470" s="1" t="s">
        <v>8703</v>
      </c>
      <c r="F6470" s="1" t="s">
        <v>56</v>
      </c>
      <c r="G6470" s="1" t="s">
        <v>6975</v>
      </c>
      <c r="H6470" s="2">
        <v>0</v>
      </c>
    </row>
    <row r="6471" spans="1:8" x14ac:dyDescent="0.2">
      <c r="A6471" s="1" t="s">
        <v>8656</v>
      </c>
      <c r="B6471" s="1" t="s">
        <v>220</v>
      </c>
      <c r="C6471" s="1" t="s">
        <v>8701</v>
      </c>
      <c r="D6471" s="1" t="s">
        <v>6953</v>
      </c>
      <c r="E6471" s="1" t="s">
        <v>8703</v>
      </c>
      <c r="F6471" s="1" t="s">
        <v>58</v>
      </c>
      <c r="G6471" s="1" t="s">
        <v>6976</v>
      </c>
      <c r="H6471" s="2">
        <v>0</v>
      </c>
    </row>
    <row r="6472" spans="1:8" x14ac:dyDescent="0.2">
      <c r="A6472" s="1" t="s">
        <v>8656</v>
      </c>
      <c r="B6472" s="1" t="s">
        <v>220</v>
      </c>
      <c r="C6472" s="1" t="s">
        <v>8701</v>
      </c>
      <c r="D6472" s="1" t="s">
        <v>6953</v>
      </c>
      <c r="E6472" s="1" t="s">
        <v>8703</v>
      </c>
      <c r="F6472" s="1" t="s">
        <v>60</v>
      </c>
      <c r="G6472" s="1" t="s">
        <v>6977</v>
      </c>
      <c r="H6472" s="2">
        <v>120.77</v>
      </c>
    </row>
    <row r="6473" spans="1:8" x14ac:dyDescent="0.2">
      <c r="A6473" s="1" t="s">
        <v>8656</v>
      </c>
      <c r="B6473" s="1" t="s">
        <v>220</v>
      </c>
      <c r="C6473" s="1" t="s">
        <v>8701</v>
      </c>
      <c r="D6473" s="1" t="s">
        <v>6953</v>
      </c>
      <c r="E6473" s="1" t="s">
        <v>8703</v>
      </c>
      <c r="F6473" s="1" t="s">
        <v>245</v>
      </c>
      <c r="G6473" s="1" t="s">
        <v>6978</v>
      </c>
      <c r="H6473" s="2">
        <v>0</v>
      </c>
    </row>
    <row r="6474" spans="1:8" x14ac:dyDescent="0.2">
      <c r="A6474" s="1" t="s">
        <v>8656</v>
      </c>
      <c r="B6474" s="1" t="s">
        <v>220</v>
      </c>
      <c r="C6474" s="1" t="s">
        <v>8701</v>
      </c>
      <c r="D6474" s="1" t="s">
        <v>6953</v>
      </c>
      <c r="E6474" s="1" t="s">
        <v>8703</v>
      </c>
      <c r="F6474" s="1" t="s">
        <v>62</v>
      </c>
      <c r="G6474" s="1" t="s">
        <v>6979</v>
      </c>
      <c r="H6474" s="2">
        <v>120.91800000000001</v>
      </c>
    </row>
    <row r="6475" spans="1:8" x14ac:dyDescent="0.2">
      <c r="A6475" s="1" t="s">
        <v>8656</v>
      </c>
      <c r="B6475" s="1" t="s">
        <v>220</v>
      </c>
      <c r="C6475" s="1" t="s">
        <v>8701</v>
      </c>
      <c r="D6475" s="1" t="s">
        <v>6953</v>
      </c>
      <c r="E6475" s="1" t="s">
        <v>8703</v>
      </c>
      <c r="F6475" s="1" t="s">
        <v>64</v>
      </c>
      <c r="G6475" s="1" t="s">
        <v>6980</v>
      </c>
      <c r="H6475" s="2">
        <v>470.51675</v>
      </c>
    </row>
    <row r="6476" spans="1:8" x14ac:dyDescent="0.2">
      <c r="A6476" s="1" t="s">
        <v>8656</v>
      </c>
      <c r="B6476" s="1" t="s">
        <v>220</v>
      </c>
      <c r="C6476" s="1" t="s">
        <v>8701</v>
      </c>
      <c r="D6476" s="1" t="s">
        <v>6953</v>
      </c>
      <c r="E6476" s="1" t="s">
        <v>8703</v>
      </c>
      <c r="F6476" s="1" t="s">
        <v>66</v>
      </c>
      <c r="G6476" s="1" t="s">
        <v>6981</v>
      </c>
      <c r="H6476" s="2">
        <v>8179.3249999999998</v>
      </c>
    </row>
    <row r="6477" spans="1:8" x14ac:dyDescent="0.2">
      <c r="A6477" s="1" t="s">
        <v>8656</v>
      </c>
      <c r="B6477" s="1" t="s">
        <v>220</v>
      </c>
      <c r="C6477" s="1" t="s">
        <v>8701</v>
      </c>
      <c r="D6477" s="1" t="s">
        <v>6953</v>
      </c>
      <c r="E6477" s="1" t="s">
        <v>8703</v>
      </c>
      <c r="F6477" s="1" t="s">
        <v>68</v>
      </c>
      <c r="G6477" s="1" t="s">
        <v>6982</v>
      </c>
      <c r="H6477" s="2">
        <v>406.33984000000004</v>
      </c>
    </row>
    <row r="6478" spans="1:8" x14ac:dyDescent="0.2">
      <c r="A6478" s="1" t="s">
        <v>8656</v>
      </c>
      <c r="B6478" s="1" t="s">
        <v>220</v>
      </c>
      <c r="C6478" s="1" t="s">
        <v>8701</v>
      </c>
      <c r="D6478" s="1" t="s">
        <v>6953</v>
      </c>
      <c r="E6478" s="1" t="s">
        <v>8703</v>
      </c>
      <c r="F6478" s="1" t="s">
        <v>70</v>
      </c>
      <c r="G6478" s="1" t="s">
        <v>6983</v>
      </c>
      <c r="H6478" s="2">
        <v>1064.604</v>
      </c>
    </row>
    <row r="6479" spans="1:8" x14ac:dyDescent="0.2">
      <c r="A6479" s="1" t="s">
        <v>8656</v>
      </c>
      <c r="B6479" s="1" t="s">
        <v>220</v>
      </c>
      <c r="C6479" s="1" t="s">
        <v>8701</v>
      </c>
      <c r="D6479" s="1" t="s">
        <v>6953</v>
      </c>
      <c r="E6479" s="1" t="s">
        <v>8703</v>
      </c>
      <c r="F6479" s="1" t="s">
        <v>72</v>
      </c>
      <c r="G6479" s="1" t="s">
        <v>6984</v>
      </c>
      <c r="H6479" s="2">
        <v>1352.923</v>
      </c>
    </row>
    <row r="6480" spans="1:8" x14ac:dyDescent="0.2">
      <c r="A6480" s="1" t="s">
        <v>8656</v>
      </c>
      <c r="B6480" s="1" t="s">
        <v>220</v>
      </c>
      <c r="C6480" s="1" t="s">
        <v>8701</v>
      </c>
      <c r="D6480" s="1" t="s">
        <v>6953</v>
      </c>
      <c r="E6480" s="1" t="s">
        <v>8703</v>
      </c>
      <c r="F6480" s="1" t="s">
        <v>74</v>
      </c>
      <c r="G6480" s="1" t="s">
        <v>6985</v>
      </c>
      <c r="H6480" s="2">
        <v>552.64499999999998</v>
      </c>
    </row>
    <row r="6481" spans="1:8" x14ac:dyDescent="0.2">
      <c r="A6481" s="1" t="s">
        <v>8656</v>
      </c>
      <c r="B6481" s="1" t="s">
        <v>220</v>
      </c>
      <c r="C6481" s="1" t="s">
        <v>8701</v>
      </c>
      <c r="D6481" s="1" t="s">
        <v>6953</v>
      </c>
      <c r="E6481" s="1" t="s">
        <v>8703</v>
      </c>
      <c r="F6481" s="1" t="s">
        <v>76</v>
      </c>
      <c r="G6481" s="1" t="s">
        <v>6986</v>
      </c>
      <c r="H6481" s="2">
        <v>0</v>
      </c>
    </row>
    <row r="6482" spans="1:8" x14ac:dyDescent="0.2">
      <c r="A6482" s="1" t="s">
        <v>8656</v>
      </c>
      <c r="B6482" s="1" t="s">
        <v>220</v>
      </c>
      <c r="C6482" s="1" t="s">
        <v>8701</v>
      </c>
      <c r="D6482" s="1" t="s">
        <v>6953</v>
      </c>
      <c r="E6482" s="1" t="s">
        <v>8703</v>
      </c>
      <c r="F6482" s="1" t="s">
        <v>78</v>
      </c>
      <c r="G6482" s="1" t="s">
        <v>6987</v>
      </c>
      <c r="H6482" s="2">
        <v>0</v>
      </c>
    </row>
    <row r="6483" spans="1:8" x14ac:dyDescent="0.2">
      <c r="A6483" s="1" t="s">
        <v>8656</v>
      </c>
      <c r="B6483" s="1" t="s">
        <v>220</v>
      </c>
      <c r="C6483" s="1" t="s">
        <v>8701</v>
      </c>
      <c r="D6483" s="1" t="s">
        <v>6953</v>
      </c>
      <c r="E6483" s="1" t="s">
        <v>8703</v>
      </c>
      <c r="F6483" s="1" t="s">
        <v>80</v>
      </c>
      <c r="G6483" s="1" t="s">
        <v>6988</v>
      </c>
      <c r="H6483" s="2">
        <v>0</v>
      </c>
    </row>
    <row r="6484" spans="1:8" x14ac:dyDescent="0.2">
      <c r="A6484" s="1" t="s">
        <v>8656</v>
      </c>
      <c r="B6484" s="1" t="s">
        <v>220</v>
      </c>
      <c r="C6484" s="1" t="s">
        <v>8701</v>
      </c>
      <c r="D6484" s="1" t="s">
        <v>6953</v>
      </c>
      <c r="E6484" s="1" t="s">
        <v>8703</v>
      </c>
      <c r="F6484" s="1" t="s">
        <v>84</v>
      </c>
      <c r="G6484" s="1" t="s">
        <v>6989</v>
      </c>
      <c r="H6484" s="2">
        <v>0</v>
      </c>
    </row>
    <row r="6485" spans="1:8" x14ac:dyDescent="0.2">
      <c r="A6485" s="1" t="s">
        <v>8656</v>
      </c>
      <c r="B6485" s="1" t="s">
        <v>220</v>
      </c>
      <c r="C6485" s="1" t="s">
        <v>8701</v>
      </c>
      <c r="D6485" s="1" t="s">
        <v>6953</v>
      </c>
      <c r="E6485" s="1" t="s">
        <v>8703</v>
      </c>
      <c r="F6485" s="1" t="s">
        <v>86</v>
      </c>
      <c r="G6485" s="1" t="s">
        <v>6990</v>
      </c>
      <c r="H6485" s="2">
        <v>0</v>
      </c>
    </row>
    <row r="6486" spans="1:8" x14ac:dyDescent="0.2">
      <c r="A6486" s="1" t="s">
        <v>8656</v>
      </c>
      <c r="B6486" s="1" t="s">
        <v>220</v>
      </c>
      <c r="C6486" s="1" t="s">
        <v>8701</v>
      </c>
      <c r="D6486" s="1" t="s">
        <v>6953</v>
      </c>
      <c r="E6486" s="1" t="s">
        <v>8703</v>
      </c>
      <c r="F6486" s="1" t="s">
        <v>260</v>
      </c>
      <c r="G6486" s="1" t="s">
        <v>6991</v>
      </c>
      <c r="H6486" s="2">
        <v>2.4660000000000002</v>
      </c>
    </row>
    <row r="6487" spans="1:8" x14ac:dyDescent="0.2">
      <c r="A6487" s="1" t="s">
        <v>8656</v>
      </c>
      <c r="B6487" s="1" t="s">
        <v>220</v>
      </c>
      <c r="C6487" s="1" t="s">
        <v>8701</v>
      </c>
      <c r="D6487" s="1" t="s">
        <v>6953</v>
      </c>
      <c r="E6487" s="1" t="s">
        <v>8703</v>
      </c>
      <c r="F6487" s="1" t="s">
        <v>262</v>
      </c>
      <c r="G6487" s="1" t="s">
        <v>6992</v>
      </c>
      <c r="H6487" s="2">
        <v>1059.9469999999999</v>
      </c>
    </row>
    <row r="6488" spans="1:8" x14ac:dyDescent="0.2">
      <c r="A6488" s="1" t="s">
        <v>8656</v>
      </c>
      <c r="B6488" s="1" t="s">
        <v>220</v>
      </c>
      <c r="C6488" s="1" t="s">
        <v>8701</v>
      </c>
      <c r="D6488" s="1" t="s">
        <v>6953</v>
      </c>
      <c r="E6488" s="1" t="s">
        <v>8703</v>
      </c>
      <c r="F6488" s="1" t="s">
        <v>88</v>
      </c>
      <c r="G6488" s="1" t="s">
        <v>6993</v>
      </c>
      <c r="H6488" s="2">
        <v>49.052</v>
      </c>
    </row>
    <row r="6489" spans="1:8" x14ac:dyDescent="0.2">
      <c r="A6489" s="1" t="s">
        <v>8656</v>
      </c>
      <c r="B6489" s="1" t="s">
        <v>220</v>
      </c>
      <c r="C6489" s="1" t="s">
        <v>8701</v>
      </c>
      <c r="D6489" s="1" t="s">
        <v>6953</v>
      </c>
      <c r="E6489" s="1" t="s">
        <v>8703</v>
      </c>
      <c r="F6489" s="1" t="s">
        <v>265</v>
      </c>
      <c r="G6489" s="1" t="s">
        <v>6994</v>
      </c>
      <c r="H6489" s="2">
        <v>160.31800000000001</v>
      </c>
    </row>
    <row r="6490" spans="1:8" x14ac:dyDescent="0.2">
      <c r="A6490" s="1" t="s">
        <v>8656</v>
      </c>
      <c r="B6490" s="1" t="s">
        <v>220</v>
      </c>
      <c r="C6490" s="1" t="s">
        <v>8701</v>
      </c>
      <c r="D6490" s="1" t="s">
        <v>6953</v>
      </c>
      <c r="E6490" s="1" t="s">
        <v>8703</v>
      </c>
      <c r="F6490" s="1" t="s">
        <v>90</v>
      </c>
      <c r="G6490" s="1" t="s">
        <v>6995</v>
      </c>
      <c r="H6490" s="2">
        <v>8.7840000000000007</v>
      </c>
    </row>
    <row r="6491" spans="1:8" x14ac:dyDescent="0.2">
      <c r="A6491" s="1" t="s">
        <v>8656</v>
      </c>
      <c r="B6491" s="1" t="s">
        <v>220</v>
      </c>
      <c r="C6491" s="1" t="s">
        <v>8701</v>
      </c>
      <c r="D6491" s="1" t="s">
        <v>6953</v>
      </c>
      <c r="E6491" s="1" t="s">
        <v>8703</v>
      </c>
      <c r="F6491" s="1" t="s">
        <v>92</v>
      </c>
      <c r="G6491" s="1" t="s">
        <v>6996</v>
      </c>
      <c r="H6491" s="2">
        <v>660.62300000000005</v>
      </c>
    </row>
    <row r="6492" spans="1:8" x14ac:dyDescent="0.2">
      <c r="A6492" s="1" t="s">
        <v>8656</v>
      </c>
      <c r="B6492" s="1" t="s">
        <v>220</v>
      </c>
      <c r="C6492" s="1" t="s">
        <v>8701</v>
      </c>
      <c r="D6492" s="1" t="s">
        <v>6953</v>
      </c>
      <c r="E6492" s="1" t="s">
        <v>8703</v>
      </c>
      <c r="F6492" s="1" t="s">
        <v>94</v>
      </c>
      <c r="G6492" s="1" t="s">
        <v>6997</v>
      </c>
      <c r="H6492" s="2">
        <v>0</v>
      </c>
    </row>
    <row r="6493" spans="1:8" x14ac:dyDescent="0.2">
      <c r="A6493" s="1" t="s">
        <v>8656</v>
      </c>
      <c r="B6493" s="1" t="s">
        <v>220</v>
      </c>
      <c r="C6493" s="1" t="s">
        <v>8701</v>
      </c>
      <c r="D6493" s="1" t="s">
        <v>6953</v>
      </c>
      <c r="E6493" s="1" t="s">
        <v>8703</v>
      </c>
      <c r="F6493" s="1" t="s">
        <v>96</v>
      </c>
      <c r="G6493" s="1" t="s">
        <v>6998</v>
      </c>
      <c r="H6493" s="2">
        <v>735.10351000000003</v>
      </c>
    </row>
    <row r="6494" spans="1:8" x14ac:dyDescent="0.2">
      <c r="A6494" s="1" t="s">
        <v>8656</v>
      </c>
      <c r="B6494" s="1" t="s">
        <v>220</v>
      </c>
      <c r="C6494" s="1" t="s">
        <v>8701</v>
      </c>
      <c r="D6494" s="1" t="s">
        <v>6953</v>
      </c>
      <c r="E6494" s="1" t="s">
        <v>8703</v>
      </c>
      <c r="F6494" s="1" t="s">
        <v>98</v>
      </c>
      <c r="G6494" s="1" t="s">
        <v>6999</v>
      </c>
      <c r="H6494" s="2">
        <v>762.21100000000001</v>
      </c>
    </row>
    <row r="6495" spans="1:8" x14ac:dyDescent="0.2">
      <c r="A6495" s="1" t="s">
        <v>8656</v>
      </c>
      <c r="B6495" s="1" t="s">
        <v>220</v>
      </c>
      <c r="C6495" s="1" t="s">
        <v>8701</v>
      </c>
      <c r="D6495" s="1" t="s">
        <v>6953</v>
      </c>
      <c r="E6495" s="1" t="s">
        <v>8703</v>
      </c>
      <c r="F6495" s="1" t="s">
        <v>100</v>
      </c>
      <c r="G6495" s="1" t="s">
        <v>7000</v>
      </c>
      <c r="H6495" s="2">
        <v>464.17899999999997</v>
      </c>
    </row>
    <row r="6496" spans="1:8" x14ac:dyDescent="0.2">
      <c r="A6496" s="1" t="s">
        <v>8656</v>
      </c>
      <c r="B6496" s="1" t="s">
        <v>220</v>
      </c>
      <c r="C6496" s="1" t="s">
        <v>8701</v>
      </c>
      <c r="D6496" s="1" t="s">
        <v>6953</v>
      </c>
      <c r="E6496" s="1" t="s">
        <v>8703</v>
      </c>
      <c r="F6496" s="1" t="s">
        <v>102</v>
      </c>
      <c r="G6496" s="1" t="s">
        <v>7001</v>
      </c>
      <c r="H6496" s="2">
        <v>0</v>
      </c>
    </row>
    <row r="6497" spans="1:8" x14ac:dyDescent="0.2">
      <c r="A6497" s="1" t="s">
        <v>8656</v>
      </c>
      <c r="B6497" s="1" t="s">
        <v>220</v>
      </c>
      <c r="C6497" s="1" t="s">
        <v>8701</v>
      </c>
      <c r="D6497" s="1" t="s">
        <v>6953</v>
      </c>
      <c r="E6497" s="1" t="s">
        <v>8703</v>
      </c>
      <c r="F6497" s="1" t="s">
        <v>104</v>
      </c>
      <c r="G6497" s="1" t="s">
        <v>7002</v>
      </c>
      <c r="H6497" s="2">
        <v>884.82100000000003</v>
      </c>
    </row>
    <row r="6498" spans="1:8" x14ac:dyDescent="0.2">
      <c r="A6498" s="1" t="s">
        <v>8656</v>
      </c>
      <c r="B6498" s="1" t="s">
        <v>220</v>
      </c>
      <c r="C6498" s="1" t="s">
        <v>8701</v>
      </c>
      <c r="D6498" s="1" t="s">
        <v>6953</v>
      </c>
      <c r="E6498" s="1" t="s">
        <v>8703</v>
      </c>
      <c r="F6498" s="1" t="s">
        <v>106</v>
      </c>
      <c r="G6498" s="1" t="s">
        <v>7003</v>
      </c>
      <c r="H6498" s="2">
        <v>1448.46128</v>
      </c>
    </row>
    <row r="6499" spans="1:8" x14ac:dyDescent="0.2">
      <c r="A6499" s="1" t="s">
        <v>8656</v>
      </c>
      <c r="B6499" s="1" t="s">
        <v>220</v>
      </c>
      <c r="C6499" s="1" t="s">
        <v>8701</v>
      </c>
      <c r="D6499" s="1" t="s">
        <v>6953</v>
      </c>
      <c r="E6499" s="1" t="s">
        <v>8703</v>
      </c>
      <c r="F6499" s="1" t="s">
        <v>108</v>
      </c>
      <c r="G6499" s="1" t="s">
        <v>7004</v>
      </c>
      <c r="H6499" s="2">
        <v>0</v>
      </c>
    </row>
    <row r="6500" spans="1:8" x14ac:dyDescent="0.2">
      <c r="A6500" s="1" t="s">
        <v>8656</v>
      </c>
      <c r="B6500" s="1" t="s">
        <v>220</v>
      </c>
      <c r="C6500" s="1" t="s">
        <v>8701</v>
      </c>
      <c r="D6500" s="1" t="s">
        <v>6953</v>
      </c>
      <c r="E6500" s="1" t="s">
        <v>8703</v>
      </c>
      <c r="F6500" s="1" t="s">
        <v>110</v>
      </c>
      <c r="G6500" s="1" t="s">
        <v>7005</v>
      </c>
      <c r="H6500" s="2">
        <v>0</v>
      </c>
    </row>
    <row r="6501" spans="1:8" x14ac:dyDescent="0.2">
      <c r="A6501" s="1" t="s">
        <v>8656</v>
      </c>
      <c r="B6501" s="1" t="s">
        <v>220</v>
      </c>
      <c r="C6501" s="1" t="s">
        <v>8701</v>
      </c>
      <c r="D6501" s="1" t="s">
        <v>6953</v>
      </c>
      <c r="E6501" s="1" t="s">
        <v>8703</v>
      </c>
      <c r="F6501" s="1" t="s">
        <v>112</v>
      </c>
      <c r="G6501" s="1" t="s">
        <v>7006</v>
      </c>
      <c r="H6501" s="2">
        <v>487.29593</v>
      </c>
    </row>
    <row r="6502" spans="1:8" x14ac:dyDescent="0.2">
      <c r="A6502" s="1" t="s">
        <v>8656</v>
      </c>
      <c r="B6502" s="1" t="s">
        <v>220</v>
      </c>
      <c r="C6502" s="1" t="s">
        <v>8701</v>
      </c>
      <c r="D6502" s="1" t="s">
        <v>6953</v>
      </c>
      <c r="E6502" s="1" t="s">
        <v>8703</v>
      </c>
      <c r="F6502" s="1" t="s">
        <v>114</v>
      </c>
      <c r="G6502" s="1" t="s">
        <v>7007</v>
      </c>
      <c r="H6502" s="2">
        <v>0</v>
      </c>
    </row>
    <row r="6503" spans="1:8" x14ac:dyDescent="0.2">
      <c r="A6503" s="1" t="s">
        <v>8656</v>
      </c>
      <c r="B6503" s="1" t="s">
        <v>220</v>
      </c>
      <c r="C6503" s="1" t="s">
        <v>8701</v>
      </c>
      <c r="D6503" s="1" t="s">
        <v>6953</v>
      </c>
      <c r="E6503" s="1" t="s">
        <v>8703</v>
      </c>
      <c r="F6503" s="1" t="s">
        <v>116</v>
      </c>
      <c r="G6503" s="1" t="s">
        <v>7008</v>
      </c>
      <c r="H6503" s="2">
        <v>151.41800000000001</v>
      </c>
    </row>
    <row r="6504" spans="1:8" x14ac:dyDescent="0.2">
      <c r="A6504" s="1" t="s">
        <v>8656</v>
      </c>
      <c r="B6504" s="1" t="s">
        <v>220</v>
      </c>
      <c r="C6504" s="1" t="s">
        <v>8701</v>
      </c>
      <c r="D6504" s="1" t="s">
        <v>6953</v>
      </c>
      <c r="E6504" s="1" t="s">
        <v>8703</v>
      </c>
      <c r="F6504" s="1" t="s">
        <v>118</v>
      </c>
      <c r="G6504" s="1" t="s">
        <v>7009</v>
      </c>
      <c r="H6504" s="2">
        <v>1513.59049</v>
      </c>
    </row>
    <row r="6505" spans="1:8" x14ac:dyDescent="0.2">
      <c r="A6505" s="1" t="s">
        <v>8656</v>
      </c>
      <c r="B6505" s="1" t="s">
        <v>220</v>
      </c>
      <c r="C6505" s="1" t="s">
        <v>8701</v>
      </c>
      <c r="D6505" s="1" t="s">
        <v>6953</v>
      </c>
      <c r="E6505" s="1" t="s">
        <v>8703</v>
      </c>
      <c r="F6505" s="1" t="s">
        <v>120</v>
      </c>
      <c r="G6505" s="1" t="s">
        <v>7010</v>
      </c>
      <c r="H6505" s="2">
        <v>15.218999999999999</v>
      </c>
    </row>
    <row r="6506" spans="1:8" x14ac:dyDescent="0.2">
      <c r="A6506" s="1" t="s">
        <v>8656</v>
      </c>
      <c r="B6506" s="1" t="s">
        <v>220</v>
      </c>
      <c r="C6506" s="1" t="s">
        <v>8701</v>
      </c>
      <c r="D6506" s="1" t="s">
        <v>6953</v>
      </c>
      <c r="E6506" s="1" t="s">
        <v>8703</v>
      </c>
      <c r="F6506" s="1" t="s">
        <v>122</v>
      </c>
      <c r="G6506" s="1" t="s">
        <v>7011</v>
      </c>
      <c r="H6506" s="2">
        <v>235.41200000000001</v>
      </c>
    </row>
    <row r="6507" spans="1:8" x14ac:dyDescent="0.2">
      <c r="A6507" s="1" t="s">
        <v>8656</v>
      </c>
      <c r="B6507" s="1" t="s">
        <v>220</v>
      </c>
      <c r="C6507" s="1" t="s">
        <v>8701</v>
      </c>
      <c r="D6507" s="1" t="s">
        <v>6953</v>
      </c>
      <c r="E6507" s="1" t="s">
        <v>8703</v>
      </c>
      <c r="F6507" s="1" t="s">
        <v>124</v>
      </c>
      <c r="G6507" s="1" t="s">
        <v>7012</v>
      </c>
      <c r="H6507" s="2">
        <v>803.72142000000008</v>
      </c>
    </row>
    <row r="6508" spans="1:8" x14ac:dyDescent="0.2">
      <c r="A6508" s="1" t="s">
        <v>8656</v>
      </c>
      <c r="B6508" s="1" t="s">
        <v>220</v>
      </c>
      <c r="C6508" s="1" t="s">
        <v>8701</v>
      </c>
      <c r="D6508" s="1" t="s">
        <v>6953</v>
      </c>
      <c r="E6508" s="1" t="s">
        <v>8703</v>
      </c>
      <c r="F6508" s="1" t="s">
        <v>126</v>
      </c>
      <c r="G6508" s="1" t="s">
        <v>7013</v>
      </c>
      <c r="H6508" s="2">
        <v>282.05</v>
      </c>
    </row>
    <row r="6509" spans="1:8" x14ac:dyDescent="0.2">
      <c r="A6509" s="1" t="s">
        <v>8656</v>
      </c>
      <c r="B6509" s="1" t="s">
        <v>220</v>
      </c>
      <c r="C6509" s="1" t="s">
        <v>8701</v>
      </c>
      <c r="D6509" s="1" t="s">
        <v>6953</v>
      </c>
      <c r="E6509" s="1" t="s">
        <v>8703</v>
      </c>
      <c r="F6509" s="1" t="s">
        <v>128</v>
      </c>
      <c r="G6509" s="1" t="s">
        <v>7014</v>
      </c>
      <c r="H6509" s="2">
        <v>0</v>
      </c>
    </row>
    <row r="6510" spans="1:8" x14ac:dyDescent="0.2">
      <c r="A6510" s="1" t="s">
        <v>8656</v>
      </c>
      <c r="B6510" s="1" t="s">
        <v>220</v>
      </c>
      <c r="C6510" s="1" t="s">
        <v>8701</v>
      </c>
      <c r="D6510" s="1" t="s">
        <v>6953</v>
      </c>
      <c r="E6510" s="1" t="s">
        <v>8703</v>
      </c>
      <c r="F6510" s="1" t="s">
        <v>130</v>
      </c>
      <c r="G6510" s="1" t="s">
        <v>7015</v>
      </c>
      <c r="H6510" s="2">
        <v>0</v>
      </c>
    </row>
    <row r="6511" spans="1:8" x14ac:dyDescent="0.2">
      <c r="A6511" s="1" t="s">
        <v>8656</v>
      </c>
      <c r="B6511" s="1" t="s">
        <v>220</v>
      </c>
      <c r="C6511" s="1" t="s">
        <v>8701</v>
      </c>
      <c r="D6511" s="1" t="s">
        <v>6953</v>
      </c>
      <c r="E6511" s="1" t="s">
        <v>8703</v>
      </c>
      <c r="F6511" s="1" t="s">
        <v>132</v>
      </c>
      <c r="G6511" s="1" t="s">
        <v>7016</v>
      </c>
      <c r="H6511" s="2">
        <v>0</v>
      </c>
    </row>
    <row r="6512" spans="1:8" x14ac:dyDescent="0.2">
      <c r="A6512" s="1" t="s">
        <v>8656</v>
      </c>
      <c r="B6512" s="1" t="s">
        <v>220</v>
      </c>
      <c r="C6512" s="1" t="s">
        <v>8701</v>
      </c>
      <c r="D6512" s="1" t="s">
        <v>6953</v>
      </c>
      <c r="E6512" s="1" t="s">
        <v>8703</v>
      </c>
      <c r="F6512" s="1" t="s">
        <v>134</v>
      </c>
      <c r="G6512" s="1" t="s">
        <v>7017</v>
      </c>
      <c r="H6512" s="2">
        <v>2054.326</v>
      </c>
    </row>
    <row r="6513" spans="1:8" x14ac:dyDescent="0.2">
      <c r="A6513" s="1" t="s">
        <v>8656</v>
      </c>
      <c r="B6513" s="1" t="s">
        <v>220</v>
      </c>
      <c r="C6513" s="1" t="s">
        <v>8701</v>
      </c>
      <c r="D6513" s="1" t="s">
        <v>6953</v>
      </c>
      <c r="E6513" s="1" t="s">
        <v>8703</v>
      </c>
      <c r="F6513" s="1" t="s">
        <v>136</v>
      </c>
      <c r="G6513" s="1" t="s">
        <v>7018</v>
      </c>
      <c r="H6513" s="2">
        <v>12035.41797</v>
      </c>
    </row>
    <row r="6514" spans="1:8" x14ac:dyDescent="0.2">
      <c r="A6514" s="1" t="s">
        <v>8656</v>
      </c>
      <c r="B6514" s="1" t="s">
        <v>220</v>
      </c>
      <c r="C6514" s="1" t="s">
        <v>8701</v>
      </c>
      <c r="D6514" s="1" t="s">
        <v>6953</v>
      </c>
      <c r="E6514" s="1" t="s">
        <v>8703</v>
      </c>
      <c r="F6514" s="1" t="s">
        <v>212</v>
      </c>
      <c r="G6514" s="1" t="s">
        <v>7019</v>
      </c>
      <c r="H6514" s="2">
        <v>0</v>
      </c>
    </row>
    <row r="6515" spans="1:8" x14ac:dyDescent="0.2">
      <c r="A6515" s="1" t="s">
        <v>8656</v>
      </c>
      <c r="B6515" s="1" t="s">
        <v>220</v>
      </c>
      <c r="C6515" s="1" t="s">
        <v>8701</v>
      </c>
      <c r="D6515" s="1" t="s">
        <v>6953</v>
      </c>
      <c r="E6515" s="1" t="s">
        <v>8703</v>
      </c>
      <c r="F6515" s="1" t="s">
        <v>214</v>
      </c>
      <c r="G6515" s="1" t="s">
        <v>7020</v>
      </c>
      <c r="H6515" s="2">
        <v>717.78300000000002</v>
      </c>
    </row>
    <row r="6516" spans="1:8" x14ac:dyDescent="0.2">
      <c r="A6516" s="1" t="s">
        <v>8656</v>
      </c>
      <c r="B6516" s="1" t="s">
        <v>220</v>
      </c>
      <c r="C6516" s="1" t="s">
        <v>8701</v>
      </c>
      <c r="D6516" s="1" t="s">
        <v>7021</v>
      </c>
      <c r="E6516" s="1" t="s">
        <v>8704</v>
      </c>
      <c r="F6516" s="1" t="s">
        <v>14</v>
      </c>
      <c r="G6516" s="1" t="s">
        <v>7022</v>
      </c>
      <c r="H6516" s="2">
        <v>4677.3323799999998</v>
      </c>
    </row>
    <row r="6517" spans="1:8" x14ac:dyDescent="0.2">
      <c r="A6517" s="1" t="s">
        <v>8656</v>
      </c>
      <c r="B6517" s="1" t="s">
        <v>220</v>
      </c>
      <c r="C6517" s="1" t="s">
        <v>8701</v>
      </c>
      <c r="D6517" s="1" t="s">
        <v>7021</v>
      </c>
      <c r="E6517" s="1" t="s">
        <v>8704</v>
      </c>
      <c r="F6517" s="1" t="s">
        <v>16</v>
      </c>
      <c r="G6517" s="1" t="s">
        <v>7023</v>
      </c>
      <c r="H6517" s="2">
        <v>11.728999999999999</v>
      </c>
    </row>
    <row r="6518" spans="1:8" x14ac:dyDescent="0.2">
      <c r="A6518" s="1" t="s">
        <v>8656</v>
      </c>
      <c r="B6518" s="1" t="s">
        <v>220</v>
      </c>
      <c r="C6518" s="1" t="s">
        <v>8701</v>
      </c>
      <c r="D6518" s="1" t="s">
        <v>7021</v>
      </c>
      <c r="E6518" s="1" t="s">
        <v>8704</v>
      </c>
      <c r="F6518" s="1" t="s">
        <v>18</v>
      </c>
      <c r="G6518" s="1" t="s">
        <v>7024</v>
      </c>
      <c r="H6518" s="2">
        <v>51.838999999999999</v>
      </c>
    </row>
    <row r="6519" spans="1:8" x14ac:dyDescent="0.2">
      <c r="A6519" s="1" t="s">
        <v>8656</v>
      </c>
      <c r="B6519" s="1" t="s">
        <v>220</v>
      </c>
      <c r="C6519" s="1" t="s">
        <v>8701</v>
      </c>
      <c r="D6519" s="1" t="s">
        <v>7021</v>
      </c>
      <c r="E6519" s="1" t="s">
        <v>8704</v>
      </c>
      <c r="F6519" s="1" t="s">
        <v>20</v>
      </c>
      <c r="G6519" s="1" t="s">
        <v>7025</v>
      </c>
      <c r="H6519" s="2">
        <v>1898.5012300000001</v>
      </c>
    </row>
    <row r="6520" spans="1:8" x14ac:dyDescent="0.2">
      <c r="A6520" s="1" t="s">
        <v>8656</v>
      </c>
      <c r="B6520" s="1" t="s">
        <v>220</v>
      </c>
      <c r="C6520" s="1" t="s">
        <v>8701</v>
      </c>
      <c r="D6520" s="1" t="s">
        <v>7021</v>
      </c>
      <c r="E6520" s="1" t="s">
        <v>8704</v>
      </c>
      <c r="F6520" s="1" t="s">
        <v>22</v>
      </c>
      <c r="G6520" s="1" t="s">
        <v>7026</v>
      </c>
      <c r="H6520" s="2">
        <v>271.988</v>
      </c>
    </row>
    <row r="6521" spans="1:8" x14ac:dyDescent="0.2">
      <c r="A6521" s="1" t="s">
        <v>8656</v>
      </c>
      <c r="B6521" s="1" t="s">
        <v>220</v>
      </c>
      <c r="C6521" s="1" t="s">
        <v>8701</v>
      </c>
      <c r="D6521" s="1" t="s">
        <v>7021</v>
      </c>
      <c r="E6521" s="1" t="s">
        <v>8704</v>
      </c>
      <c r="F6521" s="1" t="s">
        <v>24</v>
      </c>
      <c r="G6521" s="1" t="s">
        <v>7027</v>
      </c>
      <c r="H6521" s="2">
        <v>791.93399999999997</v>
      </c>
    </row>
    <row r="6522" spans="1:8" x14ac:dyDescent="0.2">
      <c r="A6522" s="1" t="s">
        <v>8656</v>
      </c>
      <c r="B6522" s="1" t="s">
        <v>220</v>
      </c>
      <c r="C6522" s="1" t="s">
        <v>8701</v>
      </c>
      <c r="D6522" s="1" t="s">
        <v>7021</v>
      </c>
      <c r="E6522" s="1" t="s">
        <v>8704</v>
      </c>
      <c r="F6522" s="1" t="s">
        <v>26</v>
      </c>
      <c r="G6522" s="1" t="s">
        <v>7028</v>
      </c>
      <c r="H6522" s="2">
        <v>152.714</v>
      </c>
    </row>
    <row r="6523" spans="1:8" x14ac:dyDescent="0.2">
      <c r="A6523" s="1" t="s">
        <v>8656</v>
      </c>
      <c r="B6523" s="1" t="s">
        <v>220</v>
      </c>
      <c r="C6523" s="1" t="s">
        <v>8701</v>
      </c>
      <c r="D6523" s="1" t="s">
        <v>7021</v>
      </c>
      <c r="E6523" s="1" t="s">
        <v>8704</v>
      </c>
      <c r="F6523" s="1" t="s">
        <v>28</v>
      </c>
      <c r="G6523" s="1" t="s">
        <v>7029</v>
      </c>
      <c r="H6523" s="2">
        <v>0</v>
      </c>
    </row>
    <row r="6524" spans="1:8" x14ac:dyDescent="0.2">
      <c r="A6524" s="1" t="s">
        <v>8656</v>
      </c>
      <c r="B6524" s="1" t="s">
        <v>220</v>
      </c>
      <c r="C6524" s="1" t="s">
        <v>8701</v>
      </c>
      <c r="D6524" s="1" t="s">
        <v>7021</v>
      </c>
      <c r="E6524" s="1" t="s">
        <v>8704</v>
      </c>
      <c r="F6524" s="1" t="s">
        <v>30</v>
      </c>
      <c r="G6524" s="1" t="s">
        <v>7030</v>
      </c>
      <c r="H6524" s="2">
        <v>1101.0170000000001</v>
      </c>
    </row>
    <row r="6525" spans="1:8" x14ac:dyDescent="0.2">
      <c r="A6525" s="1" t="s">
        <v>8656</v>
      </c>
      <c r="B6525" s="1" t="s">
        <v>220</v>
      </c>
      <c r="C6525" s="1" t="s">
        <v>8701</v>
      </c>
      <c r="D6525" s="1" t="s">
        <v>7021</v>
      </c>
      <c r="E6525" s="1" t="s">
        <v>8704</v>
      </c>
      <c r="F6525" s="1" t="s">
        <v>32</v>
      </c>
      <c r="G6525" s="1" t="s">
        <v>7031</v>
      </c>
      <c r="H6525" s="2">
        <v>0</v>
      </c>
    </row>
    <row r="6526" spans="1:8" x14ac:dyDescent="0.2">
      <c r="A6526" s="1" t="s">
        <v>8656</v>
      </c>
      <c r="B6526" s="1" t="s">
        <v>220</v>
      </c>
      <c r="C6526" s="1" t="s">
        <v>8701</v>
      </c>
      <c r="D6526" s="1" t="s">
        <v>7021</v>
      </c>
      <c r="E6526" s="1" t="s">
        <v>8704</v>
      </c>
      <c r="F6526" s="1" t="s">
        <v>34</v>
      </c>
      <c r="G6526" s="1" t="s">
        <v>7032</v>
      </c>
      <c r="H6526" s="2">
        <v>121.94400999999999</v>
      </c>
    </row>
    <row r="6527" spans="1:8" x14ac:dyDescent="0.2">
      <c r="A6527" s="1" t="s">
        <v>8656</v>
      </c>
      <c r="B6527" s="1" t="s">
        <v>220</v>
      </c>
      <c r="C6527" s="1" t="s">
        <v>8701</v>
      </c>
      <c r="D6527" s="1" t="s">
        <v>7021</v>
      </c>
      <c r="E6527" s="1" t="s">
        <v>8704</v>
      </c>
      <c r="F6527" s="1" t="s">
        <v>36</v>
      </c>
      <c r="G6527" s="1" t="s">
        <v>7033</v>
      </c>
      <c r="H6527" s="2">
        <v>2132.8152800000003</v>
      </c>
    </row>
    <row r="6528" spans="1:8" x14ac:dyDescent="0.2">
      <c r="A6528" s="1" t="s">
        <v>8656</v>
      </c>
      <c r="B6528" s="1" t="s">
        <v>220</v>
      </c>
      <c r="C6528" s="1" t="s">
        <v>8701</v>
      </c>
      <c r="D6528" s="1" t="s">
        <v>7021</v>
      </c>
      <c r="E6528" s="1" t="s">
        <v>8704</v>
      </c>
      <c r="F6528" s="1" t="s">
        <v>38</v>
      </c>
      <c r="G6528" s="1" t="s">
        <v>7034</v>
      </c>
      <c r="H6528" s="2">
        <v>245.267</v>
      </c>
    </row>
    <row r="6529" spans="1:8" x14ac:dyDescent="0.2">
      <c r="A6529" s="1" t="s">
        <v>8656</v>
      </c>
      <c r="B6529" s="1" t="s">
        <v>220</v>
      </c>
      <c r="C6529" s="1" t="s">
        <v>8701</v>
      </c>
      <c r="D6529" s="1" t="s">
        <v>7021</v>
      </c>
      <c r="E6529" s="1" t="s">
        <v>8704</v>
      </c>
      <c r="F6529" s="1" t="s">
        <v>40</v>
      </c>
      <c r="G6529" s="1" t="s">
        <v>7035</v>
      </c>
      <c r="H6529" s="2">
        <v>1175.6381999999999</v>
      </c>
    </row>
    <row r="6530" spans="1:8" x14ac:dyDescent="0.2">
      <c r="A6530" s="1" t="s">
        <v>8656</v>
      </c>
      <c r="B6530" s="1" t="s">
        <v>220</v>
      </c>
      <c r="C6530" s="1" t="s">
        <v>8701</v>
      </c>
      <c r="D6530" s="1" t="s">
        <v>7021</v>
      </c>
      <c r="E6530" s="1" t="s">
        <v>8704</v>
      </c>
      <c r="F6530" s="1" t="s">
        <v>42</v>
      </c>
      <c r="G6530" s="1" t="s">
        <v>7036</v>
      </c>
      <c r="H6530" s="2">
        <v>0</v>
      </c>
    </row>
    <row r="6531" spans="1:8" x14ac:dyDescent="0.2">
      <c r="A6531" s="1" t="s">
        <v>8656</v>
      </c>
      <c r="B6531" s="1" t="s">
        <v>220</v>
      </c>
      <c r="C6531" s="1" t="s">
        <v>8701</v>
      </c>
      <c r="D6531" s="1" t="s">
        <v>7021</v>
      </c>
      <c r="E6531" s="1" t="s">
        <v>8704</v>
      </c>
      <c r="F6531" s="1" t="s">
        <v>44</v>
      </c>
      <c r="G6531" s="1" t="s">
        <v>7037</v>
      </c>
      <c r="H6531" s="2">
        <v>424.99900000000002</v>
      </c>
    </row>
    <row r="6532" spans="1:8" x14ac:dyDescent="0.2">
      <c r="A6532" s="1" t="s">
        <v>8656</v>
      </c>
      <c r="B6532" s="1" t="s">
        <v>220</v>
      </c>
      <c r="C6532" s="1" t="s">
        <v>8701</v>
      </c>
      <c r="D6532" s="1" t="s">
        <v>7021</v>
      </c>
      <c r="E6532" s="1" t="s">
        <v>8704</v>
      </c>
      <c r="F6532" s="1" t="s">
        <v>46</v>
      </c>
      <c r="G6532" s="1" t="s">
        <v>7038</v>
      </c>
      <c r="H6532" s="2">
        <v>0</v>
      </c>
    </row>
    <row r="6533" spans="1:8" x14ac:dyDescent="0.2">
      <c r="A6533" s="1" t="s">
        <v>8656</v>
      </c>
      <c r="B6533" s="1" t="s">
        <v>220</v>
      </c>
      <c r="C6533" s="1" t="s">
        <v>8701</v>
      </c>
      <c r="D6533" s="1" t="s">
        <v>7021</v>
      </c>
      <c r="E6533" s="1" t="s">
        <v>8704</v>
      </c>
      <c r="F6533" s="1" t="s">
        <v>48</v>
      </c>
      <c r="G6533" s="1" t="s">
        <v>7039</v>
      </c>
      <c r="H6533" s="2">
        <v>450.86399999999998</v>
      </c>
    </row>
    <row r="6534" spans="1:8" x14ac:dyDescent="0.2">
      <c r="A6534" s="1" t="s">
        <v>8656</v>
      </c>
      <c r="B6534" s="1" t="s">
        <v>220</v>
      </c>
      <c r="C6534" s="1" t="s">
        <v>8701</v>
      </c>
      <c r="D6534" s="1" t="s">
        <v>7021</v>
      </c>
      <c r="E6534" s="1" t="s">
        <v>8704</v>
      </c>
      <c r="F6534" s="1" t="s">
        <v>50</v>
      </c>
      <c r="G6534" s="1" t="s">
        <v>7040</v>
      </c>
      <c r="H6534" s="2">
        <v>2526.962</v>
      </c>
    </row>
    <row r="6535" spans="1:8" x14ac:dyDescent="0.2">
      <c r="A6535" s="1" t="s">
        <v>8656</v>
      </c>
      <c r="B6535" s="1" t="s">
        <v>220</v>
      </c>
      <c r="C6535" s="1" t="s">
        <v>8701</v>
      </c>
      <c r="D6535" s="1" t="s">
        <v>7021</v>
      </c>
      <c r="E6535" s="1" t="s">
        <v>8704</v>
      </c>
      <c r="F6535" s="1" t="s">
        <v>52</v>
      </c>
      <c r="G6535" s="1" t="s">
        <v>7041</v>
      </c>
      <c r="H6535" s="2">
        <v>241.81200000000001</v>
      </c>
    </row>
    <row r="6536" spans="1:8" x14ac:dyDescent="0.2">
      <c r="A6536" s="1" t="s">
        <v>8656</v>
      </c>
      <c r="B6536" s="1" t="s">
        <v>220</v>
      </c>
      <c r="C6536" s="1" t="s">
        <v>8701</v>
      </c>
      <c r="D6536" s="1" t="s">
        <v>7021</v>
      </c>
      <c r="E6536" s="1" t="s">
        <v>8704</v>
      </c>
      <c r="F6536" s="1" t="s">
        <v>54</v>
      </c>
      <c r="G6536" s="1" t="s">
        <v>7042</v>
      </c>
      <c r="H6536" s="2">
        <v>202.126</v>
      </c>
    </row>
    <row r="6537" spans="1:8" x14ac:dyDescent="0.2">
      <c r="A6537" s="1" t="s">
        <v>8656</v>
      </c>
      <c r="B6537" s="1" t="s">
        <v>220</v>
      </c>
      <c r="C6537" s="1" t="s">
        <v>8701</v>
      </c>
      <c r="D6537" s="1" t="s">
        <v>7021</v>
      </c>
      <c r="E6537" s="1" t="s">
        <v>8704</v>
      </c>
      <c r="F6537" s="1" t="s">
        <v>56</v>
      </c>
      <c r="G6537" s="1" t="s">
        <v>7043</v>
      </c>
      <c r="H6537" s="2">
        <v>464.79509000000002</v>
      </c>
    </row>
    <row r="6538" spans="1:8" x14ac:dyDescent="0.2">
      <c r="A6538" s="1" t="s">
        <v>8656</v>
      </c>
      <c r="B6538" s="1" t="s">
        <v>220</v>
      </c>
      <c r="C6538" s="1" t="s">
        <v>8701</v>
      </c>
      <c r="D6538" s="1" t="s">
        <v>7021</v>
      </c>
      <c r="E6538" s="1" t="s">
        <v>8704</v>
      </c>
      <c r="F6538" s="1" t="s">
        <v>58</v>
      </c>
      <c r="G6538" s="1" t="s">
        <v>7044</v>
      </c>
      <c r="H6538" s="2">
        <v>312.23200000000003</v>
      </c>
    </row>
    <row r="6539" spans="1:8" x14ac:dyDescent="0.2">
      <c r="A6539" s="1" t="s">
        <v>8656</v>
      </c>
      <c r="B6539" s="1" t="s">
        <v>220</v>
      </c>
      <c r="C6539" s="1" t="s">
        <v>8701</v>
      </c>
      <c r="D6539" s="1" t="s">
        <v>7021</v>
      </c>
      <c r="E6539" s="1" t="s">
        <v>8704</v>
      </c>
      <c r="F6539" s="1" t="s">
        <v>60</v>
      </c>
      <c r="G6539" s="1" t="s">
        <v>7045</v>
      </c>
      <c r="H6539" s="2">
        <v>655.15599999999995</v>
      </c>
    </row>
    <row r="6540" spans="1:8" x14ac:dyDescent="0.2">
      <c r="A6540" s="1" t="s">
        <v>8656</v>
      </c>
      <c r="B6540" s="1" t="s">
        <v>220</v>
      </c>
      <c r="C6540" s="1" t="s">
        <v>8701</v>
      </c>
      <c r="D6540" s="1" t="s">
        <v>7021</v>
      </c>
      <c r="E6540" s="1" t="s">
        <v>8704</v>
      </c>
      <c r="F6540" s="1" t="s">
        <v>245</v>
      </c>
      <c r="G6540" s="1" t="s">
        <v>7046</v>
      </c>
      <c r="H6540" s="2">
        <v>0</v>
      </c>
    </row>
    <row r="6541" spans="1:8" x14ac:dyDescent="0.2">
      <c r="A6541" s="1" t="s">
        <v>8656</v>
      </c>
      <c r="B6541" s="1" t="s">
        <v>220</v>
      </c>
      <c r="C6541" s="1" t="s">
        <v>8701</v>
      </c>
      <c r="D6541" s="1" t="s">
        <v>7021</v>
      </c>
      <c r="E6541" s="1" t="s">
        <v>8704</v>
      </c>
      <c r="F6541" s="1" t="s">
        <v>62</v>
      </c>
      <c r="G6541" s="1" t="s">
        <v>7047</v>
      </c>
      <c r="H6541" s="2">
        <v>0</v>
      </c>
    </row>
    <row r="6542" spans="1:8" x14ac:dyDescent="0.2">
      <c r="A6542" s="1" t="s">
        <v>8656</v>
      </c>
      <c r="B6542" s="1" t="s">
        <v>220</v>
      </c>
      <c r="C6542" s="1" t="s">
        <v>8701</v>
      </c>
      <c r="D6542" s="1" t="s">
        <v>7021</v>
      </c>
      <c r="E6542" s="1" t="s">
        <v>8704</v>
      </c>
      <c r="F6542" s="1" t="s">
        <v>64</v>
      </c>
      <c r="G6542" s="1" t="s">
        <v>7048</v>
      </c>
      <c r="H6542" s="2">
        <v>173.36699999999999</v>
      </c>
    </row>
    <row r="6543" spans="1:8" x14ac:dyDescent="0.2">
      <c r="A6543" s="1" t="s">
        <v>8656</v>
      </c>
      <c r="B6543" s="1" t="s">
        <v>220</v>
      </c>
      <c r="C6543" s="1" t="s">
        <v>8701</v>
      </c>
      <c r="D6543" s="1" t="s">
        <v>7021</v>
      </c>
      <c r="E6543" s="1" t="s">
        <v>8704</v>
      </c>
      <c r="F6543" s="1" t="s">
        <v>66</v>
      </c>
      <c r="G6543" s="1" t="s">
        <v>7049</v>
      </c>
      <c r="H6543" s="2">
        <v>0</v>
      </c>
    </row>
    <row r="6544" spans="1:8" x14ac:dyDescent="0.2">
      <c r="A6544" s="1" t="s">
        <v>8656</v>
      </c>
      <c r="B6544" s="1" t="s">
        <v>220</v>
      </c>
      <c r="C6544" s="1" t="s">
        <v>8701</v>
      </c>
      <c r="D6544" s="1" t="s">
        <v>7021</v>
      </c>
      <c r="E6544" s="1" t="s">
        <v>8704</v>
      </c>
      <c r="F6544" s="1" t="s">
        <v>68</v>
      </c>
      <c r="G6544" s="1" t="s">
        <v>7050</v>
      </c>
      <c r="H6544" s="2">
        <v>0</v>
      </c>
    </row>
    <row r="6545" spans="1:8" x14ac:dyDescent="0.2">
      <c r="A6545" s="1" t="s">
        <v>8656</v>
      </c>
      <c r="B6545" s="1" t="s">
        <v>220</v>
      </c>
      <c r="C6545" s="1" t="s">
        <v>8701</v>
      </c>
      <c r="D6545" s="1" t="s">
        <v>7021</v>
      </c>
      <c r="E6545" s="1" t="s">
        <v>8704</v>
      </c>
      <c r="F6545" s="1" t="s">
        <v>70</v>
      </c>
      <c r="G6545" s="1" t="s">
        <v>7051</v>
      </c>
      <c r="H6545" s="2">
        <v>167.44900000000001</v>
      </c>
    </row>
    <row r="6546" spans="1:8" x14ac:dyDescent="0.2">
      <c r="A6546" s="1" t="s">
        <v>8656</v>
      </c>
      <c r="B6546" s="1" t="s">
        <v>220</v>
      </c>
      <c r="C6546" s="1" t="s">
        <v>8701</v>
      </c>
      <c r="D6546" s="1" t="s">
        <v>7021</v>
      </c>
      <c r="E6546" s="1" t="s">
        <v>8704</v>
      </c>
      <c r="F6546" s="1" t="s">
        <v>72</v>
      </c>
      <c r="G6546" s="1" t="s">
        <v>7052</v>
      </c>
      <c r="H6546" s="2">
        <v>107.503</v>
      </c>
    </row>
    <row r="6547" spans="1:8" x14ac:dyDescent="0.2">
      <c r="A6547" s="1" t="s">
        <v>8656</v>
      </c>
      <c r="B6547" s="1" t="s">
        <v>220</v>
      </c>
      <c r="C6547" s="1" t="s">
        <v>8701</v>
      </c>
      <c r="D6547" s="1" t="s">
        <v>7021</v>
      </c>
      <c r="E6547" s="1" t="s">
        <v>8704</v>
      </c>
      <c r="F6547" s="1" t="s">
        <v>74</v>
      </c>
      <c r="G6547" s="1" t="s">
        <v>7053</v>
      </c>
      <c r="H6547" s="2">
        <v>4858.0508300000001</v>
      </c>
    </row>
    <row r="6548" spans="1:8" x14ac:dyDescent="0.2">
      <c r="A6548" s="1" t="s">
        <v>8656</v>
      </c>
      <c r="B6548" s="1" t="s">
        <v>220</v>
      </c>
      <c r="C6548" s="1" t="s">
        <v>8701</v>
      </c>
      <c r="D6548" s="1" t="s">
        <v>7021</v>
      </c>
      <c r="E6548" s="1" t="s">
        <v>8704</v>
      </c>
      <c r="F6548" s="1" t="s">
        <v>76</v>
      </c>
      <c r="G6548" s="1" t="s">
        <v>7054</v>
      </c>
      <c r="H6548" s="2">
        <v>52.445999999999998</v>
      </c>
    </row>
    <row r="6549" spans="1:8" x14ac:dyDescent="0.2">
      <c r="A6549" s="1" t="s">
        <v>8656</v>
      </c>
      <c r="B6549" s="1" t="s">
        <v>220</v>
      </c>
      <c r="C6549" s="1" t="s">
        <v>8701</v>
      </c>
      <c r="D6549" s="1" t="s">
        <v>7021</v>
      </c>
      <c r="E6549" s="1" t="s">
        <v>8704</v>
      </c>
      <c r="F6549" s="1" t="s">
        <v>78</v>
      </c>
      <c r="G6549" s="1" t="s">
        <v>7055</v>
      </c>
      <c r="H6549" s="2">
        <v>541.38940000000002</v>
      </c>
    </row>
    <row r="6550" spans="1:8" x14ac:dyDescent="0.2">
      <c r="A6550" s="1" t="s">
        <v>8656</v>
      </c>
      <c r="B6550" s="1" t="s">
        <v>220</v>
      </c>
      <c r="C6550" s="1" t="s">
        <v>8701</v>
      </c>
      <c r="D6550" s="1" t="s">
        <v>7021</v>
      </c>
      <c r="E6550" s="1" t="s">
        <v>8704</v>
      </c>
      <c r="F6550" s="1" t="s">
        <v>80</v>
      </c>
      <c r="G6550" s="1" t="s">
        <v>7056</v>
      </c>
      <c r="H6550" s="2">
        <v>0</v>
      </c>
    </row>
    <row r="6551" spans="1:8" x14ac:dyDescent="0.2">
      <c r="A6551" s="1" t="s">
        <v>8656</v>
      </c>
      <c r="B6551" s="1" t="s">
        <v>220</v>
      </c>
      <c r="C6551" s="1" t="s">
        <v>8701</v>
      </c>
      <c r="D6551" s="1" t="s">
        <v>7021</v>
      </c>
      <c r="E6551" s="1" t="s">
        <v>8704</v>
      </c>
      <c r="F6551" s="1" t="s">
        <v>82</v>
      </c>
      <c r="G6551" s="1" t="s">
        <v>7057</v>
      </c>
      <c r="H6551" s="2">
        <v>385.77600000000001</v>
      </c>
    </row>
    <row r="6552" spans="1:8" x14ac:dyDescent="0.2">
      <c r="A6552" s="1" t="s">
        <v>8656</v>
      </c>
      <c r="B6552" s="1" t="s">
        <v>220</v>
      </c>
      <c r="C6552" s="1" t="s">
        <v>8701</v>
      </c>
      <c r="D6552" s="1" t="s">
        <v>7021</v>
      </c>
      <c r="E6552" s="1" t="s">
        <v>8704</v>
      </c>
      <c r="F6552" s="1" t="s">
        <v>84</v>
      </c>
      <c r="G6552" s="1" t="s">
        <v>7058</v>
      </c>
      <c r="H6552" s="2">
        <v>798.58749999999998</v>
      </c>
    </row>
    <row r="6553" spans="1:8" x14ac:dyDescent="0.2">
      <c r="A6553" s="1" t="s">
        <v>8656</v>
      </c>
      <c r="B6553" s="1" t="s">
        <v>220</v>
      </c>
      <c r="C6553" s="1" t="s">
        <v>8701</v>
      </c>
      <c r="D6553" s="1" t="s">
        <v>7021</v>
      </c>
      <c r="E6553" s="1" t="s">
        <v>8704</v>
      </c>
      <c r="F6553" s="1" t="s">
        <v>86</v>
      </c>
      <c r="G6553" s="1" t="s">
        <v>7059</v>
      </c>
      <c r="H6553" s="2">
        <v>248.40102000000002</v>
      </c>
    </row>
    <row r="6554" spans="1:8" x14ac:dyDescent="0.2">
      <c r="A6554" s="1" t="s">
        <v>8656</v>
      </c>
      <c r="B6554" s="1" t="s">
        <v>220</v>
      </c>
      <c r="C6554" s="1" t="s">
        <v>8701</v>
      </c>
      <c r="D6554" s="1" t="s">
        <v>7021</v>
      </c>
      <c r="E6554" s="1" t="s">
        <v>8704</v>
      </c>
      <c r="F6554" s="1" t="s">
        <v>260</v>
      </c>
      <c r="G6554" s="1" t="s">
        <v>7060</v>
      </c>
      <c r="H6554" s="2">
        <v>157.87799999999999</v>
      </c>
    </row>
    <row r="6555" spans="1:8" x14ac:dyDescent="0.2">
      <c r="A6555" s="1" t="s">
        <v>8656</v>
      </c>
      <c r="B6555" s="1" t="s">
        <v>220</v>
      </c>
      <c r="C6555" s="1" t="s">
        <v>8701</v>
      </c>
      <c r="D6555" s="1" t="s">
        <v>7021</v>
      </c>
      <c r="E6555" s="1" t="s">
        <v>8704</v>
      </c>
      <c r="F6555" s="1" t="s">
        <v>262</v>
      </c>
      <c r="G6555" s="1" t="s">
        <v>7061</v>
      </c>
      <c r="H6555" s="2">
        <v>5.0000000000000001E-3</v>
      </c>
    </row>
    <row r="6556" spans="1:8" x14ac:dyDescent="0.2">
      <c r="A6556" s="1" t="s">
        <v>8656</v>
      </c>
      <c r="B6556" s="1" t="s">
        <v>220</v>
      </c>
      <c r="C6556" s="1" t="s">
        <v>8701</v>
      </c>
      <c r="D6556" s="1" t="s">
        <v>7021</v>
      </c>
      <c r="E6556" s="1" t="s">
        <v>8704</v>
      </c>
      <c r="F6556" s="1" t="s">
        <v>88</v>
      </c>
      <c r="G6556" s="1" t="s">
        <v>7062</v>
      </c>
      <c r="H6556" s="2">
        <v>59.945</v>
      </c>
    </row>
    <row r="6557" spans="1:8" x14ac:dyDescent="0.2">
      <c r="A6557" s="1" t="s">
        <v>8656</v>
      </c>
      <c r="B6557" s="1" t="s">
        <v>220</v>
      </c>
      <c r="C6557" s="1" t="s">
        <v>8701</v>
      </c>
      <c r="D6557" s="1" t="s">
        <v>7021</v>
      </c>
      <c r="E6557" s="1" t="s">
        <v>8704</v>
      </c>
      <c r="F6557" s="1" t="s">
        <v>265</v>
      </c>
      <c r="G6557" s="1" t="s">
        <v>7063</v>
      </c>
      <c r="H6557" s="2">
        <v>81.718999999999994</v>
      </c>
    </row>
    <row r="6558" spans="1:8" x14ac:dyDescent="0.2">
      <c r="A6558" s="1" t="s">
        <v>8656</v>
      </c>
      <c r="B6558" s="1" t="s">
        <v>220</v>
      </c>
      <c r="C6558" s="1" t="s">
        <v>8701</v>
      </c>
      <c r="D6558" s="1" t="s">
        <v>7021</v>
      </c>
      <c r="E6558" s="1" t="s">
        <v>8704</v>
      </c>
      <c r="F6558" s="1" t="s">
        <v>90</v>
      </c>
      <c r="G6558" s="1" t="s">
        <v>7064</v>
      </c>
      <c r="H6558" s="2">
        <v>762.096</v>
      </c>
    </row>
    <row r="6559" spans="1:8" x14ac:dyDescent="0.2">
      <c r="A6559" s="1" t="s">
        <v>8656</v>
      </c>
      <c r="B6559" s="1" t="s">
        <v>220</v>
      </c>
      <c r="C6559" s="1" t="s">
        <v>8701</v>
      </c>
      <c r="D6559" s="1" t="s">
        <v>7021</v>
      </c>
      <c r="E6559" s="1" t="s">
        <v>8704</v>
      </c>
      <c r="F6559" s="1" t="s">
        <v>92</v>
      </c>
      <c r="G6559" s="1" t="s">
        <v>7065</v>
      </c>
      <c r="H6559" s="2">
        <v>0</v>
      </c>
    </row>
    <row r="6560" spans="1:8" x14ac:dyDescent="0.2">
      <c r="A6560" s="1" t="s">
        <v>8656</v>
      </c>
      <c r="B6560" s="1" t="s">
        <v>220</v>
      </c>
      <c r="C6560" s="1" t="s">
        <v>8701</v>
      </c>
      <c r="D6560" s="1" t="s">
        <v>7021</v>
      </c>
      <c r="E6560" s="1" t="s">
        <v>8704</v>
      </c>
      <c r="F6560" s="1" t="s">
        <v>94</v>
      </c>
      <c r="G6560" s="1" t="s">
        <v>7066</v>
      </c>
      <c r="H6560" s="2">
        <v>296.30599999999998</v>
      </c>
    </row>
    <row r="6561" spans="1:8" x14ac:dyDescent="0.2">
      <c r="A6561" s="1" t="s">
        <v>8656</v>
      </c>
      <c r="B6561" s="1" t="s">
        <v>220</v>
      </c>
      <c r="C6561" s="1" t="s">
        <v>8701</v>
      </c>
      <c r="D6561" s="1" t="s">
        <v>7021</v>
      </c>
      <c r="E6561" s="1" t="s">
        <v>8704</v>
      </c>
      <c r="F6561" s="1" t="s">
        <v>96</v>
      </c>
      <c r="G6561" s="1" t="s">
        <v>7067</v>
      </c>
      <c r="H6561" s="2">
        <v>0</v>
      </c>
    </row>
    <row r="6562" spans="1:8" x14ac:dyDescent="0.2">
      <c r="A6562" s="1" t="s">
        <v>8656</v>
      </c>
      <c r="B6562" s="1" t="s">
        <v>220</v>
      </c>
      <c r="C6562" s="1" t="s">
        <v>8701</v>
      </c>
      <c r="D6562" s="1" t="s">
        <v>7021</v>
      </c>
      <c r="E6562" s="1" t="s">
        <v>8704</v>
      </c>
      <c r="F6562" s="1" t="s">
        <v>98</v>
      </c>
      <c r="G6562" s="1" t="s">
        <v>7068</v>
      </c>
      <c r="H6562" s="2">
        <v>0</v>
      </c>
    </row>
    <row r="6563" spans="1:8" x14ac:dyDescent="0.2">
      <c r="A6563" s="1" t="s">
        <v>8656</v>
      </c>
      <c r="B6563" s="1" t="s">
        <v>220</v>
      </c>
      <c r="C6563" s="1" t="s">
        <v>8701</v>
      </c>
      <c r="D6563" s="1" t="s">
        <v>7021</v>
      </c>
      <c r="E6563" s="1" t="s">
        <v>8704</v>
      </c>
      <c r="F6563" s="1" t="s">
        <v>100</v>
      </c>
      <c r="G6563" s="1" t="s">
        <v>7069</v>
      </c>
      <c r="H6563" s="2">
        <v>685.36029000000008</v>
      </c>
    </row>
    <row r="6564" spans="1:8" x14ac:dyDescent="0.2">
      <c r="A6564" s="1" t="s">
        <v>8656</v>
      </c>
      <c r="B6564" s="1" t="s">
        <v>220</v>
      </c>
      <c r="C6564" s="1" t="s">
        <v>8701</v>
      </c>
      <c r="D6564" s="1" t="s">
        <v>7021</v>
      </c>
      <c r="E6564" s="1" t="s">
        <v>8704</v>
      </c>
      <c r="F6564" s="1" t="s">
        <v>102</v>
      </c>
      <c r="G6564" s="1" t="s">
        <v>7070</v>
      </c>
      <c r="H6564" s="2">
        <v>195.08799999999999</v>
      </c>
    </row>
    <row r="6565" spans="1:8" x14ac:dyDescent="0.2">
      <c r="A6565" s="1" t="s">
        <v>8656</v>
      </c>
      <c r="B6565" s="1" t="s">
        <v>220</v>
      </c>
      <c r="C6565" s="1" t="s">
        <v>8701</v>
      </c>
      <c r="D6565" s="1" t="s">
        <v>7021</v>
      </c>
      <c r="E6565" s="1" t="s">
        <v>8704</v>
      </c>
      <c r="F6565" s="1" t="s">
        <v>104</v>
      </c>
      <c r="G6565" s="1" t="s">
        <v>7071</v>
      </c>
      <c r="H6565" s="2">
        <v>50.194000000000003</v>
      </c>
    </row>
    <row r="6566" spans="1:8" x14ac:dyDescent="0.2">
      <c r="A6566" s="1" t="s">
        <v>8656</v>
      </c>
      <c r="B6566" s="1" t="s">
        <v>220</v>
      </c>
      <c r="C6566" s="1" t="s">
        <v>8701</v>
      </c>
      <c r="D6566" s="1" t="s">
        <v>7021</v>
      </c>
      <c r="E6566" s="1" t="s">
        <v>8704</v>
      </c>
      <c r="F6566" s="1" t="s">
        <v>106</v>
      </c>
      <c r="G6566" s="1" t="s">
        <v>7072</v>
      </c>
      <c r="H6566" s="2">
        <v>465.86230999999998</v>
      </c>
    </row>
    <row r="6567" spans="1:8" x14ac:dyDescent="0.2">
      <c r="A6567" s="1" t="s">
        <v>8656</v>
      </c>
      <c r="B6567" s="1" t="s">
        <v>220</v>
      </c>
      <c r="C6567" s="1" t="s">
        <v>8701</v>
      </c>
      <c r="D6567" s="1" t="s">
        <v>7021</v>
      </c>
      <c r="E6567" s="1" t="s">
        <v>8704</v>
      </c>
      <c r="F6567" s="1" t="s">
        <v>108</v>
      </c>
      <c r="G6567" s="1" t="s">
        <v>7073</v>
      </c>
      <c r="H6567" s="2">
        <v>2069.6503499999999</v>
      </c>
    </row>
    <row r="6568" spans="1:8" x14ac:dyDescent="0.2">
      <c r="A6568" s="1" t="s">
        <v>8656</v>
      </c>
      <c r="B6568" s="1" t="s">
        <v>220</v>
      </c>
      <c r="C6568" s="1" t="s">
        <v>8701</v>
      </c>
      <c r="D6568" s="1" t="s">
        <v>7021</v>
      </c>
      <c r="E6568" s="1" t="s">
        <v>8704</v>
      </c>
      <c r="F6568" s="1" t="s">
        <v>110</v>
      </c>
      <c r="G6568" s="1" t="s">
        <v>7074</v>
      </c>
      <c r="H6568" s="2">
        <v>0</v>
      </c>
    </row>
    <row r="6569" spans="1:8" x14ac:dyDescent="0.2">
      <c r="A6569" s="1" t="s">
        <v>8656</v>
      </c>
      <c r="B6569" s="1" t="s">
        <v>220</v>
      </c>
      <c r="C6569" s="1" t="s">
        <v>8701</v>
      </c>
      <c r="D6569" s="1" t="s">
        <v>7021</v>
      </c>
      <c r="E6569" s="1" t="s">
        <v>8704</v>
      </c>
      <c r="F6569" s="1" t="s">
        <v>112</v>
      </c>
      <c r="G6569" s="1" t="s">
        <v>7075</v>
      </c>
      <c r="H6569" s="2">
        <v>9367.0130000000008</v>
      </c>
    </row>
    <row r="6570" spans="1:8" x14ac:dyDescent="0.2">
      <c r="A6570" s="1" t="s">
        <v>8656</v>
      </c>
      <c r="B6570" s="1" t="s">
        <v>220</v>
      </c>
      <c r="C6570" s="1" t="s">
        <v>8701</v>
      </c>
      <c r="D6570" s="1" t="s">
        <v>7021</v>
      </c>
      <c r="E6570" s="1" t="s">
        <v>8704</v>
      </c>
      <c r="F6570" s="1" t="s">
        <v>114</v>
      </c>
      <c r="G6570" s="1" t="s">
        <v>7076</v>
      </c>
      <c r="H6570" s="2">
        <v>0</v>
      </c>
    </row>
    <row r="6571" spans="1:8" x14ac:dyDescent="0.2">
      <c r="A6571" s="1" t="s">
        <v>8656</v>
      </c>
      <c r="B6571" s="1" t="s">
        <v>220</v>
      </c>
      <c r="C6571" s="1" t="s">
        <v>8701</v>
      </c>
      <c r="D6571" s="1" t="s">
        <v>7021</v>
      </c>
      <c r="E6571" s="1" t="s">
        <v>8704</v>
      </c>
      <c r="F6571" s="1" t="s">
        <v>116</v>
      </c>
      <c r="G6571" s="1" t="s">
        <v>7077</v>
      </c>
      <c r="H6571" s="2">
        <v>180.45665</v>
      </c>
    </row>
    <row r="6572" spans="1:8" x14ac:dyDescent="0.2">
      <c r="A6572" s="1" t="s">
        <v>8656</v>
      </c>
      <c r="B6572" s="1" t="s">
        <v>220</v>
      </c>
      <c r="C6572" s="1" t="s">
        <v>8701</v>
      </c>
      <c r="D6572" s="1" t="s">
        <v>7021</v>
      </c>
      <c r="E6572" s="1" t="s">
        <v>8704</v>
      </c>
      <c r="F6572" s="1" t="s">
        <v>118</v>
      </c>
      <c r="G6572" s="1" t="s">
        <v>7078</v>
      </c>
      <c r="H6572" s="2">
        <v>0</v>
      </c>
    </row>
    <row r="6573" spans="1:8" x14ac:dyDescent="0.2">
      <c r="A6573" s="1" t="s">
        <v>8656</v>
      </c>
      <c r="B6573" s="1" t="s">
        <v>220</v>
      </c>
      <c r="C6573" s="1" t="s">
        <v>8701</v>
      </c>
      <c r="D6573" s="1" t="s">
        <v>7021</v>
      </c>
      <c r="E6573" s="1" t="s">
        <v>8704</v>
      </c>
      <c r="F6573" s="1" t="s">
        <v>120</v>
      </c>
      <c r="G6573" s="1" t="s">
        <v>7079</v>
      </c>
      <c r="H6573" s="2">
        <v>0</v>
      </c>
    </row>
    <row r="6574" spans="1:8" x14ac:dyDescent="0.2">
      <c r="A6574" s="1" t="s">
        <v>8656</v>
      </c>
      <c r="B6574" s="1" t="s">
        <v>220</v>
      </c>
      <c r="C6574" s="1" t="s">
        <v>8701</v>
      </c>
      <c r="D6574" s="1" t="s">
        <v>7021</v>
      </c>
      <c r="E6574" s="1" t="s">
        <v>8704</v>
      </c>
      <c r="F6574" s="1" t="s">
        <v>122</v>
      </c>
      <c r="G6574" s="1" t="s">
        <v>7080</v>
      </c>
      <c r="H6574" s="2">
        <v>173.416</v>
      </c>
    </row>
    <row r="6575" spans="1:8" x14ac:dyDescent="0.2">
      <c r="A6575" s="1" t="s">
        <v>8656</v>
      </c>
      <c r="B6575" s="1" t="s">
        <v>220</v>
      </c>
      <c r="C6575" s="1" t="s">
        <v>8701</v>
      </c>
      <c r="D6575" s="1" t="s">
        <v>7021</v>
      </c>
      <c r="E6575" s="1" t="s">
        <v>8704</v>
      </c>
      <c r="F6575" s="1" t="s">
        <v>124</v>
      </c>
      <c r="G6575" s="1" t="s">
        <v>7081</v>
      </c>
      <c r="H6575" s="2">
        <v>728.18341999999996</v>
      </c>
    </row>
    <row r="6576" spans="1:8" x14ac:dyDescent="0.2">
      <c r="A6576" s="1" t="s">
        <v>8656</v>
      </c>
      <c r="B6576" s="1" t="s">
        <v>220</v>
      </c>
      <c r="C6576" s="1" t="s">
        <v>8701</v>
      </c>
      <c r="D6576" s="1" t="s">
        <v>7021</v>
      </c>
      <c r="E6576" s="1" t="s">
        <v>8704</v>
      </c>
      <c r="F6576" s="1" t="s">
        <v>126</v>
      </c>
      <c r="G6576" s="1" t="s">
        <v>7082</v>
      </c>
      <c r="H6576" s="2">
        <v>452.54199999999997</v>
      </c>
    </row>
    <row r="6577" spans="1:8" x14ac:dyDescent="0.2">
      <c r="A6577" s="1" t="s">
        <v>8656</v>
      </c>
      <c r="B6577" s="1" t="s">
        <v>220</v>
      </c>
      <c r="C6577" s="1" t="s">
        <v>8701</v>
      </c>
      <c r="D6577" s="1" t="s">
        <v>7021</v>
      </c>
      <c r="E6577" s="1" t="s">
        <v>8704</v>
      </c>
      <c r="F6577" s="1" t="s">
        <v>128</v>
      </c>
      <c r="G6577" s="1" t="s">
        <v>7083</v>
      </c>
      <c r="H6577" s="2">
        <v>964.52850000000001</v>
      </c>
    </row>
    <row r="6578" spans="1:8" x14ac:dyDescent="0.2">
      <c r="A6578" s="1" t="s">
        <v>8656</v>
      </c>
      <c r="B6578" s="1" t="s">
        <v>220</v>
      </c>
      <c r="C6578" s="1" t="s">
        <v>8701</v>
      </c>
      <c r="D6578" s="1" t="s">
        <v>7021</v>
      </c>
      <c r="E6578" s="1" t="s">
        <v>8704</v>
      </c>
      <c r="F6578" s="1" t="s">
        <v>130</v>
      </c>
      <c r="G6578" s="1" t="s">
        <v>7084</v>
      </c>
      <c r="H6578" s="2">
        <v>344.54503999999997</v>
      </c>
    </row>
    <row r="6579" spans="1:8" x14ac:dyDescent="0.2">
      <c r="A6579" s="1" t="s">
        <v>8656</v>
      </c>
      <c r="B6579" s="1" t="s">
        <v>220</v>
      </c>
      <c r="C6579" s="1" t="s">
        <v>8701</v>
      </c>
      <c r="D6579" s="1" t="s">
        <v>7021</v>
      </c>
      <c r="E6579" s="1" t="s">
        <v>8704</v>
      </c>
      <c r="F6579" s="1" t="s">
        <v>132</v>
      </c>
      <c r="G6579" s="1" t="s">
        <v>7085</v>
      </c>
      <c r="H6579" s="2">
        <v>21.106000000000002</v>
      </c>
    </row>
    <row r="6580" spans="1:8" x14ac:dyDescent="0.2">
      <c r="A6580" s="1" t="s">
        <v>8656</v>
      </c>
      <c r="B6580" s="1" t="s">
        <v>220</v>
      </c>
      <c r="C6580" s="1" t="s">
        <v>8701</v>
      </c>
      <c r="D6580" s="1" t="s">
        <v>7021</v>
      </c>
      <c r="E6580" s="1" t="s">
        <v>8704</v>
      </c>
      <c r="F6580" s="1" t="s">
        <v>134</v>
      </c>
      <c r="G6580" s="1" t="s">
        <v>7086</v>
      </c>
      <c r="H6580" s="2">
        <v>0</v>
      </c>
    </row>
    <row r="6581" spans="1:8" x14ac:dyDescent="0.2">
      <c r="A6581" s="1" t="s">
        <v>8656</v>
      </c>
      <c r="B6581" s="1" t="s">
        <v>220</v>
      </c>
      <c r="C6581" s="1" t="s">
        <v>8701</v>
      </c>
      <c r="D6581" s="1" t="s">
        <v>7021</v>
      </c>
      <c r="E6581" s="1" t="s">
        <v>8704</v>
      </c>
      <c r="F6581" s="1" t="s">
        <v>136</v>
      </c>
      <c r="G6581" s="1" t="s">
        <v>7087</v>
      </c>
      <c r="H6581" s="2">
        <v>105.22091999999999</v>
      </c>
    </row>
    <row r="6582" spans="1:8" x14ac:dyDescent="0.2">
      <c r="A6582" s="1" t="s">
        <v>8656</v>
      </c>
      <c r="B6582" s="1" t="s">
        <v>220</v>
      </c>
      <c r="C6582" s="1" t="s">
        <v>8701</v>
      </c>
      <c r="D6582" s="1" t="s">
        <v>7021</v>
      </c>
      <c r="E6582" s="1" t="s">
        <v>8704</v>
      </c>
      <c r="F6582" s="1" t="s">
        <v>138</v>
      </c>
      <c r="G6582" s="1" t="s">
        <v>7088</v>
      </c>
      <c r="H6582" s="2">
        <v>732.78160000000003</v>
      </c>
    </row>
    <row r="6583" spans="1:8" x14ac:dyDescent="0.2">
      <c r="A6583" s="1" t="s">
        <v>8656</v>
      </c>
      <c r="B6583" s="1" t="s">
        <v>220</v>
      </c>
      <c r="C6583" s="1" t="s">
        <v>8701</v>
      </c>
      <c r="D6583" s="1" t="s">
        <v>7021</v>
      </c>
      <c r="E6583" s="1" t="s">
        <v>8704</v>
      </c>
      <c r="F6583" s="1" t="s">
        <v>140</v>
      </c>
      <c r="G6583" s="1" t="s">
        <v>7089</v>
      </c>
      <c r="H6583" s="2">
        <v>0</v>
      </c>
    </row>
    <row r="6584" spans="1:8" x14ac:dyDescent="0.2">
      <c r="A6584" s="1" t="s">
        <v>8656</v>
      </c>
      <c r="B6584" s="1" t="s">
        <v>220</v>
      </c>
      <c r="C6584" s="1" t="s">
        <v>8701</v>
      </c>
      <c r="D6584" s="1" t="s">
        <v>7021</v>
      </c>
      <c r="E6584" s="1" t="s">
        <v>8704</v>
      </c>
      <c r="F6584" s="1" t="s">
        <v>142</v>
      </c>
      <c r="G6584" s="1" t="s">
        <v>7090</v>
      </c>
      <c r="H6584" s="2">
        <v>2970.01152</v>
      </c>
    </row>
    <row r="6585" spans="1:8" x14ac:dyDescent="0.2">
      <c r="A6585" s="1" t="s">
        <v>8656</v>
      </c>
      <c r="B6585" s="1" t="s">
        <v>220</v>
      </c>
      <c r="C6585" s="1" t="s">
        <v>8701</v>
      </c>
      <c r="D6585" s="1" t="s">
        <v>7021</v>
      </c>
      <c r="E6585" s="1" t="s">
        <v>8704</v>
      </c>
      <c r="F6585" s="1" t="s">
        <v>144</v>
      </c>
      <c r="G6585" s="1" t="s">
        <v>7091</v>
      </c>
      <c r="H6585" s="2">
        <v>172.12510999999998</v>
      </c>
    </row>
    <row r="6586" spans="1:8" x14ac:dyDescent="0.2">
      <c r="A6586" s="1" t="s">
        <v>8656</v>
      </c>
      <c r="B6586" s="1" t="s">
        <v>220</v>
      </c>
      <c r="C6586" s="1" t="s">
        <v>8701</v>
      </c>
      <c r="D6586" s="1" t="s">
        <v>7021</v>
      </c>
      <c r="E6586" s="1" t="s">
        <v>8704</v>
      </c>
      <c r="F6586" s="1" t="s">
        <v>146</v>
      </c>
      <c r="G6586" s="1" t="s">
        <v>7092</v>
      </c>
      <c r="H6586" s="2">
        <v>521.08799999999997</v>
      </c>
    </row>
    <row r="6587" spans="1:8" x14ac:dyDescent="0.2">
      <c r="A6587" s="1" t="s">
        <v>8656</v>
      </c>
      <c r="B6587" s="1" t="s">
        <v>220</v>
      </c>
      <c r="C6587" s="1" t="s">
        <v>8701</v>
      </c>
      <c r="D6587" s="1" t="s">
        <v>7021</v>
      </c>
      <c r="E6587" s="1" t="s">
        <v>8704</v>
      </c>
      <c r="F6587" s="1" t="s">
        <v>148</v>
      </c>
      <c r="G6587" s="1" t="s">
        <v>7093</v>
      </c>
      <c r="H6587" s="2">
        <v>2397.9578199999996</v>
      </c>
    </row>
    <row r="6588" spans="1:8" x14ac:dyDescent="0.2">
      <c r="A6588" s="1" t="s">
        <v>8656</v>
      </c>
      <c r="B6588" s="1" t="s">
        <v>220</v>
      </c>
      <c r="C6588" s="1" t="s">
        <v>8701</v>
      </c>
      <c r="D6588" s="1" t="s">
        <v>7021</v>
      </c>
      <c r="E6588" s="1" t="s">
        <v>8704</v>
      </c>
      <c r="F6588" s="1" t="s">
        <v>150</v>
      </c>
      <c r="G6588" s="1" t="s">
        <v>7094</v>
      </c>
      <c r="H6588" s="2">
        <v>157.13300000000001</v>
      </c>
    </row>
    <row r="6589" spans="1:8" x14ac:dyDescent="0.2">
      <c r="A6589" s="1" t="s">
        <v>8656</v>
      </c>
      <c r="B6589" s="1" t="s">
        <v>220</v>
      </c>
      <c r="C6589" s="1" t="s">
        <v>8701</v>
      </c>
      <c r="D6589" s="1" t="s">
        <v>7021</v>
      </c>
      <c r="E6589" s="1" t="s">
        <v>8704</v>
      </c>
      <c r="F6589" s="1" t="s">
        <v>152</v>
      </c>
      <c r="G6589" s="1" t="s">
        <v>7095</v>
      </c>
      <c r="H6589" s="2">
        <v>321.26400000000001</v>
      </c>
    </row>
    <row r="6590" spans="1:8" x14ac:dyDescent="0.2">
      <c r="A6590" s="1" t="s">
        <v>8656</v>
      </c>
      <c r="B6590" s="1" t="s">
        <v>220</v>
      </c>
      <c r="C6590" s="1" t="s">
        <v>8701</v>
      </c>
      <c r="D6590" s="1" t="s">
        <v>7021</v>
      </c>
      <c r="E6590" s="1" t="s">
        <v>8704</v>
      </c>
      <c r="F6590" s="1" t="s">
        <v>154</v>
      </c>
      <c r="G6590" s="1" t="s">
        <v>7096</v>
      </c>
      <c r="H6590" s="2">
        <v>0</v>
      </c>
    </row>
    <row r="6591" spans="1:8" x14ac:dyDescent="0.2">
      <c r="A6591" s="1" t="s">
        <v>8656</v>
      </c>
      <c r="B6591" s="1" t="s">
        <v>220</v>
      </c>
      <c r="C6591" s="1" t="s">
        <v>8701</v>
      </c>
      <c r="D6591" s="1" t="s">
        <v>7021</v>
      </c>
      <c r="E6591" s="1" t="s">
        <v>8704</v>
      </c>
      <c r="F6591" s="1" t="s">
        <v>156</v>
      </c>
      <c r="G6591" s="1" t="s">
        <v>7097</v>
      </c>
      <c r="H6591" s="2">
        <v>953.69475999999997</v>
      </c>
    </row>
    <row r="6592" spans="1:8" x14ac:dyDescent="0.2">
      <c r="A6592" s="1" t="s">
        <v>8656</v>
      </c>
      <c r="B6592" s="1" t="s">
        <v>220</v>
      </c>
      <c r="C6592" s="1" t="s">
        <v>8701</v>
      </c>
      <c r="D6592" s="1" t="s">
        <v>7021</v>
      </c>
      <c r="E6592" s="1" t="s">
        <v>8704</v>
      </c>
      <c r="F6592" s="1" t="s">
        <v>158</v>
      </c>
      <c r="G6592" s="1" t="s">
        <v>7098</v>
      </c>
      <c r="H6592" s="2">
        <v>55.423000000000002</v>
      </c>
    </row>
    <row r="6593" spans="1:8" x14ac:dyDescent="0.2">
      <c r="A6593" s="1" t="s">
        <v>8656</v>
      </c>
      <c r="B6593" s="1" t="s">
        <v>220</v>
      </c>
      <c r="C6593" s="1" t="s">
        <v>8701</v>
      </c>
      <c r="D6593" s="1" t="s">
        <v>7021</v>
      </c>
      <c r="E6593" s="1" t="s">
        <v>8704</v>
      </c>
      <c r="F6593" s="1" t="s">
        <v>160</v>
      </c>
      <c r="G6593" s="1" t="s">
        <v>7099</v>
      </c>
      <c r="H6593" s="2">
        <v>9.8620000000000001</v>
      </c>
    </row>
    <row r="6594" spans="1:8" x14ac:dyDescent="0.2">
      <c r="A6594" s="1" t="s">
        <v>8656</v>
      </c>
      <c r="B6594" s="1" t="s">
        <v>220</v>
      </c>
      <c r="C6594" s="1" t="s">
        <v>8701</v>
      </c>
      <c r="D6594" s="1" t="s">
        <v>7021</v>
      </c>
      <c r="E6594" s="1" t="s">
        <v>8704</v>
      </c>
      <c r="F6594" s="1" t="s">
        <v>162</v>
      </c>
      <c r="G6594" s="1" t="s">
        <v>7100</v>
      </c>
      <c r="H6594" s="2">
        <v>341.911</v>
      </c>
    </row>
    <row r="6595" spans="1:8" x14ac:dyDescent="0.2">
      <c r="A6595" s="1" t="s">
        <v>8656</v>
      </c>
      <c r="B6595" s="1" t="s">
        <v>220</v>
      </c>
      <c r="C6595" s="1" t="s">
        <v>8701</v>
      </c>
      <c r="D6595" s="1" t="s">
        <v>7021</v>
      </c>
      <c r="E6595" s="1" t="s">
        <v>8704</v>
      </c>
      <c r="F6595" s="1" t="s">
        <v>164</v>
      </c>
      <c r="G6595" s="1" t="s">
        <v>7101</v>
      </c>
      <c r="H6595" s="2">
        <v>0</v>
      </c>
    </row>
    <row r="6596" spans="1:8" x14ac:dyDescent="0.2">
      <c r="A6596" s="1" t="s">
        <v>8656</v>
      </c>
      <c r="B6596" s="1" t="s">
        <v>220</v>
      </c>
      <c r="C6596" s="1" t="s">
        <v>8701</v>
      </c>
      <c r="D6596" s="1" t="s">
        <v>7021</v>
      </c>
      <c r="E6596" s="1" t="s">
        <v>8704</v>
      </c>
      <c r="F6596" s="1" t="s">
        <v>166</v>
      </c>
      <c r="G6596" s="1" t="s">
        <v>7102</v>
      </c>
      <c r="H6596" s="2">
        <v>32.302</v>
      </c>
    </row>
    <row r="6597" spans="1:8" x14ac:dyDescent="0.2">
      <c r="A6597" s="1" t="s">
        <v>8656</v>
      </c>
      <c r="B6597" s="1" t="s">
        <v>220</v>
      </c>
      <c r="C6597" s="1" t="s">
        <v>8701</v>
      </c>
      <c r="D6597" s="1" t="s">
        <v>7021</v>
      </c>
      <c r="E6597" s="1" t="s">
        <v>8704</v>
      </c>
      <c r="F6597" s="1" t="s">
        <v>168</v>
      </c>
      <c r="G6597" s="1" t="s">
        <v>7103</v>
      </c>
      <c r="H6597" s="2">
        <v>45.503999999999998</v>
      </c>
    </row>
    <row r="6598" spans="1:8" x14ac:dyDescent="0.2">
      <c r="A6598" s="1" t="s">
        <v>8656</v>
      </c>
      <c r="B6598" s="1" t="s">
        <v>220</v>
      </c>
      <c r="C6598" s="1" t="s">
        <v>8701</v>
      </c>
      <c r="D6598" s="1" t="s">
        <v>7021</v>
      </c>
      <c r="E6598" s="1" t="s">
        <v>8704</v>
      </c>
      <c r="F6598" s="1" t="s">
        <v>170</v>
      </c>
      <c r="G6598" s="1" t="s">
        <v>7104</v>
      </c>
      <c r="H6598" s="2">
        <v>0</v>
      </c>
    </row>
    <row r="6599" spans="1:8" x14ac:dyDescent="0.2">
      <c r="A6599" s="1" t="s">
        <v>8656</v>
      </c>
      <c r="B6599" s="1" t="s">
        <v>220</v>
      </c>
      <c r="C6599" s="1" t="s">
        <v>8701</v>
      </c>
      <c r="D6599" s="1" t="s">
        <v>7021</v>
      </c>
      <c r="E6599" s="1" t="s">
        <v>8704</v>
      </c>
      <c r="F6599" s="1" t="s">
        <v>172</v>
      </c>
      <c r="G6599" s="1" t="s">
        <v>7105</v>
      </c>
      <c r="H6599" s="2">
        <v>0</v>
      </c>
    </row>
    <row r="6600" spans="1:8" x14ac:dyDescent="0.2">
      <c r="A6600" s="1" t="s">
        <v>8656</v>
      </c>
      <c r="B6600" s="1" t="s">
        <v>220</v>
      </c>
      <c r="C6600" s="1" t="s">
        <v>8701</v>
      </c>
      <c r="D6600" s="1" t="s">
        <v>7021</v>
      </c>
      <c r="E6600" s="1" t="s">
        <v>8704</v>
      </c>
      <c r="F6600" s="1" t="s">
        <v>174</v>
      </c>
      <c r="G6600" s="1" t="s">
        <v>7106</v>
      </c>
      <c r="H6600" s="2">
        <v>3400.1140399999999</v>
      </c>
    </row>
    <row r="6601" spans="1:8" x14ac:dyDescent="0.2">
      <c r="A6601" s="1" t="s">
        <v>8656</v>
      </c>
      <c r="B6601" s="1" t="s">
        <v>220</v>
      </c>
      <c r="C6601" s="1" t="s">
        <v>8701</v>
      </c>
      <c r="D6601" s="1" t="s">
        <v>7021</v>
      </c>
      <c r="E6601" s="1" t="s">
        <v>8704</v>
      </c>
      <c r="F6601" s="1" t="s">
        <v>176</v>
      </c>
      <c r="G6601" s="1" t="s">
        <v>7107</v>
      </c>
      <c r="H6601" s="2">
        <v>0</v>
      </c>
    </row>
    <row r="6602" spans="1:8" x14ac:dyDescent="0.2">
      <c r="A6602" s="1" t="s">
        <v>8656</v>
      </c>
      <c r="B6602" s="1" t="s">
        <v>220</v>
      </c>
      <c r="C6602" s="1" t="s">
        <v>8701</v>
      </c>
      <c r="D6602" s="1" t="s">
        <v>7021</v>
      </c>
      <c r="E6602" s="1" t="s">
        <v>8704</v>
      </c>
      <c r="F6602" s="1" t="s">
        <v>178</v>
      </c>
      <c r="G6602" s="1" t="s">
        <v>7108</v>
      </c>
      <c r="H6602" s="2">
        <v>0</v>
      </c>
    </row>
    <row r="6603" spans="1:8" x14ac:dyDescent="0.2">
      <c r="A6603" s="1" t="s">
        <v>8656</v>
      </c>
      <c r="B6603" s="1" t="s">
        <v>220</v>
      </c>
      <c r="C6603" s="1" t="s">
        <v>8701</v>
      </c>
      <c r="D6603" s="1" t="s">
        <v>7021</v>
      </c>
      <c r="E6603" s="1" t="s">
        <v>8704</v>
      </c>
      <c r="F6603" s="1" t="s">
        <v>180</v>
      </c>
      <c r="G6603" s="1" t="s">
        <v>7109</v>
      </c>
      <c r="H6603" s="2">
        <v>455.01900000000001</v>
      </c>
    </row>
    <row r="6604" spans="1:8" x14ac:dyDescent="0.2">
      <c r="A6604" s="1" t="s">
        <v>8656</v>
      </c>
      <c r="B6604" s="1" t="s">
        <v>220</v>
      </c>
      <c r="C6604" s="1" t="s">
        <v>8701</v>
      </c>
      <c r="D6604" s="1" t="s">
        <v>7021</v>
      </c>
      <c r="E6604" s="1" t="s">
        <v>8704</v>
      </c>
      <c r="F6604" s="1" t="s">
        <v>182</v>
      </c>
      <c r="G6604" s="1" t="s">
        <v>7110</v>
      </c>
      <c r="H6604" s="2">
        <v>85.161000000000001</v>
      </c>
    </row>
    <row r="6605" spans="1:8" x14ac:dyDescent="0.2">
      <c r="A6605" s="1" t="s">
        <v>8656</v>
      </c>
      <c r="B6605" s="1" t="s">
        <v>220</v>
      </c>
      <c r="C6605" s="1" t="s">
        <v>8701</v>
      </c>
      <c r="D6605" s="1" t="s">
        <v>7021</v>
      </c>
      <c r="E6605" s="1" t="s">
        <v>8704</v>
      </c>
      <c r="F6605" s="1" t="s">
        <v>184</v>
      </c>
      <c r="G6605" s="1" t="s">
        <v>7111</v>
      </c>
      <c r="H6605" s="2">
        <v>0</v>
      </c>
    </row>
    <row r="6606" spans="1:8" x14ac:dyDescent="0.2">
      <c r="A6606" s="1" t="s">
        <v>8656</v>
      </c>
      <c r="B6606" s="1" t="s">
        <v>220</v>
      </c>
      <c r="C6606" s="1" t="s">
        <v>8701</v>
      </c>
      <c r="D6606" s="1" t="s">
        <v>7021</v>
      </c>
      <c r="E6606" s="1" t="s">
        <v>8704</v>
      </c>
      <c r="F6606" s="1" t="s">
        <v>186</v>
      </c>
      <c r="G6606" s="1" t="s">
        <v>7112</v>
      </c>
      <c r="H6606" s="2">
        <v>0</v>
      </c>
    </row>
    <row r="6607" spans="1:8" x14ac:dyDescent="0.2">
      <c r="A6607" s="1" t="s">
        <v>8656</v>
      </c>
      <c r="B6607" s="1" t="s">
        <v>220</v>
      </c>
      <c r="C6607" s="1" t="s">
        <v>8701</v>
      </c>
      <c r="D6607" s="1" t="s">
        <v>7021</v>
      </c>
      <c r="E6607" s="1" t="s">
        <v>8704</v>
      </c>
      <c r="F6607" s="1" t="s">
        <v>188</v>
      </c>
      <c r="G6607" s="1" t="s">
        <v>7113</v>
      </c>
      <c r="H6607" s="2">
        <v>0</v>
      </c>
    </row>
    <row r="6608" spans="1:8" x14ac:dyDescent="0.2">
      <c r="A6608" s="1" t="s">
        <v>8656</v>
      </c>
      <c r="B6608" s="1" t="s">
        <v>220</v>
      </c>
      <c r="C6608" s="1" t="s">
        <v>8701</v>
      </c>
      <c r="D6608" s="1" t="s">
        <v>7114</v>
      </c>
      <c r="E6608" s="1" t="s">
        <v>8705</v>
      </c>
      <c r="F6608" s="1" t="s">
        <v>14</v>
      </c>
      <c r="G6608" s="1" t="s">
        <v>7115</v>
      </c>
      <c r="H6608" s="2">
        <v>239.29300000000001</v>
      </c>
    </row>
    <row r="6609" spans="1:8" x14ac:dyDescent="0.2">
      <c r="A6609" s="1" t="s">
        <v>8656</v>
      </c>
      <c r="B6609" s="1" t="s">
        <v>220</v>
      </c>
      <c r="C6609" s="1" t="s">
        <v>8701</v>
      </c>
      <c r="D6609" s="1" t="s">
        <v>7114</v>
      </c>
      <c r="E6609" s="1" t="s">
        <v>8705</v>
      </c>
      <c r="F6609" s="1" t="s">
        <v>16</v>
      </c>
      <c r="G6609" s="1" t="s">
        <v>7116</v>
      </c>
      <c r="H6609" s="2">
        <v>1012.4349999999999</v>
      </c>
    </row>
    <row r="6610" spans="1:8" x14ac:dyDescent="0.2">
      <c r="A6610" s="1" t="s">
        <v>8656</v>
      </c>
      <c r="B6610" s="1" t="s">
        <v>220</v>
      </c>
      <c r="C6610" s="1" t="s">
        <v>8701</v>
      </c>
      <c r="D6610" s="1" t="s">
        <v>7114</v>
      </c>
      <c r="E6610" s="1" t="s">
        <v>8705</v>
      </c>
      <c r="F6610" s="1" t="s">
        <v>18</v>
      </c>
      <c r="G6610" s="1" t="s">
        <v>7117</v>
      </c>
      <c r="H6610" s="2">
        <v>0.45700000000000002</v>
      </c>
    </row>
    <row r="6611" spans="1:8" x14ac:dyDescent="0.2">
      <c r="A6611" s="1" t="s">
        <v>8656</v>
      </c>
      <c r="B6611" s="1" t="s">
        <v>220</v>
      </c>
      <c r="C6611" s="1" t="s">
        <v>8701</v>
      </c>
      <c r="D6611" s="1" t="s">
        <v>7114</v>
      </c>
      <c r="E6611" s="1" t="s">
        <v>8705</v>
      </c>
      <c r="F6611" s="1" t="s">
        <v>20</v>
      </c>
      <c r="G6611" s="1" t="s">
        <v>7118</v>
      </c>
      <c r="H6611" s="2">
        <v>1075.8920000000001</v>
      </c>
    </row>
    <row r="6612" spans="1:8" x14ac:dyDescent="0.2">
      <c r="A6612" s="1" t="s">
        <v>8656</v>
      </c>
      <c r="B6612" s="1" t="s">
        <v>220</v>
      </c>
      <c r="C6612" s="1" t="s">
        <v>8701</v>
      </c>
      <c r="D6612" s="1" t="s">
        <v>7114</v>
      </c>
      <c r="E6612" s="1" t="s">
        <v>8705</v>
      </c>
      <c r="F6612" s="1" t="s">
        <v>22</v>
      </c>
      <c r="G6612" s="1" t="s">
        <v>7119</v>
      </c>
      <c r="H6612" s="2">
        <v>919.10299999999995</v>
      </c>
    </row>
    <row r="6613" spans="1:8" x14ac:dyDescent="0.2">
      <c r="A6613" s="1" t="s">
        <v>8656</v>
      </c>
      <c r="B6613" s="1" t="s">
        <v>220</v>
      </c>
      <c r="C6613" s="1" t="s">
        <v>8701</v>
      </c>
      <c r="D6613" s="1" t="s">
        <v>7114</v>
      </c>
      <c r="E6613" s="1" t="s">
        <v>8705</v>
      </c>
      <c r="F6613" s="1" t="s">
        <v>24</v>
      </c>
      <c r="G6613" s="1" t="s">
        <v>7120</v>
      </c>
      <c r="H6613" s="2">
        <v>1656.7560000000001</v>
      </c>
    </row>
    <row r="6614" spans="1:8" x14ac:dyDescent="0.2">
      <c r="A6614" s="1" t="s">
        <v>8656</v>
      </c>
      <c r="B6614" s="1" t="s">
        <v>220</v>
      </c>
      <c r="C6614" s="1" t="s">
        <v>8701</v>
      </c>
      <c r="D6614" s="1" t="s">
        <v>7114</v>
      </c>
      <c r="E6614" s="1" t="s">
        <v>8705</v>
      </c>
      <c r="F6614" s="1" t="s">
        <v>26</v>
      </c>
      <c r="G6614" s="1" t="s">
        <v>7121</v>
      </c>
      <c r="H6614" s="2">
        <v>0</v>
      </c>
    </row>
    <row r="6615" spans="1:8" x14ac:dyDescent="0.2">
      <c r="A6615" s="1" t="s">
        <v>8656</v>
      </c>
      <c r="B6615" s="1" t="s">
        <v>220</v>
      </c>
      <c r="C6615" s="1" t="s">
        <v>8701</v>
      </c>
      <c r="D6615" s="1" t="s">
        <v>7114</v>
      </c>
      <c r="E6615" s="1" t="s">
        <v>8705</v>
      </c>
      <c r="F6615" s="1" t="s">
        <v>28</v>
      </c>
      <c r="G6615" s="1" t="s">
        <v>7122</v>
      </c>
      <c r="H6615" s="2">
        <v>14087.157039999998</v>
      </c>
    </row>
    <row r="6616" spans="1:8" x14ac:dyDescent="0.2">
      <c r="A6616" s="1" t="s">
        <v>8656</v>
      </c>
      <c r="B6616" s="1" t="s">
        <v>220</v>
      </c>
      <c r="C6616" s="1" t="s">
        <v>8701</v>
      </c>
      <c r="D6616" s="1" t="s">
        <v>7114</v>
      </c>
      <c r="E6616" s="1" t="s">
        <v>8705</v>
      </c>
      <c r="F6616" s="1" t="s">
        <v>30</v>
      </c>
      <c r="G6616" s="1" t="s">
        <v>7123</v>
      </c>
      <c r="H6616" s="2">
        <v>977.31899999999996</v>
      </c>
    </row>
    <row r="6617" spans="1:8" x14ac:dyDescent="0.2">
      <c r="A6617" s="1" t="s">
        <v>8656</v>
      </c>
      <c r="B6617" s="1" t="s">
        <v>220</v>
      </c>
      <c r="C6617" s="1" t="s">
        <v>8701</v>
      </c>
      <c r="D6617" s="1" t="s">
        <v>7114</v>
      </c>
      <c r="E6617" s="1" t="s">
        <v>8705</v>
      </c>
      <c r="F6617" s="1" t="s">
        <v>32</v>
      </c>
      <c r="G6617" s="1" t="s">
        <v>7124</v>
      </c>
      <c r="H6617" s="2">
        <v>4916.0067099999997</v>
      </c>
    </row>
    <row r="6618" spans="1:8" x14ac:dyDescent="0.2">
      <c r="A6618" s="1" t="s">
        <v>8656</v>
      </c>
      <c r="B6618" s="1" t="s">
        <v>220</v>
      </c>
      <c r="C6618" s="1" t="s">
        <v>8701</v>
      </c>
      <c r="D6618" s="1" t="s">
        <v>7114</v>
      </c>
      <c r="E6618" s="1" t="s">
        <v>8705</v>
      </c>
      <c r="F6618" s="1" t="s">
        <v>34</v>
      </c>
      <c r="G6618" s="1" t="s">
        <v>7125</v>
      </c>
      <c r="H6618" s="2">
        <v>198</v>
      </c>
    </row>
    <row r="6619" spans="1:8" x14ac:dyDescent="0.2">
      <c r="A6619" s="1" t="s">
        <v>8656</v>
      </c>
      <c r="B6619" s="1" t="s">
        <v>220</v>
      </c>
      <c r="C6619" s="1" t="s">
        <v>8701</v>
      </c>
      <c r="D6619" s="1" t="s">
        <v>7114</v>
      </c>
      <c r="E6619" s="1" t="s">
        <v>8705</v>
      </c>
      <c r="F6619" s="1" t="s">
        <v>36</v>
      </c>
      <c r="G6619" s="1" t="s">
        <v>7126</v>
      </c>
      <c r="H6619" s="2">
        <v>0</v>
      </c>
    </row>
    <row r="6620" spans="1:8" x14ac:dyDescent="0.2">
      <c r="A6620" s="1" t="s">
        <v>8656</v>
      </c>
      <c r="B6620" s="1" t="s">
        <v>220</v>
      </c>
      <c r="C6620" s="1" t="s">
        <v>8701</v>
      </c>
      <c r="D6620" s="1" t="s">
        <v>7114</v>
      </c>
      <c r="E6620" s="1" t="s">
        <v>8705</v>
      </c>
      <c r="F6620" s="1" t="s">
        <v>38</v>
      </c>
      <c r="G6620" s="1" t="s">
        <v>7127</v>
      </c>
      <c r="H6620" s="2">
        <v>1.4999999999999999E-2</v>
      </c>
    </row>
    <row r="6621" spans="1:8" x14ac:dyDescent="0.2">
      <c r="A6621" s="1" t="s">
        <v>8656</v>
      </c>
      <c r="B6621" s="1" t="s">
        <v>220</v>
      </c>
      <c r="C6621" s="1" t="s">
        <v>8701</v>
      </c>
      <c r="D6621" s="1" t="s">
        <v>7114</v>
      </c>
      <c r="E6621" s="1" t="s">
        <v>8705</v>
      </c>
      <c r="F6621" s="1" t="s">
        <v>40</v>
      </c>
      <c r="G6621" s="1" t="s">
        <v>7128</v>
      </c>
      <c r="H6621" s="2">
        <v>106.57706</v>
      </c>
    </row>
    <row r="6622" spans="1:8" x14ac:dyDescent="0.2">
      <c r="A6622" s="1" t="s">
        <v>8656</v>
      </c>
      <c r="B6622" s="1" t="s">
        <v>220</v>
      </c>
      <c r="C6622" s="1" t="s">
        <v>8701</v>
      </c>
      <c r="D6622" s="1" t="s">
        <v>7114</v>
      </c>
      <c r="E6622" s="1" t="s">
        <v>8705</v>
      </c>
      <c r="F6622" s="1" t="s">
        <v>42</v>
      </c>
      <c r="G6622" s="1" t="s">
        <v>7129</v>
      </c>
      <c r="H6622" s="2">
        <v>0</v>
      </c>
    </row>
    <row r="6623" spans="1:8" x14ac:dyDescent="0.2">
      <c r="A6623" s="1" t="s">
        <v>8656</v>
      </c>
      <c r="B6623" s="1" t="s">
        <v>220</v>
      </c>
      <c r="C6623" s="1" t="s">
        <v>8701</v>
      </c>
      <c r="D6623" s="1" t="s">
        <v>7114</v>
      </c>
      <c r="E6623" s="1" t="s">
        <v>8705</v>
      </c>
      <c r="F6623" s="1" t="s">
        <v>44</v>
      </c>
      <c r="G6623" s="1" t="s">
        <v>7130</v>
      </c>
      <c r="H6623" s="2">
        <v>157.029</v>
      </c>
    </row>
    <row r="6624" spans="1:8" x14ac:dyDescent="0.2">
      <c r="A6624" s="1" t="s">
        <v>8656</v>
      </c>
      <c r="B6624" s="1" t="s">
        <v>220</v>
      </c>
      <c r="C6624" s="1" t="s">
        <v>8701</v>
      </c>
      <c r="D6624" s="1" t="s">
        <v>7114</v>
      </c>
      <c r="E6624" s="1" t="s">
        <v>8705</v>
      </c>
      <c r="F6624" s="1" t="s">
        <v>46</v>
      </c>
      <c r="G6624" s="1" t="s">
        <v>7131</v>
      </c>
      <c r="H6624" s="2">
        <v>2731.607</v>
      </c>
    </row>
    <row r="6625" spans="1:8" x14ac:dyDescent="0.2">
      <c r="A6625" s="1" t="s">
        <v>8656</v>
      </c>
      <c r="B6625" s="1" t="s">
        <v>220</v>
      </c>
      <c r="C6625" s="1" t="s">
        <v>8701</v>
      </c>
      <c r="D6625" s="1" t="s">
        <v>7114</v>
      </c>
      <c r="E6625" s="1" t="s">
        <v>8705</v>
      </c>
      <c r="F6625" s="1" t="s">
        <v>48</v>
      </c>
      <c r="G6625" s="1" t="s">
        <v>7132</v>
      </c>
      <c r="H6625" s="2">
        <v>0</v>
      </c>
    </row>
    <row r="6626" spans="1:8" x14ac:dyDescent="0.2">
      <c r="A6626" s="1" t="s">
        <v>8656</v>
      </c>
      <c r="B6626" s="1" t="s">
        <v>220</v>
      </c>
      <c r="C6626" s="1" t="s">
        <v>8701</v>
      </c>
      <c r="D6626" s="1" t="s">
        <v>7114</v>
      </c>
      <c r="E6626" s="1" t="s">
        <v>8705</v>
      </c>
      <c r="F6626" s="1" t="s">
        <v>50</v>
      </c>
      <c r="G6626" s="1" t="s">
        <v>7133</v>
      </c>
      <c r="H6626" s="2">
        <v>73.125</v>
      </c>
    </row>
    <row r="6627" spans="1:8" x14ac:dyDescent="0.2">
      <c r="A6627" s="1" t="s">
        <v>8656</v>
      </c>
      <c r="B6627" s="1" t="s">
        <v>220</v>
      </c>
      <c r="C6627" s="1" t="s">
        <v>8701</v>
      </c>
      <c r="D6627" s="1" t="s">
        <v>7114</v>
      </c>
      <c r="E6627" s="1" t="s">
        <v>8705</v>
      </c>
      <c r="F6627" s="1" t="s">
        <v>52</v>
      </c>
      <c r="G6627" s="1" t="s">
        <v>7134</v>
      </c>
      <c r="H6627" s="2">
        <v>1146.0060000000001</v>
      </c>
    </row>
    <row r="6628" spans="1:8" x14ac:dyDescent="0.2">
      <c r="A6628" s="1" t="s">
        <v>8656</v>
      </c>
      <c r="B6628" s="1" t="s">
        <v>220</v>
      </c>
      <c r="C6628" s="1" t="s">
        <v>8701</v>
      </c>
      <c r="D6628" s="1" t="s">
        <v>7114</v>
      </c>
      <c r="E6628" s="1" t="s">
        <v>8705</v>
      </c>
      <c r="F6628" s="1" t="s">
        <v>54</v>
      </c>
      <c r="G6628" s="1" t="s">
        <v>7135</v>
      </c>
      <c r="H6628" s="2">
        <v>209.97499999999999</v>
      </c>
    </row>
    <row r="6629" spans="1:8" x14ac:dyDescent="0.2">
      <c r="A6629" s="1" t="s">
        <v>8656</v>
      </c>
      <c r="B6629" s="1" t="s">
        <v>220</v>
      </c>
      <c r="C6629" s="1" t="s">
        <v>8701</v>
      </c>
      <c r="D6629" s="1" t="s">
        <v>7114</v>
      </c>
      <c r="E6629" s="1" t="s">
        <v>8705</v>
      </c>
      <c r="F6629" s="1" t="s">
        <v>56</v>
      </c>
      <c r="G6629" s="1" t="s">
        <v>7136</v>
      </c>
      <c r="H6629" s="2">
        <v>3046.105</v>
      </c>
    </row>
    <row r="6630" spans="1:8" x14ac:dyDescent="0.2">
      <c r="A6630" s="1" t="s">
        <v>8656</v>
      </c>
      <c r="B6630" s="1" t="s">
        <v>220</v>
      </c>
      <c r="C6630" s="1" t="s">
        <v>8701</v>
      </c>
      <c r="D6630" s="1" t="s">
        <v>7114</v>
      </c>
      <c r="E6630" s="1" t="s">
        <v>8705</v>
      </c>
      <c r="F6630" s="1" t="s">
        <v>58</v>
      </c>
      <c r="G6630" s="1" t="s">
        <v>7137</v>
      </c>
      <c r="H6630" s="2">
        <v>384.39800000000002</v>
      </c>
    </row>
    <row r="6631" spans="1:8" x14ac:dyDescent="0.2">
      <c r="A6631" s="1" t="s">
        <v>8656</v>
      </c>
      <c r="B6631" s="1" t="s">
        <v>220</v>
      </c>
      <c r="C6631" s="1" t="s">
        <v>8701</v>
      </c>
      <c r="D6631" s="1" t="s">
        <v>7114</v>
      </c>
      <c r="E6631" s="1" t="s">
        <v>8705</v>
      </c>
      <c r="F6631" s="1" t="s">
        <v>60</v>
      </c>
      <c r="G6631" s="1" t="s">
        <v>7138</v>
      </c>
      <c r="H6631" s="2">
        <v>3597.355</v>
      </c>
    </row>
    <row r="6632" spans="1:8" x14ac:dyDescent="0.2">
      <c r="A6632" s="1" t="s">
        <v>8656</v>
      </c>
      <c r="B6632" s="1" t="s">
        <v>220</v>
      </c>
      <c r="C6632" s="1" t="s">
        <v>8701</v>
      </c>
      <c r="D6632" s="1" t="s">
        <v>7114</v>
      </c>
      <c r="E6632" s="1" t="s">
        <v>8705</v>
      </c>
      <c r="F6632" s="1" t="s">
        <v>245</v>
      </c>
      <c r="G6632" s="1" t="s">
        <v>7139</v>
      </c>
      <c r="H6632" s="2">
        <v>87.340570000000014</v>
      </c>
    </row>
    <row r="6633" spans="1:8" x14ac:dyDescent="0.2">
      <c r="A6633" s="1" t="s">
        <v>8656</v>
      </c>
      <c r="B6633" s="1" t="s">
        <v>220</v>
      </c>
      <c r="C6633" s="1" t="s">
        <v>8701</v>
      </c>
      <c r="D6633" s="1" t="s">
        <v>7114</v>
      </c>
      <c r="E6633" s="1" t="s">
        <v>8705</v>
      </c>
      <c r="F6633" s="1" t="s">
        <v>62</v>
      </c>
      <c r="G6633" s="1" t="s">
        <v>7140</v>
      </c>
      <c r="H6633" s="2">
        <v>1661.0962299999999</v>
      </c>
    </row>
    <row r="6634" spans="1:8" x14ac:dyDescent="0.2">
      <c r="A6634" s="1" t="s">
        <v>8656</v>
      </c>
      <c r="B6634" s="1" t="s">
        <v>220</v>
      </c>
      <c r="C6634" s="1" t="s">
        <v>8701</v>
      </c>
      <c r="D6634" s="1" t="s">
        <v>7114</v>
      </c>
      <c r="E6634" s="1" t="s">
        <v>8705</v>
      </c>
      <c r="F6634" s="1" t="s">
        <v>64</v>
      </c>
      <c r="G6634" s="1" t="s">
        <v>7141</v>
      </c>
      <c r="H6634" s="2">
        <v>3.859</v>
      </c>
    </row>
    <row r="6635" spans="1:8" x14ac:dyDescent="0.2">
      <c r="A6635" s="1" t="s">
        <v>8656</v>
      </c>
      <c r="B6635" s="1" t="s">
        <v>220</v>
      </c>
      <c r="C6635" s="1" t="s">
        <v>8701</v>
      </c>
      <c r="D6635" s="1" t="s">
        <v>7114</v>
      </c>
      <c r="E6635" s="1" t="s">
        <v>8705</v>
      </c>
      <c r="F6635" s="1" t="s">
        <v>66</v>
      </c>
      <c r="G6635" s="1" t="s">
        <v>7142</v>
      </c>
      <c r="H6635" s="2">
        <v>567.59</v>
      </c>
    </row>
    <row r="6636" spans="1:8" x14ac:dyDescent="0.2">
      <c r="A6636" s="1" t="s">
        <v>8656</v>
      </c>
      <c r="B6636" s="1" t="s">
        <v>220</v>
      </c>
      <c r="C6636" s="1" t="s">
        <v>8701</v>
      </c>
      <c r="D6636" s="1" t="s">
        <v>7114</v>
      </c>
      <c r="E6636" s="1" t="s">
        <v>8705</v>
      </c>
      <c r="F6636" s="1" t="s">
        <v>68</v>
      </c>
      <c r="G6636" s="1" t="s">
        <v>7143</v>
      </c>
      <c r="H6636" s="2">
        <v>5199.1789800000006</v>
      </c>
    </row>
    <row r="6637" spans="1:8" x14ac:dyDescent="0.2">
      <c r="A6637" s="1" t="s">
        <v>8656</v>
      </c>
      <c r="B6637" s="1" t="s">
        <v>220</v>
      </c>
      <c r="C6637" s="1" t="s">
        <v>8701</v>
      </c>
      <c r="D6637" s="1" t="s">
        <v>7114</v>
      </c>
      <c r="E6637" s="1" t="s">
        <v>8705</v>
      </c>
      <c r="F6637" s="1" t="s">
        <v>70</v>
      </c>
      <c r="G6637" s="1" t="s">
        <v>7144</v>
      </c>
      <c r="H6637" s="2">
        <v>9.9120000000000008</v>
      </c>
    </row>
    <row r="6638" spans="1:8" x14ac:dyDescent="0.2">
      <c r="A6638" s="1" t="s">
        <v>8656</v>
      </c>
      <c r="B6638" s="1" t="s">
        <v>220</v>
      </c>
      <c r="C6638" s="1" t="s">
        <v>8701</v>
      </c>
      <c r="D6638" s="1" t="s">
        <v>7114</v>
      </c>
      <c r="E6638" s="1" t="s">
        <v>8705</v>
      </c>
      <c r="F6638" s="1" t="s">
        <v>72</v>
      </c>
      <c r="G6638" s="1" t="s">
        <v>7145</v>
      </c>
      <c r="H6638" s="2">
        <v>0</v>
      </c>
    </row>
    <row r="6639" spans="1:8" x14ac:dyDescent="0.2">
      <c r="A6639" s="1" t="s">
        <v>8656</v>
      </c>
      <c r="B6639" s="1" t="s">
        <v>220</v>
      </c>
      <c r="C6639" s="1" t="s">
        <v>8701</v>
      </c>
      <c r="D6639" s="1" t="s">
        <v>7114</v>
      </c>
      <c r="E6639" s="1" t="s">
        <v>8705</v>
      </c>
      <c r="F6639" s="1" t="s">
        <v>74</v>
      </c>
      <c r="G6639" s="1" t="s">
        <v>7146</v>
      </c>
      <c r="H6639" s="2">
        <v>0</v>
      </c>
    </row>
    <row r="6640" spans="1:8" x14ac:dyDescent="0.2">
      <c r="A6640" s="1" t="s">
        <v>8656</v>
      </c>
      <c r="B6640" s="1" t="s">
        <v>220</v>
      </c>
      <c r="C6640" s="1" t="s">
        <v>8701</v>
      </c>
      <c r="D6640" s="1" t="s">
        <v>7114</v>
      </c>
      <c r="E6640" s="1" t="s">
        <v>8705</v>
      </c>
      <c r="F6640" s="1" t="s">
        <v>76</v>
      </c>
      <c r="G6640" s="1" t="s">
        <v>7147</v>
      </c>
      <c r="H6640" s="2">
        <v>9203.6923700000007</v>
      </c>
    </row>
    <row r="6641" spans="1:8" x14ac:dyDescent="0.2">
      <c r="A6641" s="1" t="s">
        <v>8656</v>
      </c>
      <c r="B6641" s="1" t="s">
        <v>220</v>
      </c>
      <c r="C6641" s="1" t="s">
        <v>8701</v>
      </c>
      <c r="D6641" s="1" t="s">
        <v>7114</v>
      </c>
      <c r="E6641" s="1" t="s">
        <v>8705</v>
      </c>
      <c r="F6641" s="1" t="s">
        <v>78</v>
      </c>
      <c r="G6641" s="1" t="s">
        <v>7148</v>
      </c>
      <c r="H6641" s="2">
        <v>1.0999999999999999E-2</v>
      </c>
    </row>
    <row r="6642" spans="1:8" x14ac:dyDescent="0.2">
      <c r="A6642" s="1" t="s">
        <v>8656</v>
      </c>
      <c r="B6642" s="1" t="s">
        <v>220</v>
      </c>
      <c r="C6642" s="1" t="s">
        <v>8701</v>
      </c>
      <c r="D6642" s="1" t="s">
        <v>7114</v>
      </c>
      <c r="E6642" s="1" t="s">
        <v>8705</v>
      </c>
      <c r="F6642" s="1" t="s">
        <v>80</v>
      </c>
      <c r="G6642" s="1" t="s">
        <v>7149</v>
      </c>
      <c r="H6642" s="2">
        <v>590.29499999999996</v>
      </c>
    </row>
    <row r="6643" spans="1:8" x14ac:dyDescent="0.2">
      <c r="A6643" s="1" t="s">
        <v>8656</v>
      </c>
      <c r="B6643" s="1" t="s">
        <v>220</v>
      </c>
      <c r="C6643" s="1" t="s">
        <v>8701</v>
      </c>
      <c r="D6643" s="1" t="s">
        <v>7114</v>
      </c>
      <c r="E6643" s="1" t="s">
        <v>8705</v>
      </c>
      <c r="F6643" s="1" t="s">
        <v>82</v>
      </c>
      <c r="G6643" s="1" t="s">
        <v>7150</v>
      </c>
      <c r="H6643" s="2">
        <v>45.136000000000003</v>
      </c>
    </row>
    <row r="6644" spans="1:8" x14ac:dyDescent="0.2">
      <c r="A6644" s="1" t="s">
        <v>8656</v>
      </c>
      <c r="B6644" s="1" t="s">
        <v>220</v>
      </c>
      <c r="C6644" s="1" t="s">
        <v>8701</v>
      </c>
      <c r="D6644" s="1" t="s">
        <v>7114</v>
      </c>
      <c r="E6644" s="1" t="s">
        <v>8705</v>
      </c>
      <c r="F6644" s="1" t="s">
        <v>84</v>
      </c>
      <c r="G6644" s="1" t="s">
        <v>7151</v>
      </c>
      <c r="H6644" s="2">
        <v>1.2E-2</v>
      </c>
    </row>
    <row r="6645" spans="1:8" x14ac:dyDescent="0.2">
      <c r="A6645" s="1" t="s">
        <v>8656</v>
      </c>
      <c r="B6645" s="1" t="s">
        <v>220</v>
      </c>
      <c r="C6645" s="1" t="s">
        <v>8701</v>
      </c>
      <c r="D6645" s="1" t="s">
        <v>7114</v>
      </c>
      <c r="E6645" s="1" t="s">
        <v>8705</v>
      </c>
      <c r="F6645" s="1" t="s">
        <v>86</v>
      </c>
      <c r="G6645" s="1" t="s">
        <v>7152</v>
      </c>
      <c r="H6645" s="2">
        <v>11742.433000000001</v>
      </c>
    </row>
    <row r="6646" spans="1:8" x14ac:dyDescent="0.2">
      <c r="A6646" s="1" t="s">
        <v>8656</v>
      </c>
      <c r="B6646" s="1" t="s">
        <v>220</v>
      </c>
      <c r="C6646" s="1" t="s">
        <v>8701</v>
      </c>
      <c r="D6646" s="1" t="s">
        <v>7114</v>
      </c>
      <c r="E6646" s="1" t="s">
        <v>8705</v>
      </c>
      <c r="F6646" s="1" t="s">
        <v>260</v>
      </c>
      <c r="G6646" s="1" t="s">
        <v>7153</v>
      </c>
      <c r="H6646" s="2">
        <v>59.953000000000003</v>
      </c>
    </row>
    <row r="6647" spans="1:8" x14ac:dyDescent="0.2">
      <c r="A6647" s="1" t="s">
        <v>8656</v>
      </c>
      <c r="B6647" s="1" t="s">
        <v>220</v>
      </c>
      <c r="C6647" s="1" t="s">
        <v>8701</v>
      </c>
      <c r="D6647" s="1" t="s">
        <v>7114</v>
      </c>
      <c r="E6647" s="1" t="s">
        <v>8705</v>
      </c>
      <c r="F6647" s="1" t="s">
        <v>262</v>
      </c>
      <c r="G6647" s="1" t="s">
        <v>7154</v>
      </c>
      <c r="H6647" s="2">
        <v>691.90340999999989</v>
      </c>
    </row>
    <row r="6648" spans="1:8" x14ac:dyDescent="0.2">
      <c r="A6648" s="1" t="s">
        <v>8656</v>
      </c>
      <c r="B6648" s="1" t="s">
        <v>220</v>
      </c>
      <c r="C6648" s="1" t="s">
        <v>8701</v>
      </c>
      <c r="D6648" s="1" t="s">
        <v>7114</v>
      </c>
      <c r="E6648" s="1" t="s">
        <v>8705</v>
      </c>
      <c r="F6648" s="1" t="s">
        <v>88</v>
      </c>
      <c r="G6648" s="1" t="s">
        <v>7155</v>
      </c>
      <c r="H6648" s="2">
        <v>6574.5990000000002</v>
      </c>
    </row>
    <row r="6649" spans="1:8" x14ac:dyDescent="0.2">
      <c r="A6649" s="1" t="s">
        <v>8656</v>
      </c>
      <c r="B6649" s="1" t="s">
        <v>220</v>
      </c>
      <c r="C6649" s="1" t="s">
        <v>8701</v>
      </c>
      <c r="D6649" s="1" t="s">
        <v>7114</v>
      </c>
      <c r="E6649" s="1" t="s">
        <v>8705</v>
      </c>
      <c r="F6649" s="1" t="s">
        <v>265</v>
      </c>
      <c r="G6649" s="1" t="s">
        <v>7156</v>
      </c>
      <c r="H6649" s="2">
        <v>1159.85257</v>
      </c>
    </row>
    <row r="6650" spans="1:8" x14ac:dyDescent="0.2">
      <c r="A6650" s="1" t="s">
        <v>8656</v>
      </c>
      <c r="B6650" s="1" t="s">
        <v>220</v>
      </c>
      <c r="C6650" s="1" t="s">
        <v>8701</v>
      </c>
      <c r="D6650" s="1" t="s">
        <v>7114</v>
      </c>
      <c r="E6650" s="1" t="s">
        <v>8705</v>
      </c>
      <c r="F6650" s="1" t="s">
        <v>90</v>
      </c>
      <c r="G6650" s="1" t="s">
        <v>7157</v>
      </c>
      <c r="H6650" s="2">
        <v>393.45100000000002</v>
      </c>
    </row>
    <row r="6651" spans="1:8" x14ac:dyDescent="0.2">
      <c r="A6651" s="1" t="s">
        <v>8656</v>
      </c>
      <c r="B6651" s="1" t="s">
        <v>220</v>
      </c>
      <c r="C6651" s="1" t="s">
        <v>8701</v>
      </c>
      <c r="D6651" s="1" t="s">
        <v>7114</v>
      </c>
      <c r="E6651" s="1" t="s">
        <v>8705</v>
      </c>
      <c r="F6651" s="1" t="s">
        <v>92</v>
      </c>
      <c r="G6651" s="1" t="s">
        <v>7158</v>
      </c>
      <c r="H6651" s="2">
        <v>0</v>
      </c>
    </row>
    <row r="6652" spans="1:8" x14ac:dyDescent="0.2">
      <c r="A6652" s="1" t="s">
        <v>8656</v>
      </c>
      <c r="B6652" s="1" t="s">
        <v>220</v>
      </c>
      <c r="C6652" s="1" t="s">
        <v>8701</v>
      </c>
      <c r="D6652" s="1" t="s">
        <v>7114</v>
      </c>
      <c r="E6652" s="1" t="s">
        <v>8705</v>
      </c>
      <c r="F6652" s="1" t="s">
        <v>94</v>
      </c>
      <c r="G6652" s="1" t="s">
        <v>7159</v>
      </c>
      <c r="H6652" s="2">
        <v>4215.6450000000004</v>
      </c>
    </row>
    <row r="6653" spans="1:8" x14ac:dyDescent="0.2">
      <c r="A6653" s="1" t="s">
        <v>8656</v>
      </c>
      <c r="B6653" s="1" t="s">
        <v>220</v>
      </c>
      <c r="C6653" s="1" t="s">
        <v>8701</v>
      </c>
      <c r="D6653" s="1" t="s">
        <v>7114</v>
      </c>
      <c r="E6653" s="1" t="s">
        <v>8705</v>
      </c>
      <c r="F6653" s="1" t="s">
        <v>96</v>
      </c>
      <c r="G6653" s="1" t="s">
        <v>7160</v>
      </c>
      <c r="H6653" s="2">
        <v>0</v>
      </c>
    </row>
    <row r="6654" spans="1:8" x14ac:dyDescent="0.2">
      <c r="A6654" s="1" t="s">
        <v>8656</v>
      </c>
      <c r="B6654" s="1" t="s">
        <v>220</v>
      </c>
      <c r="C6654" s="1" t="s">
        <v>8701</v>
      </c>
      <c r="D6654" s="1" t="s">
        <v>7114</v>
      </c>
      <c r="E6654" s="1" t="s">
        <v>8705</v>
      </c>
      <c r="F6654" s="1" t="s">
        <v>98</v>
      </c>
      <c r="G6654" s="1" t="s">
        <v>7161</v>
      </c>
      <c r="H6654" s="2">
        <v>0</v>
      </c>
    </row>
    <row r="6655" spans="1:8" x14ac:dyDescent="0.2">
      <c r="A6655" s="1" t="s">
        <v>8656</v>
      </c>
      <c r="B6655" s="1" t="s">
        <v>220</v>
      </c>
      <c r="C6655" s="1" t="s">
        <v>8701</v>
      </c>
      <c r="D6655" s="1" t="s">
        <v>7114</v>
      </c>
      <c r="E6655" s="1" t="s">
        <v>8705</v>
      </c>
      <c r="F6655" s="1" t="s">
        <v>100</v>
      </c>
      <c r="G6655" s="1" t="s">
        <v>7162</v>
      </c>
      <c r="H6655" s="2">
        <v>0</v>
      </c>
    </row>
    <row r="6656" spans="1:8" x14ac:dyDescent="0.2">
      <c r="A6656" s="1" t="s">
        <v>8656</v>
      </c>
      <c r="B6656" s="1" t="s">
        <v>220</v>
      </c>
      <c r="C6656" s="1" t="s">
        <v>8701</v>
      </c>
      <c r="D6656" s="1" t="s">
        <v>7114</v>
      </c>
      <c r="E6656" s="1" t="s">
        <v>8705</v>
      </c>
      <c r="F6656" s="1" t="s">
        <v>102</v>
      </c>
      <c r="G6656" s="1" t="s">
        <v>7163</v>
      </c>
      <c r="H6656" s="2">
        <v>939.26300000000003</v>
      </c>
    </row>
    <row r="6657" spans="1:8" x14ac:dyDescent="0.2">
      <c r="A6657" s="1" t="s">
        <v>8656</v>
      </c>
      <c r="B6657" s="1" t="s">
        <v>220</v>
      </c>
      <c r="C6657" s="1" t="s">
        <v>8701</v>
      </c>
      <c r="D6657" s="1" t="s">
        <v>7114</v>
      </c>
      <c r="E6657" s="1" t="s">
        <v>8705</v>
      </c>
      <c r="F6657" s="1" t="s">
        <v>104</v>
      </c>
      <c r="G6657" s="1" t="s">
        <v>7164</v>
      </c>
      <c r="H6657" s="2">
        <v>3599.44283</v>
      </c>
    </row>
    <row r="6658" spans="1:8" x14ac:dyDescent="0.2">
      <c r="A6658" s="1" t="s">
        <v>8656</v>
      </c>
      <c r="B6658" s="1" t="s">
        <v>220</v>
      </c>
      <c r="C6658" s="1" t="s">
        <v>8701</v>
      </c>
      <c r="D6658" s="1" t="s">
        <v>7114</v>
      </c>
      <c r="E6658" s="1" t="s">
        <v>8705</v>
      </c>
      <c r="F6658" s="1" t="s">
        <v>106</v>
      </c>
      <c r="G6658" s="1" t="s">
        <v>7165</v>
      </c>
      <c r="H6658" s="2">
        <v>7995.7244800000008</v>
      </c>
    </row>
    <row r="6659" spans="1:8" x14ac:dyDescent="0.2">
      <c r="A6659" s="1" t="s">
        <v>8656</v>
      </c>
      <c r="B6659" s="1" t="s">
        <v>220</v>
      </c>
      <c r="C6659" s="1" t="s">
        <v>8701</v>
      </c>
      <c r="D6659" s="1" t="s">
        <v>7114</v>
      </c>
      <c r="E6659" s="1" t="s">
        <v>8705</v>
      </c>
      <c r="F6659" s="1" t="s">
        <v>108</v>
      </c>
      <c r="G6659" s="1" t="s">
        <v>7166</v>
      </c>
      <c r="H6659" s="2">
        <v>2608.5861299999997</v>
      </c>
    </row>
    <row r="6660" spans="1:8" x14ac:dyDescent="0.2">
      <c r="A6660" s="1" t="s">
        <v>8656</v>
      </c>
      <c r="B6660" s="1" t="s">
        <v>220</v>
      </c>
      <c r="C6660" s="1" t="s">
        <v>8701</v>
      </c>
      <c r="D6660" s="1" t="s">
        <v>7114</v>
      </c>
      <c r="E6660" s="1" t="s">
        <v>8705</v>
      </c>
      <c r="F6660" s="1" t="s">
        <v>110</v>
      </c>
      <c r="G6660" s="1" t="s">
        <v>7167</v>
      </c>
      <c r="H6660" s="2">
        <v>0</v>
      </c>
    </row>
    <row r="6661" spans="1:8" x14ac:dyDescent="0.2">
      <c r="A6661" s="1" t="s">
        <v>8656</v>
      </c>
      <c r="B6661" s="1" t="s">
        <v>220</v>
      </c>
      <c r="C6661" s="1" t="s">
        <v>8701</v>
      </c>
      <c r="D6661" s="1" t="s">
        <v>7114</v>
      </c>
      <c r="E6661" s="1" t="s">
        <v>8705</v>
      </c>
      <c r="F6661" s="1" t="s">
        <v>112</v>
      </c>
      <c r="G6661" s="1" t="s">
        <v>7168</v>
      </c>
      <c r="H6661" s="2">
        <v>1201.0119999999999</v>
      </c>
    </row>
    <row r="6662" spans="1:8" x14ac:dyDescent="0.2">
      <c r="A6662" s="1" t="s">
        <v>8656</v>
      </c>
      <c r="B6662" s="1" t="s">
        <v>220</v>
      </c>
      <c r="C6662" s="1" t="s">
        <v>8701</v>
      </c>
      <c r="D6662" s="1" t="s">
        <v>7114</v>
      </c>
      <c r="E6662" s="1" t="s">
        <v>8705</v>
      </c>
      <c r="F6662" s="1" t="s">
        <v>114</v>
      </c>
      <c r="G6662" s="1" t="s">
        <v>7169</v>
      </c>
      <c r="H6662" s="2">
        <v>5.2999999999999999E-2</v>
      </c>
    </row>
    <row r="6663" spans="1:8" x14ac:dyDescent="0.2">
      <c r="A6663" s="1" t="s">
        <v>8656</v>
      </c>
      <c r="B6663" s="1" t="s">
        <v>220</v>
      </c>
      <c r="C6663" s="1" t="s">
        <v>8701</v>
      </c>
      <c r="D6663" s="1" t="s">
        <v>7114</v>
      </c>
      <c r="E6663" s="1" t="s">
        <v>8705</v>
      </c>
      <c r="F6663" s="1" t="s">
        <v>116</v>
      </c>
      <c r="G6663" s="1" t="s">
        <v>7170</v>
      </c>
      <c r="H6663" s="2">
        <v>1.6E-2</v>
      </c>
    </row>
    <row r="6664" spans="1:8" x14ac:dyDescent="0.2">
      <c r="A6664" s="1" t="s">
        <v>8656</v>
      </c>
      <c r="B6664" s="1" t="s">
        <v>220</v>
      </c>
      <c r="C6664" s="1" t="s">
        <v>8701</v>
      </c>
      <c r="D6664" s="1" t="s">
        <v>7114</v>
      </c>
      <c r="E6664" s="1" t="s">
        <v>8705</v>
      </c>
      <c r="F6664" s="1" t="s">
        <v>118</v>
      </c>
      <c r="G6664" s="1" t="s">
        <v>7171</v>
      </c>
      <c r="H6664" s="2">
        <v>2303.203</v>
      </c>
    </row>
    <row r="6665" spans="1:8" x14ac:dyDescent="0.2">
      <c r="A6665" s="1" t="s">
        <v>8656</v>
      </c>
      <c r="B6665" s="1" t="s">
        <v>220</v>
      </c>
      <c r="C6665" s="1" t="s">
        <v>8701</v>
      </c>
      <c r="D6665" s="1" t="s">
        <v>7114</v>
      </c>
      <c r="E6665" s="1" t="s">
        <v>8705</v>
      </c>
      <c r="F6665" s="1" t="s">
        <v>120</v>
      </c>
      <c r="G6665" s="1" t="s">
        <v>7172</v>
      </c>
      <c r="H6665" s="2">
        <v>159.89599999999999</v>
      </c>
    </row>
    <row r="6666" spans="1:8" x14ac:dyDescent="0.2">
      <c r="A6666" s="1" t="s">
        <v>8656</v>
      </c>
      <c r="B6666" s="1" t="s">
        <v>220</v>
      </c>
      <c r="C6666" s="1" t="s">
        <v>8701</v>
      </c>
      <c r="D6666" s="1" t="s">
        <v>7114</v>
      </c>
      <c r="E6666" s="1" t="s">
        <v>8705</v>
      </c>
      <c r="F6666" s="1" t="s">
        <v>122</v>
      </c>
      <c r="G6666" s="1" t="s">
        <v>7173</v>
      </c>
      <c r="H6666" s="2">
        <v>0</v>
      </c>
    </row>
    <row r="6667" spans="1:8" x14ac:dyDescent="0.2">
      <c r="A6667" s="1" t="s">
        <v>8656</v>
      </c>
      <c r="B6667" s="1" t="s">
        <v>220</v>
      </c>
      <c r="C6667" s="1" t="s">
        <v>8701</v>
      </c>
      <c r="D6667" s="1" t="s">
        <v>7114</v>
      </c>
      <c r="E6667" s="1" t="s">
        <v>8705</v>
      </c>
      <c r="F6667" s="1" t="s">
        <v>124</v>
      </c>
      <c r="G6667" s="1" t="s">
        <v>7174</v>
      </c>
      <c r="H6667" s="2">
        <v>9773.5998399999989</v>
      </c>
    </row>
    <row r="6668" spans="1:8" x14ac:dyDescent="0.2">
      <c r="A6668" s="1" t="s">
        <v>8656</v>
      </c>
      <c r="B6668" s="1" t="s">
        <v>220</v>
      </c>
      <c r="C6668" s="1" t="s">
        <v>8701</v>
      </c>
      <c r="D6668" s="1" t="s">
        <v>7114</v>
      </c>
      <c r="E6668" s="1" t="s">
        <v>8705</v>
      </c>
      <c r="F6668" s="1" t="s">
        <v>126</v>
      </c>
      <c r="G6668" s="1" t="s">
        <v>7175</v>
      </c>
      <c r="H6668" s="2">
        <v>5221.3325599999998</v>
      </c>
    </row>
    <row r="6669" spans="1:8" x14ac:dyDescent="0.2">
      <c r="A6669" s="1" t="s">
        <v>8656</v>
      </c>
      <c r="B6669" s="1" t="s">
        <v>220</v>
      </c>
      <c r="C6669" s="1" t="s">
        <v>8701</v>
      </c>
      <c r="D6669" s="1" t="s">
        <v>7114</v>
      </c>
      <c r="E6669" s="1" t="s">
        <v>8705</v>
      </c>
      <c r="F6669" s="1" t="s">
        <v>212</v>
      </c>
      <c r="G6669" s="1" t="s">
        <v>7176</v>
      </c>
      <c r="H6669" s="2">
        <v>181.09700000000001</v>
      </c>
    </row>
    <row r="6670" spans="1:8" x14ac:dyDescent="0.2">
      <c r="A6670" s="1" t="s">
        <v>8656</v>
      </c>
      <c r="B6670" s="1" t="s">
        <v>7177</v>
      </c>
      <c r="C6670" s="1" t="s">
        <v>8706</v>
      </c>
      <c r="D6670" s="1" t="s">
        <v>7178</v>
      </c>
      <c r="E6670" s="1" t="s">
        <v>8706</v>
      </c>
      <c r="F6670" s="1" t="s">
        <v>14</v>
      </c>
      <c r="G6670" s="1" t="s">
        <v>7179</v>
      </c>
      <c r="H6670" s="2">
        <v>0</v>
      </c>
    </row>
    <row r="6671" spans="1:8" x14ac:dyDescent="0.2">
      <c r="A6671" s="1" t="s">
        <v>8656</v>
      </c>
      <c r="B6671" s="1" t="s">
        <v>7177</v>
      </c>
      <c r="C6671" s="1" t="s">
        <v>8706</v>
      </c>
      <c r="D6671" s="1" t="s">
        <v>7178</v>
      </c>
      <c r="E6671" s="1" t="s">
        <v>8706</v>
      </c>
      <c r="F6671" s="1" t="s">
        <v>16</v>
      </c>
      <c r="G6671" s="1" t="s">
        <v>7180</v>
      </c>
      <c r="H6671" s="2">
        <v>1592.2362499999999</v>
      </c>
    </row>
    <row r="6672" spans="1:8" x14ac:dyDescent="0.2">
      <c r="A6672" s="1" t="s">
        <v>8656</v>
      </c>
      <c r="B6672" s="1" t="s">
        <v>7177</v>
      </c>
      <c r="C6672" s="1" t="s">
        <v>8706</v>
      </c>
      <c r="D6672" s="1" t="s">
        <v>7178</v>
      </c>
      <c r="E6672" s="1" t="s">
        <v>8706</v>
      </c>
      <c r="F6672" s="1" t="s">
        <v>18</v>
      </c>
      <c r="G6672" s="1" t="s">
        <v>7181</v>
      </c>
      <c r="H6672" s="2">
        <v>0</v>
      </c>
    </row>
    <row r="6673" spans="1:8" x14ac:dyDescent="0.2">
      <c r="A6673" s="1" t="s">
        <v>8656</v>
      </c>
      <c r="B6673" s="1" t="s">
        <v>7177</v>
      </c>
      <c r="C6673" s="1" t="s">
        <v>8706</v>
      </c>
      <c r="D6673" s="1" t="s">
        <v>7178</v>
      </c>
      <c r="E6673" s="1" t="s">
        <v>8706</v>
      </c>
      <c r="F6673" s="1" t="s">
        <v>20</v>
      </c>
      <c r="G6673" s="1" t="s">
        <v>7182</v>
      </c>
      <c r="H6673" s="2">
        <v>11095.133230000001</v>
      </c>
    </row>
    <row r="6674" spans="1:8" x14ac:dyDescent="0.2">
      <c r="A6674" s="1" t="s">
        <v>8656</v>
      </c>
      <c r="B6674" s="1" t="s">
        <v>7177</v>
      </c>
      <c r="C6674" s="1" t="s">
        <v>8706</v>
      </c>
      <c r="D6674" s="1" t="s">
        <v>7178</v>
      </c>
      <c r="E6674" s="1" t="s">
        <v>8706</v>
      </c>
      <c r="F6674" s="1" t="s">
        <v>22</v>
      </c>
      <c r="G6674" s="1" t="s">
        <v>7183</v>
      </c>
      <c r="H6674" s="2">
        <v>157457.50812000001</v>
      </c>
    </row>
    <row r="6675" spans="1:8" x14ac:dyDescent="0.2">
      <c r="A6675" s="1" t="s">
        <v>8656</v>
      </c>
      <c r="B6675" s="1" t="s">
        <v>7177</v>
      </c>
      <c r="C6675" s="1" t="s">
        <v>8706</v>
      </c>
      <c r="D6675" s="1" t="s">
        <v>7178</v>
      </c>
      <c r="E6675" s="1" t="s">
        <v>8706</v>
      </c>
      <c r="F6675" s="1" t="s">
        <v>24</v>
      </c>
      <c r="G6675" s="1" t="s">
        <v>7184</v>
      </c>
      <c r="H6675" s="2">
        <v>7872.1090000000004</v>
      </c>
    </row>
    <row r="6676" spans="1:8" x14ac:dyDescent="0.2">
      <c r="A6676" s="1" t="s">
        <v>8656</v>
      </c>
      <c r="B6676" s="1" t="s">
        <v>7177</v>
      </c>
      <c r="C6676" s="1" t="s">
        <v>8706</v>
      </c>
      <c r="D6676" s="1" t="s">
        <v>7178</v>
      </c>
      <c r="E6676" s="1" t="s">
        <v>8706</v>
      </c>
      <c r="F6676" s="1" t="s">
        <v>26</v>
      </c>
      <c r="G6676" s="1" t="s">
        <v>7185</v>
      </c>
      <c r="H6676" s="2">
        <v>319077.61031000002</v>
      </c>
    </row>
    <row r="6677" spans="1:8" x14ac:dyDescent="0.2">
      <c r="A6677" s="1" t="s">
        <v>8656</v>
      </c>
      <c r="B6677" s="1" t="s">
        <v>7177</v>
      </c>
      <c r="C6677" s="1" t="s">
        <v>8706</v>
      </c>
      <c r="D6677" s="1" t="s">
        <v>7178</v>
      </c>
      <c r="E6677" s="1" t="s">
        <v>8706</v>
      </c>
      <c r="F6677" s="1" t="s">
        <v>28</v>
      </c>
      <c r="G6677" s="1" t="s">
        <v>7186</v>
      </c>
      <c r="H6677" s="2">
        <v>231.31457</v>
      </c>
    </row>
    <row r="6678" spans="1:8" x14ac:dyDescent="0.2">
      <c r="A6678" s="1" t="s">
        <v>8656</v>
      </c>
      <c r="B6678" s="1" t="s">
        <v>7177</v>
      </c>
      <c r="C6678" s="1" t="s">
        <v>8706</v>
      </c>
      <c r="D6678" s="1" t="s">
        <v>7178</v>
      </c>
      <c r="E6678" s="1" t="s">
        <v>8706</v>
      </c>
      <c r="F6678" s="1" t="s">
        <v>30</v>
      </c>
      <c r="G6678" s="1" t="s">
        <v>7187</v>
      </c>
      <c r="H6678" s="2">
        <v>27491.329760000001</v>
      </c>
    </row>
    <row r="6679" spans="1:8" x14ac:dyDescent="0.2">
      <c r="A6679" s="1" t="s">
        <v>8656</v>
      </c>
      <c r="B6679" s="1" t="s">
        <v>7177</v>
      </c>
      <c r="C6679" s="1" t="s">
        <v>8706</v>
      </c>
      <c r="D6679" s="1" t="s">
        <v>7178</v>
      </c>
      <c r="E6679" s="1" t="s">
        <v>8706</v>
      </c>
      <c r="F6679" s="1" t="s">
        <v>32</v>
      </c>
      <c r="G6679" s="1" t="s">
        <v>7188</v>
      </c>
      <c r="H6679" s="2">
        <v>4.319</v>
      </c>
    </row>
    <row r="6680" spans="1:8" x14ac:dyDescent="0.2">
      <c r="A6680" s="1" t="s">
        <v>8656</v>
      </c>
      <c r="B6680" s="1" t="s">
        <v>7177</v>
      </c>
      <c r="C6680" s="1" t="s">
        <v>8706</v>
      </c>
      <c r="D6680" s="1" t="s">
        <v>7178</v>
      </c>
      <c r="E6680" s="1" t="s">
        <v>8706</v>
      </c>
      <c r="F6680" s="1" t="s">
        <v>34</v>
      </c>
      <c r="G6680" s="1" t="s">
        <v>7189</v>
      </c>
      <c r="H6680" s="2">
        <v>306.16199999999998</v>
      </c>
    </row>
    <row r="6681" spans="1:8" x14ac:dyDescent="0.2">
      <c r="A6681" s="1" t="s">
        <v>8656</v>
      </c>
      <c r="B6681" s="1" t="s">
        <v>7177</v>
      </c>
      <c r="C6681" s="1" t="s">
        <v>8706</v>
      </c>
      <c r="D6681" s="1" t="s">
        <v>7178</v>
      </c>
      <c r="E6681" s="1" t="s">
        <v>8706</v>
      </c>
      <c r="F6681" s="1" t="s">
        <v>36</v>
      </c>
      <c r="G6681" s="1" t="s">
        <v>7190</v>
      </c>
      <c r="H6681" s="2">
        <v>209.38200000000001</v>
      </c>
    </row>
    <row r="6682" spans="1:8" x14ac:dyDescent="0.2">
      <c r="A6682" s="1" t="s">
        <v>8656</v>
      </c>
      <c r="B6682" s="1" t="s">
        <v>7177</v>
      </c>
      <c r="C6682" s="1" t="s">
        <v>8706</v>
      </c>
      <c r="D6682" s="1" t="s">
        <v>7178</v>
      </c>
      <c r="E6682" s="1" t="s">
        <v>8706</v>
      </c>
      <c r="F6682" s="1" t="s">
        <v>38</v>
      </c>
      <c r="G6682" s="1" t="s">
        <v>7191</v>
      </c>
      <c r="H6682" s="2">
        <v>63581.140439999996</v>
      </c>
    </row>
    <row r="6683" spans="1:8" x14ac:dyDescent="0.2">
      <c r="A6683" s="1" t="s">
        <v>8656</v>
      </c>
      <c r="B6683" s="1" t="s">
        <v>7177</v>
      </c>
      <c r="C6683" s="1" t="s">
        <v>8706</v>
      </c>
      <c r="D6683" s="1" t="s">
        <v>7178</v>
      </c>
      <c r="E6683" s="1" t="s">
        <v>8706</v>
      </c>
      <c r="F6683" s="1" t="s">
        <v>40</v>
      </c>
      <c r="G6683" s="1" t="s">
        <v>7192</v>
      </c>
      <c r="H6683" s="2">
        <v>101266.5729</v>
      </c>
    </row>
    <row r="6684" spans="1:8" x14ac:dyDescent="0.2">
      <c r="A6684" s="1" t="s">
        <v>8656</v>
      </c>
      <c r="B6684" s="1" t="s">
        <v>7177</v>
      </c>
      <c r="C6684" s="1" t="s">
        <v>8706</v>
      </c>
      <c r="D6684" s="1" t="s">
        <v>7178</v>
      </c>
      <c r="E6684" s="1" t="s">
        <v>8706</v>
      </c>
      <c r="F6684" s="1" t="s">
        <v>42</v>
      </c>
      <c r="G6684" s="1" t="s">
        <v>6660</v>
      </c>
      <c r="H6684" s="2">
        <v>1424.4390000000001</v>
      </c>
    </row>
    <row r="6685" spans="1:8" x14ac:dyDescent="0.2">
      <c r="A6685" s="1" t="s">
        <v>8656</v>
      </c>
      <c r="B6685" s="1" t="s">
        <v>7177</v>
      </c>
      <c r="C6685" s="1" t="s">
        <v>8706</v>
      </c>
      <c r="D6685" s="1" t="s">
        <v>7178</v>
      </c>
      <c r="E6685" s="1" t="s">
        <v>8706</v>
      </c>
      <c r="F6685" s="1" t="s">
        <v>44</v>
      </c>
      <c r="G6685" s="1" t="s">
        <v>7193</v>
      </c>
      <c r="H6685" s="2">
        <v>0</v>
      </c>
    </row>
    <row r="6686" spans="1:8" x14ac:dyDescent="0.2">
      <c r="A6686" s="1" t="s">
        <v>8656</v>
      </c>
      <c r="B6686" s="1" t="s">
        <v>7177</v>
      </c>
      <c r="C6686" s="1" t="s">
        <v>8706</v>
      </c>
      <c r="D6686" s="1" t="s">
        <v>7178</v>
      </c>
      <c r="E6686" s="1" t="s">
        <v>8706</v>
      </c>
      <c r="F6686" s="1" t="s">
        <v>46</v>
      </c>
      <c r="G6686" s="1" t="s">
        <v>7194</v>
      </c>
      <c r="H6686" s="2">
        <v>414.70963</v>
      </c>
    </row>
    <row r="6687" spans="1:8" x14ac:dyDescent="0.2">
      <c r="A6687" s="1" t="s">
        <v>8656</v>
      </c>
      <c r="B6687" s="1" t="s">
        <v>7177</v>
      </c>
      <c r="C6687" s="1" t="s">
        <v>8706</v>
      </c>
      <c r="D6687" s="1" t="s">
        <v>7178</v>
      </c>
      <c r="E6687" s="1" t="s">
        <v>8706</v>
      </c>
      <c r="F6687" s="1" t="s">
        <v>48</v>
      </c>
      <c r="G6687" s="1" t="s">
        <v>7195</v>
      </c>
      <c r="H6687" s="2">
        <v>0</v>
      </c>
    </row>
    <row r="6688" spans="1:8" x14ac:dyDescent="0.2">
      <c r="A6688" s="1" t="s">
        <v>8656</v>
      </c>
      <c r="B6688" s="1" t="s">
        <v>7177</v>
      </c>
      <c r="C6688" s="1" t="s">
        <v>8706</v>
      </c>
      <c r="D6688" s="1" t="s">
        <v>7178</v>
      </c>
      <c r="E6688" s="1" t="s">
        <v>8706</v>
      </c>
      <c r="F6688" s="1" t="s">
        <v>50</v>
      </c>
      <c r="G6688" s="1" t="s">
        <v>7196</v>
      </c>
      <c r="H6688" s="2">
        <v>11</v>
      </c>
    </row>
    <row r="6689" spans="1:8" x14ac:dyDescent="0.2">
      <c r="A6689" s="1" t="s">
        <v>8656</v>
      </c>
      <c r="B6689" s="1" t="s">
        <v>7177</v>
      </c>
      <c r="C6689" s="1" t="s">
        <v>8706</v>
      </c>
      <c r="D6689" s="1" t="s">
        <v>7178</v>
      </c>
      <c r="E6689" s="1" t="s">
        <v>8706</v>
      </c>
      <c r="F6689" s="1" t="s">
        <v>52</v>
      </c>
      <c r="G6689" s="1" t="s">
        <v>7197</v>
      </c>
      <c r="H6689" s="2">
        <v>170.78299999999999</v>
      </c>
    </row>
    <row r="6690" spans="1:8" x14ac:dyDescent="0.2">
      <c r="A6690" s="1" t="s">
        <v>8656</v>
      </c>
      <c r="B6690" s="1" t="s">
        <v>7177</v>
      </c>
      <c r="C6690" s="1" t="s">
        <v>8706</v>
      </c>
      <c r="D6690" s="1" t="s">
        <v>7178</v>
      </c>
      <c r="E6690" s="1" t="s">
        <v>8706</v>
      </c>
      <c r="F6690" s="1" t="s">
        <v>54</v>
      </c>
      <c r="G6690" s="1" t="s">
        <v>7198</v>
      </c>
      <c r="H6690" s="2">
        <v>0</v>
      </c>
    </row>
    <row r="6691" spans="1:8" x14ac:dyDescent="0.2">
      <c r="A6691" s="1" t="s">
        <v>8656</v>
      </c>
      <c r="B6691" s="1" t="s">
        <v>7177</v>
      </c>
      <c r="C6691" s="1" t="s">
        <v>8706</v>
      </c>
      <c r="D6691" s="1" t="s">
        <v>7178</v>
      </c>
      <c r="E6691" s="1" t="s">
        <v>8706</v>
      </c>
      <c r="F6691" s="1" t="s">
        <v>56</v>
      </c>
      <c r="G6691" s="1" t="s">
        <v>7199</v>
      </c>
      <c r="H6691" s="2">
        <v>1221.5530000000001</v>
      </c>
    </row>
    <row r="6692" spans="1:8" x14ac:dyDescent="0.2">
      <c r="A6692" s="1" t="s">
        <v>8656</v>
      </c>
      <c r="B6692" s="1" t="s">
        <v>7177</v>
      </c>
      <c r="C6692" s="1" t="s">
        <v>8706</v>
      </c>
      <c r="D6692" s="1" t="s">
        <v>7178</v>
      </c>
      <c r="E6692" s="1" t="s">
        <v>8706</v>
      </c>
      <c r="F6692" s="1" t="s">
        <v>58</v>
      </c>
      <c r="G6692" s="1" t="s">
        <v>7200</v>
      </c>
      <c r="H6692" s="2">
        <v>2195.8850000000002</v>
      </c>
    </row>
    <row r="6693" spans="1:8" x14ac:dyDescent="0.2">
      <c r="A6693" s="1" t="s">
        <v>8656</v>
      </c>
      <c r="B6693" s="1" t="s">
        <v>7177</v>
      </c>
      <c r="C6693" s="1" t="s">
        <v>8706</v>
      </c>
      <c r="D6693" s="1" t="s">
        <v>7178</v>
      </c>
      <c r="E6693" s="1" t="s">
        <v>8706</v>
      </c>
      <c r="F6693" s="1" t="s">
        <v>60</v>
      </c>
      <c r="G6693" s="1" t="s">
        <v>7201</v>
      </c>
      <c r="H6693" s="2">
        <v>0.14499999999999999</v>
      </c>
    </row>
    <row r="6694" spans="1:8" x14ac:dyDescent="0.2">
      <c r="A6694" s="1" t="s">
        <v>8656</v>
      </c>
      <c r="B6694" s="1" t="s">
        <v>7177</v>
      </c>
      <c r="C6694" s="1" t="s">
        <v>8706</v>
      </c>
      <c r="D6694" s="1" t="s">
        <v>7178</v>
      </c>
      <c r="E6694" s="1" t="s">
        <v>8706</v>
      </c>
      <c r="F6694" s="1" t="s">
        <v>245</v>
      </c>
      <c r="G6694" s="1" t="s">
        <v>7202</v>
      </c>
      <c r="H6694" s="2">
        <v>0</v>
      </c>
    </row>
    <row r="6695" spans="1:8" x14ac:dyDescent="0.2">
      <c r="A6695" s="1" t="s">
        <v>8656</v>
      </c>
      <c r="B6695" s="1" t="s">
        <v>7177</v>
      </c>
      <c r="C6695" s="1" t="s">
        <v>8706</v>
      </c>
      <c r="D6695" s="1" t="s">
        <v>7178</v>
      </c>
      <c r="E6695" s="1" t="s">
        <v>8706</v>
      </c>
      <c r="F6695" s="1" t="s">
        <v>62</v>
      </c>
      <c r="G6695" s="1" t="s">
        <v>7203</v>
      </c>
      <c r="H6695" s="2">
        <v>7758.45676</v>
      </c>
    </row>
    <row r="6696" spans="1:8" x14ac:dyDescent="0.2">
      <c r="A6696" s="1" t="s">
        <v>8656</v>
      </c>
      <c r="B6696" s="1" t="s">
        <v>7177</v>
      </c>
      <c r="C6696" s="1" t="s">
        <v>8706</v>
      </c>
      <c r="D6696" s="1" t="s">
        <v>7178</v>
      </c>
      <c r="E6696" s="1" t="s">
        <v>8706</v>
      </c>
      <c r="F6696" s="1" t="s">
        <v>64</v>
      </c>
      <c r="G6696" s="1" t="s">
        <v>7204</v>
      </c>
      <c r="H6696" s="2">
        <v>278.26799999999997</v>
      </c>
    </row>
    <row r="6697" spans="1:8" x14ac:dyDescent="0.2">
      <c r="A6697" s="1" t="s">
        <v>8656</v>
      </c>
      <c r="B6697" s="1" t="s">
        <v>7177</v>
      </c>
      <c r="C6697" s="1" t="s">
        <v>8706</v>
      </c>
      <c r="D6697" s="1" t="s">
        <v>7178</v>
      </c>
      <c r="E6697" s="1" t="s">
        <v>8706</v>
      </c>
      <c r="F6697" s="1" t="s">
        <v>66</v>
      </c>
      <c r="G6697" s="1" t="s">
        <v>7205</v>
      </c>
      <c r="H6697" s="2">
        <v>881.73506000000009</v>
      </c>
    </row>
    <row r="6698" spans="1:8" x14ac:dyDescent="0.2">
      <c r="A6698" s="1" t="s">
        <v>8656</v>
      </c>
      <c r="B6698" s="1" t="s">
        <v>7177</v>
      </c>
      <c r="C6698" s="1" t="s">
        <v>8706</v>
      </c>
      <c r="D6698" s="1" t="s">
        <v>7178</v>
      </c>
      <c r="E6698" s="1" t="s">
        <v>8706</v>
      </c>
      <c r="F6698" s="1" t="s">
        <v>68</v>
      </c>
      <c r="G6698" s="1" t="s">
        <v>7206</v>
      </c>
      <c r="H6698" s="2">
        <v>0</v>
      </c>
    </row>
    <row r="6699" spans="1:8" x14ac:dyDescent="0.2">
      <c r="A6699" s="1" t="s">
        <v>8656</v>
      </c>
      <c r="B6699" s="1" t="s">
        <v>7177</v>
      </c>
      <c r="C6699" s="1" t="s">
        <v>8706</v>
      </c>
      <c r="D6699" s="1" t="s">
        <v>7178</v>
      </c>
      <c r="E6699" s="1" t="s">
        <v>8706</v>
      </c>
      <c r="F6699" s="1" t="s">
        <v>70</v>
      </c>
      <c r="G6699" s="1" t="s">
        <v>7207</v>
      </c>
      <c r="H6699" s="2">
        <v>1.617</v>
      </c>
    </row>
    <row r="6700" spans="1:8" x14ac:dyDescent="0.2">
      <c r="A6700" s="1" t="s">
        <v>8656</v>
      </c>
      <c r="B6700" s="1" t="s">
        <v>7177</v>
      </c>
      <c r="C6700" s="1" t="s">
        <v>8706</v>
      </c>
      <c r="D6700" s="1" t="s">
        <v>7178</v>
      </c>
      <c r="E6700" s="1" t="s">
        <v>8706</v>
      </c>
      <c r="F6700" s="1" t="s">
        <v>72</v>
      </c>
      <c r="G6700" s="1" t="s">
        <v>7208</v>
      </c>
      <c r="H6700" s="2">
        <v>308.58264000000003</v>
      </c>
    </row>
    <row r="6701" spans="1:8" x14ac:dyDescent="0.2">
      <c r="A6701" s="1" t="s">
        <v>8656</v>
      </c>
      <c r="B6701" s="1" t="s">
        <v>7177</v>
      </c>
      <c r="C6701" s="1" t="s">
        <v>8706</v>
      </c>
      <c r="D6701" s="1" t="s">
        <v>7178</v>
      </c>
      <c r="E6701" s="1" t="s">
        <v>8706</v>
      </c>
      <c r="F6701" s="1" t="s">
        <v>74</v>
      </c>
      <c r="G6701" s="1" t="s">
        <v>7209</v>
      </c>
      <c r="H6701" s="2">
        <v>1327.3869999999999</v>
      </c>
    </row>
    <row r="6702" spans="1:8" x14ac:dyDescent="0.2">
      <c r="A6702" s="1" t="s">
        <v>8656</v>
      </c>
      <c r="B6702" s="1" t="s">
        <v>7177</v>
      </c>
      <c r="C6702" s="1" t="s">
        <v>8706</v>
      </c>
      <c r="D6702" s="1" t="s">
        <v>7178</v>
      </c>
      <c r="E6702" s="1" t="s">
        <v>8706</v>
      </c>
      <c r="F6702" s="1" t="s">
        <v>76</v>
      </c>
      <c r="G6702" s="1" t="s">
        <v>7210</v>
      </c>
      <c r="H6702" s="2">
        <v>1783.57</v>
      </c>
    </row>
    <row r="6703" spans="1:8" x14ac:dyDescent="0.2">
      <c r="A6703" s="1" t="s">
        <v>8656</v>
      </c>
      <c r="B6703" s="1" t="s">
        <v>7177</v>
      </c>
      <c r="C6703" s="1" t="s">
        <v>8706</v>
      </c>
      <c r="D6703" s="1" t="s">
        <v>7178</v>
      </c>
      <c r="E6703" s="1" t="s">
        <v>8706</v>
      </c>
      <c r="F6703" s="1" t="s">
        <v>78</v>
      </c>
      <c r="G6703" s="1" t="s">
        <v>7211</v>
      </c>
      <c r="H6703" s="2">
        <v>0</v>
      </c>
    </row>
    <row r="6704" spans="1:8" x14ac:dyDescent="0.2">
      <c r="A6704" s="1" t="s">
        <v>8656</v>
      </c>
      <c r="B6704" s="1" t="s">
        <v>7177</v>
      </c>
      <c r="C6704" s="1" t="s">
        <v>8706</v>
      </c>
      <c r="D6704" s="1" t="s">
        <v>7178</v>
      </c>
      <c r="E6704" s="1" t="s">
        <v>8706</v>
      </c>
      <c r="F6704" s="1" t="s">
        <v>80</v>
      </c>
      <c r="G6704" s="1" t="s">
        <v>7212</v>
      </c>
      <c r="H6704" s="2">
        <v>941.86218000000008</v>
      </c>
    </row>
    <row r="6705" spans="1:8" x14ac:dyDescent="0.2">
      <c r="A6705" s="1" t="s">
        <v>8656</v>
      </c>
      <c r="B6705" s="1" t="s">
        <v>7177</v>
      </c>
      <c r="C6705" s="1" t="s">
        <v>8706</v>
      </c>
      <c r="D6705" s="1" t="s">
        <v>7178</v>
      </c>
      <c r="E6705" s="1" t="s">
        <v>8706</v>
      </c>
      <c r="F6705" s="1" t="s">
        <v>82</v>
      </c>
      <c r="G6705" s="1" t="s">
        <v>7213</v>
      </c>
      <c r="H6705" s="2">
        <v>6908.61708</v>
      </c>
    </row>
    <row r="6706" spans="1:8" x14ac:dyDescent="0.2">
      <c r="A6706" s="1" t="s">
        <v>8656</v>
      </c>
      <c r="B6706" s="1" t="s">
        <v>7177</v>
      </c>
      <c r="C6706" s="1" t="s">
        <v>8706</v>
      </c>
      <c r="D6706" s="1" t="s">
        <v>7178</v>
      </c>
      <c r="E6706" s="1" t="s">
        <v>8706</v>
      </c>
      <c r="F6706" s="1" t="s">
        <v>84</v>
      </c>
      <c r="G6706" s="1" t="s">
        <v>7214</v>
      </c>
      <c r="H6706" s="2">
        <v>6519.4571400000004</v>
      </c>
    </row>
    <row r="6707" spans="1:8" x14ac:dyDescent="0.2">
      <c r="A6707" s="1" t="s">
        <v>8656</v>
      </c>
      <c r="B6707" s="1" t="s">
        <v>7177</v>
      </c>
      <c r="C6707" s="1" t="s">
        <v>8706</v>
      </c>
      <c r="D6707" s="1" t="s">
        <v>7178</v>
      </c>
      <c r="E6707" s="1" t="s">
        <v>8706</v>
      </c>
      <c r="F6707" s="1" t="s">
        <v>86</v>
      </c>
      <c r="G6707" s="1" t="s">
        <v>7215</v>
      </c>
      <c r="H6707" s="2">
        <v>0</v>
      </c>
    </row>
    <row r="6708" spans="1:8" x14ac:dyDescent="0.2">
      <c r="A6708" s="1" t="s">
        <v>8656</v>
      </c>
      <c r="B6708" s="1" t="s">
        <v>7177</v>
      </c>
      <c r="C6708" s="1" t="s">
        <v>8706</v>
      </c>
      <c r="D6708" s="1" t="s">
        <v>7178</v>
      </c>
      <c r="E6708" s="1" t="s">
        <v>8706</v>
      </c>
      <c r="F6708" s="1" t="s">
        <v>260</v>
      </c>
      <c r="G6708" s="1" t="s">
        <v>7216</v>
      </c>
      <c r="H6708" s="2">
        <v>0</v>
      </c>
    </row>
    <row r="6709" spans="1:8" x14ac:dyDescent="0.2">
      <c r="A6709" s="1" t="s">
        <v>8656</v>
      </c>
      <c r="B6709" s="1" t="s">
        <v>7177</v>
      </c>
      <c r="C6709" s="1" t="s">
        <v>8706</v>
      </c>
      <c r="D6709" s="1" t="s">
        <v>7178</v>
      </c>
      <c r="E6709" s="1" t="s">
        <v>8706</v>
      </c>
      <c r="F6709" s="1" t="s">
        <v>262</v>
      </c>
      <c r="G6709" s="1" t="s">
        <v>7217</v>
      </c>
      <c r="H6709" s="2">
        <v>16770.22293</v>
      </c>
    </row>
    <row r="6710" spans="1:8" x14ac:dyDescent="0.2">
      <c r="A6710" s="1" t="s">
        <v>8656</v>
      </c>
      <c r="B6710" s="1" t="s">
        <v>7177</v>
      </c>
      <c r="C6710" s="1" t="s">
        <v>8706</v>
      </c>
      <c r="D6710" s="1" t="s">
        <v>7178</v>
      </c>
      <c r="E6710" s="1" t="s">
        <v>8706</v>
      </c>
      <c r="F6710" s="1" t="s">
        <v>88</v>
      </c>
      <c r="G6710" s="1" t="s">
        <v>7218</v>
      </c>
      <c r="H6710" s="2">
        <v>841.28274999999996</v>
      </c>
    </row>
    <row r="6711" spans="1:8" x14ac:dyDescent="0.2">
      <c r="A6711" s="1" t="s">
        <v>8656</v>
      </c>
      <c r="B6711" s="1" t="s">
        <v>7177</v>
      </c>
      <c r="C6711" s="1" t="s">
        <v>8706</v>
      </c>
      <c r="D6711" s="1" t="s">
        <v>7178</v>
      </c>
      <c r="E6711" s="1" t="s">
        <v>8706</v>
      </c>
      <c r="F6711" s="1" t="s">
        <v>265</v>
      </c>
      <c r="G6711" s="1" t="s">
        <v>7219</v>
      </c>
      <c r="H6711" s="2">
        <v>35.567</v>
      </c>
    </row>
    <row r="6712" spans="1:8" x14ac:dyDescent="0.2">
      <c r="A6712" s="1" t="s">
        <v>8656</v>
      </c>
      <c r="B6712" s="1" t="s">
        <v>7177</v>
      </c>
      <c r="C6712" s="1" t="s">
        <v>8706</v>
      </c>
      <c r="D6712" s="1" t="s">
        <v>7178</v>
      </c>
      <c r="E6712" s="1" t="s">
        <v>8706</v>
      </c>
      <c r="F6712" s="1" t="s">
        <v>90</v>
      </c>
      <c r="G6712" s="1" t="s">
        <v>7220</v>
      </c>
      <c r="H6712" s="2">
        <v>7776.8177599999999</v>
      </c>
    </row>
    <row r="6713" spans="1:8" x14ac:dyDescent="0.2">
      <c r="A6713" s="1" t="s">
        <v>8656</v>
      </c>
      <c r="B6713" s="1" t="s">
        <v>7177</v>
      </c>
      <c r="C6713" s="1" t="s">
        <v>8706</v>
      </c>
      <c r="D6713" s="1" t="s">
        <v>7178</v>
      </c>
      <c r="E6713" s="1" t="s">
        <v>8706</v>
      </c>
      <c r="F6713" s="1" t="s">
        <v>92</v>
      </c>
      <c r="G6713" s="1" t="s">
        <v>7221</v>
      </c>
      <c r="H6713" s="2">
        <v>1838.374</v>
      </c>
    </row>
    <row r="6714" spans="1:8" x14ac:dyDescent="0.2">
      <c r="A6714" s="1" t="s">
        <v>8656</v>
      </c>
      <c r="B6714" s="1" t="s">
        <v>7177</v>
      </c>
      <c r="C6714" s="1" t="s">
        <v>8706</v>
      </c>
      <c r="D6714" s="1" t="s">
        <v>7178</v>
      </c>
      <c r="E6714" s="1" t="s">
        <v>8706</v>
      </c>
      <c r="F6714" s="1" t="s">
        <v>94</v>
      </c>
      <c r="G6714" s="1" t="s">
        <v>7222</v>
      </c>
      <c r="H6714" s="2">
        <v>430.19799999999998</v>
      </c>
    </row>
    <row r="6715" spans="1:8" x14ac:dyDescent="0.2">
      <c r="A6715" s="1" t="s">
        <v>8656</v>
      </c>
      <c r="B6715" s="1" t="s">
        <v>7177</v>
      </c>
      <c r="C6715" s="1" t="s">
        <v>8706</v>
      </c>
      <c r="D6715" s="1" t="s">
        <v>7178</v>
      </c>
      <c r="E6715" s="1" t="s">
        <v>8706</v>
      </c>
      <c r="F6715" s="1" t="s">
        <v>96</v>
      </c>
      <c r="G6715" s="1" t="s">
        <v>7223</v>
      </c>
      <c r="H6715" s="2">
        <v>2190.1762400000002</v>
      </c>
    </row>
    <row r="6716" spans="1:8" x14ac:dyDescent="0.2">
      <c r="A6716" s="1" t="s">
        <v>8656</v>
      </c>
      <c r="B6716" s="1" t="s">
        <v>7177</v>
      </c>
      <c r="C6716" s="1" t="s">
        <v>8706</v>
      </c>
      <c r="D6716" s="1" t="s">
        <v>7178</v>
      </c>
      <c r="E6716" s="1" t="s">
        <v>8706</v>
      </c>
      <c r="F6716" s="1" t="s">
        <v>98</v>
      </c>
      <c r="G6716" s="1" t="s">
        <v>7224</v>
      </c>
      <c r="H6716" s="2">
        <v>60453.892599999992</v>
      </c>
    </row>
    <row r="6717" spans="1:8" x14ac:dyDescent="0.2">
      <c r="A6717" s="1" t="s">
        <v>8656</v>
      </c>
      <c r="B6717" s="1" t="s">
        <v>7177</v>
      </c>
      <c r="C6717" s="1" t="s">
        <v>8706</v>
      </c>
      <c r="D6717" s="1" t="s">
        <v>7178</v>
      </c>
      <c r="E6717" s="1" t="s">
        <v>8706</v>
      </c>
      <c r="F6717" s="1" t="s">
        <v>100</v>
      </c>
      <c r="G6717" s="1" t="s">
        <v>7225</v>
      </c>
      <c r="H6717" s="2">
        <v>0</v>
      </c>
    </row>
    <row r="6718" spans="1:8" x14ac:dyDescent="0.2">
      <c r="A6718" s="1" t="s">
        <v>8656</v>
      </c>
      <c r="B6718" s="1" t="s">
        <v>7177</v>
      </c>
      <c r="C6718" s="1" t="s">
        <v>8706</v>
      </c>
      <c r="D6718" s="1" t="s">
        <v>7178</v>
      </c>
      <c r="E6718" s="1" t="s">
        <v>8706</v>
      </c>
      <c r="F6718" s="1" t="s">
        <v>102</v>
      </c>
      <c r="G6718" s="1" t="s">
        <v>7226</v>
      </c>
      <c r="H6718" s="2">
        <v>31745.282999999999</v>
      </c>
    </row>
    <row r="6719" spans="1:8" x14ac:dyDescent="0.2">
      <c r="A6719" s="1" t="s">
        <v>8656</v>
      </c>
      <c r="B6719" s="1" t="s">
        <v>7177</v>
      </c>
      <c r="C6719" s="1" t="s">
        <v>8706</v>
      </c>
      <c r="D6719" s="1" t="s">
        <v>7178</v>
      </c>
      <c r="E6719" s="1" t="s">
        <v>8706</v>
      </c>
      <c r="F6719" s="1" t="s">
        <v>104</v>
      </c>
      <c r="G6719" s="1" t="s">
        <v>7227</v>
      </c>
      <c r="H6719" s="2">
        <v>1244.2781499999999</v>
      </c>
    </row>
    <row r="6720" spans="1:8" x14ac:dyDescent="0.2">
      <c r="A6720" s="1" t="s">
        <v>8656</v>
      </c>
      <c r="B6720" s="1" t="s">
        <v>7177</v>
      </c>
      <c r="C6720" s="1" t="s">
        <v>8706</v>
      </c>
      <c r="D6720" s="1" t="s">
        <v>7178</v>
      </c>
      <c r="E6720" s="1" t="s">
        <v>8706</v>
      </c>
      <c r="F6720" s="1" t="s">
        <v>106</v>
      </c>
      <c r="G6720" s="1" t="s">
        <v>7228</v>
      </c>
      <c r="H6720" s="2">
        <v>466.21300000000002</v>
      </c>
    </row>
    <row r="6721" spans="1:8" x14ac:dyDescent="0.2">
      <c r="A6721" s="1" t="s">
        <v>8656</v>
      </c>
      <c r="B6721" s="1" t="s">
        <v>7177</v>
      </c>
      <c r="C6721" s="1" t="s">
        <v>8706</v>
      </c>
      <c r="D6721" s="1" t="s">
        <v>7178</v>
      </c>
      <c r="E6721" s="1" t="s">
        <v>8706</v>
      </c>
      <c r="F6721" s="1" t="s">
        <v>108</v>
      </c>
      <c r="G6721" s="1" t="s">
        <v>7229</v>
      </c>
      <c r="H6721" s="2">
        <v>2717.8679999999999</v>
      </c>
    </row>
    <row r="6722" spans="1:8" x14ac:dyDescent="0.2">
      <c r="A6722" s="1" t="s">
        <v>8656</v>
      </c>
      <c r="B6722" s="1" t="s">
        <v>7177</v>
      </c>
      <c r="C6722" s="1" t="s">
        <v>8706</v>
      </c>
      <c r="D6722" s="1" t="s">
        <v>7178</v>
      </c>
      <c r="E6722" s="1" t="s">
        <v>8706</v>
      </c>
      <c r="F6722" s="1" t="s">
        <v>110</v>
      </c>
      <c r="G6722" s="1" t="s">
        <v>7230</v>
      </c>
      <c r="H6722" s="2">
        <v>6354.12</v>
      </c>
    </row>
    <row r="6723" spans="1:8" x14ac:dyDescent="0.2">
      <c r="A6723" s="1" t="s">
        <v>8656</v>
      </c>
      <c r="B6723" s="1" t="s">
        <v>7177</v>
      </c>
      <c r="C6723" s="1" t="s">
        <v>8706</v>
      </c>
      <c r="D6723" s="1" t="s">
        <v>7178</v>
      </c>
      <c r="E6723" s="1" t="s">
        <v>8706</v>
      </c>
      <c r="F6723" s="1" t="s">
        <v>112</v>
      </c>
      <c r="G6723" s="1" t="s">
        <v>7231</v>
      </c>
      <c r="H6723" s="2">
        <v>0</v>
      </c>
    </row>
    <row r="6724" spans="1:8" x14ac:dyDescent="0.2">
      <c r="A6724" s="1" t="s">
        <v>8656</v>
      </c>
      <c r="B6724" s="1" t="s">
        <v>7177</v>
      </c>
      <c r="C6724" s="1" t="s">
        <v>8706</v>
      </c>
      <c r="D6724" s="1" t="s">
        <v>7178</v>
      </c>
      <c r="E6724" s="1" t="s">
        <v>8706</v>
      </c>
      <c r="F6724" s="1" t="s">
        <v>114</v>
      </c>
      <c r="G6724" s="1" t="s">
        <v>7232</v>
      </c>
      <c r="H6724" s="2">
        <v>544.80700000000002</v>
      </c>
    </row>
    <row r="6725" spans="1:8" x14ac:dyDescent="0.2">
      <c r="A6725" s="1" t="s">
        <v>8656</v>
      </c>
      <c r="B6725" s="1" t="s">
        <v>7177</v>
      </c>
      <c r="C6725" s="1" t="s">
        <v>8706</v>
      </c>
      <c r="D6725" s="1" t="s">
        <v>7178</v>
      </c>
      <c r="E6725" s="1" t="s">
        <v>8706</v>
      </c>
      <c r="F6725" s="1" t="s">
        <v>116</v>
      </c>
      <c r="G6725" s="1" t="s">
        <v>7233</v>
      </c>
      <c r="H6725" s="2">
        <v>1007.75585</v>
      </c>
    </row>
    <row r="6726" spans="1:8" x14ac:dyDescent="0.2">
      <c r="A6726" s="1" t="s">
        <v>8656</v>
      </c>
      <c r="B6726" s="1" t="s">
        <v>7177</v>
      </c>
      <c r="C6726" s="1" t="s">
        <v>8706</v>
      </c>
      <c r="D6726" s="1" t="s">
        <v>7178</v>
      </c>
      <c r="E6726" s="1" t="s">
        <v>8706</v>
      </c>
      <c r="F6726" s="1" t="s">
        <v>118</v>
      </c>
      <c r="G6726" s="1" t="s">
        <v>7234</v>
      </c>
      <c r="H6726" s="2">
        <v>662.50248999999997</v>
      </c>
    </row>
    <row r="6727" spans="1:8" x14ac:dyDescent="0.2">
      <c r="A6727" s="1" t="s">
        <v>8656</v>
      </c>
      <c r="B6727" s="1" t="s">
        <v>7177</v>
      </c>
      <c r="C6727" s="1" t="s">
        <v>8706</v>
      </c>
      <c r="D6727" s="1" t="s">
        <v>7178</v>
      </c>
      <c r="E6727" s="1" t="s">
        <v>8706</v>
      </c>
      <c r="F6727" s="1" t="s">
        <v>120</v>
      </c>
      <c r="G6727" s="1" t="s">
        <v>7235</v>
      </c>
      <c r="H6727" s="2">
        <v>32946.135999999999</v>
      </c>
    </row>
    <row r="6728" spans="1:8" x14ac:dyDescent="0.2">
      <c r="A6728" s="1" t="s">
        <v>8656</v>
      </c>
      <c r="B6728" s="1" t="s">
        <v>7177</v>
      </c>
      <c r="C6728" s="1" t="s">
        <v>8706</v>
      </c>
      <c r="D6728" s="1" t="s">
        <v>7178</v>
      </c>
      <c r="E6728" s="1" t="s">
        <v>8706</v>
      </c>
      <c r="F6728" s="1" t="s">
        <v>122</v>
      </c>
      <c r="G6728" s="1" t="s">
        <v>7236</v>
      </c>
      <c r="H6728" s="2">
        <v>7165.6184800000001</v>
      </c>
    </row>
    <row r="6729" spans="1:8" x14ac:dyDescent="0.2">
      <c r="A6729" s="1" t="s">
        <v>8656</v>
      </c>
      <c r="B6729" s="1" t="s">
        <v>7177</v>
      </c>
      <c r="C6729" s="1" t="s">
        <v>8706</v>
      </c>
      <c r="D6729" s="1" t="s">
        <v>7178</v>
      </c>
      <c r="E6729" s="1" t="s">
        <v>8706</v>
      </c>
      <c r="F6729" s="1" t="s">
        <v>124</v>
      </c>
      <c r="G6729" s="1" t="s">
        <v>7237</v>
      </c>
      <c r="H6729" s="2">
        <v>11.602</v>
      </c>
    </row>
    <row r="6730" spans="1:8" x14ac:dyDescent="0.2">
      <c r="A6730" s="1" t="s">
        <v>8656</v>
      </c>
      <c r="B6730" s="1" t="s">
        <v>7177</v>
      </c>
      <c r="C6730" s="1" t="s">
        <v>8706</v>
      </c>
      <c r="D6730" s="1" t="s">
        <v>7178</v>
      </c>
      <c r="E6730" s="1" t="s">
        <v>8706</v>
      </c>
      <c r="F6730" s="1" t="s">
        <v>126</v>
      </c>
      <c r="G6730" s="1" t="s">
        <v>7238</v>
      </c>
      <c r="H6730" s="2">
        <v>22141.911920000002</v>
      </c>
    </row>
    <row r="6731" spans="1:8" x14ac:dyDescent="0.2">
      <c r="A6731" s="1" t="s">
        <v>8656</v>
      </c>
      <c r="B6731" s="1" t="s">
        <v>7177</v>
      </c>
      <c r="C6731" s="1" t="s">
        <v>8706</v>
      </c>
      <c r="D6731" s="1" t="s">
        <v>7178</v>
      </c>
      <c r="E6731" s="1" t="s">
        <v>8706</v>
      </c>
      <c r="F6731" s="1" t="s">
        <v>128</v>
      </c>
      <c r="G6731" s="1" t="s">
        <v>7239</v>
      </c>
      <c r="H6731" s="2">
        <v>304.13552000000004</v>
      </c>
    </row>
    <row r="6732" spans="1:8" x14ac:dyDescent="0.2">
      <c r="A6732" s="1" t="s">
        <v>8656</v>
      </c>
      <c r="B6732" s="1" t="s">
        <v>7177</v>
      </c>
      <c r="C6732" s="1" t="s">
        <v>8706</v>
      </c>
      <c r="D6732" s="1" t="s">
        <v>7178</v>
      </c>
      <c r="E6732" s="1" t="s">
        <v>8706</v>
      </c>
      <c r="F6732" s="1" t="s">
        <v>130</v>
      </c>
      <c r="G6732" s="1" t="s">
        <v>7240</v>
      </c>
      <c r="H6732" s="2">
        <v>0</v>
      </c>
    </row>
    <row r="6733" spans="1:8" x14ac:dyDescent="0.2">
      <c r="A6733" s="1" t="s">
        <v>8656</v>
      </c>
      <c r="B6733" s="1" t="s">
        <v>7177</v>
      </c>
      <c r="C6733" s="1" t="s">
        <v>8706</v>
      </c>
      <c r="D6733" s="1" t="s">
        <v>7178</v>
      </c>
      <c r="E6733" s="1" t="s">
        <v>8706</v>
      </c>
      <c r="F6733" s="1" t="s">
        <v>132</v>
      </c>
      <c r="G6733" s="1" t="s">
        <v>7241</v>
      </c>
      <c r="H6733" s="2">
        <v>0</v>
      </c>
    </row>
    <row r="6734" spans="1:8" x14ac:dyDescent="0.2">
      <c r="A6734" s="1" t="s">
        <v>8656</v>
      </c>
      <c r="B6734" s="1" t="s">
        <v>7177</v>
      </c>
      <c r="C6734" s="1" t="s">
        <v>8706</v>
      </c>
      <c r="D6734" s="1" t="s">
        <v>7178</v>
      </c>
      <c r="E6734" s="1" t="s">
        <v>8706</v>
      </c>
      <c r="F6734" s="1" t="s">
        <v>134</v>
      </c>
      <c r="G6734" s="1" t="s">
        <v>7242</v>
      </c>
      <c r="H6734" s="2">
        <v>31043.188999999998</v>
      </c>
    </row>
    <row r="6735" spans="1:8" x14ac:dyDescent="0.2">
      <c r="A6735" s="1" t="s">
        <v>8656</v>
      </c>
      <c r="B6735" s="1" t="s">
        <v>7177</v>
      </c>
      <c r="C6735" s="1" t="s">
        <v>8706</v>
      </c>
      <c r="D6735" s="1" t="s">
        <v>7178</v>
      </c>
      <c r="E6735" s="1" t="s">
        <v>8706</v>
      </c>
      <c r="F6735" s="1" t="s">
        <v>136</v>
      </c>
      <c r="G6735" s="1" t="s">
        <v>7243</v>
      </c>
      <c r="H6735" s="2">
        <v>11350.14545</v>
      </c>
    </row>
    <row r="6736" spans="1:8" x14ac:dyDescent="0.2">
      <c r="A6736" s="1" t="s">
        <v>8656</v>
      </c>
      <c r="B6736" s="1" t="s">
        <v>7177</v>
      </c>
      <c r="C6736" s="1" t="s">
        <v>8706</v>
      </c>
      <c r="D6736" s="1" t="s">
        <v>7178</v>
      </c>
      <c r="E6736" s="1" t="s">
        <v>8706</v>
      </c>
      <c r="F6736" s="1" t="s">
        <v>138</v>
      </c>
      <c r="G6736" s="1" t="s">
        <v>7244</v>
      </c>
      <c r="H6736" s="2">
        <v>153.46</v>
      </c>
    </row>
    <row r="6737" spans="1:8" x14ac:dyDescent="0.2">
      <c r="A6737" s="1" t="s">
        <v>8656</v>
      </c>
      <c r="B6737" s="1" t="s">
        <v>7177</v>
      </c>
      <c r="C6737" s="1" t="s">
        <v>8706</v>
      </c>
      <c r="D6737" s="1" t="s">
        <v>7178</v>
      </c>
      <c r="E6737" s="1" t="s">
        <v>8706</v>
      </c>
      <c r="F6737" s="1" t="s">
        <v>140</v>
      </c>
      <c r="G6737" s="1" t="s">
        <v>7245</v>
      </c>
      <c r="H6737" s="2">
        <v>1233.3330000000001</v>
      </c>
    </row>
    <row r="6738" spans="1:8" x14ac:dyDescent="0.2">
      <c r="A6738" s="1" t="s">
        <v>8656</v>
      </c>
      <c r="B6738" s="1" t="s">
        <v>7177</v>
      </c>
      <c r="C6738" s="1" t="s">
        <v>8706</v>
      </c>
      <c r="D6738" s="1" t="s">
        <v>7178</v>
      </c>
      <c r="E6738" s="1" t="s">
        <v>8706</v>
      </c>
      <c r="F6738" s="1" t="s">
        <v>142</v>
      </c>
      <c r="G6738" s="1" t="s">
        <v>7246</v>
      </c>
      <c r="H6738" s="2">
        <v>0</v>
      </c>
    </row>
    <row r="6739" spans="1:8" x14ac:dyDescent="0.2">
      <c r="A6739" s="1" t="s">
        <v>8656</v>
      </c>
      <c r="B6739" s="1" t="s">
        <v>7177</v>
      </c>
      <c r="C6739" s="1" t="s">
        <v>8706</v>
      </c>
      <c r="D6739" s="1" t="s">
        <v>7178</v>
      </c>
      <c r="E6739" s="1" t="s">
        <v>8706</v>
      </c>
      <c r="F6739" s="1" t="s">
        <v>144</v>
      </c>
      <c r="G6739" s="1" t="s">
        <v>7247</v>
      </c>
      <c r="H6739" s="2">
        <v>20.740860000000001</v>
      </c>
    </row>
    <row r="6740" spans="1:8" x14ac:dyDescent="0.2">
      <c r="A6740" s="1" t="s">
        <v>8656</v>
      </c>
      <c r="B6740" s="1" t="s">
        <v>7177</v>
      </c>
      <c r="C6740" s="1" t="s">
        <v>8706</v>
      </c>
      <c r="D6740" s="1" t="s">
        <v>7178</v>
      </c>
      <c r="E6740" s="1" t="s">
        <v>8706</v>
      </c>
      <c r="F6740" s="1" t="s">
        <v>146</v>
      </c>
      <c r="G6740" s="1" t="s">
        <v>7248</v>
      </c>
      <c r="H6740" s="2">
        <v>0</v>
      </c>
    </row>
    <row r="6741" spans="1:8" x14ac:dyDescent="0.2">
      <c r="A6741" s="1" t="s">
        <v>8656</v>
      </c>
      <c r="B6741" s="1" t="s">
        <v>7177</v>
      </c>
      <c r="C6741" s="1" t="s">
        <v>8706</v>
      </c>
      <c r="D6741" s="1" t="s">
        <v>7178</v>
      </c>
      <c r="E6741" s="1" t="s">
        <v>8706</v>
      </c>
      <c r="F6741" s="1" t="s">
        <v>148</v>
      </c>
      <c r="G6741" s="1" t="s">
        <v>7249</v>
      </c>
      <c r="H6741" s="2">
        <v>112.5</v>
      </c>
    </row>
    <row r="6742" spans="1:8" x14ac:dyDescent="0.2">
      <c r="A6742" s="1" t="s">
        <v>8656</v>
      </c>
      <c r="B6742" s="1" t="s">
        <v>7177</v>
      </c>
      <c r="C6742" s="1" t="s">
        <v>8706</v>
      </c>
      <c r="D6742" s="1" t="s">
        <v>7178</v>
      </c>
      <c r="E6742" s="1" t="s">
        <v>8706</v>
      </c>
      <c r="F6742" s="1" t="s">
        <v>150</v>
      </c>
      <c r="G6742" s="1" t="s">
        <v>7250</v>
      </c>
      <c r="H6742" s="2">
        <v>18742.845600000001</v>
      </c>
    </row>
    <row r="6743" spans="1:8" x14ac:dyDescent="0.2">
      <c r="A6743" s="1" t="s">
        <v>8656</v>
      </c>
      <c r="B6743" s="1" t="s">
        <v>7177</v>
      </c>
      <c r="C6743" s="1" t="s">
        <v>8706</v>
      </c>
      <c r="D6743" s="1" t="s">
        <v>7178</v>
      </c>
      <c r="E6743" s="1" t="s">
        <v>8706</v>
      </c>
      <c r="F6743" s="1" t="s">
        <v>152</v>
      </c>
      <c r="G6743" s="1" t="s">
        <v>7251</v>
      </c>
      <c r="H6743" s="2">
        <v>41996.909</v>
      </c>
    </row>
    <row r="6744" spans="1:8" x14ac:dyDescent="0.2">
      <c r="A6744" s="1" t="s">
        <v>8656</v>
      </c>
      <c r="B6744" s="1" t="s">
        <v>7177</v>
      </c>
      <c r="C6744" s="1" t="s">
        <v>8706</v>
      </c>
      <c r="D6744" s="1" t="s">
        <v>7178</v>
      </c>
      <c r="E6744" s="1" t="s">
        <v>8706</v>
      </c>
      <c r="F6744" s="1" t="s">
        <v>154</v>
      </c>
      <c r="G6744" s="1" t="s">
        <v>7252</v>
      </c>
      <c r="H6744" s="2">
        <v>4801.10113</v>
      </c>
    </row>
    <row r="6745" spans="1:8" x14ac:dyDescent="0.2">
      <c r="A6745" s="1" t="s">
        <v>8656</v>
      </c>
      <c r="B6745" s="1" t="s">
        <v>7177</v>
      </c>
      <c r="C6745" s="1" t="s">
        <v>8706</v>
      </c>
      <c r="D6745" s="1" t="s">
        <v>7178</v>
      </c>
      <c r="E6745" s="1" t="s">
        <v>8706</v>
      </c>
      <c r="F6745" s="1" t="s">
        <v>156</v>
      </c>
      <c r="G6745" s="1" t="s">
        <v>7253</v>
      </c>
      <c r="H6745" s="2">
        <v>0</v>
      </c>
    </row>
    <row r="6746" spans="1:8" x14ac:dyDescent="0.2">
      <c r="A6746" s="1" t="s">
        <v>8656</v>
      </c>
      <c r="B6746" s="1" t="s">
        <v>7177</v>
      </c>
      <c r="C6746" s="1" t="s">
        <v>8706</v>
      </c>
      <c r="D6746" s="1" t="s">
        <v>7178</v>
      </c>
      <c r="E6746" s="1" t="s">
        <v>8706</v>
      </c>
      <c r="F6746" s="1" t="s">
        <v>160</v>
      </c>
      <c r="G6746" s="1" t="s">
        <v>7254</v>
      </c>
      <c r="H6746" s="2">
        <v>21.905000000000001</v>
      </c>
    </row>
    <row r="6747" spans="1:8" x14ac:dyDescent="0.2">
      <c r="A6747" s="1" t="s">
        <v>8656</v>
      </c>
      <c r="B6747" s="1" t="s">
        <v>7177</v>
      </c>
      <c r="C6747" s="1" t="s">
        <v>8706</v>
      </c>
      <c r="D6747" s="1" t="s">
        <v>7178</v>
      </c>
      <c r="E6747" s="1" t="s">
        <v>8706</v>
      </c>
      <c r="F6747" s="1" t="s">
        <v>162</v>
      </c>
      <c r="G6747" s="1" t="s">
        <v>7255</v>
      </c>
      <c r="H6747" s="2">
        <v>3868017</v>
      </c>
    </row>
    <row r="6748" spans="1:8" x14ac:dyDescent="0.2">
      <c r="A6748" s="1" t="s">
        <v>8656</v>
      </c>
      <c r="B6748" s="1" t="s">
        <v>7177</v>
      </c>
      <c r="C6748" s="1" t="s">
        <v>8706</v>
      </c>
      <c r="D6748" s="1" t="s">
        <v>7178</v>
      </c>
      <c r="E6748" s="1" t="s">
        <v>8706</v>
      </c>
      <c r="F6748" s="1" t="s">
        <v>164</v>
      </c>
      <c r="G6748" s="1" t="s">
        <v>7256</v>
      </c>
      <c r="H6748" s="2">
        <v>11552.308000000001</v>
      </c>
    </row>
    <row r="6749" spans="1:8" x14ac:dyDescent="0.2">
      <c r="A6749" s="1" t="s">
        <v>8656</v>
      </c>
      <c r="B6749" s="1" t="s">
        <v>7177</v>
      </c>
      <c r="C6749" s="1" t="s">
        <v>8706</v>
      </c>
      <c r="D6749" s="1" t="s">
        <v>7178</v>
      </c>
      <c r="E6749" s="1" t="s">
        <v>8706</v>
      </c>
      <c r="F6749" s="1" t="s">
        <v>168</v>
      </c>
      <c r="G6749" s="1" t="s">
        <v>7257</v>
      </c>
      <c r="H6749" s="2">
        <v>1071.2</v>
      </c>
    </row>
    <row r="6750" spans="1:8" x14ac:dyDescent="0.2">
      <c r="A6750" s="1" t="s">
        <v>8656</v>
      </c>
      <c r="B6750" s="1" t="s">
        <v>7177</v>
      </c>
      <c r="C6750" s="1" t="s">
        <v>8706</v>
      </c>
      <c r="D6750" s="1" t="s">
        <v>7178</v>
      </c>
      <c r="E6750" s="1" t="s">
        <v>8706</v>
      </c>
      <c r="F6750" s="1" t="s">
        <v>170</v>
      </c>
      <c r="G6750" s="1" t="s">
        <v>7258</v>
      </c>
      <c r="H6750" s="2">
        <v>775.08799999999997</v>
      </c>
    </row>
    <row r="6751" spans="1:8" x14ac:dyDescent="0.2">
      <c r="A6751" s="1" t="s">
        <v>8656</v>
      </c>
      <c r="B6751" s="1" t="s">
        <v>7177</v>
      </c>
      <c r="C6751" s="1" t="s">
        <v>8706</v>
      </c>
      <c r="D6751" s="1" t="s">
        <v>7178</v>
      </c>
      <c r="E6751" s="1" t="s">
        <v>8706</v>
      </c>
      <c r="F6751" s="1" t="s">
        <v>172</v>
      </c>
      <c r="G6751" s="1" t="s">
        <v>7259</v>
      </c>
      <c r="H6751" s="2">
        <v>6789.8024500000001</v>
      </c>
    </row>
    <row r="6752" spans="1:8" x14ac:dyDescent="0.2">
      <c r="A6752" s="1" t="s">
        <v>8656</v>
      </c>
      <c r="B6752" s="1" t="s">
        <v>7177</v>
      </c>
      <c r="C6752" s="1" t="s">
        <v>8706</v>
      </c>
      <c r="D6752" s="1" t="s">
        <v>7178</v>
      </c>
      <c r="E6752" s="1" t="s">
        <v>8706</v>
      </c>
      <c r="F6752" s="1" t="s">
        <v>174</v>
      </c>
      <c r="G6752" s="1" t="s">
        <v>7260</v>
      </c>
      <c r="H6752" s="2">
        <v>3019.0309999999999</v>
      </c>
    </row>
    <row r="6753" spans="1:8" x14ac:dyDescent="0.2">
      <c r="A6753" s="1" t="s">
        <v>8656</v>
      </c>
      <c r="B6753" s="1" t="s">
        <v>7177</v>
      </c>
      <c r="C6753" s="1" t="s">
        <v>8706</v>
      </c>
      <c r="D6753" s="1" t="s">
        <v>7178</v>
      </c>
      <c r="E6753" s="1" t="s">
        <v>8706</v>
      </c>
      <c r="F6753" s="1" t="s">
        <v>176</v>
      </c>
      <c r="G6753" s="1" t="s">
        <v>6374</v>
      </c>
      <c r="H6753" s="2">
        <v>1308.9960000000001</v>
      </c>
    </row>
    <row r="6754" spans="1:8" x14ac:dyDescent="0.2">
      <c r="A6754" s="1" t="s">
        <v>8656</v>
      </c>
      <c r="B6754" s="1" t="s">
        <v>7177</v>
      </c>
      <c r="C6754" s="1" t="s">
        <v>8706</v>
      </c>
      <c r="D6754" s="1" t="s">
        <v>7178</v>
      </c>
      <c r="E6754" s="1" t="s">
        <v>8706</v>
      </c>
      <c r="F6754" s="1" t="s">
        <v>178</v>
      </c>
      <c r="G6754" s="1" t="s">
        <v>7261</v>
      </c>
      <c r="H6754" s="2">
        <v>882.01715000000002</v>
      </c>
    </row>
    <row r="6755" spans="1:8" x14ac:dyDescent="0.2">
      <c r="A6755" s="1" t="s">
        <v>8656</v>
      </c>
      <c r="B6755" s="1" t="s">
        <v>7177</v>
      </c>
      <c r="C6755" s="1" t="s">
        <v>8706</v>
      </c>
      <c r="D6755" s="1" t="s">
        <v>7178</v>
      </c>
      <c r="E6755" s="1" t="s">
        <v>8706</v>
      </c>
      <c r="F6755" s="1" t="s">
        <v>180</v>
      </c>
      <c r="G6755" s="1" t="s">
        <v>7262</v>
      </c>
      <c r="H6755" s="2">
        <v>1.1040000000000001</v>
      </c>
    </row>
    <row r="6756" spans="1:8" x14ac:dyDescent="0.2">
      <c r="A6756" s="1" t="s">
        <v>8656</v>
      </c>
      <c r="B6756" s="1" t="s">
        <v>7177</v>
      </c>
      <c r="C6756" s="1" t="s">
        <v>8706</v>
      </c>
      <c r="D6756" s="1" t="s">
        <v>7178</v>
      </c>
      <c r="E6756" s="1" t="s">
        <v>8706</v>
      </c>
      <c r="F6756" s="1" t="s">
        <v>182</v>
      </c>
      <c r="G6756" s="1" t="s">
        <v>7263</v>
      </c>
      <c r="H6756" s="2">
        <v>23848.944</v>
      </c>
    </row>
    <row r="6757" spans="1:8" x14ac:dyDescent="0.2">
      <c r="A6757" s="1" t="s">
        <v>8656</v>
      </c>
      <c r="B6757" s="1" t="s">
        <v>7177</v>
      </c>
      <c r="C6757" s="1" t="s">
        <v>8706</v>
      </c>
      <c r="D6757" s="1" t="s">
        <v>7178</v>
      </c>
      <c r="E6757" s="1" t="s">
        <v>8706</v>
      </c>
      <c r="F6757" s="1" t="s">
        <v>184</v>
      </c>
      <c r="G6757" s="1" t="s">
        <v>7264</v>
      </c>
      <c r="H6757" s="2">
        <v>2708.3890000000001</v>
      </c>
    </row>
    <row r="6758" spans="1:8" x14ac:dyDescent="0.2">
      <c r="A6758" s="1" t="s">
        <v>8656</v>
      </c>
      <c r="B6758" s="1" t="s">
        <v>7177</v>
      </c>
      <c r="C6758" s="1" t="s">
        <v>8706</v>
      </c>
      <c r="D6758" s="1" t="s">
        <v>7178</v>
      </c>
      <c r="E6758" s="1" t="s">
        <v>8706</v>
      </c>
      <c r="F6758" s="1" t="s">
        <v>186</v>
      </c>
      <c r="G6758" s="1" t="s">
        <v>7265</v>
      </c>
      <c r="H6758" s="2">
        <v>512.03099999999995</v>
      </c>
    </row>
    <row r="6759" spans="1:8" x14ac:dyDescent="0.2">
      <c r="A6759" s="1" t="s">
        <v>8656</v>
      </c>
      <c r="B6759" s="1" t="s">
        <v>7177</v>
      </c>
      <c r="C6759" s="1" t="s">
        <v>8706</v>
      </c>
      <c r="D6759" s="1" t="s">
        <v>7178</v>
      </c>
      <c r="E6759" s="1" t="s">
        <v>8706</v>
      </c>
      <c r="F6759" s="1" t="s">
        <v>188</v>
      </c>
      <c r="G6759" s="1" t="s">
        <v>7266</v>
      </c>
      <c r="H6759" s="2">
        <v>109375.35318999999</v>
      </c>
    </row>
    <row r="6760" spans="1:8" x14ac:dyDescent="0.2">
      <c r="A6760" s="1" t="s">
        <v>8656</v>
      </c>
      <c r="B6760" s="1" t="s">
        <v>7177</v>
      </c>
      <c r="C6760" s="1" t="s">
        <v>8706</v>
      </c>
      <c r="D6760" s="1" t="s">
        <v>7178</v>
      </c>
      <c r="E6760" s="1" t="s">
        <v>8706</v>
      </c>
      <c r="F6760" s="1" t="s">
        <v>190</v>
      </c>
      <c r="G6760" s="1" t="s">
        <v>7267</v>
      </c>
      <c r="H6760" s="2">
        <v>0</v>
      </c>
    </row>
    <row r="6761" spans="1:8" x14ac:dyDescent="0.2">
      <c r="A6761" s="1" t="s">
        <v>8656</v>
      </c>
      <c r="B6761" s="1" t="s">
        <v>7177</v>
      </c>
      <c r="C6761" s="1" t="s">
        <v>8706</v>
      </c>
      <c r="D6761" s="1" t="s">
        <v>7178</v>
      </c>
      <c r="E6761" s="1" t="s">
        <v>8706</v>
      </c>
      <c r="F6761" s="1" t="s">
        <v>192</v>
      </c>
      <c r="G6761" s="1" t="s">
        <v>7268</v>
      </c>
      <c r="H6761" s="2">
        <v>0</v>
      </c>
    </row>
    <row r="6762" spans="1:8" x14ac:dyDescent="0.2">
      <c r="A6762" s="1" t="s">
        <v>8656</v>
      </c>
      <c r="B6762" s="1" t="s">
        <v>7177</v>
      </c>
      <c r="C6762" s="1" t="s">
        <v>8706</v>
      </c>
      <c r="D6762" s="1" t="s">
        <v>7178</v>
      </c>
      <c r="E6762" s="1" t="s">
        <v>8706</v>
      </c>
      <c r="F6762" s="1" t="s">
        <v>194</v>
      </c>
      <c r="G6762" s="1" t="s">
        <v>7269</v>
      </c>
      <c r="H6762" s="2">
        <v>154.846</v>
      </c>
    </row>
    <row r="6763" spans="1:8" x14ac:dyDescent="0.2">
      <c r="A6763" s="1" t="s">
        <v>8656</v>
      </c>
      <c r="B6763" s="1" t="s">
        <v>7177</v>
      </c>
      <c r="C6763" s="1" t="s">
        <v>8706</v>
      </c>
      <c r="D6763" s="1" t="s">
        <v>7178</v>
      </c>
      <c r="E6763" s="1" t="s">
        <v>8706</v>
      </c>
      <c r="F6763" s="1" t="s">
        <v>196</v>
      </c>
      <c r="G6763" s="1" t="s">
        <v>7270</v>
      </c>
      <c r="H6763" s="2">
        <v>101792.231</v>
      </c>
    </row>
    <row r="6764" spans="1:8" x14ac:dyDescent="0.2">
      <c r="A6764" s="1" t="s">
        <v>8656</v>
      </c>
      <c r="B6764" s="1" t="s">
        <v>7177</v>
      </c>
      <c r="C6764" s="1" t="s">
        <v>8706</v>
      </c>
      <c r="D6764" s="1" t="s">
        <v>7178</v>
      </c>
      <c r="E6764" s="1" t="s">
        <v>8706</v>
      </c>
      <c r="F6764" s="1" t="s">
        <v>198</v>
      </c>
      <c r="G6764" s="1" t="s">
        <v>7271</v>
      </c>
      <c r="H6764" s="2">
        <v>0</v>
      </c>
    </row>
    <row r="6765" spans="1:8" x14ac:dyDescent="0.2">
      <c r="A6765" s="1" t="s">
        <v>8656</v>
      </c>
      <c r="B6765" s="1" t="s">
        <v>7177</v>
      </c>
      <c r="C6765" s="1" t="s">
        <v>8706</v>
      </c>
      <c r="D6765" s="1" t="s">
        <v>7178</v>
      </c>
      <c r="E6765" s="1" t="s">
        <v>8706</v>
      </c>
      <c r="F6765" s="1" t="s">
        <v>202</v>
      </c>
      <c r="G6765" s="1" t="s">
        <v>7272</v>
      </c>
      <c r="H6765" s="2">
        <v>0</v>
      </c>
    </row>
    <row r="6766" spans="1:8" x14ac:dyDescent="0.2">
      <c r="A6766" s="1" t="s">
        <v>8656</v>
      </c>
      <c r="B6766" s="1" t="s">
        <v>7177</v>
      </c>
      <c r="C6766" s="1" t="s">
        <v>8706</v>
      </c>
      <c r="D6766" s="1" t="s">
        <v>7178</v>
      </c>
      <c r="E6766" s="1" t="s">
        <v>8706</v>
      </c>
      <c r="F6766" s="1" t="s">
        <v>204</v>
      </c>
      <c r="G6766" s="1" t="s">
        <v>7273</v>
      </c>
      <c r="H6766" s="2">
        <v>193.98699999999999</v>
      </c>
    </row>
    <row r="6767" spans="1:8" x14ac:dyDescent="0.2">
      <c r="A6767" s="1" t="s">
        <v>8656</v>
      </c>
      <c r="B6767" s="1" t="s">
        <v>7177</v>
      </c>
      <c r="C6767" s="1" t="s">
        <v>8706</v>
      </c>
      <c r="D6767" s="1" t="s">
        <v>7178</v>
      </c>
      <c r="E6767" s="1" t="s">
        <v>8706</v>
      </c>
      <c r="F6767" s="1" t="s">
        <v>206</v>
      </c>
      <c r="G6767" s="1" t="s">
        <v>7274</v>
      </c>
      <c r="H6767" s="2">
        <v>163.0275</v>
      </c>
    </row>
    <row r="6768" spans="1:8" x14ac:dyDescent="0.2">
      <c r="A6768" s="1" t="s">
        <v>8656</v>
      </c>
      <c r="B6768" s="1" t="s">
        <v>7177</v>
      </c>
      <c r="C6768" s="1" t="s">
        <v>8706</v>
      </c>
      <c r="D6768" s="1" t="s">
        <v>7178</v>
      </c>
      <c r="E6768" s="1" t="s">
        <v>8706</v>
      </c>
      <c r="F6768" s="1" t="s">
        <v>208</v>
      </c>
      <c r="G6768" s="1" t="s">
        <v>7275</v>
      </c>
      <c r="H6768" s="2">
        <v>806.83038999999997</v>
      </c>
    </row>
    <row r="6769" spans="1:8" x14ac:dyDescent="0.2">
      <c r="A6769" s="1" t="s">
        <v>8656</v>
      </c>
      <c r="B6769" s="1" t="s">
        <v>7177</v>
      </c>
      <c r="C6769" s="1" t="s">
        <v>8706</v>
      </c>
      <c r="D6769" s="1" t="s">
        <v>7178</v>
      </c>
      <c r="E6769" s="1" t="s">
        <v>8706</v>
      </c>
      <c r="F6769" s="1" t="s">
        <v>1620</v>
      </c>
      <c r="G6769" s="1" t="s">
        <v>7276</v>
      </c>
      <c r="H6769" s="2">
        <v>0</v>
      </c>
    </row>
    <row r="6770" spans="1:8" x14ac:dyDescent="0.2">
      <c r="A6770" s="1" t="s">
        <v>8656</v>
      </c>
      <c r="B6770" s="1" t="s">
        <v>7177</v>
      </c>
      <c r="C6770" s="1" t="s">
        <v>8706</v>
      </c>
      <c r="D6770" s="1" t="s">
        <v>7178</v>
      </c>
      <c r="E6770" s="1" t="s">
        <v>8706</v>
      </c>
      <c r="F6770" s="1" t="s">
        <v>433</v>
      </c>
      <c r="G6770" s="1" t="s">
        <v>7277</v>
      </c>
      <c r="H6770" s="2">
        <v>410393.38425</v>
      </c>
    </row>
    <row r="6771" spans="1:8" x14ac:dyDescent="0.2">
      <c r="A6771" s="1" t="s">
        <v>8656</v>
      </c>
      <c r="B6771" s="1" t="s">
        <v>7177</v>
      </c>
      <c r="C6771" s="1" t="s">
        <v>8706</v>
      </c>
      <c r="D6771" s="1" t="s">
        <v>7178</v>
      </c>
      <c r="E6771" s="1" t="s">
        <v>8706</v>
      </c>
      <c r="F6771" s="1" t="s">
        <v>435</v>
      </c>
      <c r="G6771" s="1" t="s">
        <v>7278</v>
      </c>
      <c r="H6771" s="2">
        <v>0</v>
      </c>
    </row>
    <row r="6772" spans="1:8" x14ac:dyDescent="0.2">
      <c r="A6772" s="1" t="s">
        <v>8656</v>
      </c>
      <c r="B6772" s="1" t="s">
        <v>7177</v>
      </c>
      <c r="C6772" s="1" t="s">
        <v>8706</v>
      </c>
      <c r="D6772" s="1" t="s">
        <v>7178</v>
      </c>
      <c r="E6772" s="1" t="s">
        <v>8706</v>
      </c>
      <c r="F6772" s="1" t="s">
        <v>437</v>
      </c>
      <c r="G6772" s="1" t="s">
        <v>7279</v>
      </c>
      <c r="H6772" s="2">
        <v>615.48</v>
      </c>
    </row>
    <row r="6773" spans="1:8" x14ac:dyDescent="0.2">
      <c r="A6773" s="1" t="s">
        <v>8656</v>
      </c>
      <c r="B6773" s="1" t="s">
        <v>7177</v>
      </c>
      <c r="C6773" s="1" t="s">
        <v>8706</v>
      </c>
      <c r="D6773" s="1" t="s">
        <v>7178</v>
      </c>
      <c r="E6773" s="1" t="s">
        <v>8706</v>
      </c>
      <c r="F6773" s="1" t="s">
        <v>439</v>
      </c>
      <c r="G6773" s="1" t="s">
        <v>7280</v>
      </c>
      <c r="H6773" s="2">
        <v>0</v>
      </c>
    </row>
    <row r="6774" spans="1:8" x14ac:dyDescent="0.2">
      <c r="A6774" s="1" t="s">
        <v>8656</v>
      </c>
      <c r="B6774" s="1" t="s">
        <v>7177</v>
      </c>
      <c r="C6774" s="1" t="s">
        <v>8706</v>
      </c>
      <c r="D6774" s="1" t="s">
        <v>7178</v>
      </c>
      <c r="E6774" s="1" t="s">
        <v>8706</v>
      </c>
      <c r="F6774" s="1" t="s">
        <v>1078</v>
      </c>
      <c r="G6774" s="1" t="s">
        <v>7281</v>
      </c>
      <c r="H6774" s="2">
        <v>172.71401999999998</v>
      </c>
    </row>
    <row r="6775" spans="1:8" x14ac:dyDescent="0.2">
      <c r="A6775" s="1" t="s">
        <v>8656</v>
      </c>
      <c r="B6775" s="1" t="s">
        <v>7177</v>
      </c>
      <c r="C6775" s="1" t="s">
        <v>8706</v>
      </c>
      <c r="D6775" s="1" t="s">
        <v>7178</v>
      </c>
      <c r="E6775" s="1" t="s">
        <v>8706</v>
      </c>
      <c r="F6775" s="1" t="s">
        <v>441</v>
      </c>
      <c r="G6775" s="1" t="s">
        <v>7282</v>
      </c>
      <c r="H6775" s="2">
        <v>319.99912999999998</v>
      </c>
    </row>
    <row r="6776" spans="1:8" x14ac:dyDescent="0.2">
      <c r="A6776" s="1" t="s">
        <v>8656</v>
      </c>
      <c r="B6776" s="1" t="s">
        <v>7177</v>
      </c>
      <c r="C6776" s="1" t="s">
        <v>8706</v>
      </c>
      <c r="D6776" s="1" t="s">
        <v>7178</v>
      </c>
      <c r="E6776" s="1" t="s">
        <v>8706</v>
      </c>
      <c r="F6776" s="1" t="s">
        <v>443</v>
      </c>
      <c r="G6776" s="1" t="s">
        <v>7283</v>
      </c>
      <c r="H6776" s="2">
        <v>0</v>
      </c>
    </row>
    <row r="6777" spans="1:8" x14ac:dyDescent="0.2">
      <c r="A6777" s="1" t="s">
        <v>8656</v>
      </c>
      <c r="B6777" s="1" t="s">
        <v>7177</v>
      </c>
      <c r="C6777" s="1" t="s">
        <v>8706</v>
      </c>
      <c r="D6777" s="1" t="s">
        <v>7178</v>
      </c>
      <c r="E6777" s="1" t="s">
        <v>8706</v>
      </c>
      <c r="F6777" s="1" t="s">
        <v>1082</v>
      </c>
      <c r="G6777" s="1" t="s">
        <v>7284</v>
      </c>
      <c r="H6777" s="2">
        <v>15582.407999999999</v>
      </c>
    </row>
    <row r="6778" spans="1:8" x14ac:dyDescent="0.2">
      <c r="A6778" s="1" t="s">
        <v>8656</v>
      </c>
      <c r="B6778" s="1" t="s">
        <v>7177</v>
      </c>
      <c r="C6778" s="1" t="s">
        <v>8706</v>
      </c>
      <c r="D6778" s="1" t="s">
        <v>7178</v>
      </c>
      <c r="E6778" s="1" t="s">
        <v>8706</v>
      </c>
      <c r="F6778" s="1" t="s">
        <v>445</v>
      </c>
      <c r="G6778" s="1" t="s">
        <v>7285</v>
      </c>
      <c r="H6778" s="2">
        <v>0</v>
      </c>
    </row>
    <row r="6779" spans="1:8" x14ac:dyDescent="0.2">
      <c r="A6779" s="1" t="s">
        <v>8656</v>
      </c>
      <c r="B6779" s="1" t="s">
        <v>7177</v>
      </c>
      <c r="C6779" s="1" t="s">
        <v>8706</v>
      </c>
      <c r="D6779" s="1" t="s">
        <v>7178</v>
      </c>
      <c r="E6779" s="1" t="s">
        <v>8706</v>
      </c>
      <c r="F6779" s="1" t="s">
        <v>447</v>
      </c>
      <c r="G6779" s="1" t="s">
        <v>7286</v>
      </c>
      <c r="H6779" s="2">
        <v>2328.701</v>
      </c>
    </row>
    <row r="6780" spans="1:8" x14ac:dyDescent="0.2">
      <c r="A6780" s="1" t="s">
        <v>8656</v>
      </c>
      <c r="B6780" s="1" t="s">
        <v>7177</v>
      </c>
      <c r="C6780" s="1" t="s">
        <v>8706</v>
      </c>
      <c r="D6780" s="1" t="s">
        <v>7178</v>
      </c>
      <c r="E6780" s="1" t="s">
        <v>8706</v>
      </c>
      <c r="F6780" s="1" t="s">
        <v>449</v>
      </c>
      <c r="G6780" s="1" t="s">
        <v>7287</v>
      </c>
      <c r="H6780" s="2">
        <v>541.38131999999996</v>
      </c>
    </row>
    <row r="6781" spans="1:8" x14ac:dyDescent="0.2">
      <c r="A6781" s="1" t="s">
        <v>8656</v>
      </c>
      <c r="B6781" s="1" t="s">
        <v>7177</v>
      </c>
      <c r="C6781" s="1" t="s">
        <v>8706</v>
      </c>
      <c r="D6781" s="1" t="s">
        <v>7178</v>
      </c>
      <c r="E6781" s="1" t="s">
        <v>8706</v>
      </c>
      <c r="F6781" s="1" t="s">
        <v>451</v>
      </c>
      <c r="G6781" s="1" t="s">
        <v>7288</v>
      </c>
      <c r="H6781" s="2">
        <v>0</v>
      </c>
    </row>
    <row r="6782" spans="1:8" x14ac:dyDescent="0.2">
      <c r="A6782" s="1" t="s">
        <v>8656</v>
      </c>
      <c r="B6782" s="1" t="s">
        <v>7177</v>
      </c>
      <c r="C6782" s="1" t="s">
        <v>8706</v>
      </c>
      <c r="D6782" s="1" t="s">
        <v>7178</v>
      </c>
      <c r="E6782" s="1" t="s">
        <v>8706</v>
      </c>
      <c r="F6782" s="1" t="s">
        <v>1358</v>
      </c>
      <c r="G6782" s="1" t="s">
        <v>7289</v>
      </c>
      <c r="H6782" s="2">
        <v>505.15499999999997</v>
      </c>
    </row>
    <row r="6783" spans="1:8" x14ac:dyDescent="0.2">
      <c r="A6783" s="1" t="s">
        <v>8656</v>
      </c>
      <c r="B6783" s="1" t="s">
        <v>7177</v>
      </c>
      <c r="C6783" s="1" t="s">
        <v>8706</v>
      </c>
      <c r="D6783" s="1" t="s">
        <v>7178</v>
      </c>
      <c r="E6783" s="1" t="s">
        <v>8706</v>
      </c>
      <c r="F6783" s="1" t="s">
        <v>453</v>
      </c>
      <c r="G6783" s="1" t="s">
        <v>7290</v>
      </c>
      <c r="H6783" s="2">
        <v>4358.6897900000004</v>
      </c>
    </row>
    <row r="6784" spans="1:8" x14ac:dyDescent="0.2">
      <c r="A6784" s="1" t="s">
        <v>8656</v>
      </c>
      <c r="B6784" s="1" t="s">
        <v>7177</v>
      </c>
      <c r="C6784" s="1" t="s">
        <v>8706</v>
      </c>
      <c r="D6784" s="1" t="s">
        <v>7178</v>
      </c>
      <c r="E6784" s="1" t="s">
        <v>8706</v>
      </c>
      <c r="F6784" s="1" t="s">
        <v>455</v>
      </c>
      <c r="G6784" s="1" t="s">
        <v>7291</v>
      </c>
      <c r="H6784" s="2">
        <v>135.227</v>
      </c>
    </row>
    <row r="6785" spans="1:8" x14ac:dyDescent="0.2">
      <c r="A6785" s="1" t="s">
        <v>8656</v>
      </c>
      <c r="B6785" s="1" t="s">
        <v>7177</v>
      </c>
      <c r="C6785" s="1" t="s">
        <v>8706</v>
      </c>
      <c r="D6785" s="1" t="s">
        <v>7178</v>
      </c>
      <c r="E6785" s="1" t="s">
        <v>8706</v>
      </c>
      <c r="F6785" s="1" t="s">
        <v>457</v>
      </c>
      <c r="G6785" s="1" t="s">
        <v>7292</v>
      </c>
      <c r="H6785" s="2">
        <v>0</v>
      </c>
    </row>
    <row r="6786" spans="1:8" x14ac:dyDescent="0.2">
      <c r="A6786" s="1" t="s">
        <v>8656</v>
      </c>
      <c r="B6786" s="1" t="s">
        <v>7177</v>
      </c>
      <c r="C6786" s="1" t="s">
        <v>8706</v>
      </c>
      <c r="D6786" s="1" t="s">
        <v>7178</v>
      </c>
      <c r="E6786" s="1" t="s">
        <v>8706</v>
      </c>
      <c r="F6786" s="1" t="s">
        <v>459</v>
      </c>
      <c r="G6786" s="1" t="s">
        <v>7293</v>
      </c>
      <c r="H6786" s="2">
        <v>0</v>
      </c>
    </row>
    <row r="6787" spans="1:8" x14ac:dyDescent="0.2">
      <c r="A6787" s="1" t="s">
        <v>8656</v>
      </c>
      <c r="B6787" s="1" t="s">
        <v>7177</v>
      </c>
      <c r="C6787" s="1" t="s">
        <v>8706</v>
      </c>
      <c r="D6787" s="1" t="s">
        <v>7178</v>
      </c>
      <c r="E6787" s="1" t="s">
        <v>8706</v>
      </c>
      <c r="F6787" s="1" t="s">
        <v>461</v>
      </c>
      <c r="G6787" s="1" t="s">
        <v>7294</v>
      </c>
      <c r="H6787" s="2">
        <v>106632.11747999999</v>
      </c>
    </row>
    <row r="6788" spans="1:8" x14ac:dyDescent="0.2">
      <c r="A6788" s="1" t="s">
        <v>8656</v>
      </c>
      <c r="B6788" s="1" t="s">
        <v>7177</v>
      </c>
      <c r="C6788" s="1" t="s">
        <v>8706</v>
      </c>
      <c r="D6788" s="1" t="s">
        <v>7178</v>
      </c>
      <c r="E6788" s="1" t="s">
        <v>8706</v>
      </c>
      <c r="F6788" s="1" t="s">
        <v>463</v>
      </c>
      <c r="G6788" s="1" t="s">
        <v>7295</v>
      </c>
      <c r="H6788" s="2">
        <v>0</v>
      </c>
    </row>
    <row r="6789" spans="1:8" x14ac:dyDescent="0.2">
      <c r="A6789" s="1" t="s">
        <v>8656</v>
      </c>
      <c r="B6789" s="1" t="s">
        <v>7177</v>
      </c>
      <c r="C6789" s="1" t="s">
        <v>8706</v>
      </c>
      <c r="D6789" s="1" t="s">
        <v>7178</v>
      </c>
      <c r="E6789" s="1" t="s">
        <v>8706</v>
      </c>
      <c r="F6789" s="1" t="s">
        <v>1091</v>
      </c>
      <c r="G6789" s="1" t="s">
        <v>7296</v>
      </c>
      <c r="H6789" s="2">
        <v>0</v>
      </c>
    </row>
    <row r="6790" spans="1:8" x14ac:dyDescent="0.2">
      <c r="A6790" s="1" t="s">
        <v>8656</v>
      </c>
      <c r="B6790" s="1" t="s">
        <v>7177</v>
      </c>
      <c r="C6790" s="1" t="s">
        <v>8706</v>
      </c>
      <c r="D6790" s="1" t="s">
        <v>7178</v>
      </c>
      <c r="E6790" s="1" t="s">
        <v>8706</v>
      </c>
      <c r="F6790" s="1" t="s">
        <v>465</v>
      </c>
      <c r="G6790" s="1" t="s">
        <v>7297</v>
      </c>
      <c r="H6790" s="2">
        <v>0</v>
      </c>
    </row>
    <row r="6791" spans="1:8" x14ac:dyDescent="0.2">
      <c r="A6791" s="1" t="s">
        <v>8656</v>
      </c>
      <c r="B6791" s="1" t="s">
        <v>7177</v>
      </c>
      <c r="C6791" s="1" t="s">
        <v>8706</v>
      </c>
      <c r="D6791" s="1" t="s">
        <v>7178</v>
      </c>
      <c r="E6791" s="1" t="s">
        <v>8706</v>
      </c>
      <c r="F6791" s="1" t="s">
        <v>467</v>
      </c>
      <c r="G6791" s="1" t="s">
        <v>7298</v>
      </c>
      <c r="H6791" s="2">
        <v>24491.754670000002</v>
      </c>
    </row>
    <row r="6792" spans="1:8" x14ac:dyDescent="0.2">
      <c r="A6792" s="1" t="s">
        <v>8656</v>
      </c>
      <c r="B6792" s="1" t="s">
        <v>7177</v>
      </c>
      <c r="C6792" s="1" t="s">
        <v>8706</v>
      </c>
      <c r="D6792" s="1" t="s">
        <v>7178</v>
      </c>
      <c r="E6792" s="1" t="s">
        <v>8706</v>
      </c>
      <c r="F6792" s="1" t="s">
        <v>469</v>
      </c>
      <c r="G6792" s="1" t="s">
        <v>7299</v>
      </c>
      <c r="H6792" s="2">
        <v>286.27297999999996</v>
      </c>
    </row>
    <row r="6793" spans="1:8" x14ac:dyDescent="0.2">
      <c r="A6793" s="1" t="s">
        <v>8656</v>
      </c>
      <c r="B6793" s="1" t="s">
        <v>7177</v>
      </c>
      <c r="C6793" s="1" t="s">
        <v>8706</v>
      </c>
      <c r="D6793" s="1" t="s">
        <v>7178</v>
      </c>
      <c r="E6793" s="1" t="s">
        <v>8706</v>
      </c>
      <c r="F6793" s="1" t="s">
        <v>1096</v>
      </c>
      <c r="G6793" s="1" t="s">
        <v>7300</v>
      </c>
      <c r="H6793" s="2">
        <v>0</v>
      </c>
    </row>
    <row r="6794" spans="1:8" x14ac:dyDescent="0.2">
      <c r="A6794" s="1" t="s">
        <v>8656</v>
      </c>
      <c r="B6794" s="1" t="s">
        <v>7177</v>
      </c>
      <c r="C6794" s="1" t="s">
        <v>8706</v>
      </c>
      <c r="D6794" s="1" t="s">
        <v>7178</v>
      </c>
      <c r="E6794" s="1" t="s">
        <v>8706</v>
      </c>
      <c r="F6794" s="1" t="s">
        <v>1098</v>
      </c>
      <c r="G6794" s="1" t="s">
        <v>7301</v>
      </c>
      <c r="H6794" s="2">
        <v>24008.22164</v>
      </c>
    </row>
    <row r="6795" spans="1:8" x14ac:dyDescent="0.2">
      <c r="A6795" s="1" t="s">
        <v>8656</v>
      </c>
      <c r="B6795" s="1" t="s">
        <v>7177</v>
      </c>
      <c r="C6795" s="1" t="s">
        <v>8706</v>
      </c>
      <c r="D6795" s="1" t="s">
        <v>7178</v>
      </c>
      <c r="E6795" s="1" t="s">
        <v>8706</v>
      </c>
      <c r="F6795" s="1" t="s">
        <v>1100</v>
      </c>
      <c r="G6795" s="1" t="s">
        <v>7302</v>
      </c>
      <c r="H6795" s="2">
        <v>3896.0970000000002</v>
      </c>
    </row>
    <row r="6796" spans="1:8" x14ac:dyDescent="0.2">
      <c r="A6796" s="1" t="s">
        <v>8656</v>
      </c>
      <c r="B6796" s="1" t="s">
        <v>7177</v>
      </c>
      <c r="C6796" s="1" t="s">
        <v>8706</v>
      </c>
      <c r="D6796" s="1" t="s">
        <v>7178</v>
      </c>
      <c r="E6796" s="1" t="s">
        <v>8706</v>
      </c>
      <c r="F6796" s="1" t="s">
        <v>471</v>
      </c>
      <c r="G6796" s="1" t="s">
        <v>7303</v>
      </c>
      <c r="H6796" s="2">
        <v>12091.58173</v>
      </c>
    </row>
    <row r="6797" spans="1:8" x14ac:dyDescent="0.2">
      <c r="A6797" s="1" t="s">
        <v>8656</v>
      </c>
      <c r="B6797" s="1" t="s">
        <v>7177</v>
      </c>
      <c r="C6797" s="1" t="s">
        <v>8706</v>
      </c>
      <c r="D6797" s="1" t="s">
        <v>7178</v>
      </c>
      <c r="E6797" s="1" t="s">
        <v>8706</v>
      </c>
      <c r="F6797" s="1" t="s">
        <v>473</v>
      </c>
      <c r="G6797" s="1" t="s">
        <v>7304</v>
      </c>
      <c r="H6797" s="2">
        <v>6206.6797200000001</v>
      </c>
    </row>
    <row r="6798" spans="1:8" x14ac:dyDescent="0.2">
      <c r="A6798" s="1" t="s">
        <v>8656</v>
      </c>
      <c r="B6798" s="1" t="s">
        <v>7177</v>
      </c>
      <c r="C6798" s="1" t="s">
        <v>8706</v>
      </c>
      <c r="D6798" s="1" t="s">
        <v>7178</v>
      </c>
      <c r="E6798" s="1" t="s">
        <v>8706</v>
      </c>
      <c r="F6798" s="1" t="s">
        <v>475</v>
      </c>
      <c r="G6798" s="1" t="s">
        <v>7305</v>
      </c>
      <c r="H6798" s="2">
        <v>11170.158890000001</v>
      </c>
    </row>
    <row r="6799" spans="1:8" x14ac:dyDescent="0.2">
      <c r="A6799" s="1" t="s">
        <v>8656</v>
      </c>
      <c r="B6799" s="1" t="s">
        <v>7177</v>
      </c>
      <c r="C6799" s="1" t="s">
        <v>8706</v>
      </c>
      <c r="D6799" s="1" t="s">
        <v>7178</v>
      </c>
      <c r="E6799" s="1" t="s">
        <v>8706</v>
      </c>
      <c r="F6799" s="1" t="s">
        <v>477</v>
      </c>
      <c r="G6799" s="1" t="s">
        <v>7306</v>
      </c>
      <c r="H6799" s="2">
        <v>282.59399999999999</v>
      </c>
    </row>
    <row r="6800" spans="1:8" x14ac:dyDescent="0.2">
      <c r="A6800" s="1" t="s">
        <v>8656</v>
      </c>
      <c r="B6800" s="1" t="s">
        <v>7177</v>
      </c>
      <c r="C6800" s="1" t="s">
        <v>8706</v>
      </c>
      <c r="D6800" s="1" t="s">
        <v>7178</v>
      </c>
      <c r="E6800" s="1" t="s">
        <v>8706</v>
      </c>
      <c r="F6800" s="1" t="s">
        <v>479</v>
      </c>
      <c r="G6800" s="1" t="s">
        <v>7307</v>
      </c>
      <c r="H6800" s="2">
        <v>133.56299999999999</v>
      </c>
    </row>
    <row r="6801" spans="1:8" x14ac:dyDescent="0.2">
      <c r="A6801" s="1" t="s">
        <v>8656</v>
      </c>
      <c r="B6801" s="1" t="s">
        <v>7177</v>
      </c>
      <c r="C6801" s="1" t="s">
        <v>8706</v>
      </c>
      <c r="D6801" s="1" t="s">
        <v>7178</v>
      </c>
      <c r="E6801" s="1" t="s">
        <v>8706</v>
      </c>
      <c r="F6801" s="1" t="s">
        <v>481</v>
      </c>
      <c r="G6801" s="1" t="s">
        <v>7308</v>
      </c>
      <c r="H6801" s="2">
        <v>1135.4745500000001</v>
      </c>
    </row>
    <row r="6802" spans="1:8" x14ac:dyDescent="0.2">
      <c r="A6802" s="1" t="s">
        <v>8656</v>
      </c>
      <c r="B6802" s="1" t="s">
        <v>7177</v>
      </c>
      <c r="C6802" s="1" t="s">
        <v>8706</v>
      </c>
      <c r="D6802" s="1" t="s">
        <v>7178</v>
      </c>
      <c r="E6802" s="1" t="s">
        <v>8706</v>
      </c>
      <c r="F6802" s="1" t="s">
        <v>483</v>
      </c>
      <c r="G6802" s="1" t="s">
        <v>7309</v>
      </c>
      <c r="H6802" s="2">
        <v>0</v>
      </c>
    </row>
    <row r="6803" spans="1:8" x14ac:dyDescent="0.2">
      <c r="A6803" s="1" t="s">
        <v>8656</v>
      </c>
      <c r="B6803" s="1" t="s">
        <v>7177</v>
      </c>
      <c r="C6803" s="1" t="s">
        <v>8706</v>
      </c>
      <c r="D6803" s="1" t="s">
        <v>7178</v>
      </c>
      <c r="E6803" s="1" t="s">
        <v>8706</v>
      </c>
      <c r="F6803" s="1" t="s">
        <v>485</v>
      </c>
      <c r="G6803" s="1" t="s">
        <v>7310</v>
      </c>
      <c r="H6803" s="2">
        <v>4861.9072699999997</v>
      </c>
    </row>
    <row r="6804" spans="1:8" x14ac:dyDescent="0.2">
      <c r="A6804" s="1" t="s">
        <v>8656</v>
      </c>
      <c r="B6804" s="1" t="s">
        <v>7177</v>
      </c>
      <c r="C6804" s="1" t="s">
        <v>8706</v>
      </c>
      <c r="D6804" s="1" t="s">
        <v>7178</v>
      </c>
      <c r="E6804" s="1" t="s">
        <v>8706</v>
      </c>
      <c r="F6804" s="1" t="s">
        <v>487</v>
      </c>
      <c r="G6804" s="1" t="s">
        <v>7311</v>
      </c>
      <c r="H6804" s="2">
        <v>2346.357</v>
      </c>
    </row>
    <row r="6805" spans="1:8" x14ac:dyDescent="0.2">
      <c r="A6805" s="1" t="s">
        <v>8656</v>
      </c>
      <c r="B6805" s="1" t="s">
        <v>7177</v>
      </c>
      <c r="C6805" s="1" t="s">
        <v>8706</v>
      </c>
      <c r="D6805" s="1" t="s">
        <v>7178</v>
      </c>
      <c r="E6805" s="1" t="s">
        <v>8706</v>
      </c>
      <c r="F6805" s="1" t="s">
        <v>489</v>
      </c>
      <c r="G6805" s="1" t="s">
        <v>7312</v>
      </c>
      <c r="H6805" s="2">
        <v>18.992999999999999</v>
      </c>
    </row>
    <row r="6806" spans="1:8" x14ac:dyDescent="0.2">
      <c r="A6806" s="1" t="s">
        <v>8656</v>
      </c>
      <c r="B6806" s="1" t="s">
        <v>7177</v>
      </c>
      <c r="C6806" s="1" t="s">
        <v>8706</v>
      </c>
      <c r="D6806" s="1" t="s">
        <v>7178</v>
      </c>
      <c r="E6806" s="1" t="s">
        <v>8706</v>
      </c>
      <c r="F6806" s="1" t="s">
        <v>491</v>
      </c>
      <c r="G6806" s="1" t="s">
        <v>7313</v>
      </c>
      <c r="H6806" s="2">
        <v>1454.1559999999999</v>
      </c>
    </row>
    <row r="6807" spans="1:8" x14ac:dyDescent="0.2">
      <c r="A6807" s="1" t="s">
        <v>8656</v>
      </c>
      <c r="B6807" s="1" t="s">
        <v>7177</v>
      </c>
      <c r="C6807" s="1" t="s">
        <v>8706</v>
      </c>
      <c r="D6807" s="1" t="s">
        <v>7178</v>
      </c>
      <c r="E6807" s="1" t="s">
        <v>8706</v>
      </c>
      <c r="F6807" s="1" t="s">
        <v>493</v>
      </c>
      <c r="G6807" s="1" t="s">
        <v>7314</v>
      </c>
      <c r="H6807" s="2">
        <v>45.250999999999998</v>
      </c>
    </row>
    <row r="6808" spans="1:8" x14ac:dyDescent="0.2">
      <c r="A6808" s="1" t="s">
        <v>8656</v>
      </c>
      <c r="B6808" s="1" t="s">
        <v>7177</v>
      </c>
      <c r="C6808" s="1" t="s">
        <v>8706</v>
      </c>
      <c r="D6808" s="1" t="s">
        <v>7178</v>
      </c>
      <c r="E6808" s="1" t="s">
        <v>8706</v>
      </c>
      <c r="F6808" s="1" t="s">
        <v>495</v>
      </c>
      <c r="G6808" s="1" t="s">
        <v>7315</v>
      </c>
      <c r="H6808" s="2">
        <v>0</v>
      </c>
    </row>
    <row r="6809" spans="1:8" x14ac:dyDescent="0.2">
      <c r="A6809" s="1" t="s">
        <v>8656</v>
      </c>
      <c r="B6809" s="1" t="s">
        <v>7177</v>
      </c>
      <c r="C6809" s="1" t="s">
        <v>8706</v>
      </c>
      <c r="D6809" s="1" t="s">
        <v>7178</v>
      </c>
      <c r="E6809" s="1" t="s">
        <v>8706</v>
      </c>
      <c r="F6809" s="1" t="s">
        <v>497</v>
      </c>
      <c r="G6809" s="1" t="s">
        <v>7316</v>
      </c>
      <c r="H6809" s="2">
        <v>716.02228000000002</v>
      </c>
    </row>
    <row r="6810" spans="1:8" x14ac:dyDescent="0.2">
      <c r="A6810" s="1" t="s">
        <v>8656</v>
      </c>
      <c r="B6810" s="1" t="s">
        <v>7177</v>
      </c>
      <c r="C6810" s="1" t="s">
        <v>8706</v>
      </c>
      <c r="D6810" s="1" t="s">
        <v>7178</v>
      </c>
      <c r="E6810" s="1" t="s">
        <v>8706</v>
      </c>
      <c r="F6810" s="1" t="s">
        <v>499</v>
      </c>
      <c r="G6810" s="1" t="s">
        <v>7317</v>
      </c>
      <c r="H6810" s="2">
        <v>142072.68199000001</v>
      </c>
    </row>
    <row r="6811" spans="1:8" x14ac:dyDescent="0.2">
      <c r="A6811" s="1" t="s">
        <v>8656</v>
      </c>
      <c r="B6811" s="1" t="s">
        <v>7177</v>
      </c>
      <c r="C6811" s="1" t="s">
        <v>8706</v>
      </c>
      <c r="D6811" s="1" t="s">
        <v>7178</v>
      </c>
      <c r="E6811" s="1" t="s">
        <v>8706</v>
      </c>
      <c r="F6811" s="1" t="s">
        <v>501</v>
      </c>
      <c r="G6811" s="1" t="s">
        <v>7318</v>
      </c>
      <c r="H6811" s="2">
        <v>17219.94786</v>
      </c>
    </row>
    <row r="6812" spans="1:8" x14ac:dyDescent="0.2">
      <c r="A6812" s="1" t="s">
        <v>8656</v>
      </c>
      <c r="B6812" s="1" t="s">
        <v>7177</v>
      </c>
      <c r="C6812" s="1" t="s">
        <v>8706</v>
      </c>
      <c r="D6812" s="1" t="s">
        <v>7178</v>
      </c>
      <c r="E6812" s="1" t="s">
        <v>8706</v>
      </c>
      <c r="F6812" s="1" t="s">
        <v>503</v>
      </c>
      <c r="G6812" s="1" t="s">
        <v>7319</v>
      </c>
      <c r="H6812" s="2">
        <v>8850.3625800000009</v>
      </c>
    </row>
    <row r="6813" spans="1:8" x14ac:dyDescent="0.2">
      <c r="A6813" s="1" t="s">
        <v>8656</v>
      </c>
      <c r="B6813" s="1" t="s">
        <v>7177</v>
      </c>
      <c r="C6813" s="1" t="s">
        <v>8706</v>
      </c>
      <c r="D6813" s="1" t="s">
        <v>7178</v>
      </c>
      <c r="E6813" s="1" t="s">
        <v>8706</v>
      </c>
      <c r="F6813" s="1" t="s">
        <v>505</v>
      </c>
      <c r="G6813" s="1" t="s">
        <v>7320</v>
      </c>
      <c r="H6813" s="2">
        <v>1548.2860000000001</v>
      </c>
    </row>
    <row r="6814" spans="1:8" x14ac:dyDescent="0.2">
      <c r="A6814" s="1" t="s">
        <v>8656</v>
      </c>
      <c r="B6814" s="1" t="s">
        <v>7177</v>
      </c>
      <c r="C6814" s="1" t="s">
        <v>8706</v>
      </c>
      <c r="D6814" s="1" t="s">
        <v>7178</v>
      </c>
      <c r="E6814" s="1" t="s">
        <v>8706</v>
      </c>
      <c r="F6814" s="1" t="s">
        <v>507</v>
      </c>
      <c r="G6814" s="1" t="s">
        <v>7321</v>
      </c>
      <c r="H6814" s="2">
        <v>5036.0630000000001</v>
      </c>
    </row>
    <row r="6815" spans="1:8" x14ac:dyDescent="0.2">
      <c r="A6815" s="1" t="s">
        <v>8656</v>
      </c>
      <c r="B6815" s="1" t="s">
        <v>7177</v>
      </c>
      <c r="C6815" s="1" t="s">
        <v>8706</v>
      </c>
      <c r="D6815" s="1" t="s">
        <v>7178</v>
      </c>
      <c r="E6815" s="1" t="s">
        <v>8706</v>
      </c>
      <c r="F6815" s="1" t="s">
        <v>509</v>
      </c>
      <c r="G6815" s="1" t="s">
        <v>7322</v>
      </c>
      <c r="H6815" s="2">
        <v>1719.28333</v>
      </c>
    </row>
    <row r="6816" spans="1:8" x14ac:dyDescent="0.2">
      <c r="A6816" s="1" t="s">
        <v>8656</v>
      </c>
      <c r="B6816" s="1" t="s">
        <v>7177</v>
      </c>
      <c r="C6816" s="1" t="s">
        <v>8706</v>
      </c>
      <c r="D6816" s="1" t="s">
        <v>7178</v>
      </c>
      <c r="E6816" s="1" t="s">
        <v>8706</v>
      </c>
      <c r="F6816" s="1" t="s">
        <v>511</v>
      </c>
      <c r="G6816" s="1" t="s">
        <v>7323</v>
      </c>
      <c r="H6816" s="2">
        <v>2571.3437400000003</v>
      </c>
    </row>
    <row r="6817" spans="1:8" x14ac:dyDescent="0.2">
      <c r="A6817" s="1" t="s">
        <v>8656</v>
      </c>
      <c r="B6817" s="1" t="s">
        <v>7177</v>
      </c>
      <c r="C6817" s="1" t="s">
        <v>8706</v>
      </c>
      <c r="D6817" s="1" t="s">
        <v>7178</v>
      </c>
      <c r="E6817" s="1" t="s">
        <v>8706</v>
      </c>
      <c r="F6817" s="1" t="s">
        <v>1116</v>
      </c>
      <c r="G6817" s="1" t="s">
        <v>7324</v>
      </c>
      <c r="H6817" s="2">
        <v>342.16955000000002</v>
      </c>
    </row>
    <row r="6818" spans="1:8" x14ac:dyDescent="0.2">
      <c r="A6818" s="1" t="s">
        <v>8656</v>
      </c>
      <c r="B6818" s="1" t="s">
        <v>7177</v>
      </c>
      <c r="C6818" s="1" t="s">
        <v>8706</v>
      </c>
      <c r="D6818" s="1" t="s">
        <v>7178</v>
      </c>
      <c r="E6818" s="1" t="s">
        <v>8706</v>
      </c>
      <c r="F6818" s="1" t="s">
        <v>1118</v>
      </c>
      <c r="G6818" s="1" t="s">
        <v>7325</v>
      </c>
      <c r="H6818" s="2">
        <v>0</v>
      </c>
    </row>
    <row r="6819" spans="1:8" x14ac:dyDescent="0.2">
      <c r="A6819" s="1" t="s">
        <v>8656</v>
      </c>
      <c r="B6819" s="1" t="s">
        <v>7177</v>
      </c>
      <c r="C6819" s="1" t="s">
        <v>8706</v>
      </c>
      <c r="D6819" s="1" t="s">
        <v>7178</v>
      </c>
      <c r="E6819" s="1" t="s">
        <v>8706</v>
      </c>
      <c r="F6819" s="1" t="s">
        <v>513</v>
      </c>
      <c r="G6819" s="1" t="s">
        <v>7326</v>
      </c>
      <c r="H6819" s="2">
        <v>0</v>
      </c>
    </row>
    <row r="6820" spans="1:8" x14ac:dyDescent="0.2">
      <c r="A6820" s="1" t="s">
        <v>8656</v>
      </c>
      <c r="B6820" s="1" t="s">
        <v>7177</v>
      </c>
      <c r="C6820" s="1" t="s">
        <v>8706</v>
      </c>
      <c r="D6820" s="1" t="s">
        <v>7178</v>
      </c>
      <c r="E6820" s="1" t="s">
        <v>8706</v>
      </c>
      <c r="F6820" s="1" t="s">
        <v>515</v>
      </c>
      <c r="G6820" s="1" t="s">
        <v>7327</v>
      </c>
      <c r="H6820" s="2">
        <v>216.14435999999998</v>
      </c>
    </row>
    <row r="6821" spans="1:8" x14ac:dyDescent="0.2">
      <c r="A6821" s="1" t="s">
        <v>8656</v>
      </c>
      <c r="B6821" s="1" t="s">
        <v>7177</v>
      </c>
      <c r="C6821" s="1" t="s">
        <v>8706</v>
      </c>
      <c r="D6821" s="1" t="s">
        <v>7178</v>
      </c>
      <c r="E6821" s="1" t="s">
        <v>8706</v>
      </c>
      <c r="F6821" s="1" t="s">
        <v>517</v>
      </c>
      <c r="G6821" s="1" t="s">
        <v>7328</v>
      </c>
      <c r="H6821" s="2">
        <v>201.23570000000001</v>
      </c>
    </row>
    <row r="6822" spans="1:8" x14ac:dyDescent="0.2">
      <c r="A6822" s="1" t="s">
        <v>8656</v>
      </c>
      <c r="B6822" s="1" t="s">
        <v>7177</v>
      </c>
      <c r="C6822" s="1" t="s">
        <v>8706</v>
      </c>
      <c r="D6822" s="1" t="s">
        <v>7178</v>
      </c>
      <c r="E6822" s="1" t="s">
        <v>8706</v>
      </c>
      <c r="F6822" s="1" t="s">
        <v>1122</v>
      </c>
      <c r="G6822" s="1" t="s">
        <v>7329</v>
      </c>
      <c r="H6822" s="2">
        <v>2319.5419999999999</v>
      </c>
    </row>
    <row r="6823" spans="1:8" x14ac:dyDescent="0.2">
      <c r="A6823" s="1" t="s">
        <v>8656</v>
      </c>
      <c r="B6823" s="1" t="s">
        <v>7177</v>
      </c>
      <c r="C6823" s="1" t="s">
        <v>8706</v>
      </c>
      <c r="D6823" s="1" t="s">
        <v>7178</v>
      </c>
      <c r="E6823" s="1" t="s">
        <v>8706</v>
      </c>
      <c r="F6823" s="1" t="s">
        <v>519</v>
      </c>
      <c r="G6823" s="1" t="s">
        <v>7330</v>
      </c>
      <c r="H6823" s="2">
        <v>94993.886870000002</v>
      </c>
    </row>
    <row r="6824" spans="1:8" x14ac:dyDescent="0.2">
      <c r="A6824" s="1" t="s">
        <v>8656</v>
      </c>
      <c r="B6824" s="1" t="s">
        <v>7177</v>
      </c>
      <c r="C6824" s="1" t="s">
        <v>8706</v>
      </c>
      <c r="D6824" s="1" t="s">
        <v>7178</v>
      </c>
      <c r="E6824" s="1" t="s">
        <v>8706</v>
      </c>
      <c r="F6824" s="1" t="s">
        <v>521</v>
      </c>
      <c r="G6824" s="1" t="s">
        <v>7331</v>
      </c>
      <c r="H6824" s="2">
        <v>0</v>
      </c>
    </row>
    <row r="6825" spans="1:8" x14ac:dyDescent="0.2">
      <c r="A6825" s="1" t="s">
        <v>8656</v>
      </c>
      <c r="B6825" s="1" t="s">
        <v>7177</v>
      </c>
      <c r="C6825" s="1" t="s">
        <v>8706</v>
      </c>
      <c r="D6825" s="1" t="s">
        <v>7178</v>
      </c>
      <c r="E6825" s="1" t="s">
        <v>8706</v>
      </c>
      <c r="F6825" s="1" t="s">
        <v>523</v>
      </c>
      <c r="G6825" s="1" t="s">
        <v>7332</v>
      </c>
      <c r="H6825" s="2">
        <v>0</v>
      </c>
    </row>
    <row r="6826" spans="1:8" x14ac:dyDescent="0.2">
      <c r="A6826" s="1" t="s">
        <v>8656</v>
      </c>
      <c r="B6826" s="1" t="s">
        <v>7177</v>
      </c>
      <c r="C6826" s="1" t="s">
        <v>8706</v>
      </c>
      <c r="D6826" s="1" t="s">
        <v>7178</v>
      </c>
      <c r="E6826" s="1" t="s">
        <v>8706</v>
      </c>
      <c r="F6826" s="1" t="s">
        <v>525</v>
      </c>
      <c r="G6826" s="1" t="s">
        <v>7333</v>
      </c>
      <c r="H6826" s="2">
        <v>0</v>
      </c>
    </row>
    <row r="6827" spans="1:8" x14ac:dyDescent="0.2">
      <c r="A6827" s="1" t="s">
        <v>8656</v>
      </c>
      <c r="B6827" s="1" t="s">
        <v>7177</v>
      </c>
      <c r="C6827" s="1" t="s">
        <v>8706</v>
      </c>
      <c r="D6827" s="1" t="s">
        <v>7178</v>
      </c>
      <c r="E6827" s="1" t="s">
        <v>8706</v>
      </c>
      <c r="F6827" s="1" t="s">
        <v>527</v>
      </c>
      <c r="G6827" s="1" t="s">
        <v>7334</v>
      </c>
      <c r="H6827" s="2">
        <v>0</v>
      </c>
    </row>
    <row r="6828" spans="1:8" x14ac:dyDescent="0.2">
      <c r="A6828" s="1" t="s">
        <v>8656</v>
      </c>
      <c r="B6828" s="1" t="s">
        <v>7177</v>
      </c>
      <c r="C6828" s="1" t="s">
        <v>8706</v>
      </c>
      <c r="D6828" s="1" t="s">
        <v>7178</v>
      </c>
      <c r="E6828" s="1" t="s">
        <v>8706</v>
      </c>
      <c r="F6828" s="1" t="s">
        <v>1679</v>
      </c>
      <c r="G6828" s="1" t="s">
        <v>7335</v>
      </c>
      <c r="H6828" s="2">
        <v>149.74332000000001</v>
      </c>
    </row>
    <row r="6829" spans="1:8" x14ac:dyDescent="0.2">
      <c r="A6829" s="1" t="s">
        <v>8656</v>
      </c>
      <c r="B6829" s="1" t="s">
        <v>7177</v>
      </c>
      <c r="C6829" s="1" t="s">
        <v>8706</v>
      </c>
      <c r="D6829" s="1" t="s">
        <v>7178</v>
      </c>
      <c r="E6829" s="1" t="s">
        <v>8706</v>
      </c>
      <c r="F6829" s="1" t="s">
        <v>529</v>
      </c>
      <c r="G6829" s="1" t="s">
        <v>7336</v>
      </c>
      <c r="H6829" s="2">
        <v>2298.3020000000001</v>
      </c>
    </row>
    <row r="6830" spans="1:8" x14ac:dyDescent="0.2">
      <c r="A6830" s="1" t="s">
        <v>8656</v>
      </c>
      <c r="B6830" s="1" t="s">
        <v>7177</v>
      </c>
      <c r="C6830" s="1" t="s">
        <v>8706</v>
      </c>
      <c r="D6830" s="1" t="s">
        <v>7178</v>
      </c>
      <c r="E6830" s="1" t="s">
        <v>8706</v>
      </c>
      <c r="F6830" s="1" t="s">
        <v>531</v>
      </c>
      <c r="G6830" s="1" t="s">
        <v>7337</v>
      </c>
      <c r="H6830" s="2">
        <v>189.93509</v>
      </c>
    </row>
    <row r="6831" spans="1:8" x14ac:dyDescent="0.2">
      <c r="A6831" s="1" t="s">
        <v>8656</v>
      </c>
      <c r="B6831" s="1" t="s">
        <v>7177</v>
      </c>
      <c r="C6831" s="1" t="s">
        <v>8706</v>
      </c>
      <c r="D6831" s="1" t="s">
        <v>7178</v>
      </c>
      <c r="E6831" s="1" t="s">
        <v>8706</v>
      </c>
      <c r="F6831" s="1" t="s">
        <v>1405</v>
      </c>
      <c r="G6831" s="1" t="s">
        <v>7338</v>
      </c>
      <c r="H6831" s="2">
        <v>968.20163000000002</v>
      </c>
    </row>
    <row r="6832" spans="1:8" x14ac:dyDescent="0.2">
      <c r="A6832" s="1" t="s">
        <v>8656</v>
      </c>
      <c r="B6832" s="1" t="s">
        <v>7177</v>
      </c>
      <c r="C6832" s="1" t="s">
        <v>8706</v>
      </c>
      <c r="D6832" s="1" t="s">
        <v>7178</v>
      </c>
      <c r="E6832" s="1" t="s">
        <v>8706</v>
      </c>
      <c r="F6832" s="1" t="s">
        <v>533</v>
      </c>
      <c r="G6832" s="1" t="s">
        <v>7339</v>
      </c>
      <c r="H6832" s="2">
        <v>3762.74289</v>
      </c>
    </row>
    <row r="6833" spans="1:8" x14ac:dyDescent="0.2">
      <c r="A6833" s="1" t="s">
        <v>8656</v>
      </c>
      <c r="B6833" s="1" t="s">
        <v>7177</v>
      </c>
      <c r="C6833" s="1" t="s">
        <v>8706</v>
      </c>
      <c r="D6833" s="1" t="s">
        <v>7178</v>
      </c>
      <c r="E6833" s="1" t="s">
        <v>8706</v>
      </c>
      <c r="F6833" s="1" t="s">
        <v>535</v>
      </c>
      <c r="G6833" s="1" t="s">
        <v>7340</v>
      </c>
      <c r="H6833" s="2">
        <v>147.65700000000001</v>
      </c>
    </row>
    <row r="6834" spans="1:8" x14ac:dyDescent="0.2">
      <c r="A6834" s="1" t="s">
        <v>8656</v>
      </c>
      <c r="B6834" s="1" t="s">
        <v>7177</v>
      </c>
      <c r="C6834" s="1" t="s">
        <v>8706</v>
      </c>
      <c r="D6834" s="1" t="s">
        <v>7178</v>
      </c>
      <c r="E6834" s="1" t="s">
        <v>8706</v>
      </c>
      <c r="F6834" s="1" t="s">
        <v>1131</v>
      </c>
      <c r="G6834" s="1" t="s">
        <v>7341</v>
      </c>
      <c r="H6834" s="2">
        <v>4063.8519999999999</v>
      </c>
    </row>
    <row r="6835" spans="1:8" x14ac:dyDescent="0.2">
      <c r="A6835" s="1" t="s">
        <v>8656</v>
      </c>
      <c r="B6835" s="1" t="s">
        <v>7177</v>
      </c>
      <c r="C6835" s="1" t="s">
        <v>8706</v>
      </c>
      <c r="D6835" s="1" t="s">
        <v>7178</v>
      </c>
      <c r="E6835" s="1" t="s">
        <v>8706</v>
      </c>
      <c r="F6835" s="1" t="s">
        <v>537</v>
      </c>
      <c r="G6835" s="1" t="s">
        <v>7342</v>
      </c>
      <c r="H6835" s="2">
        <v>148.506</v>
      </c>
    </row>
    <row r="6836" spans="1:8" x14ac:dyDescent="0.2">
      <c r="A6836" s="1" t="s">
        <v>8656</v>
      </c>
      <c r="B6836" s="1" t="s">
        <v>7177</v>
      </c>
      <c r="C6836" s="1" t="s">
        <v>8706</v>
      </c>
      <c r="D6836" s="1" t="s">
        <v>7178</v>
      </c>
      <c r="E6836" s="1" t="s">
        <v>8706</v>
      </c>
      <c r="F6836" s="1" t="s">
        <v>539</v>
      </c>
      <c r="G6836" s="1" t="s">
        <v>7343</v>
      </c>
      <c r="H6836" s="2">
        <v>714.58417000000009</v>
      </c>
    </row>
    <row r="6837" spans="1:8" x14ac:dyDescent="0.2">
      <c r="A6837" s="1" t="s">
        <v>8656</v>
      </c>
      <c r="B6837" s="1" t="s">
        <v>7177</v>
      </c>
      <c r="C6837" s="1" t="s">
        <v>8706</v>
      </c>
      <c r="D6837" s="1" t="s">
        <v>7178</v>
      </c>
      <c r="E6837" s="1" t="s">
        <v>8706</v>
      </c>
      <c r="F6837" s="1" t="s">
        <v>541</v>
      </c>
      <c r="G6837" s="1" t="s">
        <v>7344</v>
      </c>
      <c r="H6837" s="2">
        <v>657.63793999999996</v>
      </c>
    </row>
    <row r="6838" spans="1:8" x14ac:dyDescent="0.2">
      <c r="A6838" s="1" t="s">
        <v>8656</v>
      </c>
      <c r="B6838" s="1" t="s">
        <v>7177</v>
      </c>
      <c r="C6838" s="1" t="s">
        <v>8706</v>
      </c>
      <c r="D6838" s="1" t="s">
        <v>7178</v>
      </c>
      <c r="E6838" s="1" t="s">
        <v>8706</v>
      </c>
      <c r="F6838" s="1" t="s">
        <v>543</v>
      </c>
      <c r="G6838" s="1" t="s">
        <v>7345</v>
      </c>
      <c r="H6838" s="2">
        <v>1.597</v>
      </c>
    </row>
    <row r="6839" spans="1:8" x14ac:dyDescent="0.2">
      <c r="A6839" s="1" t="s">
        <v>8656</v>
      </c>
      <c r="B6839" s="1" t="s">
        <v>7177</v>
      </c>
      <c r="C6839" s="1" t="s">
        <v>8706</v>
      </c>
      <c r="D6839" s="1" t="s">
        <v>7178</v>
      </c>
      <c r="E6839" s="1" t="s">
        <v>8706</v>
      </c>
      <c r="F6839" s="1" t="s">
        <v>545</v>
      </c>
      <c r="G6839" s="1" t="s">
        <v>7346</v>
      </c>
      <c r="H6839" s="2">
        <v>5550.8015300000006</v>
      </c>
    </row>
    <row r="6840" spans="1:8" x14ac:dyDescent="0.2">
      <c r="A6840" s="1" t="s">
        <v>8656</v>
      </c>
      <c r="B6840" s="1" t="s">
        <v>7177</v>
      </c>
      <c r="C6840" s="1" t="s">
        <v>8706</v>
      </c>
      <c r="D6840" s="1" t="s">
        <v>7178</v>
      </c>
      <c r="E6840" s="1" t="s">
        <v>8706</v>
      </c>
      <c r="F6840" s="1" t="s">
        <v>547</v>
      </c>
      <c r="G6840" s="1" t="s">
        <v>7347</v>
      </c>
      <c r="H6840" s="2">
        <v>2528.5955300000001</v>
      </c>
    </row>
    <row r="6841" spans="1:8" x14ac:dyDescent="0.2">
      <c r="A6841" s="1" t="s">
        <v>8656</v>
      </c>
      <c r="B6841" s="1" t="s">
        <v>7177</v>
      </c>
      <c r="C6841" s="1" t="s">
        <v>8706</v>
      </c>
      <c r="D6841" s="1" t="s">
        <v>7178</v>
      </c>
      <c r="E6841" s="1" t="s">
        <v>8706</v>
      </c>
      <c r="F6841" s="1" t="s">
        <v>549</v>
      </c>
      <c r="G6841" s="1" t="s">
        <v>7348</v>
      </c>
      <c r="H6841" s="2">
        <v>59.302150000000005</v>
      </c>
    </row>
    <row r="6842" spans="1:8" x14ac:dyDescent="0.2">
      <c r="A6842" s="1" t="s">
        <v>8656</v>
      </c>
      <c r="B6842" s="1" t="s">
        <v>7177</v>
      </c>
      <c r="C6842" s="1" t="s">
        <v>8706</v>
      </c>
      <c r="D6842" s="1" t="s">
        <v>7178</v>
      </c>
      <c r="E6842" s="1" t="s">
        <v>8706</v>
      </c>
      <c r="F6842" s="1" t="s">
        <v>551</v>
      </c>
      <c r="G6842" s="1" t="s">
        <v>7349</v>
      </c>
      <c r="H6842" s="2">
        <v>88.376999999999995</v>
      </c>
    </row>
    <row r="6843" spans="1:8" x14ac:dyDescent="0.2">
      <c r="A6843" s="1" t="s">
        <v>8656</v>
      </c>
      <c r="B6843" s="1" t="s">
        <v>7177</v>
      </c>
      <c r="C6843" s="1" t="s">
        <v>8706</v>
      </c>
      <c r="D6843" s="1" t="s">
        <v>7178</v>
      </c>
      <c r="E6843" s="1" t="s">
        <v>8706</v>
      </c>
      <c r="F6843" s="1" t="s">
        <v>553</v>
      </c>
      <c r="G6843" s="1" t="s">
        <v>7350</v>
      </c>
      <c r="H6843" s="2">
        <v>11818.36</v>
      </c>
    </row>
    <row r="6844" spans="1:8" x14ac:dyDescent="0.2">
      <c r="A6844" s="1" t="s">
        <v>8656</v>
      </c>
      <c r="B6844" s="1" t="s">
        <v>7177</v>
      </c>
      <c r="C6844" s="1" t="s">
        <v>8706</v>
      </c>
      <c r="D6844" s="1" t="s">
        <v>7178</v>
      </c>
      <c r="E6844" s="1" t="s">
        <v>8706</v>
      </c>
      <c r="F6844" s="1" t="s">
        <v>555</v>
      </c>
      <c r="G6844" s="1" t="s">
        <v>7351</v>
      </c>
      <c r="H6844" s="2">
        <v>0</v>
      </c>
    </row>
    <row r="6845" spans="1:8" x14ac:dyDescent="0.2">
      <c r="A6845" s="1" t="s">
        <v>8656</v>
      </c>
      <c r="B6845" s="1" t="s">
        <v>7177</v>
      </c>
      <c r="C6845" s="1" t="s">
        <v>8706</v>
      </c>
      <c r="D6845" s="1" t="s">
        <v>7178</v>
      </c>
      <c r="E6845" s="1" t="s">
        <v>8706</v>
      </c>
      <c r="F6845" s="1" t="s">
        <v>557</v>
      </c>
      <c r="G6845" s="1" t="s">
        <v>7352</v>
      </c>
      <c r="H6845" s="2">
        <v>0</v>
      </c>
    </row>
    <row r="6846" spans="1:8" x14ac:dyDescent="0.2">
      <c r="A6846" s="1" t="s">
        <v>8656</v>
      </c>
      <c r="B6846" s="1" t="s">
        <v>7177</v>
      </c>
      <c r="C6846" s="1" t="s">
        <v>8706</v>
      </c>
      <c r="D6846" s="1" t="s">
        <v>7178</v>
      </c>
      <c r="E6846" s="1" t="s">
        <v>8706</v>
      </c>
      <c r="F6846" s="1" t="s">
        <v>212</v>
      </c>
      <c r="G6846" s="1" t="s">
        <v>7353</v>
      </c>
      <c r="H6846" s="2">
        <v>0</v>
      </c>
    </row>
    <row r="6847" spans="1:8" x14ac:dyDescent="0.2">
      <c r="A6847" s="1" t="s">
        <v>8656</v>
      </c>
      <c r="B6847" s="1" t="s">
        <v>7177</v>
      </c>
      <c r="C6847" s="1" t="s">
        <v>8706</v>
      </c>
      <c r="D6847" s="1" t="s">
        <v>7178</v>
      </c>
      <c r="E6847" s="1" t="s">
        <v>8706</v>
      </c>
      <c r="F6847" s="1" t="s">
        <v>214</v>
      </c>
      <c r="G6847" s="1" t="s">
        <v>7354</v>
      </c>
      <c r="H6847" s="2">
        <v>0</v>
      </c>
    </row>
    <row r="6848" spans="1:8" x14ac:dyDescent="0.2">
      <c r="A6848" s="1" t="s">
        <v>8656</v>
      </c>
      <c r="B6848" s="1" t="s">
        <v>7177</v>
      </c>
      <c r="C6848" s="1" t="s">
        <v>8706</v>
      </c>
      <c r="D6848" s="1" t="s">
        <v>7178</v>
      </c>
      <c r="E6848" s="1" t="s">
        <v>8706</v>
      </c>
      <c r="F6848" s="1" t="s">
        <v>216</v>
      </c>
      <c r="G6848" s="1" t="s">
        <v>7355</v>
      </c>
      <c r="H6848" s="2">
        <v>4173.0190000000002</v>
      </c>
    </row>
    <row r="6849" spans="1:8" x14ac:dyDescent="0.2">
      <c r="A6849" s="1" t="s">
        <v>8656</v>
      </c>
      <c r="B6849" s="1" t="s">
        <v>4691</v>
      </c>
      <c r="C6849" s="1" t="s">
        <v>8707</v>
      </c>
      <c r="D6849" s="1" t="s">
        <v>7356</v>
      </c>
      <c r="E6849" s="1" t="s">
        <v>8707</v>
      </c>
      <c r="F6849" s="1" t="s">
        <v>14</v>
      </c>
      <c r="G6849" s="1" t="s">
        <v>7357</v>
      </c>
      <c r="H6849" s="2">
        <v>4251.1439800000007</v>
      </c>
    </row>
    <row r="6850" spans="1:8" x14ac:dyDescent="0.2">
      <c r="A6850" s="1" t="s">
        <v>8656</v>
      </c>
      <c r="B6850" s="1" t="s">
        <v>4691</v>
      </c>
      <c r="C6850" s="1" t="s">
        <v>8707</v>
      </c>
      <c r="D6850" s="1" t="s">
        <v>7356</v>
      </c>
      <c r="E6850" s="1" t="s">
        <v>8707</v>
      </c>
      <c r="F6850" s="1" t="s">
        <v>16</v>
      </c>
      <c r="G6850" s="1" t="s">
        <v>7358</v>
      </c>
      <c r="H6850" s="2">
        <v>8793.0666700000002</v>
      </c>
    </row>
    <row r="6851" spans="1:8" x14ac:dyDescent="0.2">
      <c r="A6851" s="1" t="s">
        <v>8656</v>
      </c>
      <c r="B6851" s="1" t="s">
        <v>4691</v>
      </c>
      <c r="C6851" s="1" t="s">
        <v>8707</v>
      </c>
      <c r="D6851" s="1" t="s">
        <v>7356</v>
      </c>
      <c r="E6851" s="1" t="s">
        <v>8707</v>
      </c>
      <c r="F6851" s="1" t="s">
        <v>18</v>
      </c>
      <c r="G6851" s="1" t="s">
        <v>7359</v>
      </c>
      <c r="H6851" s="2">
        <v>2358.9409999999998</v>
      </c>
    </row>
    <row r="6852" spans="1:8" x14ac:dyDescent="0.2">
      <c r="A6852" s="1" t="s">
        <v>8656</v>
      </c>
      <c r="B6852" s="1" t="s">
        <v>4691</v>
      </c>
      <c r="C6852" s="1" t="s">
        <v>8707</v>
      </c>
      <c r="D6852" s="1" t="s">
        <v>7356</v>
      </c>
      <c r="E6852" s="1" t="s">
        <v>8707</v>
      </c>
      <c r="F6852" s="1" t="s">
        <v>20</v>
      </c>
      <c r="G6852" s="1" t="s">
        <v>7360</v>
      </c>
      <c r="H6852" s="2">
        <v>269.16872999999998</v>
      </c>
    </row>
    <row r="6853" spans="1:8" x14ac:dyDescent="0.2">
      <c r="A6853" s="1" t="s">
        <v>8656</v>
      </c>
      <c r="B6853" s="1" t="s">
        <v>4691</v>
      </c>
      <c r="C6853" s="1" t="s">
        <v>8707</v>
      </c>
      <c r="D6853" s="1" t="s">
        <v>7356</v>
      </c>
      <c r="E6853" s="1" t="s">
        <v>8707</v>
      </c>
      <c r="F6853" s="1" t="s">
        <v>22</v>
      </c>
      <c r="G6853" s="1" t="s">
        <v>7361</v>
      </c>
      <c r="H6853" s="2">
        <v>44851.962409999993</v>
      </c>
    </row>
    <row r="6854" spans="1:8" x14ac:dyDescent="0.2">
      <c r="A6854" s="1" t="s">
        <v>8656</v>
      </c>
      <c r="B6854" s="1" t="s">
        <v>4691</v>
      </c>
      <c r="C6854" s="1" t="s">
        <v>8707</v>
      </c>
      <c r="D6854" s="1" t="s">
        <v>7356</v>
      </c>
      <c r="E6854" s="1" t="s">
        <v>8707</v>
      </c>
      <c r="F6854" s="1" t="s">
        <v>24</v>
      </c>
      <c r="G6854" s="1" t="s">
        <v>7362</v>
      </c>
      <c r="H6854" s="2">
        <v>3202.6062700000002</v>
      </c>
    </row>
    <row r="6855" spans="1:8" x14ac:dyDescent="0.2">
      <c r="A6855" s="1" t="s">
        <v>8656</v>
      </c>
      <c r="B6855" s="1" t="s">
        <v>4691</v>
      </c>
      <c r="C6855" s="1" t="s">
        <v>8707</v>
      </c>
      <c r="D6855" s="1" t="s">
        <v>7356</v>
      </c>
      <c r="E6855" s="1" t="s">
        <v>8707</v>
      </c>
      <c r="F6855" s="1" t="s">
        <v>26</v>
      </c>
      <c r="G6855" s="1" t="s">
        <v>7363</v>
      </c>
      <c r="H6855" s="2">
        <v>3822.8748300000002</v>
      </c>
    </row>
    <row r="6856" spans="1:8" x14ac:dyDescent="0.2">
      <c r="A6856" s="1" t="s">
        <v>8656</v>
      </c>
      <c r="B6856" s="1" t="s">
        <v>4691</v>
      </c>
      <c r="C6856" s="1" t="s">
        <v>8707</v>
      </c>
      <c r="D6856" s="1" t="s">
        <v>7356</v>
      </c>
      <c r="E6856" s="1" t="s">
        <v>8707</v>
      </c>
      <c r="F6856" s="1" t="s">
        <v>28</v>
      </c>
      <c r="G6856" s="1" t="s">
        <v>7364</v>
      </c>
      <c r="H6856" s="2">
        <v>114.827</v>
      </c>
    </row>
    <row r="6857" spans="1:8" x14ac:dyDescent="0.2">
      <c r="A6857" s="1" t="s">
        <v>8656</v>
      </c>
      <c r="B6857" s="1" t="s">
        <v>4691</v>
      </c>
      <c r="C6857" s="1" t="s">
        <v>8707</v>
      </c>
      <c r="D6857" s="1" t="s">
        <v>7356</v>
      </c>
      <c r="E6857" s="1" t="s">
        <v>8707</v>
      </c>
      <c r="F6857" s="1" t="s">
        <v>30</v>
      </c>
      <c r="G6857" s="1" t="s">
        <v>7365</v>
      </c>
      <c r="H6857" s="2">
        <v>18434.07546</v>
      </c>
    </row>
    <row r="6858" spans="1:8" x14ac:dyDescent="0.2">
      <c r="A6858" s="1" t="s">
        <v>8656</v>
      </c>
      <c r="B6858" s="1" t="s">
        <v>4691</v>
      </c>
      <c r="C6858" s="1" t="s">
        <v>8707</v>
      </c>
      <c r="D6858" s="1" t="s">
        <v>7356</v>
      </c>
      <c r="E6858" s="1" t="s">
        <v>8707</v>
      </c>
      <c r="F6858" s="1" t="s">
        <v>32</v>
      </c>
      <c r="G6858" s="1" t="s">
        <v>7366</v>
      </c>
      <c r="H6858" s="2">
        <v>11745.141220000001</v>
      </c>
    </row>
    <row r="6859" spans="1:8" x14ac:dyDescent="0.2">
      <c r="A6859" s="1" t="s">
        <v>8656</v>
      </c>
      <c r="B6859" s="1" t="s">
        <v>4691</v>
      </c>
      <c r="C6859" s="1" t="s">
        <v>8707</v>
      </c>
      <c r="D6859" s="1" t="s">
        <v>7356</v>
      </c>
      <c r="E6859" s="1" t="s">
        <v>8707</v>
      </c>
      <c r="F6859" s="1" t="s">
        <v>34</v>
      </c>
      <c r="G6859" s="1" t="s">
        <v>7367</v>
      </c>
      <c r="H6859" s="2">
        <v>3648.9151299999999</v>
      </c>
    </row>
    <row r="6860" spans="1:8" x14ac:dyDescent="0.2">
      <c r="A6860" s="1" t="s">
        <v>8656</v>
      </c>
      <c r="B6860" s="1" t="s">
        <v>4691</v>
      </c>
      <c r="C6860" s="1" t="s">
        <v>8707</v>
      </c>
      <c r="D6860" s="1" t="s">
        <v>7356</v>
      </c>
      <c r="E6860" s="1" t="s">
        <v>8707</v>
      </c>
      <c r="F6860" s="1" t="s">
        <v>36</v>
      </c>
      <c r="G6860" s="1" t="s">
        <v>7368</v>
      </c>
      <c r="H6860" s="2">
        <v>7532.9848200000006</v>
      </c>
    </row>
    <row r="6861" spans="1:8" x14ac:dyDescent="0.2">
      <c r="A6861" s="1" t="s">
        <v>8656</v>
      </c>
      <c r="B6861" s="1" t="s">
        <v>4691</v>
      </c>
      <c r="C6861" s="1" t="s">
        <v>8707</v>
      </c>
      <c r="D6861" s="1" t="s">
        <v>7356</v>
      </c>
      <c r="E6861" s="1" t="s">
        <v>8707</v>
      </c>
      <c r="F6861" s="1" t="s">
        <v>38</v>
      </c>
      <c r="G6861" s="1" t="s">
        <v>7369</v>
      </c>
      <c r="H6861" s="2">
        <v>8188.0853499999994</v>
      </c>
    </row>
    <row r="6862" spans="1:8" x14ac:dyDescent="0.2">
      <c r="A6862" s="1" t="s">
        <v>8656</v>
      </c>
      <c r="B6862" s="1" t="s">
        <v>4691</v>
      </c>
      <c r="C6862" s="1" t="s">
        <v>8707</v>
      </c>
      <c r="D6862" s="1" t="s">
        <v>7356</v>
      </c>
      <c r="E6862" s="1" t="s">
        <v>8707</v>
      </c>
      <c r="F6862" s="1" t="s">
        <v>40</v>
      </c>
      <c r="G6862" s="1" t="s">
        <v>7370</v>
      </c>
      <c r="H6862" s="2">
        <v>2009.6061100000002</v>
      </c>
    </row>
    <row r="6863" spans="1:8" x14ac:dyDescent="0.2">
      <c r="A6863" s="1" t="s">
        <v>8656</v>
      </c>
      <c r="B6863" s="1" t="s">
        <v>4691</v>
      </c>
      <c r="C6863" s="1" t="s">
        <v>8707</v>
      </c>
      <c r="D6863" s="1" t="s">
        <v>7356</v>
      </c>
      <c r="E6863" s="1" t="s">
        <v>8707</v>
      </c>
      <c r="F6863" s="1" t="s">
        <v>42</v>
      </c>
      <c r="G6863" s="1" t="s">
        <v>7371</v>
      </c>
      <c r="H6863" s="2">
        <v>31657.489229999999</v>
      </c>
    </row>
    <row r="6864" spans="1:8" x14ac:dyDescent="0.2">
      <c r="A6864" s="1" t="s">
        <v>8656</v>
      </c>
      <c r="B6864" s="1" t="s">
        <v>4691</v>
      </c>
      <c r="C6864" s="1" t="s">
        <v>8707</v>
      </c>
      <c r="D6864" s="1" t="s">
        <v>7356</v>
      </c>
      <c r="E6864" s="1" t="s">
        <v>8707</v>
      </c>
      <c r="F6864" s="1" t="s">
        <v>44</v>
      </c>
      <c r="G6864" s="1" t="s">
        <v>7372</v>
      </c>
      <c r="H6864" s="2">
        <v>90899.558999999994</v>
      </c>
    </row>
    <row r="6865" spans="1:8" x14ac:dyDescent="0.2">
      <c r="A6865" s="1" t="s">
        <v>8656</v>
      </c>
      <c r="B6865" s="1" t="s">
        <v>4691</v>
      </c>
      <c r="C6865" s="1" t="s">
        <v>8707</v>
      </c>
      <c r="D6865" s="1" t="s">
        <v>7356</v>
      </c>
      <c r="E6865" s="1" t="s">
        <v>8707</v>
      </c>
      <c r="F6865" s="1" t="s">
        <v>46</v>
      </c>
      <c r="G6865" s="1" t="s">
        <v>7373</v>
      </c>
      <c r="H6865" s="2">
        <v>10173.4157</v>
      </c>
    </row>
    <row r="6866" spans="1:8" x14ac:dyDescent="0.2">
      <c r="A6866" s="1" t="s">
        <v>8656</v>
      </c>
      <c r="B6866" s="1" t="s">
        <v>4691</v>
      </c>
      <c r="C6866" s="1" t="s">
        <v>8707</v>
      </c>
      <c r="D6866" s="1" t="s">
        <v>7356</v>
      </c>
      <c r="E6866" s="1" t="s">
        <v>8707</v>
      </c>
      <c r="F6866" s="1" t="s">
        <v>48</v>
      </c>
      <c r="G6866" s="1" t="s">
        <v>7374</v>
      </c>
      <c r="H6866" s="2">
        <v>27523.854660000001</v>
      </c>
    </row>
    <row r="6867" spans="1:8" x14ac:dyDescent="0.2">
      <c r="A6867" s="1" t="s">
        <v>8656</v>
      </c>
      <c r="B6867" s="1" t="s">
        <v>4691</v>
      </c>
      <c r="C6867" s="1" t="s">
        <v>8707</v>
      </c>
      <c r="D6867" s="1" t="s">
        <v>7356</v>
      </c>
      <c r="E6867" s="1" t="s">
        <v>8707</v>
      </c>
      <c r="F6867" s="1" t="s">
        <v>50</v>
      </c>
      <c r="G6867" s="1" t="s">
        <v>2108</v>
      </c>
      <c r="H6867" s="2">
        <v>6819.7629999999999</v>
      </c>
    </row>
    <row r="6868" spans="1:8" x14ac:dyDescent="0.2">
      <c r="A6868" s="1" t="s">
        <v>8656</v>
      </c>
      <c r="B6868" s="1" t="s">
        <v>4691</v>
      </c>
      <c r="C6868" s="1" t="s">
        <v>8707</v>
      </c>
      <c r="D6868" s="1" t="s">
        <v>7356</v>
      </c>
      <c r="E6868" s="1" t="s">
        <v>8707</v>
      </c>
      <c r="F6868" s="1" t="s">
        <v>52</v>
      </c>
      <c r="G6868" s="1" t="s">
        <v>7375</v>
      </c>
      <c r="H6868" s="2">
        <v>654.41099999999994</v>
      </c>
    </row>
    <row r="6869" spans="1:8" x14ac:dyDescent="0.2">
      <c r="A6869" s="1" t="s">
        <v>8656</v>
      </c>
      <c r="B6869" s="1" t="s">
        <v>4691</v>
      </c>
      <c r="C6869" s="1" t="s">
        <v>8707</v>
      </c>
      <c r="D6869" s="1" t="s">
        <v>7356</v>
      </c>
      <c r="E6869" s="1" t="s">
        <v>8707</v>
      </c>
      <c r="F6869" s="1" t="s">
        <v>54</v>
      </c>
      <c r="G6869" s="1" t="s">
        <v>7376</v>
      </c>
      <c r="H6869" s="2">
        <v>15583.80262</v>
      </c>
    </row>
    <row r="6870" spans="1:8" x14ac:dyDescent="0.2">
      <c r="A6870" s="1" t="s">
        <v>8656</v>
      </c>
      <c r="B6870" s="1" t="s">
        <v>4691</v>
      </c>
      <c r="C6870" s="1" t="s">
        <v>8707</v>
      </c>
      <c r="D6870" s="1" t="s">
        <v>7356</v>
      </c>
      <c r="E6870" s="1" t="s">
        <v>8707</v>
      </c>
      <c r="F6870" s="1" t="s">
        <v>56</v>
      </c>
      <c r="G6870" s="1" t="s">
        <v>7377</v>
      </c>
      <c r="H6870" s="2">
        <v>5045.1880000000001</v>
      </c>
    </row>
    <row r="6871" spans="1:8" x14ac:dyDescent="0.2">
      <c r="A6871" s="1" t="s">
        <v>8656</v>
      </c>
      <c r="B6871" s="1" t="s">
        <v>4691</v>
      </c>
      <c r="C6871" s="1" t="s">
        <v>8707</v>
      </c>
      <c r="D6871" s="1" t="s">
        <v>7356</v>
      </c>
      <c r="E6871" s="1" t="s">
        <v>8707</v>
      </c>
      <c r="F6871" s="1" t="s">
        <v>58</v>
      </c>
      <c r="G6871" s="1" t="s">
        <v>7378</v>
      </c>
      <c r="H6871" s="2">
        <v>3005.3903999999998</v>
      </c>
    </row>
    <row r="6872" spans="1:8" x14ac:dyDescent="0.2">
      <c r="A6872" s="1" t="s">
        <v>8656</v>
      </c>
      <c r="B6872" s="1" t="s">
        <v>4691</v>
      </c>
      <c r="C6872" s="1" t="s">
        <v>8707</v>
      </c>
      <c r="D6872" s="1" t="s">
        <v>7356</v>
      </c>
      <c r="E6872" s="1" t="s">
        <v>8707</v>
      </c>
      <c r="F6872" s="1" t="s">
        <v>60</v>
      </c>
      <c r="G6872" s="1" t="s">
        <v>7379</v>
      </c>
      <c r="H6872" s="2">
        <v>45950.179649999998</v>
      </c>
    </row>
    <row r="6873" spans="1:8" x14ac:dyDescent="0.2">
      <c r="A6873" s="1" t="s">
        <v>8656</v>
      </c>
      <c r="B6873" s="1" t="s">
        <v>4691</v>
      </c>
      <c r="C6873" s="1" t="s">
        <v>8707</v>
      </c>
      <c r="D6873" s="1" t="s">
        <v>7356</v>
      </c>
      <c r="E6873" s="1" t="s">
        <v>8707</v>
      </c>
      <c r="F6873" s="1" t="s">
        <v>245</v>
      </c>
      <c r="G6873" s="1" t="s">
        <v>7380</v>
      </c>
      <c r="H6873" s="2">
        <v>4293.0786500000004</v>
      </c>
    </row>
    <row r="6874" spans="1:8" x14ac:dyDescent="0.2">
      <c r="A6874" s="1" t="s">
        <v>8656</v>
      </c>
      <c r="B6874" s="1" t="s">
        <v>4691</v>
      </c>
      <c r="C6874" s="1" t="s">
        <v>8707</v>
      </c>
      <c r="D6874" s="1" t="s">
        <v>7356</v>
      </c>
      <c r="E6874" s="1" t="s">
        <v>8707</v>
      </c>
      <c r="F6874" s="1" t="s">
        <v>62</v>
      </c>
      <c r="G6874" s="1" t="s">
        <v>7381</v>
      </c>
      <c r="H6874" s="2">
        <v>4229.6706899999999</v>
      </c>
    </row>
    <row r="6875" spans="1:8" x14ac:dyDescent="0.2">
      <c r="A6875" s="1" t="s">
        <v>8656</v>
      </c>
      <c r="B6875" s="1" t="s">
        <v>4691</v>
      </c>
      <c r="C6875" s="1" t="s">
        <v>8707</v>
      </c>
      <c r="D6875" s="1" t="s">
        <v>7356</v>
      </c>
      <c r="E6875" s="1" t="s">
        <v>8707</v>
      </c>
      <c r="F6875" s="1" t="s">
        <v>64</v>
      </c>
      <c r="G6875" s="1" t="s">
        <v>7382</v>
      </c>
      <c r="H6875" s="2">
        <v>15645.051380000001</v>
      </c>
    </row>
    <row r="6876" spans="1:8" x14ac:dyDescent="0.2">
      <c r="A6876" s="1" t="s">
        <v>8656</v>
      </c>
      <c r="B6876" s="1" t="s">
        <v>4691</v>
      </c>
      <c r="C6876" s="1" t="s">
        <v>8707</v>
      </c>
      <c r="D6876" s="1" t="s">
        <v>7356</v>
      </c>
      <c r="E6876" s="1" t="s">
        <v>8707</v>
      </c>
      <c r="F6876" s="1" t="s">
        <v>66</v>
      </c>
      <c r="G6876" s="1" t="s">
        <v>7383</v>
      </c>
      <c r="H6876" s="2">
        <v>10538.939370000002</v>
      </c>
    </row>
    <row r="6877" spans="1:8" x14ac:dyDescent="0.2">
      <c r="A6877" s="1" t="s">
        <v>8656</v>
      </c>
      <c r="B6877" s="1" t="s">
        <v>4691</v>
      </c>
      <c r="C6877" s="1" t="s">
        <v>8707</v>
      </c>
      <c r="D6877" s="1" t="s">
        <v>7356</v>
      </c>
      <c r="E6877" s="1" t="s">
        <v>8707</v>
      </c>
      <c r="F6877" s="1" t="s">
        <v>68</v>
      </c>
      <c r="G6877" s="1" t="s">
        <v>7384</v>
      </c>
      <c r="H6877" s="2">
        <v>7014.3144499999999</v>
      </c>
    </row>
    <row r="6878" spans="1:8" x14ac:dyDescent="0.2">
      <c r="A6878" s="1" t="s">
        <v>8656</v>
      </c>
      <c r="B6878" s="1" t="s">
        <v>4691</v>
      </c>
      <c r="C6878" s="1" t="s">
        <v>8707</v>
      </c>
      <c r="D6878" s="1" t="s">
        <v>7356</v>
      </c>
      <c r="E6878" s="1" t="s">
        <v>8707</v>
      </c>
      <c r="F6878" s="1" t="s">
        <v>70</v>
      </c>
      <c r="G6878" s="1" t="s">
        <v>7385</v>
      </c>
      <c r="H6878" s="2">
        <v>316061.63120218046</v>
      </c>
    </row>
    <row r="6879" spans="1:8" x14ac:dyDescent="0.2">
      <c r="A6879" s="1" t="s">
        <v>8656</v>
      </c>
      <c r="B6879" s="1" t="s">
        <v>4691</v>
      </c>
      <c r="C6879" s="1" t="s">
        <v>8707</v>
      </c>
      <c r="D6879" s="1" t="s">
        <v>7356</v>
      </c>
      <c r="E6879" s="1" t="s">
        <v>8707</v>
      </c>
      <c r="F6879" s="1" t="s">
        <v>72</v>
      </c>
      <c r="G6879" s="1" t="s">
        <v>7386</v>
      </c>
      <c r="H6879" s="2">
        <v>519.69385999999997</v>
      </c>
    </row>
    <row r="6880" spans="1:8" x14ac:dyDescent="0.2">
      <c r="A6880" s="1" t="s">
        <v>8656</v>
      </c>
      <c r="B6880" s="1" t="s">
        <v>4691</v>
      </c>
      <c r="C6880" s="1" t="s">
        <v>8707</v>
      </c>
      <c r="D6880" s="1" t="s">
        <v>7356</v>
      </c>
      <c r="E6880" s="1" t="s">
        <v>8707</v>
      </c>
      <c r="F6880" s="1" t="s">
        <v>74</v>
      </c>
      <c r="G6880" s="1" t="s">
        <v>7387</v>
      </c>
      <c r="H6880" s="2">
        <v>2000.9785699999998</v>
      </c>
    </row>
    <row r="6881" spans="1:8" x14ac:dyDescent="0.2">
      <c r="A6881" s="1" t="s">
        <v>8656</v>
      </c>
      <c r="B6881" s="1" t="s">
        <v>4691</v>
      </c>
      <c r="C6881" s="1" t="s">
        <v>8707</v>
      </c>
      <c r="D6881" s="1" t="s">
        <v>7356</v>
      </c>
      <c r="E6881" s="1" t="s">
        <v>8707</v>
      </c>
      <c r="F6881" s="1" t="s">
        <v>76</v>
      </c>
      <c r="G6881" s="1" t="s">
        <v>7388</v>
      </c>
      <c r="H6881" s="2">
        <v>11125.63725</v>
      </c>
    </row>
    <row r="6882" spans="1:8" x14ac:dyDescent="0.2">
      <c r="A6882" s="1" t="s">
        <v>8656</v>
      </c>
      <c r="B6882" s="1" t="s">
        <v>4691</v>
      </c>
      <c r="C6882" s="1" t="s">
        <v>8707</v>
      </c>
      <c r="D6882" s="1" t="s">
        <v>7356</v>
      </c>
      <c r="E6882" s="1" t="s">
        <v>8707</v>
      </c>
      <c r="F6882" s="1" t="s">
        <v>78</v>
      </c>
      <c r="G6882" s="1" t="s">
        <v>7389</v>
      </c>
      <c r="H6882" s="2">
        <v>546.21379999999999</v>
      </c>
    </row>
    <row r="6883" spans="1:8" x14ac:dyDescent="0.2">
      <c r="A6883" s="1" t="s">
        <v>8656</v>
      </c>
      <c r="B6883" s="1" t="s">
        <v>4691</v>
      </c>
      <c r="C6883" s="1" t="s">
        <v>8707</v>
      </c>
      <c r="D6883" s="1" t="s">
        <v>7356</v>
      </c>
      <c r="E6883" s="1" t="s">
        <v>8707</v>
      </c>
      <c r="F6883" s="1" t="s">
        <v>80</v>
      </c>
      <c r="G6883" s="1" t="s">
        <v>7390</v>
      </c>
      <c r="H6883" s="2">
        <v>14833.715</v>
      </c>
    </row>
    <row r="6884" spans="1:8" x14ac:dyDescent="0.2">
      <c r="A6884" s="1" t="s">
        <v>8656</v>
      </c>
      <c r="B6884" s="1" t="s">
        <v>4691</v>
      </c>
      <c r="C6884" s="1" t="s">
        <v>8707</v>
      </c>
      <c r="D6884" s="1" t="s">
        <v>7356</v>
      </c>
      <c r="E6884" s="1" t="s">
        <v>8707</v>
      </c>
      <c r="F6884" s="1" t="s">
        <v>82</v>
      </c>
      <c r="G6884" s="1" t="s">
        <v>7391</v>
      </c>
      <c r="H6884" s="2">
        <v>25851.798989999999</v>
      </c>
    </row>
    <row r="6885" spans="1:8" x14ac:dyDescent="0.2">
      <c r="A6885" s="1" t="s">
        <v>8656</v>
      </c>
      <c r="B6885" s="1" t="s">
        <v>4691</v>
      </c>
      <c r="C6885" s="1" t="s">
        <v>8707</v>
      </c>
      <c r="D6885" s="1" t="s">
        <v>7356</v>
      </c>
      <c r="E6885" s="1" t="s">
        <v>8707</v>
      </c>
      <c r="F6885" s="1" t="s">
        <v>84</v>
      </c>
      <c r="G6885" s="1" t="s">
        <v>7392</v>
      </c>
      <c r="H6885" s="2">
        <v>20266.72523</v>
      </c>
    </row>
    <row r="6886" spans="1:8" x14ac:dyDescent="0.2">
      <c r="A6886" s="1" t="s">
        <v>8656</v>
      </c>
      <c r="B6886" s="1" t="s">
        <v>4691</v>
      </c>
      <c r="C6886" s="1" t="s">
        <v>8707</v>
      </c>
      <c r="D6886" s="1" t="s">
        <v>7356</v>
      </c>
      <c r="E6886" s="1" t="s">
        <v>8707</v>
      </c>
      <c r="F6886" s="1" t="s">
        <v>86</v>
      </c>
      <c r="G6886" s="1" t="s">
        <v>7393</v>
      </c>
      <c r="H6886" s="2">
        <v>3316.096</v>
      </c>
    </row>
    <row r="6887" spans="1:8" x14ac:dyDescent="0.2">
      <c r="A6887" s="1" t="s">
        <v>8656</v>
      </c>
      <c r="B6887" s="1" t="s">
        <v>4691</v>
      </c>
      <c r="C6887" s="1" t="s">
        <v>8707</v>
      </c>
      <c r="D6887" s="1" t="s">
        <v>7356</v>
      </c>
      <c r="E6887" s="1" t="s">
        <v>8707</v>
      </c>
      <c r="F6887" s="1" t="s">
        <v>260</v>
      </c>
      <c r="G6887" s="1" t="s">
        <v>7394</v>
      </c>
      <c r="H6887" s="2">
        <v>85766.484089999998</v>
      </c>
    </row>
    <row r="6888" spans="1:8" x14ac:dyDescent="0.2">
      <c r="A6888" s="1" t="s">
        <v>8656</v>
      </c>
      <c r="B6888" s="1" t="s">
        <v>4691</v>
      </c>
      <c r="C6888" s="1" t="s">
        <v>8707</v>
      </c>
      <c r="D6888" s="1" t="s">
        <v>7356</v>
      </c>
      <c r="E6888" s="1" t="s">
        <v>8707</v>
      </c>
      <c r="F6888" s="1" t="s">
        <v>262</v>
      </c>
      <c r="G6888" s="1" t="s">
        <v>7395</v>
      </c>
      <c r="H6888" s="2">
        <v>0</v>
      </c>
    </row>
    <row r="6889" spans="1:8" x14ac:dyDescent="0.2">
      <c r="A6889" s="1" t="s">
        <v>8656</v>
      </c>
      <c r="B6889" s="1" t="s">
        <v>4691</v>
      </c>
      <c r="C6889" s="1" t="s">
        <v>8707</v>
      </c>
      <c r="D6889" s="1" t="s">
        <v>7356</v>
      </c>
      <c r="E6889" s="1" t="s">
        <v>8707</v>
      </c>
      <c r="F6889" s="1" t="s">
        <v>88</v>
      </c>
      <c r="G6889" s="1" t="s">
        <v>7396</v>
      </c>
      <c r="H6889" s="2">
        <v>11544.4542</v>
      </c>
    </row>
    <row r="6890" spans="1:8" x14ac:dyDescent="0.2">
      <c r="A6890" s="1" t="s">
        <v>8656</v>
      </c>
      <c r="B6890" s="1" t="s">
        <v>4691</v>
      </c>
      <c r="C6890" s="1" t="s">
        <v>8707</v>
      </c>
      <c r="D6890" s="1" t="s">
        <v>7356</v>
      </c>
      <c r="E6890" s="1" t="s">
        <v>8707</v>
      </c>
      <c r="F6890" s="1" t="s">
        <v>265</v>
      </c>
      <c r="G6890" s="1" t="s">
        <v>7397</v>
      </c>
      <c r="H6890" s="2">
        <v>8167.6829500000003</v>
      </c>
    </row>
    <row r="6891" spans="1:8" x14ac:dyDescent="0.2">
      <c r="A6891" s="1" t="s">
        <v>8656</v>
      </c>
      <c r="B6891" s="1" t="s">
        <v>4691</v>
      </c>
      <c r="C6891" s="1" t="s">
        <v>8707</v>
      </c>
      <c r="D6891" s="1" t="s">
        <v>7356</v>
      </c>
      <c r="E6891" s="1" t="s">
        <v>8707</v>
      </c>
      <c r="F6891" s="1" t="s">
        <v>90</v>
      </c>
      <c r="G6891" s="1" t="s">
        <v>7398</v>
      </c>
      <c r="H6891" s="2">
        <v>13068.572</v>
      </c>
    </row>
    <row r="6892" spans="1:8" x14ac:dyDescent="0.2">
      <c r="A6892" s="1" t="s">
        <v>8656</v>
      </c>
      <c r="B6892" s="1" t="s">
        <v>4691</v>
      </c>
      <c r="C6892" s="1" t="s">
        <v>8707</v>
      </c>
      <c r="D6892" s="1" t="s">
        <v>7356</v>
      </c>
      <c r="E6892" s="1" t="s">
        <v>8707</v>
      </c>
      <c r="F6892" s="1" t="s">
        <v>212</v>
      </c>
      <c r="G6892" s="1" t="s">
        <v>7399</v>
      </c>
      <c r="H6892" s="2">
        <v>5156.9629999999997</v>
      </c>
    </row>
    <row r="6893" spans="1:8" x14ac:dyDescent="0.2">
      <c r="A6893" s="1" t="s">
        <v>8656</v>
      </c>
      <c r="B6893" s="1" t="s">
        <v>4691</v>
      </c>
      <c r="C6893" s="1" t="s">
        <v>8707</v>
      </c>
      <c r="D6893" s="1" t="s">
        <v>7356</v>
      </c>
      <c r="E6893" s="1" t="s">
        <v>8707</v>
      </c>
      <c r="F6893" s="1" t="s">
        <v>214</v>
      </c>
      <c r="G6893" s="1" t="s">
        <v>7400</v>
      </c>
      <c r="H6893" s="2">
        <v>7361.0443399999995</v>
      </c>
    </row>
    <row r="6894" spans="1:8" x14ac:dyDescent="0.2">
      <c r="A6894" s="1" t="s">
        <v>8656</v>
      </c>
      <c r="B6894" s="1" t="s">
        <v>269</v>
      </c>
      <c r="C6894" s="1" t="s">
        <v>8708</v>
      </c>
      <c r="D6894" s="1" t="s">
        <v>7401</v>
      </c>
      <c r="E6894" s="1" t="s">
        <v>8708</v>
      </c>
      <c r="F6894" s="1" t="s">
        <v>14</v>
      </c>
      <c r="G6894" s="1" t="s">
        <v>7402</v>
      </c>
      <c r="H6894" s="2">
        <v>0</v>
      </c>
    </row>
    <row r="6895" spans="1:8" x14ac:dyDescent="0.2">
      <c r="A6895" s="1" t="s">
        <v>8656</v>
      </c>
      <c r="B6895" s="1" t="s">
        <v>269</v>
      </c>
      <c r="C6895" s="1" t="s">
        <v>8708</v>
      </c>
      <c r="D6895" s="1" t="s">
        <v>7401</v>
      </c>
      <c r="E6895" s="1" t="s">
        <v>8708</v>
      </c>
      <c r="F6895" s="1" t="s">
        <v>16</v>
      </c>
      <c r="G6895" s="1" t="s">
        <v>7403</v>
      </c>
      <c r="H6895" s="2">
        <v>0</v>
      </c>
    </row>
    <row r="6896" spans="1:8" x14ac:dyDescent="0.2">
      <c r="A6896" s="1" t="s">
        <v>8656</v>
      </c>
      <c r="B6896" s="1" t="s">
        <v>269</v>
      </c>
      <c r="C6896" s="1" t="s">
        <v>8708</v>
      </c>
      <c r="D6896" s="1" t="s">
        <v>7401</v>
      </c>
      <c r="E6896" s="1" t="s">
        <v>8708</v>
      </c>
      <c r="F6896" s="1" t="s">
        <v>18</v>
      </c>
      <c r="G6896" s="1" t="s">
        <v>7404</v>
      </c>
      <c r="H6896" s="2">
        <v>149.88999999999999</v>
      </c>
    </row>
    <row r="6897" spans="1:8" x14ac:dyDescent="0.2">
      <c r="A6897" s="1" t="s">
        <v>8656</v>
      </c>
      <c r="B6897" s="1" t="s">
        <v>269</v>
      </c>
      <c r="C6897" s="1" t="s">
        <v>8708</v>
      </c>
      <c r="D6897" s="1" t="s">
        <v>7401</v>
      </c>
      <c r="E6897" s="1" t="s">
        <v>8708</v>
      </c>
      <c r="F6897" s="1" t="s">
        <v>20</v>
      </c>
      <c r="G6897" s="1" t="s">
        <v>7405</v>
      </c>
      <c r="H6897" s="2">
        <v>0</v>
      </c>
    </row>
    <row r="6898" spans="1:8" x14ac:dyDescent="0.2">
      <c r="A6898" s="1" t="s">
        <v>8656</v>
      </c>
      <c r="B6898" s="1" t="s">
        <v>269</v>
      </c>
      <c r="C6898" s="1" t="s">
        <v>8708</v>
      </c>
      <c r="D6898" s="1" t="s">
        <v>7401</v>
      </c>
      <c r="E6898" s="1" t="s">
        <v>8708</v>
      </c>
      <c r="F6898" s="1" t="s">
        <v>22</v>
      </c>
      <c r="G6898" s="1" t="s">
        <v>7406</v>
      </c>
      <c r="H6898" s="2">
        <v>0</v>
      </c>
    </row>
    <row r="6899" spans="1:8" x14ac:dyDescent="0.2">
      <c r="A6899" s="1" t="s">
        <v>8656</v>
      </c>
      <c r="B6899" s="1" t="s">
        <v>269</v>
      </c>
      <c r="C6899" s="1" t="s">
        <v>8708</v>
      </c>
      <c r="D6899" s="1" t="s">
        <v>7401</v>
      </c>
      <c r="E6899" s="1" t="s">
        <v>8708</v>
      </c>
      <c r="F6899" s="1" t="s">
        <v>24</v>
      </c>
      <c r="G6899" s="1" t="s">
        <v>7407</v>
      </c>
      <c r="H6899" s="2">
        <v>1127.5029999999999</v>
      </c>
    </row>
    <row r="6900" spans="1:8" x14ac:dyDescent="0.2">
      <c r="A6900" s="1" t="s">
        <v>8656</v>
      </c>
      <c r="B6900" s="1" t="s">
        <v>269</v>
      </c>
      <c r="C6900" s="1" t="s">
        <v>8708</v>
      </c>
      <c r="D6900" s="1" t="s">
        <v>7401</v>
      </c>
      <c r="E6900" s="1" t="s">
        <v>8708</v>
      </c>
      <c r="F6900" s="1" t="s">
        <v>26</v>
      </c>
      <c r="G6900" s="1" t="s">
        <v>7408</v>
      </c>
      <c r="H6900" s="2">
        <v>118.104</v>
      </c>
    </row>
    <row r="6901" spans="1:8" x14ac:dyDescent="0.2">
      <c r="A6901" s="1" t="s">
        <v>8656</v>
      </c>
      <c r="B6901" s="1" t="s">
        <v>269</v>
      </c>
      <c r="C6901" s="1" t="s">
        <v>8708</v>
      </c>
      <c r="D6901" s="1" t="s">
        <v>7401</v>
      </c>
      <c r="E6901" s="1" t="s">
        <v>8708</v>
      </c>
      <c r="F6901" s="1" t="s">
        <v>28</v>
      </c>
      <c r="G6901" s="1" t="s">
        <v>7409</v>
      </c>
      <c r="H6901" s="2">
        <v>0</v>
      </c>
    </row>
    <row r="6902" spans="1:8" x14ac:dyDescent="0.2">
      <c r="A6902" s="1" t="s">
        <v>8656</v>
      </c>
      <c r="B6902" s="1" t="s">
        <v>269</v>
      </c>
      <c r="C6902" s="1" t="s">
        <v>8708</v>
      </c>
      <c r="D6902" s="1" t="s">
        <v>7401</v>
      </c>
      <c r="E6902" s="1" t="s">
        <v>8708</v>
      </c>
      <c r="F6902" s="1" t="s">
        <v>30</v>
      </c>
      <c r="G6902" s="1" t="s">
        <v>7410</v>
      </c>
      <c r="H6902" s="2">
        <v>657.56200000000001</v>
      </c>
    </row>
    <row r="6903" spans="1:8" x14ac:dyDescent="0.2">
      <c r="A6903" s="1" t="s">
        <v>8656</v>
      </c>
      <c r="B6903" s="1" t="s">
        <v>269</v>
      </c>
      <c r="C6903" s="1" t="s">
        <v>8708</v>
      </c>
      <c r="D6903" s="1" t="s">
        <v>7401</v>
      </c>
      <c r="E6903" s="1" t="s">
        <v>8708</v>
      </c>
      <c r="F6903" s="1" t="s">
        <v>32</v>
      </c>
      <c r="G6903" s="1" t="s">
        <v>7411</v>
      </c>
      <c r="H6903" s="2">
        <v>1857.345</v>
      </c>
    </row>
    <row r="6904" spans="1:8" x14ac:dyDescent="0.2">
      <c r="A6904" s="1" t="s">
        <v>8656</v>
      </c>
      <c r="B6904" s="1" t="s">
        <v>269</v>
      </c>
      <c r="C6904" s="1" t="s">
        <v>8708</v>
      </c>
      <c r="D6904" s="1" t="s">
        <v>7401</v>
      </c>
      <c r="E6904" s="1" t="s">
        <v>8708</v>
      </c>
      <c r="F6904" s="1" t="s">
        <v>34</v>
      </c>
      <c r="G6904" s="1" t="s">
        <v>7412</v>
      </c>
      <c r="H6904" s="2">
        <v>0</v>
      </c>
    </row>
    <row r="6905" spans="1:8" x14ac:dyDescent="0.2">
      <c r="A6905" s="1" t="s">
        <v>8656</v>
      </c>
      <c r="B6905" s="1" t="s">
        <v>269</v>
      </c>
      <c r="C6905" s="1" t="s">
        <v>8708</v>
      </c>
      <c r="D6905" s="1" t="s">
        <v>7401</v>
      </c>
      <c r="E6905" s="1" t="s">
        <v>8708</v>
      </c>
      <c r="F6905" s="1" t="s">
        <v>36</v>
      </c>
      <c r="G6905" s="1" t="s">
        <v>7413</v>
      </c>
      <c r="H6905" s="2">
        <v>0</v>
      </c>
    </row>
    <row r="6906" spans="1:8" x14ac:dyDescent="0.2">
      <c r="A6906" s="1" t="s">
        <v>8656</v>
      </c>
      <c r="B6906" s="1" t="s">
        <v>269</v>
      </c>
      <c r="C6906" s="1" t="s">
        <v>8708</v>
      </c>
      <c r="D6906" s="1" t="s">
        <v>7401</v>
      </c>
      <c r="E6906" s="1" t="s">
        <v>8708</v>
      </c>
      <c r="F6906" s="1" t="s">
        <v>38</v>
      </c>
      <c r="G6906" s="1" t="s">
        <v>7414</v>
      </c>
      <c r="H6906" s="2">
        <v>0</v>
      </c>
    </row>
    <row r="6907" spans="1:8" x14ac:dyDescent="0.2">
      <c r="A6907" s="1" t="s">
        <v>8656</v>
      </c>
      <c r="B6907" s="1" t="s">
        <v>269</v>
      </c>
      <c r="C6907" s="1" t="s">
        <v>8708</v>
      </c>
      <c r="D6907" s="1" t="s">
        <v>7401</v>
      </c>
      <c r="E6907" s="1" t="s">
        <v>8708</v>
      </c>
      <c r="F6907" s="1" t="s">
        <v>40</v>
      </c>
      <c r="G6907" s="1" t="s">
        <v>7415</v>
      </c>
      <c r="H6907" s="2">
        <v>181.21600000000001</v>
      </c>
    </row>
    <row r="6908" spans="1:8" x14ac:dyDescent="0.2">
      <c r="A6908" s="1" t="s">
        <v>8656</v>
      </c>
      <c r="B6908" s="1" t="s">
        <v>269</v>
      </c>
      <c r="C6908" s="1" t="s">
        <v>8708</v>
      </c>
      <c r="D6908" s="1" t="s">
        <v>7401</v>
      </c>
      <c r="E6908" s="1" t="s">
        <v>8708</v>
      </c>
      <c r="F6908" s="1" t="s">
        <v>42</v>
      </c>
      <c r="G6908" s="1" t="s">
        <v>7416</v>
      </c>
      <c r="H6908" s="2">
        <v>1784.1</v>
      </c>
    </row>
    <row r="6909" spans="1:8" x14ac:dyDescent="0.2">
      <c r="A6909" s="1" t="s">
        <v>8656</v>
      </c>
      <c r="B6909" s="1" t="s">
        <v>269</v>
      </c>
      <c r="C6909" s="1" t="s">
        <v>8708</v>
      </c>
      <c r="D6909" s="1" t="s">
        <v>7401</v>
      </c>
      <c r="E6909" s="1" t="s">
        <v>8708</v>
      </c>
      <c r="F6909" s="1" t="s">
        <v>44</v>
      </c>
      <c r="G6909" s="1" t="s">
        <v>7417</v>
      </c>
      <c r="H6909" s="2">
        <v>871.06</v>
      </c>
    </row>
    <row r="6910" spans="1:8" x14ac:dyDescent="0.2">
      <c r="A6910" s="1" t="s">
        <v>8656</v>
      </c>
      <c r="B6910" s="1" t="s">
        <v>269</v>
      </c>
      <c r="C6910" s="1" t="s">
        <v>8708</v>
      </c>
      <c r="D6910" s="1" t="s">
        <v>7401</v>
      </c>
      <c r="E6910" s="1" t="s">
        <v>8708</v>
      </c>
      <c r="F6910" s="1" t="s">
        <v>46</v>
      </c>
      <c r="G6910" s="1" t="s">
        <v>7418</v>
      </c>
      <c r="H6910" s="2">
        <v>253.649</v>
      </c>
    </row>
    <row r="6911" spans="1:8" x14ac:dyDescent="0.2">
      <c r="A6911" s="1" t="s">
        <v>8656</v>
      </c>
      <c r="B6911" s="1" t="s">
        <v>269</v>
      </c>
      <c r="C6911" s="1" t="s">
        <v>8708</v>
      </c>
      <c r="D6911" s="1" t="s">
        <v>7401</v>
      </c>
      <c r="E6911" s="1" t="s">
        <v>8708</v>
      </c>
      <c r="F6911" s="1" t="s">
        <v>48</v>
      </c>
      <c r="G6911" s="1" t="s">
        <v>7419</v>
      </c>
      <c r="H6911" s="2">
        <v>686.24</v>
      </c>
    </row>
    <row r="6912" spans="1:8" x14ac:dyDescent="0.2">
      <c r="A6912" s="1" t="s">
        <v>8656</v>
      </c>
      <c r="B6912" s="1" t="s">
        <v>269</v>
      </c>
      <c r="C6912" s="1" t="s">
        <v>8708</v>
      </c>
      <c r="D6912" s="1" t="s">
        <v>7401</v>
      </c>
      <c r="E6912" s="1" t="s">
        <v>8708</v>
      </c>
      <c r="F6912" s="1" t="s">
        <v>50</v>
      </c>
      <c r="G6912" s="1" t="s">
        <v>7420</v>
      </c>
      <c r="H6912" s="2">
        <v>879.82299999999998</v>
      </c>
    </row>
    <row r="6913" spans="1:8" x14ac:dyDescent="0.2">
      <c r="A6913" s="1" t="s">
        <v>8656</v>
      </c>
      <c r="B6913" s="1" t="s">
        <v>269</v>
      </c>
      <c r="C6913" s="1" t="s">
        <v>8708</v>
      </c>
      <c r="D6913" s="1" t="s">
        <v>7401</v>
      </c>
      <c r="E6913" s="1" t="s">
        <v>8708</v>
      </c>
      <c r="F6913" s="1" t="s">
        <v>52</v>
      </c>
      <c r="G6913" s="1" t="s">
        <v>7421</v>
      </c>
      <c r="H6913" s="2">
        <v>0</v>
      </c>
    </row>
    <row r="6914" spans="1:8" x14ac:dyDescent="0.2">
      <c r="A6914" s="1" t="s">
        <v>8656</v>
      </c>
      <c r="B6914" s="1" t="s">
        <v>269</v>
      </c>
      <c r="C6914" s="1" t="s">
        <v>8708</v>
      </c>
      <c r="D6914" s="1" t="s">
        <v>7401</v>
      </c>
      <c r="E6914" s="1" t="s">
        <v>8708</v>
      </c>
      <c r="F6914" s="1" t="s">
        <v>54</v>
      </c>
      <c r="G6914" s="1" t="s">
        <v>7422</v>
      </c>
      <c r="H6914" s="2">
        <v>0</v>
      </c>
    </row>
    <row r="6915" spans="1:8" x14ac:dyDescent="0.2">
      <c r="A6915" s="1" t="s">
        <v>8656</v>
      </c>
      <c r="B6915" s="1" t="s">
        <v>269</v>
      </c>
      <c r="C6915" s="1" t="s">
        <v>8708</v>
      </c>
      <c r="D6915" s="1" t="s">
        <v>7401</v>
      </c>
      <c r="E6915" s="1" t="s">
        <v>8708</v>
      </c>
      <c r="F6915" s="1" t="s">
        <v>56</v>
      </c>
      <c r="G6915" s="1" t="s">
        <v>7423</v>
      </c>
      <c r="H6915" s="2">
        <v>350.35700000000003</v>
      </c>
    </row>
    <row r="6916" spans="1:8" x14ac:dyDescent="0.2">
      <c r="A6916" s="1" t="s">
        <v>8656</v>
      </c>
      <c r="B6916" s="1" t="s">
        <v>269</v>
      </c>
      <c r="C6916" s="1" t="s">
        <v>8708</v>
      </c>
      <c r="D6916" s="1" t="s">
        <v>7401</v>
      </c>
      <c r="E6916" s="1" t="s">
        <v>8708</v>
      </c>
      <c r="F6916" s="1" t="s">
        <v>58</v>
      </c>
      <c r="G6916" s="1" t="s">
        <v>7424</v>
      </c>
      <c r="H6916" s="2">
        <v>0</v>
      </c>
    </row>
    <row r="6917" spans="1:8" x14ac:dyDescent="0.2">
      <c r="A6917" s="1" t="s">
        <v>8656</v>
      </c>
      <c r="B6917" s="1" t="s">
        <v>269</v>
      </c>
      <c r="C6917" s="1" t="s">
        <v>8708</v>
      </c>
      <c r="D6917" s="1" t="s">
        <v>7401</v>
      </c>
      <c r="E6917" s="1" t="s">
        <v>8708</v>
      </c>
      <c r="F6917" s="1" t="s">
        <v>60</v>
      </c>
      <c r="G6917" s="1" t="s">
        <v>7425</v>
      </c>
      <c r="H6917" s="2">
        <v>0</v>
      </c>
    </row>
    <row r="6918" spans="1:8" x14ac:dyDescent="0.2">
      <c r="A6918" s="1" t="s">
        <v>8656</v>
      </c>
      <c r="B6918" s="1" t="s">
        <v>269</v>
      </c>
      <c r="C6918" s="1" t="s">
        <v>8708</v>
      </c>
      <c r="D6918" s="1" t="s">
        <v>7401</v>
      </c>
      <c r="E6918" s="1" t="s">
        <v>8708</v>
      </c>
      <c r="F6918" s="1" t="s">
        <v>245</v>
      </c>
      <c r="G6918" s="1" t="s">
        <v>7426</v>
      </c>
      <c r="H6918" s="2">
        <v>200</v>
      </c>
    </row>
    <row r="6919" spans="1:8" x14ac:dyDescent="0.2">
      <c r="A6919" s="1" t="s">
        <v>8656</v>
      </c>
      <c r="B6919" s="1" t="s">
        <v>269</v>
      </c>
      <c r="C6919" s="1" t="s">
        <v>8708</v>
      </c>
      <c r="D6919" s="1" t="s">
        <v>7401</v>
      </c>
      <c r="E6919" s="1" t="s">
        <v>8708</v>
      </c>
      <c r="F6919" s="1" t="s">
        <v>62</v>
      </c>
      <c r="G6919" s="1" t="s">
        <v>7427</v>
      </c>
      <c r="H6919" s="2">
        <v>323.99799999999999</v>
      </c>
    </row>
    <row r="6920" spans="1:8" x14ac:dyDescent="0.2">
      <c r="A6920" s="1" t="s">
        <v>8656</v>
      </c>
      <c r="B6920" s="1" t="s">
        <v>269</v>
      </c>
      <c r="C6920" s="1" t="s">
        <v>8708</v>
      </c>
      <c r="D6920" s="1" t="s">
        <v>7401</v>
      </c>
      <c r="E6920" s="1" t="s">
        <v>8708</v>
      </c>
      <c r="F6920" s="1" t="s">
        <v>64</v>
      </c>
      <c r="G6920" s="1" t="s">
        <v>7428</v>
      </c>
      <c r="H6920" s="2">
        <v>845.88800000000003</v>
      </c>
    </row>
    <row r="6921" spans="1:8" x14ac:dyDescent="0.2">
      <c r="A6921" s="1" t="s">
        <v>8656</v>
      </c>
      <c r="B6921" s="1" t="s">
        <v>269</v>
      </c>
      <c r="C6921" s="1" t="s">
        <v>8708</v>
      </c>
      <c r="D6921" s="1" t="s">
        <v>7401</v>
      </c>
      <c r="E6921" s="1" t="s">
        <v>8708</v>
      </c>
      <c r="F6921" s="1" t="s">
        <v>66</v>
      </c>
      <c r="G6921" s="1" t="s">
        <v>7429</v>
      </c>
      <c r="H6921" s="2">
        <v>0</v>
      </c>
    </row>
    <row r="6922" spans="1:8" x14ac:dyDescent="0.2">
      <c r="A6922" s="1" t="s">
        <v>8656</v>
      </c>
      <c r="B6922" s="1" t="s">
        <v>269</v>
      </c>
      <c r="C6922" s="1" t="s">
        <v>8708</v>
      </c>
      <c r="D6922" s="1" t="s">
        <v>7401</v>
      </c>
      <c r="E6922" s="1" t="s">
        <v>8708</v>
      </c>
      <c r="F6922" s="1" t="s">
        <v>68</v>
      </c>
      <c r="G6922" s="1" t="s">
        <v>7430</v>
      </c>
      <c r="H6922" s="2">
        <v>925.68</v>
      </c>
    </row>
    <row r="6923" spans="1:8" x14ac:dyDescent="0.2">
      <c r="A6923" s="1" t="s">
        <v>8656</v>
      </c>
      <c r="B6923" s="1" t="s">
        <v>269</v>
      </c>
      <c r="C6923" s="1" t="s">
        <v>8708</v>
      </c>
      <c r="D6923" s="1" t="s">
        <v>7401</v>
      </c>
      <c r="E6923" s="1" t="s">
        <v>8708</v>
      </c>
      <c r="F6923" s="1" t="s">
        <v>70</v>
      </c>
      <c r="G6923" s="1" t="s">
        <v>7431</v>
      </c>
      <c r="H6923" s="2">
        <v>0</v>
      </c>
    </row>
    <row r="6924" spans="1:8" x14ac:dyDescent="0.2">
      <c r="A6924" s="1" t="s">
        <v>8656</v>
      </c>
      <c r="B6924" s="1" t="s">
        <v>269</v>
      </c>
      <c r="C6924" s="1" t="s">
        <v>8708</v>
      </c>
      <c r="D6924" s="1" t="s">
        <v>7401</v>
      </c>
      <c r="E6924" s="1" t="s">
        <v>8708</v>
      </c>
      <c r="F6924" s="1" t="s">
        <v>72</v>
      </c>
      <c r="G6924" s="1" t="s">
        <v>7432</v>
      </c>
      <c r="H6924" s="2">
        <v>208.334</v>
      </c>
    </row>
    <row r="6925" spans="1:8" x14ac:dyDescent="0.2">
      <c r="A6925" s="1" t="s">
        <v>8656</v>
      </c>
      <c r="B6925" s="1" t="s">
        <v>269</v>
      </c>
      <c r="C6925" s="1" t="s">
        <v>8708</v>
      </c>
      <c r="D6925" s="1" t="s">
        <v>7401</v>
      </c>
      <c r="E6925" s="1" t="s">
        <v>8708</v>
      </c>
      <c r="F6925" s="1" t="s">
        <v>74</v>
      </c>
      <c r="G6925" s="1" t="s">
        <v>7433</v>
      </c>
      <c r="H6925" s="2">
        <v>593.49199999999996</v>
      </c>
    </row>
    <row r="6926" spans="1:8" x14ac:dyDescent="0.2">
      <c r="A6926" s="1" t="s">
        <v>8656</v>
      </c>
      <c r="B6926" s="1" t="s">
        <v>269</v>
      </c>
      <c r="C6926" s="1" t="s">
        <v>8708</v>
      </c>
      <c r="D6926" s="1" t="s">
        <v>7401</v>
      </c>
      <c r="E6926" s="1" t="s">
        <v>8708</v>
      </c>
      <c r="F6926" s="1" t="s">
        <v>76</v>
      </c>
      <c r="G6926" s="1" t="s">
        <v>7434</v>
      </c>
      <c r="H6926" s="2">
        <v>15.007</v>
      </c>
    </row>
    <row r="6927" spans="1:8" x14ac:dyDescent="0.2">
      <c r="A6927" s="1" t="s">
        <v>8656</v>
      </c>
      <c r="B6927" s="1" t="s">
        <v>269</v>
      </c>
      <c r="C6927" s="1" t="s">
        <v>8708</v>
      </c>
      <c r="D6927" s="1" t="s">
        <v>7401</v>
      </c>
      <c r="E6927" s="1" t="s">
        <v>8708</v>
      </c>
      <c r="F6927" s="1" t="s">
        <v>78</v>
      </c>
      <c r="G6927" s="1" t="s">
        <v>7435</v>
      </c>
      <c r="H6927" s="2">
        <v>0</v>
      </c>
    </row>
    <row r="6928" spans="1:8" x14ac:dyDescent="0.2">
      <c r="A6928" s="1" t="s">
        <v>8656</v>
      </c>
      <c r="B6928" s="1" t="s">
        <v>269</v>
      </c>
      <c r="C6928" s="1" t="s">
        <v>8708</v>
      </c>
      <c r="D6928" s="1" t="s">
        <v>7401</v>
      </c>
      <c r="E6928" s="1" t="s">
        <v>8708</v>
      </c>
      <c r="F6928" s="1" t="s">
        <v>80</v>
      </c>
      <c r="G6928" s="1" t="s">
        <v>7436</v>
      </c>
      <c r="H6928" s="2">
        <v>0</v>
      </c>
    </row>
    <row r="6929" spans="1:8" x14ac:dyDescent="0.2">
      <c r="A6929" s="1" t="s">
        <v>8656</v>
      </c>
      <c r="B6929" s="1" t="s">
        <v>269</v>
      </c>
      <c r="C6929" s="1" t="s">
        <v>8708</v>
      </c>
      <c r="D6929" s="1" t="s">
        <v>7401</v>
      </c>
      <c r="E6929" s="1" t="s">
        <v>8708</v>
      </c>
      <c r="F6929" s="1" t="s">
        <v>82</v>
      </c>
      <c r="G6929" s="1" t="s">
        <v>7437</v>
      </c>
      <c r="H6929" s="2">
        <v>205.58600000000001</v>
      </c>
    </row>
    <row r="6930" spans="1:8" x14ac:dyDescent="0.2">
      <c r="A6930" s="1" t="s">
        <v>8656</v>
      </c>
      <c r="B6930" s="1" t="s">
        <v>269</v>
      </c>
      <c r="C6930" s="1" t="s">
        <v>8708</v>
      </c>
      <c r="D6930" s="1" t="s">
        <v>7401</v>
      </c>
      <c r="E6930" s="1" t="s">
        <v>8708</v>
      </c>
      <c r="F6930" s="1" t="s">
        <v>84</v>
      </c>
      <c r="G6930" s="1" t="s">
        <v>7438</v>
      </c>
      <c r="H6930" s="2">
        <v>0</v>
      </c>
    </row>
    <row r="6931" spans="1:8" x14ac:dyDescent="0.2">
      <c r="A6931" s="1" t="s">
        <v>8656</v>
      </c>
      <c r="B6931" s="1" t="s">
        <v>269</v>
      </c>
      <c r="C6931" s="1" t="s">
        <v>8708</v>
      </c>
      <c r="D6931" s="1" t="s">
        <v>7401</v>
      </c>
      <c r="E6931" s="1" t="s">
        <v>8708</v>
      </c>
      <c r="F6931" s="1" t="s">
        <v>86</v>
      </c>
      <c r="G6931" s="1" t="s">
        <v>7439</v>
      </c>
      <c r="H6931" s="2">
        <v>180.22900000000001</v>
      </c>
    </row>
    <row r="6932" spans="1:8" x14ac:dyDescent="0.2">
      <c r="A6932" s="1" t="s">
        <v>8656</v>
      </c>
      <c r="B6932" s="1" t="s">
        <v>269</v>
      </c>
      <c r="C6932" s="1" t="s">
        <v>8708</v>
      </c>
      <c r="D6932" s="1" t="s">
        <v>7401</v>
      </c>
      <c r="E6932" s="1" t="s">
        <v>8708</v>
      </c>
      <c r="F6932" s="1" t="s">
        <v>260</v>
      </c>
      <c r="G6932" s="1" t="s">
        <v>7440</v>
      </c>
      <c r="H6932" s="2">
        <v>86.177000000000007</v>
      </c>
    </row>
    <row r="6933" spans="1:8" x14ac:dyDescent="0.2">
      <c r="A6933" s="1" t="s">
        <v>8656</v>
      </c>
      <c r="B6933" s="1" t="s">
        <v>269</v>
      </c>
      <c r="C6933" s="1" t="s">
        <v>8708</v>
      </c>
      <c r="D6933" s="1" t="s">
        <v>7401</v>
      </c>
      <c r="E6933" s="1" t="s">
        <v>8708</v>
      </c>
      <c r="F6933" s="1" t="s">
        <v>262</v>
      </c>
      <c r="G6933" s="1" t="s">
        <v>7441</v>
      </c>
      <c r="H6933" s="2">
        <v>78.757000000000005</v>
      </c>
    </row>
    <row r="6934" spans="1:8" x14ac:dyDescent="0.2">
      <c r="A6934" s="1" t="s">
        <v>8656</v>
      </c>
      <c r="B6934" s="1" t="s">
        <v>269</v>
      </c>
      <c r="C6934" s="1" t="s">
        <v>8708</v>
      </c>
      <c r="D6934" s="1" t="s">
        <v>7401</v>
      </c>
      <c r="E6934" s="1" t="s">
        <v>8708</v>
      </c>
      <c r="F6934" s="1" t="s">
        <v>88</v>
      </c>
      <c r="G6934" s="1" t="s">
        <v>7442</v>
      </c>
      <c r="H6934" s="2">
        <v>886.07799999999997</v>
      </c>
    </row>
    <row r="6935" spans="1:8" x14ac:dyDescent="0.2">
      <c r="A6935" s="1" t="s">
        <v>8656</v>
      </c>
      <c r="B6935" s="1" t="s">
        <v>269</v>
      </c>
      <c r="C6935" s="1" t="s">
        <v>8708</v>
      </c>
      <c r="D6935" s="1" t="s">
        <v>7401</v>
      </c>
      <c r="E6935" s="1" t="s">
        <v>8708</v>
      </c>
      <c r="F6935" s="1" t="s">
        <v>265</v>
      </c>
      <c r="G6935" s="1" t="s">
        <v>7443</v>
      </c>
      <c r="H6935" s="2">
        <v>1143.4649999999999</v>
      </c>
    </row>
    <row r="6936" spans="1:8" x14ac:dyDescent="0.2">
      <c r="A6936" s="1" t="s">
        <v>8656</v>
      </c>
      <c r="B6936" s="1" t="s">
        <v>269</v>
      </c>
      <c r="C6936" s="1" t="s">
        <v>8708</v>
      </c>
      <c r="D6936" s="1" t="s">
        <v>7401</v>
      </c>
      <c r="E6936" s="1" t="s">
        <v>8708</v>
      </c>
      <c r="F6936" s="1" t="s">
        <v>90</v>
      </c>
      <c r="G6936" s="1" t="s">
        <v>7444</v>
      </c>
      <c r="H6936" s="2">
        <v>8.0579999999999998</v>
      </c>
    </row>
    <row r="6937" spans="1:8" x14ac:dyDescent="0.2">
      <c r="A6937" s="1" t="s">
        <v>8656</v>
      </c>
      <c r="B6937" s="1" t="s">
        <v>269</v>
      </c>
      <c r="C6937" s="1" t="s">
        <v>8708</v>
      </c>
      <c r="D6937" s="1" t="s">
        <v>7401</v>
      </c>
      <c r="E6937" s="1" t="s">
        <v>8708</v>
      </c>
      <c r="F6937" s="1" t="s">
        <v>92</v>
      </c>
      <c r="G6937" s="1" t="s">
        <v>7445</v>
      </c>
      <c r="H6937" s="2">
        <v>100.435</v>
      </c>
    </row>
    <row r="6938" spans="1:8" x14ac:dyDescent="0.2">
      <c r="A6938" s="1" t="s">
        <v>8656</v>
      </c>
      <c r="B6938" s="1" t="s">
        <v>269</v>
      </c>
      <c r="C6938" s="1" t="s">
        <v>8708</v>
      </c>
      <c r="D6938" s="1" t="s">
        <v>7401</v>
      </c>
      <c r="E6938" s="1" t="s">
        <v>8708</v>
      </c>
      <c r="F6938" s="1" t="s">
        <v>94</v>
      </c>
      <c r="G6938" s="1" t="s">
        <v>7446</v>
      </c>
      <c r="H6938" s="2">
        <v>0</v>
      </c>
    </row>
    <row r="6939" spans="1:8" x14ac:dyDescent="0.2">
      <c r="A6939" s="1" t="s">
        <v>8656</v>
      </c>
      <c r="B6939" s="1" t="s">
        <v>269</v>
      </c>
      <c r="C6939" s="1" t="s">
        <v>8708</v>
      </c>
      <c r="D6939" s="1" t="s">
        <v>7401</v>
      </c>
      <c r="E6939" s="1" t="s">
        <v>8708</v>
      </c>
      <c r="F6939" s="1" t="s">
        <v>96</v>
      </c>
      <c r="G6939" s="1" t="s">
        <v>7447</v>
      </c>
      <c r="H6939" s="2">
        <v>31.5</v>
      </c>
    </row>
    <row r="6940" spans="1:8" x14ac:dyDescent="0.2">
      <c r="A6940" s="1" t="s">
        <v>8656</v>
      </c>
      <c r="B6940" s="1" t="s">
        <v>269</v>
      </c>
      <c r="C6940" s="1" t="s">
        <v>8708</v>
      </c>
      <c r="D6940" s="1" t="s">
        <v>7401</v>
      </c>
      <c r="E6940" s="1" t="s">
        <v>8708</v>
      </c>
      <c r="F6940" s="1" t="s">
        <v>98</v>
      </c>
      <c r="G6940" s="1" t="s">
        <v>7448</v>
      </c>
      <c r="H6940" s="2">
        <v>67.188000000000002</v>
      </c>
    </row>
    <row r="6941" spans="1:8" x14ac:dyDescent="0.2">
      <c r="A6941" s="1" t="s">
        <v>8656</v>
      </c>
      <c r="B6941" s="1" t="s">
        <v>269</v>
      </c>
      <c r="C6941" s="1" t="s">
        <v>8708</v>
      </c>
      <c r="D6941" s="1" t="s">
        <v>7401</v>
      </c>
      <c r="E6941" s="1" t="s">
        <v>8708</v>
      </c>
      <c r="F6941" s="1" t="s">
        <v>100</v>
      </c>
      <c r="G6941" s="1" t="s">
        <v>7449</v>
      </c>
      <c r="H6941" s="2">
        <v>106.03700000000001</v>
      </c>
    </row>
    <row r="6942" spans="1:8" x14ac:dyDescent="0.2">
      <c r="A6942" s="1" t="s">
        <v>8656</v>
      </c>
      <c r="B6942" s="1" t="s">
        <v>269</v>
      </c>
      <c r="C6942" s="1" t="s">
        <v>8708</v>
      </c>
      <c r="D6942" s="1" t="s">
        <v>7401</v>
      </c>
      <c r="E6942" s="1" t="s">
        <v>8708</v>
      </c>
      <c r="F6942" s="1" t="s">
        <v>102</v>
      </c>
      <c r="G6942" s="1" t="s">
        <v>7450</v>
      </c>
      <c r="H6942" s="2">
        <v>494.87700000000001</v>
      </c>
    </row>
    <row r="6943" spans="1:8" x14ac:dyDescent="0.2">
      <c r="A6943" s="1" t="s">
        <v>8656</v>
      </c>
      <c r="B6943" s="1" t="s">
        <v>269</v>
      </c>
      <c r="C6943" s="1" t="s">
        <v>8708</v>
      </c>
      <c r="D6943" s="1" t="s">
        <v>7401</v>
      </c>
      <c r="E6943" s="1" t="s">
        <v>8708</v>
      </c>
      <c r="F6943" s="1" t="s">
        <v>104</v>
      </c>
      <c r="G6943" s="1" t="s">
        <v>7451</v>
      </c>
      <c r="H6943" s="2">
        <v>4618.3320000000003</v>
      </c>
    </row>
    <row r="6944" spans="1:8" x14ac:dyDescent="0.2">
      <c r="A6944" s="1" t="s">
        <v>8656</v>
      </c>
      <c r="B6944" s="1" t="s">
        <v>269</v>
      </c>
      <c r="C6944" s="1" t="s">
        <v>8708</v>
      </c>
      <c r="D6944" s="1" t="s">
        <v>7401</v>
      </c>
      <c r="E6944" s="1" t="s">
        <v>8708</v>
      </c>
      <c r="F6944" s="1" t="s">
        <v>106</v>
      </c>
      <c r="G6944" s="1" t="s">
        <v>7452</v>
      </c>
      <c r="H6944" s="2">
        <v>0</v>
      </c>
    </row>
    <row r="6945" spans="1:8" x14ac:dyDescent="0.2">
      <c r="A6945" s="1" t="s">
        <v>8656</v>
      </c>
      <c r="B6945" s="1" t="s">
        <v>269</v>
      </c>
      <c r="C6945" s="1" t="s">
        <v>8708</v>
      </c>
      <c r="D6945" s="1" t="s">
        <v>7401</v>
      </c>
      <c r="E6945" s="1" t="s">
        <v>8708</v>
      </c>
      <c r="F6945" s="1" t="s">
        <v>108</v>
      </c>
      <c r="G6945" s="1" t="s">
        <v>7453</v>
      </c>
      <c r="H6945" s="2">
        <v>55</v>
      </c>
    </row>
    <row r="6946" spans="1:8" x14ac:dyDescent="0.2">
      <c r="A6946" s="1" t="s">
        <v>8656</v>
      </c>
      <c r="B6946" s="1" t="s">
        <v>269</v>
      </c>
      <c r="C6946" s="1" t="s">
        <v>8708</v>
      </c>
      <c r="D6946" s="1" t="s">
        <v>7401</v>
      </c>
      <c r="E6946" s="1" t="s">
        <v>8708</v>
      </c>
      <c r="F6946" s="1" t="s">
        <v>110</v>
      </c>
      <c r="G6946" s="1" t="s">
        <v>7454</v>
      </c>
      <c r="H6946" s="2">
        <v>369.44600000000003</v>
      </c>
    </row>
    <row r="6947" spans="1:8" x14ac:dyDescent="0.2">
      <c r="A6947" s="1" t="s">
        <v>8656</v>
      </c>
      <c r="B6947" s="1" t="s">
        <v>269</v>
      </c>
      <c r="C6947" s="1" t="s">
        <v>8708</v>
      </c>
      <c r="D6947" s="1" t="s">
        <v>7401</v>
      </c>
      <c r="E6947" s="1" t="s">
        <v>8708</v>
      </c>
      <c r="F6947" s="1" t="s">
        <v>112</v>
      </c>
      <c r="G6947" s="1" t="s">
        <v>7455</v>
      </c>
      <c r="H6947" s="2">
        <v>0</v>
      </c>
    </row>
    <row r="6948" spans="1:8" x14ac:dyDescent="0.2">
      <c r="A6948" s="1" t="s">
        <v>8656</v>
      </c>
      <c r="B6948" s="1" t="s">
        <v>269</v>
      </c>
      <c r="C6948" s="1" t="s">
        <v>8708</v>
      </c>
      <c r="D6948" s="1" t="s">
        <v>7401</v>
      </c>
      <c r="E6948" s="1" t="s">
        <v>8708</v>
      </c>
      <c r="F6948" s="1" t="s">
        <v>114</v>
      </c>
      <c r="G6948" s="1" t="s">
        <v>7456</v>
      </c>
      <c r="H6948" s="2">
        <v>313.12599999999998</v>
      </c>
    </row>
    <row r="6949" spans="1:8" x14ac:dyDescent="0.2">
      <c r="A6949" s="1" t="s">
        <v>8656</v>
      </c>
      <c r="B6949" s="1" t="s">
        <v>269</v>
      </c>
      <c r="C6949" s="1" t="s">
        <v>8708</v>
      </c>
      <c r="D6949" s="1" t="s">
        <v>7401</v>
      </c>
      <c r="E6949" s="1" t="s">
        <v>8708</v>
      </c>
      <c r="F6949" s="1" t="s">
        <v>116</v>
      </c>
      <c r="G6949" s="1" t="s">
        <v>7457</v>
      </c>
      <c r="H6949" s="2">
        <v>112.357</v>
      </c>
    </row>
    <row r="6950" spans="1:8" x14ac:dyDescent="0.2">
      <c r="A6950" s="1" t="s">
        <v>8656</v>
      </c>
      <c r="B6950" s="1" t="s">
        <v>269</v>
      </c>
      <c r="C6950" s="1" t="s">
        <v>8708</v>
      </c>
      <c r="D6950" s="1" t="s">
        <v>7401</v>
      </c>
      <c r="E6950" s="1" t="s">
        <v>8708</v>
      </c>
      <c r="F6950" s="1" t="s">
        <v>118</v>
      </c>
      <c r="G6950" s="1" t="s">
        <v>7458</v>
      </c>
      <c r="H6950" s="2">
        <v>586.52599999999995</v>
      </c>
    </row>
    <row r="6951" spans="1:8" x14ac:dyDescent="0.2">
      <c r="A6951" s="1" t="s">
        <v>8656</v>
      </c>
      <c r="B6951" s="1" t="s">
        <v>269</v>
      </c>
      <c r="C6951" s="1" t="s">
        <v>8708</v>
      </c>
      <c r="D6951" s="1" t="s">
        <v>7401</v>
      </c>
      <c r="E6951" s="1" t="s">
        <v>8708</v>
      </c>
      <c r="F6951" s="1" t="s">
        <v>120</v>
      </c>
      <c r="G6951" s="1" t="s">
        <v>7459</v>
      </c>
      <c r="H6951" s="2">
        <v>0</v>
      </c>
    </row>
    <row r="6952" spans="1:8" x14ac:dyDescent="0.2">
      <c r="A6952" s="1" t="s">
        <v>8656</v>
      </c>
      <c r="B6952" s="1" t="s">
        <v>269</v>
      </c>
      <c r="C6952" s="1" t="s">
        <v>8708</v>
      </c>
      <c r="D6952" s="1" t="s">
        <v>7401</v>
      </c>
      <c r="E6952" s="1" t="s">
        <v>8708</v>
      </c>
      <c r="F6952" s="1" t="s">
        <v>122</v>
      </c>
      <c r="G6952" s="1" t="s">
        <v>7460</v>
      </c>
      <c r="H6952" s="2">
        <v>50</v>
      </c>
    </row>
    <row r="6953" spans="1:8" x14ac:dyDescent="0.2">
      <c r="A6953" s="1" t="s">
        <v>8656</v>
      </c>
      <c r="B6953" s="1" t="s">
        <v>269</v>
      </c>
      <c r="C6953" s="1" t="s">
        <v>8708</v>
      </c>
      <c r="D6953" s="1" t="s">
        <v>7401</v>
      </c>
      <c r="E6953" s="1" t="s">
        <v>8708</v>
      </c>
      <c r="F6953" s="1" t="s">
        <v>124</v>
      </c>
      <c r="G6953" s="1" t="s">
        <v>7461</v>
      </c>
      <c r="H6953" s="2">
        <v>85.650999999999996</v>
      </c>
    </row>
    <row r="6954" spans="1:8" x14ac:dyDescent="0.2">
      <c r="A6954" s="1" t="s">
        <v>8656</v>
      </c>
      <c r="B6954" s="1" t="s">
        <v>269</v>
      </c>
      <c r="C6954" s="1" t="s">
        <v>8708</v>
      </c>
      <c r="D6954" s="1" t="s">
        <v>7401</v>
      </c>
      <c r="E6954" s="1" t="s">
        <v>8708</v>
      </c>
      <c r="F6954" s="1" t="s">
        <v>126</v>
      </c>
      <c r="G6954" s="1" t="s">
        <v>7462</v>
      </c>
      <c r="H6954" s="2">
        <v>16.414000000000001</v>
      </c>
    </row>
    <row r="6955" spans="1:8" x14ac:dyDescent="0.2">
      <c r="A6955" s="1" t="s">
        <v>8656</v>
      </c>
      <c r="B6955" s="1" t="s">
        <v>269</v>
      </c>
      <c r="C6955" s="1" t="s">
        <v>8708</v>
      </c>
      <c r="D6955" s="1" t="s">
        <v>7401</v>
      </c>
      <c r="E6955" s="1" t="s">
        <v>8708</v>
      </c>
      <c r="F6955" s="1" t="s">
        <v>128</v>
      </c>
      <c r="G6955" s="1" t="s">
        <v>7463</v>
      </c>
      <c r="H6955" s="2">
        <v>327.197</v>
      </c>
    </row>
    <row r="6956" spans="1:8" x14ac:dyDescent="0.2">
      <c r="A6956" s="1" t="s">
        <v>8656</v>
      </c>
      <c r="B6956" s="1" t="s">
        <v>269</v>
      </c>
      <c r="C6956" s="1" t="s">
        <v>8708</v>
      </c>
      <c r="D6956" s="1" t="s">
        <v>7401</v>
      </c>
      <c r="E6956" s="1" t="s">
        <v>8708</v>
      </c>
      <c r="F6956" s="1" t="s">
        <v>130</v>
      </c>
      <c r="G6956" s="1" t="s">
        <v>7464</v>
      </c>
      <c r="H6956" s="2">
        <v>7</v>
      </c>
    </row>
    <row r="6957" spans="1:8" x14ac:dyDescent="0.2">
      <c r="A6957" s="1" t="s">
        <v>8656</v>
      </c>
      <c r="B6957" s="1" t="s">
        <v>269</v>
      </c>
      <c r="C6957" s="1" t="s">
        <v>8708</v>
      </c>
      <c r="D6957" s="1" t="s">
        <v>7401</v>
      </c>
      <c r="E6957" s="1" t="s">
        <v>8708</v>
      </c>
      <c r="F6957" s="1" t="s">
        <v>132</v>
      </c>
      <c r="G6957" s="1" t="s">
        <v>7465</v>
      </c>
      <c r="H6957" s="2">
        <v>530.48400000000004</v>
      </c>
    </row>
    <row r="6958" spans="1:8" x14ac:dyDescent="0.2">
      <c r="A6958" s="1" t="s">
        <v>8656</v>
      </c>
      <c r="B6958" s="1" t="s">
        <v>269</v>
      </c>
      <c r="C6958" s="1" t="s">
        <v>8708</v>
      </c>
      <c r="D6958" s="1" t="s">
        <v>7401</v>
      </c>
      <c r="E6958" s="1" t="s">
        <v>8708</v>
      </c>
      <c r="F6958" s="1" t="s">
        <v>134</v>
      </c>
      <c r="G6958" s="1" t="s">
        <v>7466</v>
      </c>
      <c r="H6958" s="2">
        <v>184.09899999999999</v>
      </c>
    </row>
    <row r="6959" spans="1:8" x14ac:dyDescent="0.2">
      <c r="A6959" s="1" t="s">
        <v>8656</v>
      </c>
      <c r="B6959" s="1" t="s">
        <v>269</v>
      </c>
      <c r="C6959" s="1" t="s">
        <v>8708</v>
      </c>
      <c r="D6959" s="1" t="s">
        <v>7401</v>
      </c>
      <c r="E6959" s="1" t="s">
        <v>8708</v>
      </c>
      <c r="F6959" s="1" t="s">
        <v>136</v>
      </c>
      <c r="G6959" s="1" t="s">
        <v>7467</v>
      </c>
      <c r="H6959" s="2">
        <v>469.38600000000002</v>
      </c>
    </row>
    <row r="6960" spans="1:8" x14ac:dyDescent="0.2">
      <c r="A6960" s="1" t="s">
        <v>8656</v>
      </c>
      <c r="B6960" s="1" t="s">
        <v>269</v>
      </c>
      <c r="C6960" s="1" t="s">
        <v>8708</v>
      </c>
      <c r="D6960" s="1" t="s">
        <v>7401</v>
      </c>
      <c r="E6960" s="1" t="s">
        <v>8708</v>
      </c>
      <c r="F6960" s="1" t="s">
        <v>138</v>
      </c>
      <c r="G6960" s="1" t="s">
        <v>7468</v>
      </c>
      <c r="H6960" s="2">
        <v>615.197</v>
      </c>
    </row>
    <row r="6961" spans="1:8" x14ac:dyDescent="0.2">
      <c r="A6961" s="1" t="s">
        <v>8656</v>
      </c>
      <c r="B6961" s="1" t="s">
        <v>269</v>
      </c>
      <c r="C6961" s="1" t="s">
        <v>8708</v>
      </c>
      <c r="D6961" s="1" t="s">
        <v>7401</v>
      </c>
      <c r="E6961" s="1" t="s">
        <v>8708</v>
      </c>
      <c r="F6961" s="1" t="s">
        <v>140</v>
      </c>
      <c r="G6961" s="1" t="s">
        <v>7469</v>
      </c>
      <c r="H6961" s="2">
        <v>1172.684</v>
      </c>
    </row>
    <row r="6962" spans="1:8" x14ac:dyDescent="0.2">
      <c r="A6962" s="1" t="s">
        <v>8656</v>
      </c>
      <c r="B6962" s="1" t="s">
        <v>269</v>
      </c>
      <c r="C6962" s="1" t="s">
        <v>8708</v>
      </c>
      <c r="D6962" s="1" t="s">
        <v>7401</v>
      </c>
      <c r="E6962" s="1" t="s">
        <v>8708</v>
      </c>
      <c r="F6962" s="1" t="s">
        <v>142</v>
      </c>
      <c r="G6962" s="1" t="s">
        <v>7470</v>
      </c>
      <c r="H6962" s="2">
        <v>399.75</v>
      </c>
    </row>
    <row r="6963" spans="1:8" x14ac:dyDescent="0.2">
      <c r="A6963" s="1" t="s">
        <v>8656</v>
      </c>
      <c r="B6963" s="1" t="s">
        <v>269</v>
      </c>
      <c r="C6963" s="1" t="s">
        <v>8708</v>
      </c>
      <c r="D6963" s="1" t="s">
        <v>7401</v>
      </c>
      <c r="E6963" s="1" t="s">
        <v>8708</v>
      </c>
      <c r="F6963" s="1" t="s">
        <v>144</v>
      </c>
      <c r="G6963" s="1" t="s">
        <v>4855</v>
      </c>
      <c r="H6963" s="2">
        <v>6765.0129999999999</v>
      </c>
    </row>
    <row r="6964" spans="1:8" x14ac:dyDescent="0.2">
      <c r="A6964" s="1" t="s">
        <v>8656</v>
      </c>
      <c r="B6964" s="1" t="s">
        <v>269</v>
      </c>
      <c r="C6964" s="1" t="s">
        <v>8708</v>
      </c>
      <c r="D6964" s="1" t="s">
        <v>7401</v>
      </c>
      <c r="E6964" s="1" t="s">
        <v>8708</v>
      </c>
      <c r="F6964" s="1" t="s">
        <v>146</v>
      </c>
      <c r="G6964" s="1" t="s">
        <v>7471</v>
      </c>
      <c r="H6964" s="2">
        <v>0</v>
      </c>
    </row>
    <row r="6965" spans="1:8" x14ac:dyDescent="0.2">
      <c r="A6965" s="1" t="s">
        <v>8656</v>
      </c>
      <c r="B6965" s="1" t="s">
        <v>269</v>
      </c>
      <c r="C6965" s="1" t="s">
        <v>8708</v>
      </c>
      <c r="D6965" s="1" t="s">
        <v>7401</v>
      </c>
      <c r="E6965" s="1" t="s">
        <v>8708</v>
      </c>
      <c r="F6965" s="1" t="s">
        <v>148</v>
      </c>
      <c r="G6965" s="1" t="s">
        <v>7472</v>
      </c>
      <c r="H6965" s="2">
        <v>4142.0290000000005</v>
      </c>
    </row>
    <row r="6966" spans="1:8" x14ac:dyDescent="0.2">
      <c r="A6966" s="1" t="s">
        <v>8656</v>
      </c>
      <c r="B6966" s="1" t="s">
        <v>269</v>
      </c>
      <c r="C6966" s="1" t="s">
        <v>8708</v>
      </c>
      <c r="D6966" s="1" t="s">
        <v>7401</v>
      </c>
      <c r="E6966" s="1" t="s">
        <v>8708</v>
      </c>
      <c r="F6966" s="1" t="s">
        <v>150</v>
      </c>
      <c r="G6966" s="1" t="s">
        <v>7473</v>
      </c>
      <c r="H6966" s="2">
        <v>96.906999999999996</v>
      </c>
    </row>
    <row r="6967" spans="1:8" x14ac:dyDescent="0.2">
      <c r="A6967" s="1" t="s">
        <v>8656</v>
      </c>
      <c r="B6967" s="1" t="s">
        <v>269</v>
      </c>
      <c r="C6967" s="1" t="s">
        <v>8708</v>
      </c>
      <c r="D6967" s="1" t="s">
        <v>7401</v>
      </c>
      <c r="E6967" s="1" t="s">
        <v>8708</v>
      </c>
      <c r="F6967" s="1" t="s">
        <v>152</v>
      </c>
      <c r="G6967" s="1" t="s">
        <v>7474</v>
      </c>
      <c r="H6967" s="2">
        <v>71.965999999999994</v>
      </c>
    </row>
    <row r="6968" spans="1:8" x14ac:dyDescent="0.2">
      <c r="A6968" s="1" t="s">
        <v>8656</v>
      </c>
      <c r="B6968" s="1" t="s">
        <v>269</v>
      </c>
      <c r="C6968" s="1" t="s">
        <v>8708</v>
      </c>
      <c r="D6968" s="1" t="s">
        <v>7401</v>
      </c>
      <c r="E6968" s="1" t="s">
        <v>8708</v>
      </c>
      <c r="F6968" s="1" t="s">
        <v>154</v>
      </c>
      <c r="G6968" s="1" t="s">
        <v>7475</v>
      </c>
      <c r="H6968" s="2">
        <v>64.185000000000002</v>
      </c>
    </row>
    <row r="6969" spans="1:8" x14ac:dyDescent="0.2">
      <c r="A6969" s="1" t="s">
        <v>8656</v>
      </c>
      <c r="B6969" s="1" t="s">
        <v>269</v>
      </c>
      <c r="C6969" s="1" t="s">
        <v>8708</v>
      </c>
      <c r="D6969" s="1" t="s">
        <v>7401</v>
      </c>
      <c r="E6969" s="1" t="s">
        <v>8708</v>
      </c>
      <c r="F6969" s="1" t="s">
        <v>156</v>
      </c>
      <c r="G6969" s="1" t="s">
        <v>7476</v>
      </c>
      <c r="H6969" s="2">
        <v>465.52</v>
      </c>
    </row>
    <row r="6970" spans="1:8" x14ac:dyDescent="0.2">
      <c r="A6970" s="1" t="s">
        <v>8656</v>
      </c>
      <c r="B6970" s="1" t="s">
        <v>269</v>
      </c>
      <c r="C6970" s="1" t="s">
        <v>8708</v>
      </c>
      <c r="D6970" s="1" t="s">
        <v>7401</v>
      </c>
      <c r="E6970" s="1" t="s">
        <v>8708</v>
      </c>
      <c r="F6970" s="1" t="s">
        <v>158</v>
      </c>
      <c r="G6970" s="1" t="s">
        <v>7477</v>
      </c>
      <c r="H6970" s="2">
        <v>3552.1390000000001</v>
      </c>
    </row>
    <row r="6971" spans="1:8" x14ac:dyDescent="0.2">
      <c r="A6971" s="1" t="s">
        <v>8656</v>
      </c>
      <c r="B6971" s="1" t="s">
        <v>269</v>
      </c>
      <c r="C6971" s="1" t="s">
        <v>8708</v>
      </c>
      <c r="D6971" s="1" t="s">
        <v>7401</v>
      </c>
      <c r="E6971" s="1" t="s">
        <v>8708</v>
      </c>
      <c r="F6971" s="1" t="s">
        <v>160</v>
      </c>
      <c r="G6971" s="1" t="s">
        <v>7478</v>
      </c>
      <c r="H6971" s="2">
        <v>378.68</v>
      </c>
    </row>
    <row r="6972" spans="1:8" x14ac:dyDescent="0.2">
      <c r="A6972" s="1" t="s">
        <v>8656</v>
      </c>
      <c r="B6972" s="1" t="s">
        <v>269</v>
      </c>
      <c r="C6972" s="1" t="s">
        <v>8708</v>
      </c>
      <c r="D6972" s="1" t="s">
        <v>7401</v>
      </c>
      <c r="E6972" s="1" t="s">
        <v>8708</v>
      </c>
      <c r="F6972" s="1" t="s">
        <v>162</v>
      </c>
      <c r="G6972" s="1" t="s">
        <v>7479</v>
      </c>
      <c r="H6972" s="2">
        <v>102.04900000000001</v>
      </c>
    </row>
    <row r="6973" spans="1:8" x14ac:dyDescent="0.2">
      <c r="A6973" s="1" t="s">
        <v>8656</v>
      </c>
      <c r="B6973" s="1" t="s">
        <v>269</v>
      </c>
      <c r="C6973" s="1" t="s">
        <v>8708</v>
      </c>
      <c r="D6973" s="1" t="s">
        <v>7401</v>
      </c>
      <c r="E6973" s="1" t="s">
        <v>8708</v>
      </c>
      <c r="F6973" s="1" t="s">
        <v>164</v>
      </c>
      <c r="G6973" s="1" t="s">
        <v>7480</v>
      </c>
      <c r="H6973" s="2">
        <v>113.776</v>
      </c>
    </row>
    <row r="6974" spans="1:8" x14ac:dyDescent="0.2">
      <c r="A6974" s="1" t="s">
        <v>8656</v>
      </c>
      <c r="B6974" s="1" t="s">
        <v>269</v>
      </c>
      <c r="C6974" s="1" t="s">
        <v>8708</v>
      </c>
      <c r="D6974" s="1" t="s">
        <v>7401</v>
      </c>
      <c r="E6974" s="1" t="s">
        <v>8708</v>
      </c>
      <c r="F6974" s="1" t="s">
        <v>166</v>
      </c>
      <c r="G6974" s="1" t="s">
        <v>7481</v>
      </c>
      <c r="H6974" s="2">
        <v>0</v>
      </c>
    </row>
    <row r="6975" spans="1:8" x14ac:dyDescent="0.2">
      <c r="A6975" s="1" t="s">
        <v>8656</v>
      </c>
      <c r="B6975" s="1" t="s">
        <v>269</v>
      </c>
      <c r="C6975" s="1" t="s">
        <v>8708</v>
      </c>
      <c r="D6975" s="1" t="s">
        <v>7401</v>
      </c>
      <c r="E6975" s="1" t="s">
        <v>8708</v>
      </c>
      <c r="F6975" s="1" t="s">
        <v>168</v>
      </c>
      <c r="G6975" s="1" t="s">
        <v>7482</v>
      </c>
      <c r="H6975" s="2">
        <v>105</v>
      </c>
    </row>
    <row r="6976" spans="1:8" x14ac:dyDescent="0.2">
      <c r="A6976" s="1" t="s">
        <v>8656</v>
      </c>
      <c r="B6976" s="1" t="s">
        <v>269</v>
      </c>
      <c r="C6976" s="1" t="s">
        <v>8708</v>
      </c>
      <c r="D6976" s="1" t="s">
        <v>7401</v>
      </c>
      <c r="E6976" s="1" t="s">
        <v>8708</v>
      </c>
      <c r="F6976" s="1" t="s">
        <v>170</v>
      </c>
      <c r="G6976" s="1" t="s">
        <v>7483</v>
      </c>
      <c r="H6976" s="2">
        <v>0</v>
      </c>
    </row>
    <row r="6977" spans="1:8" x14ac:dyDescent="0.2">
      <c r="A6977" s="1" t="s">
        <v>8656</v>
      </c>
      <c r="B6977" s="1" t="s">
        <v>269</v>
      </c>
      <c r="C6977" s="1" t="s">
        <v>8708</v>
      </c>
      <c r="D6977" s="1" t="s">
        <v>7401</v>
      </c>
      <c r="E6977" s="1" t="s">
        <v>8708</v>
      </c>
      <c r="F6977" s="1" t="s">
        <v>172</v>
      </c>
      <c r="G6977" s="1" t="s">
        <v>7484</v>
      </c>
      <c r="H6977" s="2">
        <v>558.04</v>
      </c>
    </row>
    <row r="6978" spans="1:8" x14ac:dyDescent="0.2">
      <c r="A6978" s="1" t="s">
        <v>8656</v>
      </c>
      <c r="B6978" s="1" t="s">
        <v>269</v>
      </c>
      <c r="C6978" s="1" t="s">
        <v>8708</v>
      </c>
      <c r="D6978" s="1" t="s">
        <v>7401</v>
      </c>
      <c r="E6978" s="1" t="s">
        <v>8708</v>
      </c>
      <c r="F6978" s="1" t="s">
        <v>174</v>
      </c>
      <c r="G6978" s="1" t="s">
        <v>7485</v>
      </c>
      <c r="H6978" s="2">
        <v>0.32300000000000001</v>
      </c>
    </row>
    <row r="6979" spans="1:8" x14ac:dyDescent="0.2">
      <c r="A6979" s="1" t="s">
        <v>8656</v>
      </c>
      <c r="B6979" s="1" t="s">
        <v>269</v>
      </c>
      <c r="C6979" s="1" t="s">
        <v>8708</v>
      </c>
      <c r="D6979" s="1" t="s">
        <v>7401</v>
      </c>
      <c r="E6979" s="1" t="s">
        <v>8708</v>
      </c>
      <c r="F6979" s="1" t="s">
        <v>176</v>
      </c>
      <c r="G6979" s="1" t="s">
        <v>7486</v>
      </c>
      <c r="H6979" s="2">
        <v>0</v>
      </c>
    </row>
    <row r="6980" spans="1:8" x14ac:dyDescent="0.2">
      <c r="A6980" s="1" t="s">
        <v>8656</v>
      </c>
      <c r="B6980" s="1" t="s">
        <v>269</v>
      </c>
      <c r="C6980" s="1" t="s">
        <v>8708</v>
      </c>
      <c r="D6980" s="1" t="s">
        <v>7401</v>
      </c>
      <c r="E6980" s="1" t="s">
        <v>8708</v>
      </c>
      <c r="F6980" s="1" t="s">
        <v>178</v>
      </c>
      <c r="G6980" s="1" t="s">
        <v>7487</v>
      </c>
      <c r="H6980" s="2">
        <v>0</v>
      </c>
    </row>
    <row r="6981" spans="1:8" x14ac:dyDescent="0.2">
      <c r="A6981" s="1" t="s">
        <v>8656</v>
      </c>
      <c r="B6981" s="1" t="s">
        <v>269</v>
      </c>
      <c r="C6981" s="1" t="s">
        <v>8708</v>
      </c>
      <c r="D6981" s="1" t="s">
        <v>7401</v>
      </c>
      <c r="E6981" s="1" t="s">
        <v>8708</v>
      </c>
      <c r="F6981" s="1" t="s">
        <v>180</v>
      </c>
      <c r="G6981" s="1" t="s">
        <v>7488</v>
      </c>
      <c r="H6981" s="2">
        <v>1959.0519999999999</v>
      </c>
    </row>
    <row r="6982" spans="1:8" x14ac:dyDescent="0.2">
      <c r="A6982" s="1" t="s">
        <v>8656</v>
      </c>
      <c r="B6982" s="1" t="s">
        <v>269</v>
      </c>
      <c r="C6982" s="1" t="s">
        <v>8708</v>
      </c>
      <c r="D6982" s="1" t="s">
        <v>7401</v>
      </c>
      <c r="E6982" s="1" t="s">
        <v>8708</v>
      </c>
      <c r="F6982" s="1" t="s">
        <v>182</v>
      </c>
      <c r="G6982" s="1" t="s">
        <v>7489</v>
      </c>
      <c r="H6982" s="2">
        <v>484.149</v>
      </c>
    </row>
    <row r="6983" spans="1:8" x14ac:dyDescent="0.2">
      <c r="A6983" s="1" t="s">
        <v>8656</v>
      </c>
      <c r="B6983" s="1" t="s">
        <v>269</v>
      </c>
      <c r="C6983" s="1" t="s">
        <v>8708</v>
      </c>
      <c r="D6983" s="1" t="s">
        <v>7401</v>
      </c>
      <c r="E6983" s="1" t="s">
        <v>8708</v>
      </c>
      <c r="F6983" s="1" t="s">
        <v>184</v>
      </c>
      <c r="G6983" s="1" t="s">
        <v>7490</v>
      </c>
      <c r="H6983" s="2">
        <v>0</v>
      </c>
    </row>
    <row r="6984" spans="1:8" x14ac:dyDescent="0.2">
      <c r="A6984" s="1" t="s">
        <v>8656</v>
      </c>
      <c r="B6984" s="1" t="s">
        <v>269</v>
      </c>
      <c r="C6984" s="1" t="s">
        <v>8708</v>
      </c>
      <c r="D6984" s="1" t="s">
        <v>7401</v>
      </c>
      <c r="E6984" s="1" t="s">
        <v>8708</v>
      </c>
      <c r="F6984" s="1" t="s">
        <v>186</v>
      </c>
      <c r="G6984" s="1" t="s">
        <v>7491</v>
      </c>
      <c r="H6984" s="2">
        <v>0</v>
      </c>
    </row>
    <row r="6985" spans="1:8" x14ac:dyDescent="0.2">
      <c r="A6985" s="1" t="s">
        <v>8656</v>
      </c>
      <c r="B6985" s="1" t="s">
        <v>269</v>
      </c>
      <c r="C6985" s="1" t="s">
        <v>8708</v>
      </c>
      <c r="D6985" s="1" t="s">
        <v>7401</v>
      </c>
      <c r="E6985" s="1" t="s">
        <v>8708</v>
      </c>
      <c r="F6985" s="1" t="s">
        <v>188</v>
      </c>
      <c r="G6985" s="1" t="s">
        <v>7492</v>
      </c>
      <c r="H6985" s="2">
        <v>0.224</v>
      </c>
    </row>
    <row r="6986" spans="1:8" x14ac:dyDescent="0.2">
      <c r="A6986" s="1" t="s">
        <v>8656</v>
      </c>
      <c r="B6986" s="1" t="s">
        <v>269</v>
      </c>
      <c r="C6986" s="1" t="s">
        <v>8708</v>
      </c>
      <c r="D6986" s="1" t="s">
        <v>7401</v>
      </c>
      <c r="E6986" s="1" t="s">
        <v>8708</v>
      </c>
      <c r="F6986" s="1" t="s">
        <v>190</v>
      </c>
      <c r="G6986" s="1" t="s">
        <v>7493</v>
      </c>
      <c r="H6986" s="2">
        <v>0</v>
      </c>
    </row>
    <row r="6987" spans="1:8" x14ac:dyDescent="0.2">
      <c r="A6987" s="1" t="s">
        <v>8656</v>
      </c>
      <c r="B6987" s="1" t="s">
        <v>269</v>
      </c>
      <c r="C6987" s="1" t="s">
        <v>8708</v>
      </c>
      <c r="D6987" s="1" t="s">
        <v>7401</v>
      </c>
      <c r="E6987" s="1" t="s">
        <v>8708</v>
      </c>
      <c r="F6987" s="1" t="s">
        <v>192</v>
      </c>
      <c r="G6987" s="1" t="s">
        <v>7494</v>
      </c>
      <c r="H6987" s="2">
        <v>0.56200000000000006</v>
      </c>
    </row>
    <row r="6988" spans="1:8" x14ac:dyDescent="0.2">
      <c r="A6988" s="1" t="s">
        <v>8656</v>
      </c>
      <c r="B6988" s="1" t="s">
        <v>269</v>
      </c>
      <c r="C6988" s="1" t="s">
        <v>8708</v>
      </c>
      <c r="D6988" s="1" t="s">
        <v>7401</v>
      </c>
      <c r="E6988" s="1" t="s">
        <v>8708</v>
      </c>
      <c r="F6988" s="1" t="s">
        <v>194</v>
      </c>
      <c r="G6988" s="1" t="s">
        <v>7495</v>
      </c>
      <c r="H6988" s="2">
        <v>0</v>
      </c>
    </row>
    <row r="6989" spans="1:8" x14ac:dyDescent="0.2">
      <c r="A6989" s="1" t="s">
        <v>8656</v>
      </c>
      <c r="B6989" s="1" t="s">
        <v>269</v>
      </c>
      <c r="C6989" s="1" t="s">
        <v>8708</v>
      </c>
      <c r="D6989" s="1" t="s">
        <v>7401</v>
      </c>
      <c r="E6989" s="1" t="s">
        <v>8708</v>
      </c>
      <c r="F6989" s="1" t="s">
        <v>196</v>
      </c>
      <c r="G6989" s="1" t="s">
        <v>7496</v>
      </c>
      <c r="H6989" s="2">
        <v>28.286000000000001</v>
      </c>
    </row>
    <row r="6990" spans="1:8" x14ac:dyDescent="0.2">
      <c r="A6990" s="1" t="s">
        <v>8656</v>
      </c>
      <c r="B6990" s="1" t="s">
        <v>269</v>
      </c>
      <c r="C6990" s="1" t="s">
        <v>8708</v>
      </c>
      <c r="D6990" s="1" t="s">
        <v>7401</v>
      </c>
      <c r="E6990" s="1" t="s">
        <v>8708</v>
      </c>
      <c r="F6990" s="1" t="s">
        <v>198</v>
      </c>
      <c r="G6990" s="1" t="s">
        <v>7497</v>
      </c>
      <c r="H6990" s="2">
        <v>376.06700000000001</v>
      </c>
    </row>
    <row r="6991" spans="1:8" x14ac:dyDescent="0.2">
      <c r="A6991" s="1" t="s">
        <v>8656</v>
      </c>
      <c r="B6991" s="1" t="s">
        <v>269</v>
      </c>
      <c r="C6991" s="1" t="s">
        <v>8708</v>
      </c>
      <c r="D6991" s="1" t="s">
        <v>7401</v>
      </c>
      <c r="E6991" s="1" t="s">
        <v>8708</v>
      </c>
      <c r="F6991" s="1" t="s">
        <v>200</v>
      </c>
      <c r="G6991" s="1" t="s">
        <v>7498</v>
      </c>
      <c r="H6991" s="2">
        <v>0</v>
      </c>
    </row>
    <row r="6992" spans="1:8" x14ac:dyDescent="0.2">
      <c r="A6992" s="1" t="s">
        <v>8656</v>
      </c>
      <c r="B6992" s="1" t="s">
        <v>269</v>
      </c>
      <c r="C6992" s="1" t="s">
        <v>8708</v>
      </c>
      <c r="D6992" s="1" t="s">
        <v>7401</v>
      </c>
      <c r="E6992" s="1" t="s">
        <v>8708</v>
      </c>
      <c r="F6992" s="1" t="s">
        <v>202</v>
      </c>
      <c r="G6992" s="1" t="s">
        <v>7499</v>
      </c>
      <c r="H6992" s="2">
        <v>0</v>
      </c>
    </row>
    <row r="6993" spans="1:8" x14ac:dyDescent="0.2">
      <c r="A6993" s="1" t="s">
        <v>8656</v>
      </c>
      <c r="B6993" s="1" t="s">
        <v>269</v>
      </c>
      <c r="C6993" s="1" t="s">
        <v>8708</v>
      </c>
      <c r="D6993" s="1" t="s">
        <v>7401</v>
      </c>
      <c r="E6993" s="1" t="s">
        <v>8708</v>
      </c>
      <c r="F6993" s="1" t="s">
        <v>204</v>
      </c>
      <c r="G6993" s="1" t="s">
        <v>7500</v>
      </c>
      <c r="H6993" s="2">
        <v>0</v>
      </c>
    </row>
    <row r="6994" spans="1:8" x14ac:dyDescent="0.2">
      <c r="A6994" s="1" t="s">
        <v>8656</v>
      </c>
      <c r="B6994" s="1" t="s">
        <v>269</v>
      </c>
      <c r="C6994" s="1" t="s">
        <v>8708</v>
      </c>
      <c r="D6994" s="1" t="s">
        <v>7401</v>
      </c>
      <c r="E6994" s="1" t="s">
        <v>8708</v>
      </c>
      <c r="F6994" s="1" t="s">
        <v>206</v>
      </c>
      <c r="G6994" s="1" t="s">
        <v>7501</v>
      </c>
      <c r="H6994" s="2">
        <v>814.31299999999999</v>
      </c>
    </row>
    <row r="6995" spans="1:8" x14ac:dyDescent="0.2">
      <c r="A6995" s="1" t="s">
        <v>8656</v>
      </c>
      <c r="B6995" s="1" t="s">
        <v>269</v>
      </c>
      <c r="C6995" s="1" t="s">
        <v>8708</v>
      </c>
      <c r="D6995" s="1" t="s">
        <v>7401</v>
      </c>
      <c r="E6995" s="1" t="s">
        <v>8708</v>
      </c>
      <c r="F6995" s="1" t="s">
        <v>208</v>
      </c>
      <c r="G6995" s="1" t="s">
        <v>7502</v>
      </c>
      <c r="H6995" s="2">
        <v>0</v>
      </c>
    </row>
    <row r="6996" spans="1:8" x14ac:dyDescent="0.2">
      <c r="A6996" s="1" t="s">
        <v>8656</v>
      </c>
      <c r="B6996" s="1" t="s">
        <v>269</v>
      </c>
      <c r="C6996" s="1" t="s">
        <v>8708</v>
      </c>
      <c r="D6996" s="1" t="s">
        <v>7401</v>
      </c>
      <c r="E6996" s="1" t="s">
        <v>8708</v>
      </c>
      <c r="F6996" s="1" t="s">
        <v>210</v>
      </c>
      <c r="G6996" s="1" t="s">
        <v>7503</v>
      </c>
      <c r="H6996" s="2">
        <v>0</v>
      </c>
    </row>
    <row r="6997" spans="1:8" x14ac:dyDescent="0.2">
      <c r="A6997" s="1" t="s">
        <v>8656</v>
      </c>
      <c r="B6997" s="1" t="s">
        <v>269</v>
      </c>
      <c r="C6997" s="1" t="s">
        <v>8708</v>
      </c>
      <c r="D6997" s="1" t="s">
        <v>7401</v>
      </c>
      <c r="E6997" s="1" t="s">
        <v>8708</v>
      </c>
      <c r="F6997" s="1" t="s">
        <v>1620</v>
      </c>
      <c r="G6997" s="1" t="s">
        <v>7504</v>
      </c>
      <c r="H6997" s="2">
        <v>1996.1559999999999</v>
      </c>
    </row>
    <row r="6998" spans="1:8" x14ac:dyDescent="0.2">
      <c r="A6998" s="1" t="s">
        <v>8656</v>
      </c>
      <c r="B6998" s="1" t="s">
        <v>269</v>
      </c>
      <c r="C6998" s="1" t="s">
        <v>8708</v>
      </c>
      <c r="D6998" s="1" t="s">
        <v>7401</v>
      </c>
      <c r="E6998" s="1" t="s">
        <v>8708</v>
      </c>
      <c r="F6998" s="1" t="s">
        <v>431</v>
      </c>
      <c r="G6998" s="1" t="s">
        <v>7505</v>
      </c>
      <c r="H6998" s="2">
        <v>536.21400000000006</v>
      </c>
    </row>
    <row r="6999" spans="1:8" x14ac:dyDescent="0.2">
      <c r="A6999" s="1" t="s">
        <v>8656</v>
      </c>
      <c r="B6999" s="1" t="s">
        <v>269</v>
      </c>
      <c r="C6999" s="1" t="s">
        <v>8708</v>
      </c>
      <c r="D6999" s="1" t="s">
        <v>7401</v>
      </c>
      <c r="E6999" s="1" t="s">
        <v>8708</v>
      </c>
      <c r="F6999" s="1" t="s">
        <v>433</v>
      </c>
      <c r="G6999" s="1" t="s">
        <v>7506</v>
      </c>
      <c r="H6999" s="2">
        <v>699.61699999999996</v>
      </c>
    </row>
    <row r="7000" spans="1:8" x14ac:dyDescent="0.2">
      <c r="A7000" s="1" t="s">
        <v>8656</v>
      </c>
      <c r="B7000" s="1" t="s">
        <v>269</v>
      </c>
      <c r="C7000" s="1" t="s">
        <v>8708</v>
      </c>
      <c r="D7000" s="1" t="s">
        <v>7401</v>
      </c>
      <c r="E7000" s="1" t="s">
        <v>8708</v>
      </c>
      <c r="F7000" s="1" t="s">
        <v>435</v>
      </c>
      <c r="G7000" s="1" t="s">
        <v>7507</v>
      </c>
      <c r="H7000" s="2">
        <v>624.04899999999998</v>
      </c>
    </row>
    <row r="7001" spans="1:8" x14ac:dyDescent="0.2">
      <c r="A7001" s="1" t="s">
        <v>8656</v>
      </c>
      <c r="B7001" s="1" t="s">
        <v>269</v>
      </c>
      <c r="C7001" s="1" t="s">
        <v>8708</v>
      </c>
      <c r="D7001" s="1" t="s">
        <v>7401</v>
      </c>
      <c r="E7001" s="1" t="s">
        <v>8708</v>
      </c>
      <c r="F7001" s="1" t="s">
        <v>437</v>
      </c>
      <c r="G7001" s="1" t="s">
        <v>7508</v>
      </c>
      <c r="H7001" s="2">
        <v>620.01900000000001</v>
      </c>
    </row>
    <row r="7002" spans="1:8" x14ac:dyDescent="0.2">
      <c r="A7002" s="1" t="s">
        <v>8656</v>
      </c>
      <c r="B7002" s="1" t="s">
        <v>269</v>
      </c>
      <c r="C7002" s="1" t="s">
        <v>8708</v>
      </c>
      <c r="D7002" s="1" t="s">
        <v>7401</v>
      </c>
      <c r="E7002" s="1" t="s">
        <v>8708</v>
      </c>
      <c r="F7002" s="1" t="s">
        <v>439</v>
      </c>
      <c r="G7002" s="1" t="s">
        <v>7509</v>
      </c>
      <c r="H7002" s="2">
        <v>0</v>
      </c>
    </row>
    <row r="7003" spans="1:8" x14ac:dyDescent="0.2">
      <c r="A7003" s="1" t="s">
        <v>8656</v>
      </c>
      <c r="B7003" s="1" t="s">
        <v>269</v>
      </c>
      <c r="C7003" s="1" t="s">
        <v>8708</v>
      </c>
      <c r="D7003" s="1" t="s">
        <v>7401</v>
      </c>
      <c r="E7003" s="1" t="s">
        <v>8708</v>
      </c>
      <c r="F7003" s="1" t="s">
        <v>1078</v>
      </c>
      <c r="G7003" s="1" t="s">
        <v>7510</v>
      </c>
      <c r="H7003" s="2">
        <v>47</v>
      </c>
    </row>
    <row r="7004" spans="1:8" x14ac:dyDescent="0.2">
      <c r="A7004" s="1" t="s">
        <v>8656</v>
      </c>
      <c r="B7004" s="1" t="s">
        <v>269</v>
      </c>
      <c r="C7004" s="1" t="s">
        <v>8708</v>
      </c>
      <c r="D7004" s="1" t="s">
        <v>7401</v>
      </c>
      <c r="E7004" s="1" t="s">
        <v>8708</v>
      </c>
      <c r="F7004" s="1" t="s">
        <v>441</v>
      </c>
      <c r="G7004" s="1" t="s">
        <v>7511</v>
      </c>
      <c r="H7004" s="2">
        <v>0</v>
      </c>
    </row>
    <row r="7005" spans="1:8" x14ac:dyDescent="0.2">
      <c r="A7005" s="1" t="s">
        <v>8656</v>
      </c>
      <c r="B7005" s="1" t="s">
        <v>269</v>
      </c>
      <c r="C7005" s="1" t="s">
        <v>8708</v>
      </c>
      <c r="D7005" s="1" t="s">
        <v>7401</v>
      </c>
      <c r="E7005" s="1" t="s">
        <v>8708</v>
      </c>
      <c r="F7005" s="1" t="s">
        <v>443</v>
      </c>
      <c r="G7005" s="1" t="s">
        <v>7512</v>
      </c>
      <c r="H7005" s="2">
        <v>78.034000000000006</v>
      </c>
    </row>
    <row r="7006" spans="1:8" x14ac:dyDescent="0.2">
      <c r="A7006" s="1" t="s">
        <v>8656</v>
      </c>
      <c r="B7006" s="1" t="s">
        <v>269</v>
      </c>
      <c r="C7006" s="1" t="s">
        <v>8708</v>
      </c>
      <c r="D7006" s="1" t="s">
        <v>7401</v>
      </c>
      <c r="E7006" s="1" t="s">
        <v>8708</v>
      </c>
      <c r="F7006" s="1" t="s">
        <v>1082</v>
      </c>
      <c r="G7006" s="1" t="s">
        <v>7513</v>
      </c>
      <c r="H7006" s="2">
        <v>73.75</v>
      </c>
    </row>
    <row r="7007" spans="1:8" x14ac:dyDescent="0.2">
      <c r="A7007" s="1" t="s">
        <v>8656</v>
      </c>
      <c r="B7007" s="1" t="s">
        <v>269</v>
      </c>
      <c r="C7007" s="1" t="s">
        <v>8708</v>
      </c>
      <c r="D7007" s="1" t="s">
        <v>7401</v>
      </c>
      <c r="E7007" s="1" t="s">
        <v>8708</v>
      </c>
      <c r="F7007" s="1" t="s">
        <v>445</v>
      </c>
      <c r="G7007" s="1" t="s">
        <v>7514</v>
      </c>
      <c r="H7007" s="2">
        <v>394.80700000000002</v>
      </c>
    </row>
    <row r="7008" spans="1:8" x14ac:dyDescent="0.2">
      <c r="A7008" s="1" t="s">
        <v>8656</v>
      </c>
      <c r="B7008" s="1" t="s">
        <v>269</v>
      </c>
      <c r="C7008" s="1" t="s">
        <v>8708</v>
      </c>
      <c r="D7008" s="1" t="s">
        <v>7401</v>
      </c>
      <c r="E7008" s="1" t="s">
        <v>8708</v>
      </c>
      <c r="F7008" s="1" t="s">
        <v>447</v>
      </c>
      <c r="G7008" s="1" t="s">
        <v>7515</v>
      </c>
      <c r="H7008" s="2">
        <v>244.376</v>
      </c>
    </row>
    <row r="7009" spans="1:8" x14ac:dyDescent="0.2">
      <c r="A7009" s="1" t="s">
        <v>8656</v>
      </c>
      <c r="B7009" s="1" t="s">
        <v>269</v>
      </c>
      <c r="C7009" s="1" t="s">
        <v>8708</v>
      </c>
      <c r="D7009" s="1" t="s">
        <v>7401</v>
      </c>
      <c r="E7009" s="1" t="s">
        <v>8708</v>
      </c>
      <c r="F7009" s="1" t="s">
        <v>449</v>
      </c>
      <c r="G7009" s="1" t="s">
        <v>7516</v>
      </c>
      <c r="H7009" s="2">
        <v>3.8380000000000001</v>
      </c>
    </row>
    <row r="7010" spans="1:8" x14ac:dyDescent="0.2">
      <c r="A7010" s="1" t="s">
        <v>8656</v>
      </c>
      <c r="B7010" s="1" t="s">
        <v>269</v>
      </c>
      <c r="C7010" s="1" t="s">
        <v>8708</v>
      </c>
      <c r="D7010" s="1" t="s">
        <v>7401</v>
      </c>
      <c r="E7010" s="1" t="s">
        <v>8708</v>
      </c>
      <c r="F7010" s="1" t="s">
        <v>451</v>
      </c>
      <c r="G7010" s="1" t="s">
        <v>7517</v>
      </c>
      <c r="H7010" s="2">
        <v>0</v>
      </c>
    </row>
    <row r="7011" spans="1:8" x14ac:dyDescent="0.2">
      <c r="A7011" s="1" t="s">
        <v>8656</v>
      </c>
      <c r="B7011" s="1" t="s">
        <v>269</v>
      </c>
      <c r="C7011" s="1" t="s">
        <v>8708</v>
      </c>
      <c r="D7011" s="1" t="s">
        <v>7401</v>
      </c>
      <c r="E7011" s="1" t="s">
        <v>8708</v>
      </c>
      <c r="F7011" s="1" t="s">
        <v>1358</v>
      </c>
      <c r="G7011" s="1" t="s">
        <v>7518</v>
      </c>
      <c r="H7011" s="2">
        <v>0</v>
      </c>
    </row>
    <row r="7012" spans="1:8" x14ac:dyDescent="0.2">
      <c r="A7012" s="1" t="s">
        <v>8656</v>
      </c>
      <c r="B7012" s="1" t="s">
        <v>269</v>
      </c>
      <c r="C7012" s="1" t="s">
        <v>8708</v>
      </c>
      <c r="D7012" s="1" t="s">
        <v>7401</v>
      </c>
      <c r="E7012" s="1" t="s">
        <v>8708</v>
      </c>
      <c r="F7012" s="1" t="s">
        <v>453</v>
      </c>
      <c r="G7012" s="1" t="s">
        <v>7519</v>
      </c>
      <c r="H7012" s="2">
        <v>0</v>
      </c>
    </row>
    <row r="7013" spans="1:8" x14ac:dyDescent="0.2">
      <c r="A7013" s="1" t="s">
        <v>8656</v>
      </c>
      <c r="B7013" s="1" t="s">
        <v>269</v>
      </c>
      <c r="C7013" s="1" t="s">
        <v>8708</v>
      </c>
      <c r="D7013" s="1" t="s">
        <v>7401</v>
      </c>
      <c r="E7013" s="1" t="s">
        <v>8708</v>
      </c>
      <c r="F7013" s="1" t="s">
        <v>455</v>
      </c>
      <c r="G7013" s="1" t="s">
        <v>7520</v>
      </c>
      <c r="H7013" s="2">
        <v>0</v>
      </c>
    </row>
    <row r="7014" spans="1:8" x14ac:dyDescent="0.2">
      <c r="A7014" s="1" t="s">
        <v>8656</v>
      </c>
      <c r="B7014" s="1" t="s">
        <v>269</v>
      </c>
      <c r="C7014" s="1" t="s">
        <v>8708</v>
      </c>
      <c r="D7014" s="1" t="s">
        <v>7401</v>
      </c>
      <c r="E7014" s="1" t="s">
        <v>8708</v>
      </c>
      <c r="F7014" s="1" t="s">
        <v>457</v>
      </c>
      <c r="G7014" s="1" t="s">
        <v>7521</v>
      </c>
      <c r="H7014" s="2">
        <v>0</v>
      </c>
    </row>
    <row r="7015" spans="1:8" x14ac:dyDescent="0.2">
      <c r="A7015" s="1" t="s">
        <v>8656</v>
      </c>
      <c r="B7015" s="1" t="s">
        <v>269</v>
      </c>
      <c r="C7015" s="1" t="s">
        <v>8708</v>
      </c>
      <c r="D7015" s="1" t="s">
        <v>7401</v>
      </c>
      <c r="E7015" s="1" t="s">
        <v>8708</v>
      </c>
      <c r="F7015" s="1" t="s">
        <v>459</v>
      </c>
      <c r="G7015" s="1" t="s">
        <v>7522</v>
      </c>
      <c r="H7015" s="2">
        <v>5802.94</v>
      </c>
    </row>
    <row r="7016" spans="1:8" x14ac:dyDescent="0.2">
      <c r="A7016" s="1" t="s">
        <v>8656</v>
      </c>
      <c r="B7016" s="1" t="s">
        <v>269</v>
      </c>
      <c r="C7016" s="1" t="s">
        <v>8708</v>
      </c>
      <c r="D7016" s="1" t="s">
        <v>7401</v>
      </c>
      <c r="E7016" s="1" t="s">
        <v>8708</v>
      </c>
      <c r="F7016" s="1" t="s">
        <v>461</v>
      </c>
      <c r="G7016" s="1" t="s">
        <v>7523</v>
      </c>
      <c r="H7016" s="2">
        <v>671.76300000000003</v>
      </c>
    </row>
    <row r="7017" spans="1:8" x14ac:dyDescent="0.2">
      <c r="A7017" s="1" t="s">
        <v>8656</v>
      </c>
      <c r="B7017" s="1" t="s">
        <v>269</v>
      </c>
      <c r="C7017" s="1" t="s">
        <v>8708</v>
      </c>
      <c r="D7017" s="1" t="s">
        <v>7401</v>
      </c>
      <c r="E7017" s="1" t="s">
        <v>8708</v>
      </c>
      <c r="F7017" s="1" t="s">
        <v>463</v>
      </c>
      <c r="G7017" s="1" t="s">
        <v>7524</v>
      </c>
      <c r="H7017" s="2">
        <v>0</v>
      </c>
    </row>
    <row r="7018" spans="1:8" x14ac:dyDescent="0.2">
      <c r="A7018" s="1" t="s">
        <v>8656</v>
      </c>
      <c r="B7018" s="1" t="s">
        <v>269</v>
      </c>
      <c r="C7018" s="1" t="s">
        <v>8708</v>
      </c>
      <c r="D7018" s="1" t="s">
        <v>7401</v>
      </c>
      <c r="E7018" s="1" t="s">
        <v>8708</v>
      </c>
      <c r="F7018" s="1" t="s">
        <v>1091</v>
      </c>
      <c r="G7018" s="1" t="s">
        <v>7525</v>
      </c>
      <c r="H7018" s="2">
        <v>0</v>
      </c>
    </row>
    <row r="7019" spans="1:8" x14ac:dyDescent="0.2">
      <c r="A7019" s="1" t="s">
        <v>8656</v>
      </c>
      <c r="B7019" s="1" t="s">
        <v>269</v>
      </c>
      <c r="C7019" s="1" t="s">
        <v>8708</v>
      </c>
      <c r="D7019" s="1" t="s">
        <v>7401</v>
      </c>
      <c r="E7019" s="1" t="s">
        <v>8708</v>
      </c>
      <c r="F7019" s="1" t="s">
        <v>465</v>
      </c>
      <c r="G7019" s="1" t="s">
        <v>7526</v>
      </c>
      <c r="H7019" s="2">
        <v>187.88800000000001</v>
      </c>
    </row>
    <row r="7020" spans="1:8" x14ac:dyDescent="0.2">
      <c r="A7020" s="1" t="s">
        <v>8656</v>
      </c>
      <c r="B7020" s="1" t="s">
        <v>269</v>
      </c>
      <c r="C7020" s="1" t="s">
        <v>8708</v>
      </c>
      <c r="D7020" s="1" t="s">
        <v>7401</v>
      </c>
      <c r="E7020" s="1" t="s">
        <v>8708</v>
      </c>
      <c r="F7020" s="1" t="s">
        <v>467</v>
      </c>
      <c r="G7020" s="1" t="s">
        <v>7527</v>
      </c>
      <c r="H7020" s="2">
        <v>186.631</v>
      </c>
    </row>
    <row r="7021" spans="1:8" x14ac:dyDescent="0.2">
      <c r="A7021" s="1" t="s">
        <v>8656</v>
      </c>
      <c r="B7021" s="1" t="s">
        <v>269</v>
      </c>
      <c r="C7021" s="1" t="s">
        <v>8708</v>
      </c>
      <c r="D7021" s="1" t="s">
        <v>7401</v>
      </c>
      <c r="E7021" s="1" t="s">
        <v>8708</v>
      </c>
      <c r="F7021" s="1" t="s">
        <v>469</v>
      </c>
      <c r="G7021" s="1" t="s">
        <v>7528</v>
      </c>
      <c r="H7021" s="2">
        <v>596.38300000000004</v>
      </c>
    </row>
    <row r="7022" spans="1:8" x14ac:dyDescent="0.2">
      <c r="A7022" s="1" t="s">
        <v>8656</v>
      </c>
      <c r="B7022" s="1" t="s">
        <v>269</v>
      </c>
      <c r="C7022" s="1" t="s">
        <v>8708</v>
      </c>
      <c r="D7022" s="1" t="s">
        <v>7401</v>
      </c>
      <c r="E7022" s="1" t="s">
        <v>8708</v>
      </c>
      <c r="F7022" s="1" t="s">
        <v>1096</v>
      </c>
      <c r="G7022" s="1" t="s">
        <v>7529</v>
      </c>
      <c r="H7022" s="2">
        <v>75.617000000000004</v>
      </c>
    </row>
    <row r="7023" spans="1:8" x14ac:dyDescent="0.2">
      <c r="A7023" s="1" t="s">
        <v>8656</v>
      </c>
      <c r="B7023" s="1" t="s">
        <v>269</v>
      </c>
      <c r="C7023" s="1" t="s">
        <v>8708</v>
      </c>
      <c r="D7023" s="1" t="s">
        <v>7401</v>
      </c>
      <c r="E7023" s="1" t="s">
        <v>8708</v>
      </c>
      <c r="F7023" s="1" t="s">
        <v>1098</v>
      </c>
      <c r="G7023" s="1" t="s">
        <v>7530</v>
      </c>
      <c r="H7023" s="2">
        <v>218.85599999999999</v>
      </c>
    </row>
    <row r="7024" spans="1:8" x14ac:dyDescent="0.2">
      <c r="A7024" s="1" t="s">
        <v>8656</v>
      </c>
      <c r="B7024" s="1" t="s">
        <v>269</v>
      </c>
      <c r="C7024" s="1" t="s">
        <v>8708</v>
      </c>
      <c r="D7024" s="1" t="s">
        <v>7401</v>
      </c>
      <c r="E7024" s="1" t="s">
        <v>8708</v>
      </c>
      <c r="F7024" s="1" t="s">
        <v>1100</v>
      </c>
      <c r="G7024" s="1" t="s">
        <v>7531</v>
      </c>
      <c r="H7024" s="2">
        <v>617.5</v>
      </c>
    </row>
    <row r="7025" spans="1:8" x14ac:dyDescent="0.2">
      <c r="A7025" s="1" t="s">
        <v>8656</v>
      </c>
      <c r="B7025" s="1" t="s">
        <v>269</v>
      </c>
      <c r="C7025" s="1" t="s">
        <v>8708</v>
      </c>
      <c r="D7025" s="1" t="s">
        <v>7401</v>
      </c>
      <c r="E7025" s="1" t="s">
        <v>8708</v>
      </c>
      <c r="F7025" s="1" t="s">
        <v>471</v>
      </c>
      <c r="G7025" s="1" t="s">
        <v>7532</v>
      </c>
      <c r="H7025" s="2">
        <v>0</v>
      </c>
    </row>
    <row r="7026" spans="1:8" x14ac:dyDescent="0.2">
      <c r="A7026" s="1" t="s">
        <v>8656</v>
      </c>
      <c r="B7026" s="1" t="s">
        <v>269</v>
      </c>
      <c r="C7026" s="1" t="s">
        <v>8708</v>
      </c>
      <c r="D7026" s="1" t="s">
        <v>7401</v>
      </c>
      <c r="E7026" s="1" t="s">
        <v>8708</v>
      </c>
      <c r="F7026" s="1" t="s">
        <v>473</v>
      </c>
      <c r="G7026" s="1" t="s">
        <v>7533</v>
      </c>
      <c r="H7026" s="2">
        <v>0</v>
      </c>
    </row>
    <row r="7027" spans="1:8" x14ac:dyDescent="0.2">
      <c r="A7027" s="1" t="s">
        <v>8656</v>
      </c>
      <c r="B7027" s="1" t="s">
        <v>269</v>
      </c>
      <c r="C7027" s="1" t="s">
        <v>8708</v>
      </c>
      <c r="D7027" s="1" t="s">
        <v>7401</v>
      </c>
      <c r="E7027" s="1" t="s">
        <v>8708</v>
      </c>
      <c r="F7027" s="1" t="s">
        <v>475</v>
      </c>
      <c r="G7027" s="1" t="s">
        <v>7534</v>
      </c>
      <c r="H7027" s="2">
        <v>45.037999999999997</v>
      </c>
    </row>
    <row r="7028" spans="1:8" x14ac:dyDescent="0.2">
      <c r="A7028" s="1" t="s">
        <v>8656</v>
      </c>
      <c r="B7028" s="1" t="s">
        <v>269</v>
      </c>
      <c r="C7028" s="1" t="s">
        <v>8708</v>
      </c>
      <c r="D7028" s="1" t="s">
        <v>7401</v>
      </c>
      <c r="E7028" s="1" t="s">
        <v>8708</v>
      </c>
      <c r="F7028" s="1" t="s">
        <v>477</v>
      </c>
      <c r="G7028" s="1" t="s">
        <v>7535</v>
      </c>
      <c r="H7028" s="2">
        <v>0</v>
      </c>
    </row>
    <row r="7029" spans="1:8" x14ac:dyDescent="0.2">
      <c r="A7029" s="1" t="s">
        <v>8656</v>
      </c>
      <c r="B7029" s="1" t="s">
        <v>269</v>
      </c>
      <c r="C7029" s="1" t="s">
        <v>8708</v>
      </c>
      <c r="D7029" s="1" t="s">
        <v>7401</v>
      </c>
      <c r="E7029" s="1" t="s">
        <v>8708</v>
      </c>
      <c r="F7029" s="1" t="s">
        <v>479</v>
      </c>
      <c r="G7029" s="1" t="s">
        <v>7536</v>
      </c>
      <c r="H7029" s="2">
        <v>0</v>
      </c>
    </row>
    <row r="7030" spans="1:8" x14ac:dyDescent="0.2">
      <c r="A7030" s="1" t="s">
        <v>8656</v>
      </c>
      <c r="B7030" s="1" t="s">
        <v>269</v>
      </c>
      <c r="C7030" s="1" t="s">
        <v>8708</v>
      </c>
      <c r="D7030" s="1" t="s">
        <v>7401</v>
      </c>
      <c r="E7030" s="1" t="s">
        <v>8708</v>
      </c>
      <c r="F7030" s="1" t="s">
        <v>481</v>
      </c>
      <c r="G7030" s="1" t="s">
        <v>7537</v>
      </c>
      <c r="H7030" s="2">
        <v>0</v>
      </c>
    </row>
    <row r="7031" spans="1:8" x14ac:dyDescent="0.2">
      <c r="A7031" s="1" t="s">
        <v>8656</v>
      </c>
      <c r="B7031" s="1" t="s">
        <v>269</v>
      </c>
      <c r="C7031" s="1" t="s">
        <v>8708</v>
      </c>
      <c r="D7031" s="1" t="s">
        <v>7401</v>
      </c>
      <c r="E7031" s="1" t="s">
        <v>8708</v>
      </c>
      <c r="F7031" s="1" t="s">
        <v>483</v>
      </c>
      <c r="G7031" s="1" t="s">
        <v>7538</v>
      </c>
      <c r="H7031" s="2">
        <v>490.78699999999998</v>
      </c>
    </row>
    <row r="7032" spans="1:8" x14ac:dyDescent="0.2">
      <c r="A7032" s="1" t="s">
        <v>8656</v>
      </c>
      <c r="B7032" s="1" t="s">
        <v>269</v>
      </c>
      <c r="C7032" s="1" t="s">
        <v>8708</v>
      </c>
      <c r="D7032" s="1" t="s">
        <v>7401</v>
      </c>
      <c r="E7032" s="1" t="s">
        <v>8708</v>
      </c>
      <c r="F7032" s="1" t="s">
        <v>1106</v>
      </c>
      <c r="G7032" s="1" t="s">
        <v>7539</v>
      </c>
      <c r="H7032" s="2">
        <v>0</v>
      </c>
    </row>
    <row r="7033" spans="1:8" x14ac:dyDescent="0.2">
      <c r="A7033" s="1" t="s">
        <v>8656</v>
      </c>
      <c r="B7033" s="1" t="s">
        <v>269</v>
      </c>
      <c r="C7033" s="1" t="s">
        <v>8708</v>
      </c>
      <c r="D7033" s="1" t="s">
        <v>7401</v>
      </c>
      <c r="E7033" s="1" t="s">
        <v>8708</v>
      </c>
      <c r="F7033" s="1" t="s">
        <v>485</v>
      </c>
      <c r="G7033" s="1" t="s">
        <v>7540</v>
      </c>
      <c r="H7033" s="2">
        <v>0</v>
      </c>
    </row>
    <row r="7034" spans="1:8" x14ac:dyDescent="0.2">
      <c r="A7034" s="1" t="s">
        <v>8656</v>
      </c>
      <c r="B7034" s="1" t="s">
        <v>269</v>
      </c>
      <c r="C7034" s="1" t="s">
        <v>8708</v>
      </c>
      <c r="D7034" s="1" t="s">
        <v>7401</v>
      </c>
      <c r="E7034" s="1" t="s">
        <v>8708</v>
      </c>
      <c r="F7034" s="1" t="s">
        <v>487</v>
      </c>
      <c r="G7034" s="1" t="s">
        <v>7541</v>
      </c>
      <c r="H7034" s="2">
        <v>15.105</v>
      </c>
    </row>
    <row r="7035" spans="1:8" x14ac:dyDescent="0.2">
      <c r="A7035" s="1" t="s">
        <v>8656</v>
      </c>
      <c r="B7035" s="1" t="s">
        <v>269</v>
      </c>
      <c r="C7035" s="1" t="s">
        <v>8708</v>
      </c>
      <c r="D7035" s="1" t="s">
        <v>7401</v>
      </c>
      <c r="E7035" s="1" t="s">
        <v>8708</v>
      </c>
      <c r="F7035" s="1" t="s">
        <v>1109</v>
      </c>
      <c r="G7035" s="1" t="s">
        <v>7542</v>
      </c>
      <c r="H7035" s="2">
        <v>0</v>
      </c>
    </row>
    <row r="7036" spans="1:8" x14ac:dyDescent="0.2">
      <c r="A7036" s="1" t="s">
        <v>8656</v>
      </c>
      <c r="B7036" s="1" t="s">
        <v>269</v>
      </c>
      <c r="C7036" s="1" t="s">
        <v>8708</v>
      </c>
      <c r="D7036" s="1" t="s">
        <v>7401</v>
      </c>
      <c r="E7036" s="1" t="s">
        <v>8708</v>
      </c>
      <c r="F7036" s="1" t="s">
        <v>489</v>
      </c>
      <c r="G7036" s="1" t="s">
        <v>7543</v>
      </c>
      <c r="H7036" s="2">
        <v>0</v>
      </c>
    </row>
    <row r="7037" spans="1:8" x14ac:dyDescent="0.2">
      <c r="A7037" s="1" t="s">
        <v>8656</v>
      </c>
      <c r="B7037" s="1" t="s">
        <v>269</v>
      </c>
      <c r="C7037" s="1" t="s">
        <v>8708</v>
      </c>
      <c r="D7037" s="1" t="s">
        <v>7401</v>
      </c>
      <c r="E7037" s="1" t="s">
        <v>8708</v>
      </c>
      <c r="F7037" s="1" t="s">
        <v>491</v>
      </c>
      <c r="G7037" s="1" t="s">
        <v>7544</v>
      </c>
      <c r="H7037" s="2">
        <v>0</v>
      </c>
    </row>
    <row r="7038" spans="1:8" x14ac:dyDescent="0.2">
      <c r="A7038" s="1" t="s">
        <v>8656</v>
      </c>
      <c r="B7038" s="1" t="s">
        <v>269</v>
      </c>
      <c r="C7038" s="1" t="s">
        <v>8708</v>
      </c>
      <c r="D7038" s="1" t="s">
        <v>7401</v>
      </c>
      <c r="E7038" s="1" t="s">
        <v>8708</v>
      </c>
      <c r="F7038" s="1" t="s">
        <v>493</v>
      </c>
      <c r="G7038" s="1" t="s">
        <v>7545</v>
      </c>
      <c r="H7038" s="2">
        <v>3.7869999999999999</v>
      </c>
    </row>
    <row r="7039" spans="1:8" x14ac:dyDescent="0.2">
      <c r="A7039" s="1" t="s">
        <v>8656</v>
      </c>
      <c r="B7039" s="1" t="s">
        <v>269</v>
      </c>
      <c r="C7039" s="1" t="s">
        <v>8708</v>
      </c>
      <c r="D7039" s="1" t="s">
        <v>7401</v>
      </c>
      <c r="E7039" s="1" t="s">
        <v>8708</v>
      </c>
      <c r="F7039" s="1" t="s">
        <v>495</v>
      </c>
      <c r="G7039" s="1" t="s">
        <v>7546</v>
      </c>
      <c r="H7039" s="2">
        <v>0</v>
      </c>
    </row>
    <row r="7040" spans="1:8" x14ac:dyDescent="0.2">
      <c r="A7040" s="1" t="s">
        <v>8656</v>
      </c>
      <c r="B7040" s="1" t="s">
        <v>269</v>
      </c>
      <c r="C7040" s="1" t="s">
        <v>8708</v>
      </c>
      <c r="D7040" s="1" t="s">
        <v>7401</v>
      </c>
      <c r="E7040" s="1" t="s">
        <v>8708</v>
      </c>
      <c r="F7040" s="1" t="s">
        <v>497</v>
      </c>
      <c r="G7040" s="1" t="s">
        <v>7547</v>
      </c>
      <c r="H7040" s="2">
        <v>47.978999999999999</v>
      </c>
    </row>
    <row r="7041" spans="1:8" x14ac:dyDescent="0.2">
      <c r="A7041" s="1" t="s">
        <v>8656</v>
      </c>
      <c r="B7041" s="1" t="s">
        <v>269</v>
      </c>
      <c r="C7041" s="1" t="s">
        <v>8708</v>
      </c>
      <c r="D7041" s="1" t="s">
        <v>7401</v>
      </c>
      <c r="E7041" s="1" t="s">
        <v>8708</v>
      </c>
      <c r="F7041" s="1" t="s">
        <v>499</v>
      </c>
      <c r="G7041" s="1" t="s">
        <v>7548</v>
      </c>
      <c r="H7041" s="2">
        <v>0</v>
      </c>
    </row>
    <row r="7042" spans="1:8" x14ac:dyDescent="0.2">
      <c r="A7042" s="1" t="s">
        <v>8656</v>
      </c>
      <c r="B7042" s="1" t="s">
        <v>269</v>
      </c>
      <c r="C7042" s="1" t="s">
        <v>8708</v>
      </c>
      <c r="D7042" s="1" t="s">
        <v>7401</v>
      </c>
      <c r="E7042" s="1" t="s">
        <v>8708</v>
      </c>
      <c r="F7042" s="1" t="s">
        <v>501</v>
      </c>
      <c r="G7042" s="1" t="s">
        <v>7549</v>
      </c>
      <c r="H7042" s="2">
        <v>661.80200000000002</v>
      </c>
    </row>
    <row r="7043" spans="1:8" x14ac:dyDescent="0.2">
      <c r="A7043" s="1" t="s">
        <v>8656</v>
      </c>
      <c r="B7043" s="1" t="s">
        <v>269</v>
      </c>
      <c r="C7043" s="1" t="s">
        <v>8708</v>
      </c>
      <c r="D7043" s="1" t="s">
        <v>7401</v>
      </c>
      <c r="E7043" s="1" t="s">
        <v>8708</v>
      </c>
      <c r="F7043" s="1" t="s">
        <v>503</v>
      </c>
      <c r="G7043" s="1" t="s">
        <v>7550</v>
      </c>
      <c r="H7043" s="2">
        <v>326.57400000000001</v>
      </c>
    </row>
    <row r="7044" spans="1:8" x14ac:dyDescent="0.2">
      <c r="A7044" s="1" t="s">
        <v>8656</v>
      </c>
      <c r="B7044" s="1" t="s">
        <v>269</v>
      </c>
      <c r="C7044" s="1" t="s">
        <v>8708</v>
      </c>
      <c r="D7044" s="1" t="s">
        <v>7401</v>
      </c>
      <c r="E7044" s="1" t="s">
        <v>8708</v>
      </c>
      <c r="F7044" s="1" t="s">
        <v>505</v>
      </c>
      <c r="G7044" s="1" t="s">
        <v>7551</v>
      </c>
      <c r="H7044" s="2">
        <v>45.668999999999997</v>
      </c>
    </row>
    <row r="7045" spans="1:8" x14ac:dyDescent="0.2">
      <c r="A7045" s="1" t="s">
        <v>8656</v>
      </c>
      <c r="B7045" s="1" t="s">
        <v>269</v>
      </c>
      <c r="C7045" s="1" t="s">
        <v>8708</v>
      </c>
      <c r="D7045" s="1" t="s">
        <v>7401</v>
      </c>
      <c r="E7045" s="1" t="s">
        <v>8708</v>
      </c>
      <c r="F7045" s="1" t="s">
        <v>507</v>
      </c>
      <c r="G7045" s="1" t="s">
        <v>7552</v>
      </c>
      <c r="H7045" s="2">
        <v>1169.29782</v>
      </c>
    </row>
    <row r="7046" spans="1:8" x14ac:dyDescent="0.2">
      <c r="A7046" s="1" t="s">
        <v>8656</v>
      </c>
      <c r="B7046" s="1" t="s">
        <v>269</v>
      </c>
      <c r="C7046" s="1" t="s">
        <v>8708</v>
      </c>
      <c r="D7046" s="1" t="s">
        <v>7401</v>
      </c>
      <c r="E7046" s="1" t="s">
        <v>8708</v>
      </c>
      <c r="F7046" s="1" t="s">
        <v>509</v>
      </c>
      <c r="G7046" s="1" t="s">
        <v>7553</v>
      </c>
      <c r="H7046" s="2">
        <v>3538.768</v>
      </c>
    </row>
    <row r="7047" spans="1:8" x14ac:dyDescent="0.2">
      <c r="A7047" s="1" t="s">
        <v>8656</v>
      </c>
      <c r="B7047" s="1" t="s">
        <v>269</v>
      </c>
      <c r="C7047" s="1" t="s">
        <v>8708</v>
      </c>
      <c r="D7047" s="1" t="s">
        <v>7401</v>
      </c>
      <c r="E7047" s="1" t="s">
        <v>8708</v>
      </c>
      <c r="F7047" s="1" t="s">
        <v>511</v>
      </c>
      <c r="G7047" s="1" t="s">
        <v>7554</v>
      </c>
      <c r="H7047" s="2">
        <v>0</v>
      </c>
    </row>
    <row r="7048" spans="1:8" x14ac:dyDescent="0.2">
      <c r="A7048" s="1" t="s">
        <v>8656</v>
      </c>
      <c r="B7048" s="1" t="s">
        <v>269</v>
      </c>
      <c r="C7048" s="1" t="s">
        <v>8708</v>
      </c>
      <c r="D7048" s="1" t="s">
        <v>7401</v>
      </c>
      <c r="E7048" s="1" t="s">
        <v>8708</v>
      </c>
      <c r="F7048" s="1" t="s">
        <v>1116</v>
      </c>
      <c r="G7048" s="1" t="s">
        <v>7555</v>
      </c>
      <c r="H7048" s="2">
        <v>96.075999999999993</v>
      </c>
    </row>
    <row r="7049" spans="1:8" x14ac:dyDescent="0.2">
      <c r="A7049" s="1" t="s">
        <v>8656</v>
      </c>
      <c r="B7049" s="1" t="s">
        <v>269</v>
      </c>
      <c r="C7049" s="1" t="s">
        <v>8708</v>
      </c>
      <c r="D7049" s="1" t="s">
        <v>7401</v>
      </c>
      <c r="E7049" s="1" t="s">
        <v>8708</v>
      </c>
      <c r="F7049" s="1" t="s">
        <v>1118</v>
      </c>
      <c r="G7049" s="1" t="s">
        <v>7556</v>
      </c>
      <c r="H7049" s="2">
        <v>0</v>
      </c>
    </row>
    <row r="7050" spans="1:8" x14ac:dyDescent="0.2">
      <c r="A7050" s="1" t="s">
        <v>8656</v>
      </c>
      <c r="B7050" s="1" t="s">
        <v>269</v>
      </c>
      <c r="C7050" s="1" t="s">
        <v>8708</v>
      </c>
      <c r="D7050" s="1" t="s">
        <v>7401</v>
      </c>
      <c r="E7050" s="1" t="s">
        <v>8708</v>
      </c>
      <c r="F7050" s="1" t="s">
        <v>513</v>
      </c>
      <c r="G7050" s="1" t="s">
        <v>7557</v>
      </c>
      <c r="H7050" s="2">
        <v>248.69499999999999</v>
      </c>
    </row>
    <row r="7051" spans="1:8" x14ac:dyDescent="0.2">
      <c r="A7051" s="1" t="s">
        <v>8656</v>
      </c>
      <c r="B7051" s="1" t="s">
        <v>269</v>
      </c>
      <c r="C7051" s="1" t="s">
        <v>8708</v>
      </c>
      <c r="D7051" s="1" t="s">
        <v>7401</v>
      </c>
      <c r="E7051" s="1" t="s">
        <v>8708</v>
      </c>
      <c r="F7051" s="1" t="s">
        <v>515</v>
      </c>
      <c r="G7051" s="1" t="s">
        <v>7558</v>
      </c>
      <c r="H7051" s="2">
        <v>0</v>
      </c>
    </row>
    <row r="7052" spans="1:8" x14ac:dyDescent="0.2">
      <c r="A7052" s="1" t="s">
        <v>8656</v>
      </c>
      <c r="B7052" s="1" t="s">
        <v>269</v>
      </c>
      <c r="C7052" s="1" t="s">
        <v>8708</v>
      </c>
      <c r="D7052" s="1" t="s">
        <v>7401</v>
      </c>
      <c r="E7052" s="1" t="s">
        <v>8708</v>
      </c>
      <c r="F7052" s="1" t="s">
        <v>517</v>
      </c>
      <c r="G7052" s="1" t="s">
        <v>7559</v>
      </c>
      <c r="H7052" s="2">
        <v>885.32299999999998</v>
      </c>
    </row>
    <row r="7053" spans="1:8" x14ac:dyDescent="0.2">
      <c r="A7053" s="1" t="s">
        <v>8656</v>
      </c>
      <c r="B7053" s="1" t="s">
        <v>269</v>
      </c>
      <c r="C7053" s="1" t="s">
        <v>8708</v>
      </c>
      <c r="D7053" s="1" t="s">
        <v>7401</v>
      </c>
      <c r="E7053" s="1" t="s">
        <v>8708</v>
      </c>
      <c r="F7053" s="1" t="s">
        <v>1122</v>
      </c>
      <c r="G7053" s="1" t="s">
        <v>7560</v>
      </c>
      <c r="H7053" s="2">
        <v>0</v>
      </c>
    </row>
    <row r="7054" spans="1:8" x14ac:dyDescent="0.2">
      <c r="A7054" s="1" t="s">
        <v>8656</v>
      </c>
      <c r="B7054" s="1" t="s">
        <v>269</v>
      </c>
      <c r="C7054" s="1" t="s">
        <v>8708</v>
      </c>
      <c r="D7054" s="1" t="s">
        <v>7401</v>
      </c>
      <c r="E7054" s="1" t="s">
        <v>8708</v>
      </c>
      <c r="F7054" s="1" t="s">
        <v>519</v>
      </c>
      <c r="G7054" s="1" t="s">
        <v>7561</v>
      </c>
      <c r="H7054" s="2">
        <v>8.8109999999999999</v>
      </c>
    </row>
    <row r="7055" spans="1:8" x14ac:dyDescent="0.2">
      <c r="A7055" s="1" t="s">
        <v>8656</v>
      </c>
      <c r="B7055" s="1" t="s">
        <v>269</v>
      </c>
      <c r="C7055" s="1" t="s">
        <v>8708</v>
      </c>
      <c r="D7055" s="1" t="s">
        <v>7401</v>
      </c>
      <c r="E7055" s="1" t="s">
        <v>8708</v>
      </c>
      <c r="F7055" s="1" t="s">
        <v>521</v>
      </c>
      <c r="G7055" s="1" t="s">
        <v>7562</v>
      </c>
      <c r="H7055" s="2">
        <v>0</v>
      </c>
    </row>
    <row r="7056" spans="1:8" x14ac:dyDescent="0.2">
      <c r="A7056" s="1" t="s">
        <v>8656</v>
      </c>
      <c r="B7056" s="1" t="s">
        <v>269</v>
      </c>
      <c r="C7056" s="1" t="s">
        <v>8708</v>
      </c>
      <c r="D7056" s="1" t="s">
        <v>7401</v>
      </c>
      <c r="E7056" s="1" t="s">
        <v>8708</v>
      </c>
      <c r="F7056" s="1" t="s">
        <v>523</v>
      </c>
      <c r="G7056" s="1" t="s">
        <v>7563</v>
      </c>
      <c r="H7056" s="2">
        <v>623.66300000000001</v>
      </c>
    </row>
    <row r="7057" spans="1:8" x14ac:dyDescent="0.2">
      <c r="A7057" s="1" t="s">
        <v>8656</v>
      </c>
      <c r="B7057" s="1" t="s">
        <v>269</v>
      </c>
      <c r="C7057" s="1" t="s">
        <v>8708</v>
      </c>
      <c r="D7057" s="1" t="s">
        <v>7401</v>
      </c>
      <c r="E7057" s="1" t="s">
        <v>8708</v>
      </c>
      <c r="F7057" s="1" t="s">
        <v>525</v>
      </c>
      <c r="G7057" s="1" t="s">
        <v>7564</v>
      </c>
      <c r="H7057" s="2">
        <v>337.26</v>
      </c>
    </row>
    <row r="7058" spans="1:8" x14ac:dyDescent="0.2">
      <c r="A7058" s="1" t="s">
        <v>8656</v>
      </c>
      <c r="B7058" s="1" t="s">
        <v>269</v>
      </c>
      <c r="C7058" s="1" t="s">
        <v>8708</v>
      </c>
      <c r="D7058" s="1" t="s">
        <v>7401</v>
      </c>
      <c r="E7058" s="1" t="s">
        <v>8708</v>
      </c>
      <c r="F7058" s="1" t="s">
        <v>527</v>
      </c>
      <c r="G7058" s="1" t="s">
        <v>7565</v>
      </c>
      <c r="H7058" s="2">
        <v>140.49</v>
      </c>
    </row>
    <row r="7059" spans="1:8" x14ac:dyDescent="0.2">
      <c r="A7059" s="1" t="s">
        <v>8656</v>
      </c>
      <c r="B7059" s="1" t="s">
        <v>269</v>
      </c>
      <c r="C7059" s="1" t="s">
        <v>8708</v>
      </c>
      <c r="D7059" s="1" t="s">
        <v>7401</v>
      </c>
      <c r="E7059" s="1" t="s">
        <v>8708</v>
      </c>
      <c r="F7059" s="1" t="s">
        <v>1679</v>
      </c>
      <c r="G7059" s="1" t="s">
        <v>7566</v>
      </c>
      <c r="H7059" s="2">
        <v>0</v>
      </c>
    </row>
    <row r="7060" spans="1:8" x14ac:dyDescent="0.2">
      <c r="A7060" s="1" t="s">
        <v>8656</v>
      </c>
      <c r="B7060" s="1" t="s">
        <v>269</v>
      </c>
      <c r="C7060" s="1" t="s">
        <v>8708</v>
      </c>
      <c r="D7060" s="1" t="s">
        <v>7401</v>
      </c>
      <c r="E7060" s="1" t="s">
        <v>8708</v>
      </c>
      <c r="F7060" s="1" t="s">
        <v>529</v>
      </c>
      <c r="G7060" s="1" t="s">
        <v>7567</v>
      </c>
      <c r="H7060" s="2">
        <v>833.21900000000005</v>
      </c>
    </row>
    <row r="7061" spans="1:8" x14ac:dyDescent="0.2">
      <c r="A7061" s="1" t="s">
        <v>8656</v>
      </c>
      <c r="B7061" s="1" t="s">
        <v>269</v>
      </c>
      <c r="C7061" s="1" t="s">
        <v>8708</v>
      </c>
      <c r="D7061" s="1" t="s">
        <v>7401</v>
      </c>
      <c r="E7061" s="1" t="s">
        <v>8708</v>
      </c>
      <c r="F7061" s="1" t="s">
        <v>531</v>
      </c>
      <c r="G7061" s="1" t="s">
        <v>7568</v>
      </c>
      <c r="H7061" s="2">
        <v>31.439</v>
      </c>
    </row>
    <row r="7062" spans="1:8" x14ac:dyDescent="0.2">
      <c r="A7062" s="1" t="s">
        <v>8656</v>
      </c>
      <c r="B7062" s="1" t="s">
        <v>269</v>
      </c>
      <c r="C7062" s="1" t="s">
        <v>8708</v>
      </c>
      <c r="D7062" s="1" t="s">
        <v>7401</v>
      </c>
      <c r="E7062" s="1" t="s">
        <v>8708</v>
      </c>
      <c r="F7062" s="1" t="s">
        <v>1405</v>
      </c>
      <c r="G7062" s="1" t="s">
        <v>7569</v>
      </c>
      <c r="H7062" s="2">
        <v>2625.8879999999999</v>
      </c>
    </row>
    <row r="7063" spans="1:8" x14ac:dyDescent="0.2">
      <c r="A7063" s="1" t="s">
        <v>8656</v>
      </c>
      <c r="B7063" s="1" t="s">
        <v>269</v>
      </c>
      <c r="C7063" s="1" t="s">
        <v>8708</v>
      </c>
      <c r="D7063" s="1" t="s">
        <v>7401</v>
      </c>
      <c r="E7063" s="1" t="s">
        <v>8708</v>
      </c>
      <c r="F7063" s="1" t="s">
        <v>533</v>
      </c>
      <c r="G7063" s="1" t="s">
        <v>7570</v>
      </c>
      <c r="H7063" s="2">
        <v>0</v>
      </c>
    </row>
    <row r="7064" spans="1:8" x14ac:dyDescent="0.2">
      <c r="A7064" s="1" t="s">
        <v>8656</v>
      </c>
      <c r="B7064" s="1" t="s">
        <v>269</v>
      </c>
      <c r="C7064" s="1" t="s">
        <v>8708</v>
      </c>
      <c r="D7064" s="1" t="s">
        <v>7401</v>
      </c>
      <c r="E7064" s="1" t="s">
        <v>8708</v>
      </c>
      <c r="F7064" s="1" t="s">
        <v>535</v>
      </c>
      <c r="G7064" s="1" t="s">
        <v>7571</v>
      </c>
      <c r="H7064" s="2">
        <v>218.596</v>
      </c>
    </row>
    <row r="7065" spans="1:8" x14ac:dyDescent="0.2">
      <c r="A7065" s="1" t="s">
        <v>8656</v>
      </c>
      <c r="B7065" s="1" t="s">
        <v>269</v>
      </c>
      <c r="C7065" s="1" t="s">
        <v>8708</v>
      </c>
      <c r="D7065" s="1" t="s">
        <v>7401</v>
      </c>
      <c r="E7065" s="1" t="s">
        <v>8708</v>
      </c>
      <c r="F7065" s="1" t="s">
        <v>1131</v>
      </c>
      <c r="G7065" s="1" t="s">
        <v>7572</v>
      </c>
      <c r="H7065" s="2">
        <v>0</v>
      </c>
    </row>
    <row r="7066" spans="1:8" x14ac:dyDescent="0.2">
      <c r="A7066" s="1" t="s">
        <v>8656</v>
      </c>
      <c r="B7066" s="1" t="s">
        <v>269</v>
      </c>
      <c r="C7066" s="1" t="s">
        <v>8708</v>
      </c>
      <c r="D7066" s="1" t="s">
        <v>7401</v>
      </c>
      <c r="E7066" s="1" t="s">
        <v>8708</v>
      </c>
      <c r="F7066" s="1" t="s">
        <v>537</v>
      </c>
      <c r="G7066" s="1" t="s">
        <v>7573</v>
      </c>
      <c r="H7066" s="2">
        <v>701.17200000000003</v>
      </c>
    </row>
    <row r="7067" spans="1:8" x14ac:dyDescent="0.2">
      <c r="A7067" s="1" t="s">
        <v>8656</v>
      </c>
      <c r="B7067" s="1" t="s">
        <v>269</v>
      </c>
      <c r="C7067" s="1" t="s">
        <v>8708</v>
      </c>
      <c r="D7067" s="1" t="s">
        <v>7401</v>
      </c>
      <c r="E7067" s="1" t="s">
        <v>8708</v>
      </c>
      <c r="F7067" s="1" t="s">
        <v>539</v>
      </c>
      <c r="G7067" s="1" t="s">
        <v>7574</v>
      </c>
      <c r="H7067" s="2">
        <v>0</v>
      </c>
    </row>
    <row r="7068" spans="1:8" x14ac:dyDescent="0.2">
      <c r="A7068" s="1" t="s">
        <v>8656</v>
      </c>
      <c r="B7068" s="1" t="s">
        <v>269</v>
      </c>
      <c r="C7068" s="1" t="s">
        <v>8708</v>
      </c>
      <c r="D7068" s="1" t="s">
        <v>7401</v>
      </c>
      <c r="E7068" s="1" t="s">
        <v>8708</v>
      </c>
      <c r="F7068" s="1" t="s">
        <v>541</v>
      </c>
      <c r="G7068" s="1" t="s">
        <v>7575</v>
      </c>
      <c r="H7068" s="2">
        <v>35.878</v>
      </c>
    </row>
    <row r="7069" spans="1:8" x14ac:dyDescent="0.2">
      <c r="A7069" s="1" t="s">
        <v>8656</v>
      </c>
      <c r="B7069" s="1" t="s">
        <v>269</v>
      </c>
      <c r="C7069" s="1" t="s">
        <v>8708</v>
      </c>
      <c r="D7069" s="1" t="s">
        <v>7401</v>
      </c>
      <c r="E7069" s="1" t="s">
        <v>8708</v>
      </c>
      <c r="F7069" s="1" t="s">
        <v>543</v>
      </c>
      <c r="G7069" s="1" t="s">
        <v>7576</v>
      </c>
      <c r="H7069" s="2">
        <v>18.992999999999999</v>
      </c>
    </row>
    <row r="7070" spans="1:8" x14ac:dyDescent="0.2">
      <c r="A7070" s="1" t="s">
        <v>8656</v>
      </c>
      <c r="B7070" s="1" t="s">
        <v>269</v>
      </c>
      <c r="C7070" s="1" t="s">
        <v>8708</v>
      </c>
      <c r="D7070" s="1" t="s">
        <v>7401</v>
      </c>
      <c r="E7070" s="1" t="s">
        <v>8708</v>
      </c>
      <c r="F7070" s="1" t="s">
        <v>545</v>
      </c>
      <c r="G7070" s="1" t="s">
        <v>7577</v>
      </c>
      <c r="H7070" s="2">
        <v>36.164999999999999</v>
      </c>
    </row>
    <row r="7071" spans="1:8" x14ac:dyDescent="0.2">
      <c r="A7071" s="1" t="s">
        <v>8656</v>
      </c>
      <c r="B7071" s="1" t="s">
        <v>269</v>
      </c>
      <c r="C7071" s="1" t="s">
        <v>8708</v>
      </c>
      <c r="D7071" s="1" t="s">
        <v>7401</v>
      </c>
      <c r="E7071" s="1" t="s">
        <v>8708</v>
      </c>
      <c r="F7071" s="1" t="s">
        <v>547</v>
      </c>
      <c r="G7071" s="1" t="s">
        <v>7578</v>
      </c>
      <c r="H7071" s="2">
        <v>407.47399999999999</v>
      </c>
    </row>
    <row r="7072" spans="1:8" x14ac:dyDescent="0.2">
      <c r="A7072" s="1" t="s">
        <v>8656</v>
      </c>
      <c r="B7072" s="1" t="s">
        <v>269</v>
      </c>
      <c r="C7072" s="1" t="s">
        <v>8708</v>
      </c>
      <c r="D7072" s="1" t="s">
        <v>7401</v>
      </c>
      <c r="E7072" s="1" t="s">
        <v>8708</v>
      </c>
      <c r="F7072" s="1" t="s">
        <v>549</v>
      </c>
      <c r="G7072" s="1" t="s">
        <v>7579</v>
      </c>
      <c r="H7072" s="2">
        <v>857.96600000000001</v>
      </c>
    </row>
    <row r="7073" spans="1:8" x14ac:dyDescent="0.2">
      <c r="A7073" s="1" t="s">
        <v>8656</v>
      </c>
      <c r="B7073" s="1" t="s">
        <v>269</v>
      </c>
      <c r="C7073" s="1" t="s">
        <v>8708</v>
      </c>
      <c r="D7073" s="1" t="s">
        <v>7401</v>
      </c>
      <c r="E7073" s="1" t="s">
        <v>8708</v>
      </c>
      <c r="F7073" s="1" t="s">
        <v>551</v>
      </c>
      <c r="G7073" s="1" t="s">
        <v>7580</v>
      </c>
      <c r="H7073" s="2">
        <v>95.346999999999994</v>
      </c>
    </row>
    <row r="7074" spans="1:8" x14ac:dyDescent="0.2">
      <c r="A7074" s="1" t="s">
        <v>8656</v>
      </c>
      <c r="B7074" s="1" t="s">
        <v>269</v>
      </c>
      <c r="C7074" s="1" t="s">
        <v>8708</v>
      </c>
      <c r="D7074" s="1" t="s">
        <v>7401</v>
      </c>
      <c r="E7074" s="1" t="s">
        <v>8708</v>
      </c>
      <c r="F7074" s="1" t="s">
        <v>553</v>
      </c>
      <c r="G7074" s="1" t="s">
        <v>7581</v>
      </c>
      <c r="H7074" s="2">
        <v>0</v>
      </c>
    </row>
    <row r="7075" spans="1:8" x14ac:dyDescent="0.2">
      <c r="A7075" s="1" t="s">
        <v>8656</v>
      </c>
      <c r="B7075" s="1" t="s">
        <v>269</v>
      </c>
      <c r="C7075" s="1" t="s">
        <v>8708</v>
      </c>
      <c r="D7075" s="1" t="s">
        <v>7401</v>
      </c>
      <c r="E7075" s="1" t="s">
        <v>8708</v>
      </c>
      <c r="F7075" s="1" t="s">
        <v>555</v>
      </c>
      <c r="G7075" s="1" t="s">
        <v>7582</v>
      </c>
      <c r="H7075" s="2">
        <v>0</v>
      </c>
    </row>
    <row r="7076" spans="1:8" x14ac:dyDescent="0.2">
      <c r="A7076" s="1" t="s">
        <v>8656</v>
      </c>
      <c r="B7076" s="1" t="s">
        <v>269</v>
      </c>
      <c r="C7076" s="1" t="s">
        <v>8708</v>
      </c>
      <c r="D7076" s="1" t="s">
        <v>7401</v>
      </c>
      <c r="E7076" s="1" t="s">
        <v>8708</v>
      </c>
      <c r="F7076" s="1" t="s">
        <v>557</v>
      </c>
      <c r="G7076" s="1" t="s">
        <v>7583</v>
      </c>
      <c r="H7076" s="2">
        <v>17.97</v>
      </c>
    </row>
    <row r="7077" spans="1:8" x14ac:dyDescent="0.2">
      <c r="A7077" s="1" t="s">
        <v>8656</v>
      </c>
      <c r="B7077" s="1" t="s">
        <v>269</v>
      </c>
      <c r="C7077" s="1" t="s">
        <v>8708</v>
      </c>
      <c r="D7077" s="1" t="s">
        <v>7401</v>
      </c>
      <c r="E7077" s="1" t="s">
        <v>8708</v>
      </c>
      <c r="F7077" s="1" t="s">
        <v>559</v>
      </c>
      <c r="G7077" s="1" t="s">
        <v>7584</v>
      </c>
      <c r="H7077" s="2">
        <v>17.869</v>
      </c>
    </row>
    <row r="7078" spans="1:8" x14ac:dyDescent="0.2">
      <c r="A7078" s="1" t="s">
        <v>8656</v>
      </c>
      <c r="B7078" s="1" t="s">
        <v>269</v>
      </c>
      <c r="C7078" s="1" t="s">
        <v>8708</v>
      </c>
      <c r="D7078" s="1" t="s">
        <v>7401</v>
      </c>
      <c r="E7078" s="1" t="s">
        <v>8708</v>
      </c>
      <c r="F7078" s="1" t="s">
        <v>561</v>
      </c>
      <c r="G7078" s="1" t="s">
        <v>7585</v>
      </c>
      <c r="H7078" s="2">
        <v>251.76</v>
      </c>
    </row>
    <row r="7079" spans="1:8" x14ac:dyDescent="0.2">
      <c r="A7079" s="1" t="s">
        <v>8656</v>
      </c>
      <c r="B7079" s="1" t="s">
        <v>269</v>
      </c>
      <c r="C7079" s="1" t="s">
        <v>8708</v>
      </c>
      <c r="D7079" s="1" t="s">
        <v>7401</v>
      </c>
      <c r="E7079" s="1" t="s">
        <v>8708</v>
      </c>
      <c r="F7079" s="1" t="s">
        <v>1142</v>
      </c>
      <c r="G7079" s="1" t="s">
        <v>7586</v>
      </c>
      <c r="H7079" s="2">
        <v>0</v>
      </c>
    </row>
    <row r="7080" spans="1:8" x14ac:dyDescent="0.2">
      <c r="A7080" s="1" t="s">
        <v>8656</v>
      </c>
      <c r="B7080" s="1" t="s">
        <v>269</v>
      </c>
      <c r="C7080" s="1" t="s">
        <v>8708</v>
      </c>
      <c r="D7080" s="1" t="s">
        <v>7401</v>
      </c>
      <c r="E7080" s="1" t="s">
        <v>8708</v>
      </c>
      <c r="F7080" s="1" t="s">
        <v>563</v>
      </c>
      <c r="G7080" s="1" t="s">
        <v>7587</v>
      </c>
      <c r="H7080" s="2">
        <v>42.878999999999998</v>
      </c>
    </row>
    <row r="7081" spans="1:8" x14ac:dyDescent="0.2">
      <c r="A7081" s="1" t="s">
        <v>8656</v>
      </c>
      <c r="B7081" s="1" t="s">
        <v>269</v>
      </c>
      <c r="C7081" s="1" t="s">
        <v>8708</v>
      </c>
      <c r="D7081" s="1" t="s">
        <v>7401</v>
      </c>
      <c r="E7081" s="1" t="s">
        <v>8708</v>
      </c>
      <c r="F7081" s="1" t="s">
        <v>565</v>
      </c>
      <c r="G7081" s="1" t="s">
        <v>7588</v>
      </c>
      <c r="H7081" s="2">
        <v>0</v>
      </c>
    </row>
    <row r="7082" spans="1:8" x14ac:dyDescent="0.2">
      <c r="A7082" s="1" t="s">
        <v>8656</v>
      </c>
      <c r="B7082" s="1" t="s">
        <v>269</v>
      </c>
      <c r="C7082" s="1" t="s">
        <v>8708</v>
      </c>
      <c r="D7082" s="1" t="s">
        <v>7401</v>
      </c>
      <c r="E7082" s="1" t="s">
        <v>8708</v>
      </c>
      <c r="F7082" s="1" t="s">
        <v>567</v>
      </c>
      <c r="G7082" s="1" t="s">
        <v>7589</v>
      </c>
      <c r="H7082" s="2">
        <v>458.798</v>
      </c>
    </row>
    <row r="7083" spans="1:8" x14ac:dyDescent="0.2">
      <c r="A7083" s="1" t="s">
        <v>8656</v>
      </c>
      <c r="B7083" s="1" t="s">
        <v>269</v>
      </c>
      <c r="C7083" s="1" t="s">
        <v>8708</v>
      </c>
      <c r="D7083" s="1" t="s">
        <v>7401</v>
      </c>
      <c r="E7083" s="1" t="s">
        <v>8708</v>
      </c>
      <c r="F7083" s="1" t="s">
        <v>1147</v>
      </c>
      <c r="G7083" s="1" t="s">
        <v>7590</v>
      </c>
      <c r="H7083" s="2">
        <v>0</v>
      </c>
    </row>
    <row r="7084" spans="1:8" x14ac:dyDescent="0.2">
      <c r="A7084" s="1" t="s">
        <v>8656</v>
      </c>
      <c r="B7084" s="1" t="s">
        <v>269</v>
      </c>
      <c r="C7084" s="1" t="s">
        <v>8708</v>
      </c>
      <c r="D7084" s="1" t="s">
        <v>7401</v>
      </c>
      <c r="E7084" s="1" t="s">
        <v>8708</v>
      </c>
      <c r="F7084" s="1" t="s">
        <v>1425</v>
      </c>
      <c r="G7084" s="1" t="s">
        <v>7591</v>
      </c>
      <c r="H7084" s="2">
        <v>4331.8810000000003</v>
      </c>
    </row>
    <row r="7085" spans="1:8" x14ac:dyDescent="0.2">
      <c r="A7085" s="1" t="s">
        <v>8656</v>
      </c>
      <c r="B7085" s="1" t="s">
        <v>269</v>
      </c>
      <c r="C7085" s="1" t="s">
        <v>8708</v>
      </c>
      <c r="D7085" s="1" t="s">
        <v>7401</v>
      </c>
      <c r="E7085" s="1" t="s">
        <v>8708</v>
      </c>
      <c r="F7085" s="1" t="s">
        <v>569</v>
      </c>
      <c r="G7085" s="1" t="s">
        <v>7592</v>
      </c>
      <c r="H7085" s="2">
        <v>700.06200000000001</v>
      </c>
    </row>
    <row r="7086" spans="1:8" x14ac:dyDescent="0.2">
      <c r="A7086" s="1" t="s">
        <v>8656</v>
      </c>
      <c r="B7086" s="1" t="s">
        <v>269</v>
      </c>
      <c r="C7086" s="1" t="s">
        <v>8708</v>
      </c>
      <c r="D7086" s="1" t="s">
        <v>7401</v>
      </c>
      <c r="E7086" s="1" t="s">
        <v>8708</v>
      </c>
      <c r="F7086" s="1" t="s">
        <v>571</v>
      </c>
      <c r="G7086" s="1" t="s">
        <v>7593</v>
      </c>
      <c r="H7086" s="2">
        <v>1097.3789999999999</v>
      </c>
    </row>
    <row r="7087" spans="1:8" x14ac:dyDescent="0.2">
      <c r="A7087" s="1" t="s">
        <v>8656</v>
      </c>
      <c r="B7087" s="1" t="s">
        <v>269</v>
      </c>
      <c r="C7087" s="1" t="s">
        <v>8708</v>
      </c>
      <c r="D7087" s="1" t="s">
        <v>7401</v>
      </c>
      <c r="E7087" s="1" t="s">
        <v>8708</v>
      </c>
      <c r="F7087" s="1" t="s">
        <v>573</v>
      </c>
      <c r="G7087" s="1" t="s">
        <v>7594</v>
      </c>
      <c r="H7087" s="2">
        <v>0</v>
      </c>
    </row>
    <row r="7088" spans="1:8" x14ac:dyDescent="0.2">
      <c r="A7088" s="1" t="s">
        <v>8656</v>
      </c>
      <c r="B7088" s="1" t="s">
        <v>269</v>
      </c>
      <c r="C7088" s="1" t="s">
        <v>8708</v>
      </c>
      <c r="D7088" s="1" t="s">
        <v>7401</v>
      </c>
      <c r="E7088" s="1" t="s">
        <v>8708</v>
      </c>
      <c r="F7088" s="1" t="s">
        <v>1150</v>
      </c>
      <c r="G7088" s="1" t="s">
        <v>7595</v>
      </c>
      <c r="H7088" s="2">
        <v>368.74</v>
      </c>
    </row>
    <row r="7089" spans="1:8" x14ac:dyDescent="0.2">
      <c r="A7089" s="1" t="s">
        <v>8656</v>
      </c>
      <c r="B7089" s="1" t="s">
        <v>269</v>
      </c>
      <c r="C7089" s="1" t="s">
        <v>8708</v>
      </c>
      <c r="D7089" s="1" t="s">
        <v>7401</v>
      </c>
      <c r="E7089" s="1" t="s">
        <v>8708</v>
      </c>
      <c r="F7089" s="1" t="s">
        <v>1431</v>
      </c>
      <c r="G7089" s="1" t="s">
        <v>7596</v>
      </c>
      <c r="H7089" s="2">
        <v>85.135999999999996</v>
      </c>
    </row>
    <row r="7090" spans="1:8" x14ac:dyDescent="0.2">
      <c r="A7090" s="1" t="s">
        <v>8656</v>
      </c>
      <c r="B7090" s="1" t="s">
        <v>269</v>
      </c>
      <c r="C7090" s="1" t="s">
        <v>8708</v>
      </c>
      <c r="D7090" s="1" t="s">
        <v>7401</v>
      </c>
      <c r="E7090" s="1" t="s">
        <v>8708</v>
      </c>
      <c r="F7090" s="1" t="s">
        <v>1152</v>
      </c>
      <c r="G7090" s="1" t="s">
        <v>7597</v>
      </c>
      <c r="H7090" s="2">
        <v>0</v>
      </c>
    </row>
    <row r="7091" spans="1:8" x14ac:dyDescent="0.2">
      <c r="A7091" s="1" t="s">
        <v>8656</v>
      </c>
      <c r="B7091" s="1" t="s">
        <v>269</v>
      </c>
      <c r="C7091" s="1" t="s">
        <v>8708</v>
      </c>
      <c r="D7091" s="1" t="s">
        <v>7401</v>
      </c>
      <c r="E7091" s="1" t="s">
        <v>8708</v>
      </c>
      <c r="F7091" s="1" t="s">
        <v>1434</v>
      </c>
      <c r="G7091" s="1" t="s">
        <v>7598</v>
      </c>
      <c r="H7091" s="2">
        <v>3.91</v>
      </c>
    </row>
    <row r="7092" spans="1:8" x14ac:dyDescent="0.2">
      <c r="A7092" s="1" t="s">
        <v>8656</v>
      </c>
      <c r="B7092" s="1" t="s">
        <v>269</v>
      </c>
      <c r="C7092" s="1" t="s">
        <v>8708</v>
      </c>
      <c r="D7092" s="1" t="s">
        <v>7401</v>
      </c>
      <c r="E7092" s="1" t="s">
        <v>8708</v>
      </c>
      <c r="F7092" s="1" t="s">
        <v>1154</v>
      </c>
      <c r="G7092" s="1" t="s">
        <v>7599</v>
      </c>
      <c r="H7092" s="2">
        <v>253.947</v>
      </c>
    </row>
    <row r="7093" spans="1:8" x14ac:dyDescent="0.2">
      <c r="A7093" s="1" t="s">
        <v>8656</v>
      </c>
      <c r="B7093" s="1" t="s">
        <v>269</v>
      </c>
      <c r="C7093" s="1" t="s">
        <v>8708</v>
      </c>
      <c r="D7093" s="1" t="s">
        <v>7401</v>
      </c>
      <c r="E7093" s="1" t="s">
        <v>8708</v>
      </c>
      <c r="F7093" s="1" t="s">
        <v>1156</v>
      </c>
      <c r="G7093" s="1" t="s">
        <v>7600</v>
      </c>
      <c r="H7093" s="2">
        <v>0</v>
      </c>
    </row>
    <row r="7094" spans="1:8" x14ac:dyDescent="0.2">
      <c r="A7094" s="1" t="s">
        <v>8656</v>
      </c>
      <c r="B7094" s="1" t="s">
        <v>269</v>
      </c>
      <c r="C7094" s="1" t="s">
        <v>8708</v>
      </c>
      <c r="D7094" s="1" t="s">
        <v>7401</v>
      </c>
      <c r="E7094" s="1" t="s">
        <v>8708</v>
      </c>
      <c r="F7094" s="1" t="s">
        <v>1158</v>
      </c>
      <c r="G7094" s="1" t="s">
        <v>7601</v>
      </c>
      <c r="H7094" s="2">
        <v>78785.888699999996</v>
      </c>
    </row>
    <row r="7095" spans="1:8" x14ac:dyDescent="0.2">
      <c r="A7095" s="1" t="s">
        <v>8656</v>
      </c>
      <c r="B7095" s="1" t="s">
        <v>269</v>
      </c>
      <c r="C7095" s="1" t="s">
        <v>8708</v>
      </c>
      <c r="D7095" s="1" t="s">
        <v>7401</v>
      </c>
      <c r="E7095" s="1" t="s">
        <v>8708</v>
      </c>
      <c r="F7095" s="1" t="s">
        <v>1160</v>
      </c>
      <c r="G7095" s="1" t="s">
        <v>7602</v>
      </c>
      <c r="H7095" s="2">
        <v>1742.7460000000001</v>
      </c>
    </row>
    <row r="7096" spans="1:8" x14ac:dyDescent="0.2">
      <c r="A7096" s="1" t="s">
        <v>8656</v>
      </c>
      <c r="B7096" s="1" t="s">
        <v>269</v>
      </c>
      <c r="C7096" s="1" t="s">
        <v>8708</v>
      </c>
      <c r="D7096" s="1" t="s">
        <v>7401</v>
      </c>
      <c r="E7096" s="1" t="s">
        <v>8708</v>
      </c>
      <c r="F7096" s="1" t="s">
        <v>1162</v>
      </c>
      <c r="G7096" s="1" t="s">
        <v>7603</v>
      </c>
      <c r="H7096" s="2">
        <v>0</v>
      </c>
    </row>
    <row r="7097" spans="1:8" x14ac:dyDescent="0.2">
      <c r="A7097" s="1" t="s">
        <v>8656</v>
      </c>
      <c r="B7097" s="1" t="s">
        <v>269</v>
      </c>
      <c r="C7097" s="1" t="s">
        <v>8708</v>
      </c>
      <c r="D7097" s="1" t="s">
        <v>7401</v>
      </c>
      <c r="E7097" s="1" t="s">
        <v>8708</v>
      </c>
      <c r="F7097" s="1" t="s">
        <v>1164</v>
      </c>
      <c r="G7097" s="1" t="s">
        <v>7604</v>
      </c>
      <c r="H7097" s="2">
        <v>0</v>
      </c>
    </row>
    <row r="7098" spans="1:8" x14ac:dyDescent="0.2">
      <c r="A7098" s="1" t="s">
        <v>8656</v>
      </c>
      <c r="B7098" s="1" t="s">
        <v>269</v>
      </c>
      <c r="C7098" s="1" t="s">
        <v>8708</v>
      </c>
      <c r="D7098" s="1" t="s">
        <v>7401</v>
      </c>
      <c r="E7098" s="1" t="s">
        <v>8708</v>
      </c>
      <c r="F7098" s="1" t="s">
        <v>1166</v>
      </c>
      <c r="G7098" s="1" t="s">
        <v>7605</v>
      </c>
      <c r="H7098" s="2">
        <v>0</v>
      </c>
    </row>
    <row r="7099" spans="1:8" x14ac:dyDescent="0.2">
      <c r="A7099" s="1" t="s">
        <v>8656</v>
      </c>
      <c r="B7099" s="1" t="s">
        <v>269</v>
      </c>
      <c r="C7099" s="1" t="s">
        <v>8708</v>
      </c>
      <c r="D7099" s="1" t="s">
        <v>7401</v>
      </c>
      <c r="E7099" s="1" t="s">
        <v>8708</v>
      </c>
      <c r="F7099" s="1" t="s">
        <v>1168</v>
      </c>
      <c r="G7099" s="1" t="s">
        <v>7606</v>
      </c>
      <c r="H7099" s="2">
        <v>20.542999999999999</v>
      </c>
    </row>
    <row r="7100" spans="1:8" x14ac:dyDescent="0.2">
      <c r="A7100" s="1" t="s">
        <v>8656</v>
      </c>
      <c r="B7100" s="1" t="s">
        <v>269</v>
      </c>
      <c r="C7100" s="1" t="s">
        <v>8708</v>
      </c>
      <c r="D7100" s="1" t="s">
        <v>7401</v>
      </c>
      <c r="E7100" s="1" t="s">
        <v>8708</v>
      </c>
      <c r="F7100" s="1" t="s">
        <v>1170</v>
      </c>
      <c r="G7100" s="1" t="s">
        <v>7607</v>
      </c>
      <c r="H7100" s="2">
        <v>0</v>
      </c>
    </row>
    <row r="7101" spans="1:8" x14ac:dyDescent="0.2">
      <c r="A7101" s="1" t="s">
        <v>8656</v>
      </c>
      <c r="B7101" s="1" t="s">
        <v>269</v>
      </c>
      <c r="C7101" s="1" t="s">
        <v>8708</v>
      </c>
      <c r="D7101" s="1" t="s">
        <v>7401</v>
      </c>
      <c r="E7101" s="1" t="s">
        <v>8708</v>
      </c>
      <c r="F7101" s="1" t="s">
        <v>1172</v>
      </c>
      <c r="G7101" s="1" t="s">
        <v>7608</v>
      </c>
      <c r="H7101" s="2">
        <v>2141.1030000000001</v>
      </c>
    </row>
    <row r="7102" spans="1:8" x14ac:dyDescent="0.2">
      <c r="A7102" s="1" t="s">
        <v>8656</v>
      </c>
      <c r="B7102" s="1" t="s">
        <v>269</v>
      </c>
      <c r="C7102" s="1" t="s">
        <v>8708</v>
      </c>
      <c r="D7102" s="1" t="s">
        <v>7401</v>
      </c>
      <c r="E7102" s="1" t="s">
        <v>8708</v>
      </c>
      <c r="F7102" s="1" t="s">
        <v>1174</v>
      </c>
      <c r="G7102" s="1" t="s">
        <v>7609</v>
      </c>
      <c r="H7102" s="2">
        <v>0</v>
      </c>
    </row>
    <row r="7103" spans="1:8" x14ac:dyDescent="0.2">
      <c r="A7103" s="1" t="s">
        <v>8656</v>
      </c>
      <c r="B7103" s="1" t="s">
        <v>269</v>
      </c>
      <c r="C7103" s="1" t="s">
        <v>8708</v>
      </c>
      <c r="D7103" s="1" t="s">
        <v>7401</v>
      </c>
      <c r="E7103" s="1" t="s">
        <v>8708</v>
      </c>
      <c r="F7103" s="1" t="s">
        <v>1446</v>
      </c>
      <c r="G7103" s="1" t="s">
        <v>7610</v>
      </c>
      <c r="H7103" s="2">
        <v>197.59</v>
      </c>
    </row>
    <row r="7104" spans="1:8" x14ac:dyDescent="0.2">
      <c r="A7104" s="1" t="s">
        <v>8656</v>
      </c>
      <c r="B7104" s="1" t="s">
        <v>269</v>
      </c>
      <c r="C7104" s="1" t="s">
        <v>8708</v>
      </c>
      <c r="D7104" s="1" t="s">
        <v>7401</v>
      </c>
      <c r="E7104" s="1" t="s">
        <v>8708</v>
      </c>
      <c r="F7104" s="1" t="s">
        <v>1448</v>
      </c>
      <c r="G7104" s="1" t="s">
        <v>7611</v>
      </c>
      <c r="H7104" s="2">
        <v>0</v>
      </c>
    </row>
    <row r="7105" spans="1:8" x14ac:dyDescent="0.2">
      <c r="A7105" s="1" t="s">
        <v>8656</v>
      </c>
      <c r="B7105" s="1" t="s">
        <v>269</v>
      </c>
      <c r="C7105" s="1" t="s">
        <v>8708</v>
      </c>
      <c r="D7105" s="1" t="s">
        <v>7401</v>
      </c>
      <c r="E7105" s="1" t="s">
        <v>8708</v>
      </c>
      <c r="F7105" s="1" t="s">
        <v>1176</v>
      </c>
      <c r="G7105" s="1" t="s">
        <v>6933</v>
      </c>
      <c r="H7105" s="2">
        <v>86.512</v>
      </c>
    </row>
    <row r="7106" spans="1:8" x14ac:dyDescent="0.2">
      <c r="A7106" s="1" t="s">
        <v>8656</v>
      </c>
      <c r="B7106" s="1" t="s">
        <v>269</v>
      </c>
      <c r="C7106" s="1" t="s">
        <v>8708</v>
      </c>
      <c r="D7106" s="1" t="s">
        <v>7401</v>
      </c>
      <c r="E7106" s="1" t="s">
        <v>8708</v>
      </c>
      <c r="F7106" s="1" t="s">
        <v>1178</v>
      </c>
      <c r="G7106" s="1" t="s">
        <v>7612</v>
      </c>
      <c r="H7106" s="2">
        <v>0</v>
      </c>
    </row>
    <row r="7107" spans="1:8" x14ac:dyDescent="0.2">
      <c r="A7107" s="1" t="s">
        <v>8656</v>
      </c>
      <c r="B7107" s="1" t="s">
        <v>269</v>
      </c>
      <c r="C7107" s="1" t="s">
        <v>8708</v>
      </c>
      <c r="D7107" s="1" t="s">
        <v>7401</v>
      </c>
      <c r="E7107" s="1" t="s">
        <v>8708</v>
      </c>
      <c r="F7107" s="1" t="s">
        <v>1180</v>
      </c>
      <c r="G7107" s="1" t="s">
        <v>7613</v>
      </c>
      <c r="H7107" s="2">
        <v>0</v>
      </c>
    </row>
    <row r="7108" spans="1:8" x14ac:dyDescent="0.2">
      <c r="A7108" s="1" t="s">
        <v>8656</v>
      </c>
      <c r="B7108" s="1" t="s">
        <v>269</v>
      </c>
      <c r="C7108" s="1" t="s">
        <v>8708</v>
      </c>
      <c r="D7108" s="1" t="s">
        <v>7401</v>
      </c>
      <c r="E7108" s="1" t="s">
        <v>8708</v>
      </c>
      <c r="F7108" s="1" t="s">
        <v>1182</v>
      </c>
      <c r="G7108" s="1" t="s">
        <v>7614</v>
      </c>
      <c r="H7108" s="2">
        <v>4261.2830000000004</v>
      </c>
    </row>
    <row r="7109" spans="1:8" x14ac:dyDescent="0.2">
      <c r="A7109" s="1" t="s">
        <v>8656</v>
      </c>
      <c r="B7109" s="1" t="s">
        <v>269</v>
      </c>
      <c r="C7109" s="1" t="s">
        <v>8708</v>
      </c>
      <c r="D7109" s="1" t="s">
        <v>7401</v>
      </c>
      <c r="E7109" s="1" t="s">
        <v>8708</v>
      </c>
      <c r="F7109" s="1" t="s">
        <v>1453</v>
      </c>
      <c r="G7109" s="1" t="s">
        <v>7615</v>
      </c>
      <c r="H7109" s="2">
        <v>371.286</v>
      </c>
    </row>
    <row r="7110" spans="1:8" x14ac:dyDescent="0.2">
      <c r="A7110" s="1" t="s">
        <v>8656</v>
      </c>
      <c r="B7110" s="1" t="s">
        <v>269</v>
      </c>
      <c r="C7110" s="1" t="s">
        <v>8708</v>
      </c>
      <c r="D7110" s="1" t="s">
        <v>7401</v>
      </c>
      <c r="E7110" s="1" t="s">
        <v>8708</v>
      </c>
      <c r="F7110" s="1" t="s">
        <v>1184</v>
      </c>
      <c r="G7110" s="1" t="s">
        <v>7616</v>
      </c>
      <c r="H7110" s="2">
        <v>506.16199999999998</v>
      </c>
    </row>
    <row r="7111" spans="1:8" x14ac:dyDescent="0.2">
      <c r="A7111" s="1" t="s">
        <v>8656</v>
      </c>
      <c r="B7111" s="1" t="s">
        <v>269</v>
      </c>
      <c r="C7111" s="1" t="s">
        <v>8708</v>
      </c>
      <c r="D7111" s="1" t="s">
        <v>7401</v>
      </c>
      <c r="E7111" s="1" t="s">
        <v>8708</v>
      </c>
      <c r="F7111" s="1" t="s">
        <v>1457</v>
      </c>
      <c r="G7111" s="1" t="s">
        <v>7617</v>
      </c>
      <c r="H7111" s="2">
        <v>36.667000000000002</v>
      </c>
    </row>
    <row r="7112" spans="1:8" x14ac:dyDescent="0.2">
      <c r="A7112" s="1" t="s">
        <v>8656</v>
      </c>
      <c r="B7112" s="1" t="s">
        <v>269</v>
      </c>
      <c r="C7112" s="1" t="s">
        <v>8708</v>
      </c>
      <c r="D7112" s="1" t="s">
        <v>7401</v>
      </c>
      <c r="E7112" s="1" t="s">
        <v>8708</v>
      </c>
      <c r="F7112" s="1" t="s">
        <v>1188</v>
      </c>
      <c r="G7112" s="1" t="s">
        <v>7618</v>
      </c>
      <c r="H7112" s="2">
        <v>129.15899999999999</v>
      </c>
    </row>
    <row r="7113" spans="1:8" x14ac:dyDescent="0.2">
      <c r="A7113" s="1" t="s">
        <v>8656</v>
      </c>
      <c r="B7113" s="1" t="s">
        <v>269</v>
      </c>
      <c r="C7113" s="1" t="s">
        <v>8708</v>
      </c>
      <c r="D7113" s="1" t="s">
        <v>7401</v>
      </c>
      <c r="E7113" s="1" t="s">
        <v>8708</v>
      </c>
      <c r="F7113" s="1" t="s">
        <v>1190</v>
      </c>
      <c r="G7113" s="1" t="s">
        <v>7619</v>
      </c>
      <c r="H7113" s="2">
        <v>458.995</v>
      </c>
    </row>
    <row r="7114" spans="1:8" x14ac:dyDescent="0.2">
      <c r="A7114" s="1" t="s">
        <v>8656</v>
      </c>
      <c r="B7114" s="1" t="s">
        <v>269</v>
      </c>
      <c r="C7114" s="1" t="s">
        <v>8708</v>
      </c>
      <c r="D7114" s="1" t="s">
        <v>7401</v>
      </c>
      <c r="E7114" s="1" t="s">
        <v>8708</v>
      </c>
      <c r="F7114" s="1" t="s">
        <v>1192</v>
      </c>
      <c r="G7114" s="1" t="s">
        <v>7620</v>
      </c>
      <c r="H7114" s="2">
        <v>0</v>
      </c>
    </row>
    <row r="7115" spans="1:8" x14ac:dyDescent="0.2">
      <c r="A7115" s="1" t="s">
        <v>8656</v>
      </c>
      <c r="B7115" s="1" t="s">
        <v>269</v>
      </c>
      <c r="C7115" s="1" t="s">
        <v>8708</v>
      </c>
      <c r="D7115" s="1" t="s">
        <v>7401</v>
      </c>
      <c r="E7115" s="1" t="s">
        <v>8708</v>
      </c>
      <c r="F7115" s="1" t="s">
        <v>1194</v>
      </c>
      <c r="G7115" s="1" t="s">
        <v>7621</v>
      </c>
      <c r="H7115" s="2">
        <v>32.905000000000001</v>
      </c>
    </row>
    <row r="7116" spans="1:8" x14ac:dyDescent="0.2">
      <c r="A7116" s="1" t="s">
        <v>8656</v>
      </c>
      <c r="B7116" s="1" t="s">
        <v>269</v>
      </c>
      <c r="C7116" s="1" t="s">
        <v>8708</v>
      </c>
      <c r="D7116" s="1" t="s">
        <v>7401</v>
      </c>
      <c r="E7116" s="1" t="s">
        <v>8708</v>
      </c>
      <c r="F7116" s="1" t="s">
        <v>1463</v>
      </c>
      <c r="G7116" s="1" t="s">
        <v>7622</v>
      </c>
      <c r="H7116" s="2">
        <v>227.56700000000001</v>
      </c>
    </row>
    <row r="7117" spans="1:8" x14ac:dyDescent="0.2">
      <c r="A7117" s="1" t="s">
        <v>8656</v>
      </c>
      <c r="B7117" s="1" t="s">
        <v>269</v>
      </c>
      <c r="C7117" s="1" t="s">
        <v>8708</v>
      </c>
      <c r="D7117" s="1" t="s">
        <v>7401</v>
      </c>
      <c r="E7117" s="1" t="s">
        <v>8708</v>
      </c>
      <c r="F7117" s="1" t="s">
        <v>1196</v>
      </c>
      <c r="G7117" s="1" t="s">
        <v>7623</v>
      </c>
      <c r="H7117" s="2">
        <v>22.420999999999999</v>
      </c>
    </row>
    <row r="7118" spans="1:8" x14ac:dyDescent="0.2">
      <c r="A7118" s="1" t="s">
        <v>8656</v>
      </c>
      <c r="B7118" s="1" t="s">
        <v>269</v>
      </c>
      <c r="C7118" s="1" t="s">
        <v>8708</v>
      </c>
      <c r="D7118" s="1" t="s">
        <v>7401</v>
      </c>
      <c r="E7118" s="1" t="s">
        <v>8708</v>
      </c>
      <c r="F7118" s="1" t="s">
        <v>1198</v>
      </c>
      <c r="G7118" s="1" t="s">
        <v>7624</v>
      </c>
      <c r="H7118" s="2">
        <v>141.49100000000001</v>
      </c>
    </row>
    <row r="7119" spans="1:8" x14ac:dyDescent="0.2">
      <c r="A7119" s="1" t="s">
        <v>8656</v>
      </c>
      <c r="B7119" s="1" t="s">
        <v>269</v>
      </c>
      <c r="C7119" s="1" t="s">
        <v>8708</v>
      </c>
      <c r="D7119" s="1" t="s">
        <v>7401</v>
      </c>
      <c r="E7119" s="1" t="s">
        <v>8708</v>
      </c>
      <c r="F7119" s="1" t="s">
        <v>1200</v>
      </c>
      <c r="G7119" s="1" t="s">
        <v>7625</v>
      </c>
      <c r="H7119" s="2">
        <v>4173.1409999999996</v>
      </c>
    </row>
    <row r="7120" spans="1:8" x14ac:dyDescent="0.2">
      <c r="A7120" s="1" t="s">
        <v>8656</v>
      </c>
      <c r="B7120" s="1" t="s">
        <v>269</v>
      </c>
      <c r="C7120" s="1" t="s">
        <v>8708</v>
      </c>
      <c r="D7120" s="1" t="s">
        <v>7401</v>
      </c>
      <c r="E7120" s="1" t="s">
        <v>8708</v>
      </c>
      <c r="F7120" s="1" t="s">
        <v>1202</v>
      </c>
      <c r="G7120" s="1" t="s">
        <v>7626</v>
      </c>
      <c r="H7120" s="2">
        <v>0</v>
      </c>
    </row>
    <row r="7121" spans="1:8" x14ac:dyDescent="0.2">
      <c r="A7121" s="1" t="s">
        <v>8656</v>
      </c>
      <c r="B7121" s="1" t="s">
        <v>269</v>
      </c>
      <c r="C7121" s="1" t="s">
        <v>8708</v>
      </c>
      <c r="D7121" s="1" t="s">
        <v>7401</v>
      </c>
      <c r="E7121" s="1" t="s">
        <v>8708</v>
      </c>
      <c r="F7121" s="1" t="s">
        <v>1204</v>
      </c>
      <c r="G7121" s="1" t="s">
        <v>7627</v>
      </c>
      <c r="H7121" s="2">
        <v>64.802999999999997</v>
      </c>
    </row>
    <row r="7122" spans="1:8" x14ac:dyDescent="0.2">
      <c r="A7122" s="1" t="s">
        <v>8656</v>
      </c>
      <c r="B7122" s="1" t="s">
        <v>269</v>
      </c>
      <c r="C7122" s="1" t="s">
        <v>8708</v>
      </c>
      <c r="D7122" s="1" t="s">
        <v>7401</v>
      </c>
      <c r="E7122" s="1" t="s">
        <v>8708</v>
      </c>
      <c r="F7122" s="1" t="s">
        <v>1206</v>
      </c>
      <c r="G7122" s="1" t="s">
        <v>7628</v>
      </c>
      <c r="H7122" s="2">
        <v>56.633000000000003</v>
      </c>
    </row>
    <row r="7123" spans="1:8" x14ac:dyDescent="0.2">
      <c r="A7123" s="1" t="s">
        <v>8656</v>
      </c>
      <c r="B7123" s="1" t="s">
        <v>269</v>
      </c>
      <c r="C7123" s="1" t="s">
        <v>8708</v>
      </c>
      <c r="D7123" s="1" t="s">
        <v>7401</v>
      </c>
      <c r="E7123" s="1" t="s">
        <v>8708</v>
      </c>
      <c r="F7123" s="1" t="s">
        <v>1471</v>
      </c>
      <c r="G7123" s="1" t="s">
        <v>7629</v>
      </c>
      <c r="H7123" s="2">
        <v>0</v>
      </c>
    </row>
    <row r="7124" spans="1:8" x14ac:dyDescent="0.2">
      <c r="A7124" s="1" t="s">
        <v>8656</v>
      </c>
      <c r="B7124" s="1" t="s">
        <v>269</v>
      </c>
      <c r="C7124" s="1" t="s">
        <v>8708</v>
      </c>
      <c r="D7124" s="1" t="s">
        <v>7401</v>
      </c>
      <c r="E7124" s="1" t="s">
        <v>8708</v>
      </c>
      <c r="F7124" s="1" t="s">
        <v>1208</v>
      </c>
      <c r="G7124" s="1" t="s">
        <v>7630</v>
      </c>
      <c r="H7124" s="2">
        <v>20850.537</v>
      </c>
    </row>
    <row r="7125" spans="1:8" x14ac:dyDescent="0.2">
      <c r="A7125" s="1" t="s">
        <v>8656</v>
      </c>
      <c r="B7125" s="1" t="s">
        <v>269</v>
      </c>
      <c r="C7125" s="1" t="s">
        <v>8708</v>
      </c>
      <c r="D7125" s="1" t="s">
        <v>7401</v>
      </c>
      <c r="E7125" s="1" t="s">
        <v>8708</v>
      </c>
      <c r="F7125" s="1" t="s">
        <v>1210</v>
      </c>
      <c r="G7125" s="1" t="s">
        <v>7631</v>
      </c>
      <c r="H7125" s="2">
        <v>19.097999999999999</v>
      </c>
    </row>
    <row r="7126" spans="1:8" x14ac:dyDescent="0.2">
      <c r="A7126" s="1" t="s">
        <v>8656</v>
      </c>
      <c r="B7126" s="1" t="s">
        <v>269</v>
      </c>
      <c r="C7126" s="1" t="s">
        <v>8708</v>
      </c>
      <c r="D7126" s="1" t="s">
        <v>7401</v>
      </c>
      <c r="E7126" s="1" t="s">
        <v>8708</v>
      </c>
      <c r="F7126" s="1" t="s">
        <v>1212</v>
      </c>
      <c r="G7126" s="1" t="s">
        <v>7632</v>
      </c>
      <c r="H7126" s="2">
        <v>0</v>
      </c>
    </row>
    <row r="7127" spans="1:8" x14ac:dyDescent="0.2">
      <c r="A7127" s="1" t="s">
        <v>8656</v>
      </c>
      <c r="B7127" s="1" t="s">
        <v>269</v>
      </c>
      <c r="C7127" s="1" t="s">
        <v>8708</v>
      </c>
      <c r="D7127" s="1" t="s">
        <v>7401</v>
      </c>
      <c r="E7127" s="1" t="s">
        <v>8708</v>
      </c>
      <c r="F7127" s="1" t="s">
        <v>1214</v>
      </c>
      <c r="G7127" s="1" t="s">
        <v>7633</v>
      </c>
      <c r="H7127" s="2">
        <v>127.79</v>
      </c>
    </row>
    <row r="7128" spans="1:8" x14ac:dyDescent="0.2">
      <c r="A7128" s="1" t="s">
        <v>8656</v>
      </c>
      <c r="B7128" s="1" t="s">
        <v>269</v>
      </c>
      <c r="C7128" s="1" t="s">
        <v>8708</v>
      </c>
      <c r="D7128" s="1" t="s">
        <v>7401</v>
      </c>
      <c r="E7128" s="1" t="s">
        <v>8708</v>
      </c>
      <c r="F7128" s="1" t="s">
        <v>1216</v>
      </c>
      <c r="G7128" s="1" t="s">
        <v>7634</v>
      </c>
      <c r="H7128" s="2">
        <v>275.72300000000001</v>
      </c>
    </row>
    <row r="7129" spans="1:8" x14ac:dyDescent="0.2">
      <c r="A7129" s="1" t="s">
        <v>8656</v>
      </c>
      <c r="B7129" s="1" t="s">
        <v>269</v>
      </c>
      <c r="C7129" s="1" t="s">
        <v>8708</v>
      </c>
      <c r="D7129" s="1" t="s">
        <v>7401</v>
      </c>
      <c r="E7129" s="1" t="s">
        <v>8708</v>
      </c>
      <c r="F7129" s="1" t="s">
        <v>1477</v>
      </c>
      <c r="G7129" s="1" t="s">
        <v>7635</v>
      </c>
      <c r="H7129" s="2">
        <v>0</v>
      </c>
    </row>
    <row r="7130" spans="1:8" x14ac:dyDescent="0.2">
      <c r="A7130" s="1" t="s">
        <v>8656</v>
      </c>
      <c r="B7130" s="1" t="s">
        <v>269</v>
      </c>
      <c r="C7130" s="1" t="s">
        <v>8708</v>
      </c>
      <c r="D7130" s="1" t="s">
        <v>7401</v>
      </c>
      <c r="E7130" s="1" t="s">
        <v>8708</v>
      </c>
      <c r="F7130" s="1" t="s">
        <v>1479</v>
      </c>
      <c r="G7130" s="1" t="s">
        <v>7636</v>
      </c>
      <c r="H7130" s="2">
        <v>0</v>
      </c>
    </row>
    <row r="7131" spans="1:8" x14ac:dyDescent="0.2">
      <c r="A7131" s="1" t="s">
        <v>8656</v>
      </c>
      <c r="B7131" s="1" t="s">
        <v>269</v>
      </c>
      <c r="C7131" s="1" t="s">
        <v>8708</v>
      </c>
      <c r="D7131" s="1" t="s">
        <v>7401</v>
      </c>
      <c r="E7131" s="1" t="s">
        <v>8708</v>
      </c>
      <c r="F7131" s="1" t="s">
        <v>1218</v>
      </c>
      <c r="G7131" s="1" t="s">
        <v>7637</v>
      </c>
      <c r="H7131" s="2">
        <v>60</v>
      </c>
    </row>
    <row r="7132" spans="1:8" x14ac:dyDescent="0.2">
      <c r="A7132" s="1" t="s">
        <v>8656</v>
      </c>
      <c r="B7132" s="1" t="s">
        <v>269</v>
      </c>
      <c r="C7132" s="1" t="s">
        <v>8708</v>
      </c>
      <c r="D7132" s="1" t="s">
        <v>7401</v>
      </c>
      <c r="E7132" s="1" t="s">
        <v>8708</v>
      </c>
      <c r="F7132" s="1" t="s">
        <v>1482</v>
      </c>
      <c r="G7132" s="1" t="s">
        <v>7638</v>
      </c>
      <c r="H7132" s="2">
        <v>65.680000000000007</v>
      </c>
    </row>
    <row r="7133" spans="1:8" x14ac:dyDescent="0.2">
      <c r="A7133" s="1" t="s">
        <v>8656</v>
      </c>
      <c r="B7133" s="1" t="s">
        <v>269</v>
      </c>
      <c r="C7133" s="1" t="s">
        <v>8708</v>
      </c>
      <c r="D7133" s="1" t="s">
        <v>7401</v>
      </c>
      <c r="E7133" s="1" t="s">
        <v>8708</v>
      </c>
      <c r="F7133" s="1" t="s">
        <v>1484</v>
      </c>
      <c r="G7133" s="1" t="s">
        <v>7639</v>
      </c>
      <c r="H7133" s="2">
        <v>0</v>
      </c>
    </row>
    <row r="7134" spans="1:8" x14ac:dyDescent="0.2">
      <c r="A7134" s="1" t="s">
        <v>8656</v>
      </c>
      <c r="B7134" s="1" t="s">
        <v>269</v>
      </c>
      <c r="C7134" s="1" t="s">
        <v>8708</v>
      </c>
      <c r="D7134" s="1" t="s">
        <v>7401</v>
      </c>
      <c r="E7134" s="1" t="s">
        <v>8708</v>
      </c>
      <c r="F7134" s="1" t="s">
        <v>1220</v>
      </c>
      <c r="G7134" s="1" t="s">
        <v>7640</v>
      </c>
      <c r="H7134" s="2">
        <v>1E-3</v>
      </c>
    </row>
    <row r="7135" spans="1:8" x14ac:dyDescent="0.2">
      <c r="A7135" s="1" t="s">
        <v>8656</v>
      </c>
      <c r="B7135" s="1" t="s">
        <v>269</v>
      </c>
      <c r="C7135" s="1" t="s">
        <v>8708</v>
      </c>
      <c r="D7135" s="1" t="s">
        <v>7401</v>
      </c>
      <c r="E7135" s="1" t="s">
        <v>8708</v>
      </c>
      <c r="F7135" s="1" t="s">
        <v>1222</v>
      </c>
      <c r="G7135" s="1" t="s">
        <v>7641</v>
      </c>
      <c r="H7135" s="2">
        <v>0</v>
      </c>
    </row>
    <row r="7136" spans="1:8" x14ac:dyDescent="0.2">
      <c r="A7136" s="1" t="s">
        <v>8656</v>
      </c>
      <c r="B7136" s="1" t="s">
        <v>269</v>
      </c>
      <c r="C7136" s="1" t="s">
        <v>8708</v>
      </c>
      <c r="D7136" s="1" t="s">
        <v>7401</v>
      </c>
      <c r="E7136" s="1" t="s">
        <v>8708</v>
      </c>
      <c r="F7136" s="1" t="s">
        <v>1224</v>
      </c>
      <c r="G7136" s="1" t="s">
        <v>7642</v>
      </c>
      <c r="H7136" s="2">
        <v>0</v>
      </c>
    </row>
    <row r="7137" spans="1:8" x14ac:dyDescent="0.2">
      <c r="A7137" s="1" t="s">
        <v>8656</v>
      </c>
      <c r="B7137" s="1" t="s">
        <v>269</v>
      </c>
      <c r="C7137" s="1" t="s">
        <v>8708</v>
      </c>
      <c r="D7137" s="1" t="s">
        <v>7401</v>
      </c>
      <c r="E7137" s="1" t="s">
        <v>8708</v>
      </c>
      <c r="F7137" s="1" t="s">
        <v>1226</v>
      </c>
      <c r="G7137" s="1" t="s">
        <v>7643</v>
      </c>
      <c r="H7137" s="2">
        <v>130.64400000000001</v>
      </c>
    </row>
    <row r="7138" spans="1:8" x14ac:dyDescent="0.2">
      <c r="A7138" s="1" t="s">
        <v>8656</v>
      </c>
      <c r="B7138" s="1" t="s">
        <v>269</v>
      </c>
      <c r="C7138" s="1" t="s">
        <v>8708</v>
      </c>
      <c r="D7138" s="1" t="s">
        <v>7401</v>
      </c>
      <c r="E7138" s="1" t="s">
        <v>8708</v>
      </c>
      <c r="F7138" s="1" t="s">
        <v>1228</v>
      </c>
      <c r="G7138" s="1" t="s">
        <v>7644</v>
      </c>
      <c r="H7138" s="2">
        <v>296.89693</v>
      </c>
    </row>
    <row r="7139" spans="1:8" x14ac:dyDescent="0.2">
      <c r="A7139" s="1" t="s">
        <v>8656</v>
      </c>
      <c r="B7139" s="1" t="s">
        <v>269</v>
      </c>
      <c r="C7139" s="1" t="s">
        <v>8708</v>
      </c>
      <c r="D7139" s="1" t="s">
        <v>7401</v>
      </c>
      <c r="E7139" s="1" t="s">
        <v>8708</v>
      </c>
      <c r="F7139" s="1" t="s">
        <v>1230</v>
      </c>
      <c r="G7139" s="1" t="s">
        <v>7645</v>
      </c>
      <c r="H7139" s="2">
        <v>0</v>
      </c>
    </row>
    <row r="7140" spans="1:8" x14ac:dyDescent="0.2">
      <c r="A7140" s="1" t="s">
        <v>8656</v>
      </c>
      <c r="B7140" s="1" t="s">
        <v>269</v>
      </c>
      <c r="C7140" s="1" t="s">
        <v>8708</v>
      </c>
      <c r="D7140" s="1" t="s">
        <v>7401</v>
      </c>
      <c r="E7140" s="1" t="s">
        <v>8708</v>
      </c>
      <c r="F7140" s="1" t="s">
        <v>1232</v>
      </c>
      <c r="G7140" s="1" t="s">
        <v>7646</v>
      </c>
      <c r="H7140" s="2">
        <v>212.74299999999999</v>
      </c>
    </row>
    <row r="7141" spans="1:8" x14ac:dyDescent="0.2">
      <c r="A7141" s="1" t="s">
        <v>8656</v>
      </c>
      <c r="B7141" s="1" t="s">
        <v>269</v>
      </c>
      <c r="C7141" s="1" t="s">
        <v>8708</v>
      </c>
      <c r="D7141" s="1" t="s">
        <v>7401</v>
      </c>
      <c r="E7141" s="1" t="s">
        <v>8708</v>
      </c>
      <c r="F7141" s="1" t="s">
        <v>1234</v>
      </c>
      <c r="G7141" s="1" t="s">
        <v>7647</v>
      </c>
      <c r="H7141" s="2">
        <v>1824.383</v>
      </c>
    </row>
    <row r="7142" spans="1:8" x14ac:dyDescent="0.2">
      <c r="A7142" s="1" t="s">
        <v>8656</v>
      </c>
      <c r="B7142" s="1" t="s">
        <v>269</v>
      </c>
      <c r="C7142" s="1" t="s">
        <v>8708</v>
      </c>
      <c r="D7142" s="1" t="s">
        <v>7401</v>
      </c>
      <c r="E7142" s="1" t="s">
        <v>8708</v>
      </c>
      <c r="F7142" s="1" t="s">
        <v>1236</v>
      </c>
      <c r="G7142" s="1" t="s">
        <v>7648</v>
      </c>
      <c r="H7142" s="2">
        <v>757.404</v>
      </c>
    </row>
    <row r="7143" spans="1:8" x14ac:dyDescent="0.2">
      <c r="A7143" s="1" t="s">
        <v>8656</v>
      </c>
      <c r="B7143" s="1" t="s">
        <v>269</v>
      </c>
      <c r="C7143" s="1" t="s">
        <v>8708</v>
      </c>
      <c r="D7143" s="1" t="s">
        <v>7401</v>
      </c>
      <c r="E7143" s="1" t="s">
        <v>8708</v>
      </c>
      <c r="F7143" s="1" t="s">
        <v>1238</v>
      </c>
      <c r="G7143" s="1" t="s">
        <v>7649</v>
      </c>
      <c r="H7143" s="2">
        <v>0</v>
      </c>
    </row>
    <row r="7144" spans="1:8" x14ac:dyDescent="0.2">
      <c r="A7144" s="1" t="s">
        <v>8656</v>
      </c>
      <c r="B7144" s="1" t="s">
        <v>269</v>
      </c>
      <c r="C7144" s="1" t="s">
        <v>8708</v>
      </c>
      <c r="D7144" s="1" t="s">
        <v>7401</v>
      </c>
      <c r="E7144" s="1" t="s">
        <v>8708</v>
      </c>
      <c r="F7144" s="1" t="s">
        <v>1240</v>
      </c>
      <c r="G7144" s="1" t="s">
        <v>7650</v>
      </c>
      <c r="H7144" s="2">
        <v>3.8530000000000002</v>
      </c>
    </row>
    <row r="7145" spans="1:8" x14ac:dyDescent="0.2">
      <c r="A7145" s="1" t="s">
        <v>8656</v>
      </c>
      <c r="B7145" s="1" t="s">
        <v>269</v>
      </c>
      <c r="C7145" s="1" t="s">
        <v>8708</v>
      </c>
      <c r="D7145" s="1" t="s">
        <v>7401</v>
      </c>
      <c r="E7145" s="1" t="s">
        <v>8708</v>
      </c>
      <c r="F7145" s="1" t="s">
        <v>1242</v>
      </c>
      <c r="G7145" s="1" t="s">
        <v>7651</v>
      </c>
      <c r="H7145" s="2">
        <v>0</v>
      </c>
    </row>
    <row r="7146" spans="1:8" x14ac:dyDescent="0.2">
      <c r="A7146" s="1" t="s">
        <v>8656</v>
      </c>
      <c r="B7146" s="1" t="s">
        <v>269</v>
      </c>
      <c r="C7146" s="1" t="s">
        <v>8708</v>
      </c>
      <c r="D7146" s="1" t="s">
        <v>7401</v>
      </c>
      <c r="E7146" s="1" t="s">
        <v>8708</v>
      </c>
      <c r="F7146" s="1" t="s">
        <v>1244</v>
      </c>
      <c r="G7146" s="1" t="s">
        <v>7652</v>
      </c>
      <c r="H7146" s="2">
        <v>1922.9832200000001</v>
      </c>
    </row>
    <row r="7147" spans="1:8" x14ac:dyDescent="0.2">
      <c r="A7147" s="1" t="s">
        <v>8656</v>
      </c>
      <c r="B7147" s="1" t="s">
        <v>269</v>
      </c>
      <c r="C7147" s="1" t="s">
        <v>8708</v>
      </c>
      <c r="D7147" s="1" t="s">
        <v>7401</v>
      </c>
      <c r="E7147" s="1" t="s">
        <v>8708</v>
      </c>
      <c r="F7147" s="1" t="s">
        <v>1768</v>
      </c>
      <c r="G7147" s="1" t="s">
        <v>7653</v>
      </c>
      <c r="H7147" s="2">
        <v>90.962000000000003</v>
      </c>
    </row>
    <row r="7148" spans="1:8" x14ac:dyDescent="0.2">
      <c r="A7148" s="1" t="s">
        <v>8656</v>
      </c>
      <c r="B7148" s="1" t="s">
        <v>269</v>
      </c>
      <c r="C7148" s="1" t="s">
        <v>8708</v>
      </c>
      <c r="D7148" s="1" t="s">
        <v>7401</v>
      </c>
      <c r="E7148" s="1" t="s">
        <v>8708</v>
      </c>
      <c r="F7148" s="1" t="s">
        <v>1495</v>
      </c>
      <c r="G7148" s="1" t="s">
        <v>7654</v>
      </c>
      <c r="H7148" s="2">
        <v>0</v>
      </c>
    </row>
    <row r="7149" spans="1:8" x14ac:dyDescent="0.2">
      <c r="A7149" s="1" t="s">
        <v>8656</v>
      </c>
      <c r="B7149" s="1" t="s">
        <v>269</v>
      </c>
      <c r="C7149" s="1" t="s">
        <v>8708</v>
      </c>
      <c r="D7149" s="1" t="s">
        <v>7401</v>
      </c>
      <c r="E7149" s="1" t="s">
        <v>8708</v>
      </c>
      <c r="F7149" s="1" t="s">
        <v>1497</v>
      </c>
      <c r="G7149" s="1" t="s">
        <v>7655</v>
      </c>
      <c r="H7149" s="2">
        <v>1100.8779999999999</v>
      </c>
    </row>
    <row r="7150" spans="1:8" x14ac:dyDescent="0.2">
      <c r="A7150" s="1" t="s">
        <v>8656</v>
      </c>
      <c r="B7150" s="1" t="s">
        <v>269</v>
      </c>
      <c r="C7150" s="1" t="s">
        <v>8708</v>
      </c>
      <c r="D7150" s="1" t="s">
        <v>7401</v>
      </c>
      <c r="E7150" s="1" t="s">
        <v>8708</v>
      </c>
      <c r="F7150" s="1" t="s">
        <v>1499</v>
      </c>
      <c r="G7150" s="1" t="s">
        <v>7656</v>
      </c>
      <c r="H7150" s="2">
        <v>2025.491</v>
      </c>
    </row>
    <row r="7151" spans="1:8" x14ac:dyDescent="0.2">
      <c r="A7151" s="1" t="s">
        <v>8656</v>
      </c>
      <c r="B7151" s="1" t="s">
        <v>269</v>
      </c>
      <c r="C7151" s="1" t="s">
        <v>8708</v>
      </c>
      <c r="D7151" s="1" t="s">
        <v>7401</v>
      </c>
      <c r="E7151" s="1" t="s">
        <v>8708</v>
      </c>
      <c r="F7151" s="1" t="s">
        <v>1773</v>
      </c>
      <c r="G7151" s="1" t="s">
        <v>7657</v>
      </c>
      <c r="H7151" s="2">
        <v>221.40600000000001</v>
      </c>
    </row>
    <row r="7152" spans="1:8" x14ac:dyDescent="0.2">
      <c r="A7152" s="1" t="s">
        <v>8656</v>
      </c>
      <c r="B7152" s="1" t="s">
        <v>269</v>
      </c>
      <c r="C7152" s="1" t="s">
        <v>8708</v>
      </c>
      <c r="D7152" s="1" t="s">
        <v>7401</v>
      </c>
      <c r="E7152" s="1" t="s">
        <v>8708</v>
      </c>
      <c r="F7152" s="1" t="s">
        <v>1501</v>
      </c>
      <c r="G7152" s="1" t="s">
        <v>7658</v>
      </c>
      <c r="H7152" s="2">
        <v>188.84800000000001</v>
      </c>
    </row>
    <row r="7153" spans="1:8" x14ac:dyDescent="0.2">
      <c r="A7153" s="1" t="s">
        <v>8656</v>
      </c>
      <c r="B7153" s="1" t="s">
        <v>269</v>
      </c>
      <c r="C7153" s="1" t="s">
        <v>8708</v>
      </c>
      <c r="D7153" s="1" t="s">
        <v>7401</v>
      </c>
      <c r="E7153" s="1" t="s">
        <v>8708</v>
      </c>
      <c r="F7153" s="1" t="s">
        <v>1503</v>
      </c>
      <c r="G7153" s="1" t="s">
        <v>7659</v>
      </c>
      <c r="H7153" s="2">
        <v>0</v>
      </c>
    </row>
    <row r="7154" spans="1:8" x14ac:dyDescent="0.2">
      <c r="A7154" s="1" t="s">
        <v>8656</v>
      </c>
      <c r="B7154" s="1" t="s">
        <v>269</v>
      </c>
      <c r="C7154" s="1" t="s">
        <v>8708</v>
      </c>
      <c r="D7154" s="1" t="s">
        <v>7401</v>
      </c>
      <c r="E7154" s="1" t="s">
        <v>8708</v>
      </c>
      <c r="F7154" s="1" t="s">
        <v>1505</v>
      </c>
      <c r="G7154" s="1" t="s">
        <v>7660</v>
      </c>
      <c r="H7154" s="2">
        <v>0</v>
      </c>
    </row>
    <row r="7155" spans="1:8" x14ac:dyDescent="0.2">
      <c r="A7155" s="1" t="s">
        <v>8656</v>
      </c>
      <c r="B7155" s="1" t="s">
        <v>269</v>
      </c>
      <c r="C7155" s="1" t="s">
        <v>8708</v>
      </c>
      <c r="D7155" s="1" t="s">
        <v>7401</v>
      </c>
      <c r="E7155" s="1" t="s">
        <v>8708</v>
      </c>
      <c r="F7155" s="1" t="s">
        <v>1507</v>
      </c>
      <c r="G7155" s="1" t="s">
        <v>7661</v>
      </c>
      <c r="H7155" s="2">
        <v>0</v>
      </c>
    </row>
    <row r="7156" spans="1:8" x14ac:dyDescent="0.2">
      <c r="A7156" s="1" t="s">
        <v>8656</v>
      </c>
      <c r="B7156" s="1" t="s">
        <v>269</v>
      </c>
      <c r="C7156" s="1" t="s">
        <v>8708</v>
      </c>
      <c r="D7156" s="1" t="s">
        <v>7401</v>
      </c>
      <c r="E7156" s="1" t="s">
        <v>8708</v>
      </c>
      <c r="F7156" s="1" t="s">
        <v>1509</v>
      </c>
      <c r="G7156" s="1" t="s">
        <v>7662</v>
      </c>
      <c r="H7156" s="2">
        <v>377.11099999999999</v>
      </c>
    </row>
    <row r="7157" spans="1:8" x14ac:dyDescent="0.2">
      <c r="A7157" s="1" t="s">
        <v>8656</v>
      </c>
      <c r="B7157" s="1" t="s">
        <v>269</v>
      </c>
      <c r="C7157" s="1" t="s">
        <v>8708</v>
      </c>
      <c r="D7157" s="1" t="s">
        <v>7401</v>
      </c>
      <c r="E7157" s="1" t="s">
        <v>8708</v>
      </c>
      <c r="F7157" s="1" t="s">
        <v>1511</v>
      </c>
      <c r="G7157" s="1" t="s">
        <v>7663</v>
      </c>
      <c r="H7157" s="2">
        <v>96.759</v>
      </c>
    </row>
    <row r="7158" spans="1:8" x14ac:dyDescent="0.2">
      <c r="A7158" s="1" t="s">
        <v>8656</v>
      </c>
      <c r="B7158" s="1" t="s">
        <v>269</v>
      </c>
      <c r="C7158" s="1" t="s">
        <v>8708</v>
      </c>
      <c r="D7158" s="1" t="s">
        <v>7401</v>
      </c>
      <c r="E7158" s="1" t="s">
        <v>8708</v>
      </c>
      <c r="F7158" s="1" t="s">
        <v>212</v>
      </c>
      <c r="G7158" s="1" t="s">
        <v>7664</v>
      </c>
      <c r="H7158" s="2">
        <v>1057.7059999999999</v>
      </c>
    </row>
    <row r="7159" spans="1:8" x14ac:dyDescent="0.2">
      <c r="A7159" s="1" t="s">
        <v>8656</v>
      </c>
      <c r="B7159" s="1" t="s">
        <v>269</v>
      </c>
      <c r="C7159" s="1" t="s">
        <v>8708</v>
      </c>
      <c r="D7159" s="1" t="s">
        <v>7401</v>
      </c>
      <c r="E7159" s="1" t="s">
        <v>8708</v>
      </c>
      <c r="F7159" s="1" t="s">
        <v>214</v>
      </c>
      <c r="G7159" s="1" t="s">
        <v>7665</v>
      </c>
      <c r="H7159" s="2">
        <v>1795.837</v>
      </c>
    </row>
    <row r="7160" spans="1:8" x14ac:dyDescent="0.2">
      <c r="A7160" s="1" t="s">
        <v>8656</v>
      </c>
      <c r="B7160" s="1" t="s">
        <v>269</v>
      </c>
      <c r="C7160" s="1" t="s">
        <v>8708</v>
      </c>
      <c r="D7160" s="1" t="s">
        <v>7401</v>
      </c>
      <c r="E7160" s="1" t="s">
        <v>8708</v>
      </c>
      <c r="F7160" s="1" t="s">
        <v>216</v>
      </c>
      <c r="G7160" s="1" t="s">
        <v>7666</v>
      </c>
      <c r="H7160" s="2">
        <v>21.277000000000001</v>
      </c>
    </row>
    <row r="7161" spans="1:8" x14ac:dyDescent="0.2">
      <c r="A7161" s="1" t="s">
        <v>8656</v>
      </c>
      <c r="B7161" s="1" t="s">
        <v>269</v>
      </c>
      <c r="C7161" s="1" t="s">
        <v>8708</v>
      </c>
      <c r="D7161" s="1" t="s">
        <v>7401</v>
      </c>
      <c r="E7161" s="1" t="s">
        <v>8708</v>
      </c>
      <c r="F7161" s="1" t="s">
        <v>218</v>
      </c>
      <c r="G7161" s="1" t="s">
        <v>7667</v>
      </c>
      <c r="H7161" s="2">
        <v>120.73399999999999</v>
      </c>
    </row>
    <row r="7162" spans="1:8" x14ac:dyDescent="0.2">
      <c r="A7162" s="1" t="s">
        <v>8656</v>
      </c>
      <c r="B7162" s="1" t="s">
        <v>269</v>
      </c>
      <c r="C7162" s="1" t="s">
        <v>8708</v>
      </c>
      <c r="D7162" s="1" t="s">
        <v>7401</v>
      </c>
      <c r="E7162" s="1" t="s">
        <v>8708</v>
      </c>
      <c r="F7162" s="1" t="s">
        <v>579</v>
      </c>
      <c r="G7162" s="1" t="s">
        <v>7668</v>
      </c>
      <c r="H7162" s="2">
        <v>1095.1559999999999</v>
      </c>
    </row>
    <row r="7163" spans="1:8" x14ac:dyDescent="0.2">
      <c r="A7163" s="1" t="s">
        <v>8656</v>
      </c>
      <c r="B7163" s="1" t="s">
        <v>269</v>
      </c>
      <c r="C7163" s="1" t="s">
        <v>8708</v>
      </c>
      <c r="D7163" s="1" t="s">
        <v>7401</v>
      </c>
      <c r="E7163" s="1" t="s">
        <v>8708</v>
      </c>
      <c r="F7163" s="1" t="s">
        <v>581</v>
      </c>
      <c r="G7163" s="1" t="s">
        <v>7669</v>
      </c>
      <c r="H7163" s="2">
        <v>7.9000000000000001E-2</v>
      </c>
    </row>
    <row r="7164" spans="1:8" x14ac:dyDescent="0.2">
      <c r="A7164" s="1" t="s">
        <v>8656</v>
      </c>
      <c r="B7164" s="1" t="s">
        <v>269</v>
      </c>
      <c r="C7164" s="1" t="s">
        <v>8708</v>
      </c>
      <c r="D7164" s="1" t="s">
        <v>7401</v>
      </c>
      <c r="E7164" s="1" t="s">
        <v>8708</v>
      </c>
      <c r="F7164" s="1" t="s">
        <v>583</v>
      </c>
      <c r="G7164" s="1" t="s">
        <v>7670</v>
      </c>
      <c r="H7164" s="2">
        <v>0</v>
      </c>
    </row>
    <row r="7165" spans="1:8" x14ac:dyDescent="0.2">
      <c r="A7165" s="1" t="s">
        <v>8656</v>
      </c>
      <c r="B7165" s="1" t="s">
        <v>269</v>
      </c>
      <c r="C7165" s="1" t="s">
        <v>8708</v>
      </c>
      <c r="D7165" s="1" t="s">
        <v>7401</v>
      </c>
      <c r="E7165" s="1" t="s">
        <v>8708</v>
      </c>
      <c r="F7165" s="1" t="s">
        <v>585</v>
      </c>
      <c r="G7165" s="1" t="s">
        <v>7671</v>
      </c>
      <c r="H7165" s="2">
        <v>1749.7915</v>
      </c>
    </row>
    <row r="7166" spans="1:8" x14ac:dyDescent="0.2">
      <c r="A7166" s="1" t="s">
        <v>8656</v>
      </c>
      <c r="B7166" s="1" t="s">
        <v>6860</v>
      </c>
      <c r="C7166" s="1" t="s">
        <v>8709</v>
      </c>
      <c r="D7166" s="1" t="s">
        <v>12</v>
      </c>
      <c r="E7166" s="1" t="s">
        <v>8710</v>
      </c>
      <c r="F7166" s="1" t="s">
        <v>14</v>
      </c>
      <c r="G7166" s="1" t="s">
        <v>7672</v>
      </c>
      <c r="H7166" s="2">
        <v>730.72799999999995</v>
      </c>
    </row>
    <row r="7167" spans="1:8" x14ac:dyDescent="0.2">
      <c r="A7167" s="1" t="s">
        <v>8656</v>
      </c>
      <c r="B7167" s="1" t="s">
        <v>6860</v>
      </c>
      <c r="C7167" s="1" t="s">
        <v>8709</v>
      </c>
      <c r="D7167" s="1" t="s">
        <v>12</v>
      </c>
      <c r="E7167" s="1" t="s">
        <v>8710</v>
      </c>
      <c r="F7167" s="1" t="s">
        <v>16</v>
      </c>
      <c r="G7167" s="1" t="s">
        <v>7673</v>
      </c>
      <c r="H7167" s="2">
        <v>446.37900000000002</v>
      </c>
    </row>
    <row r="7168" spans="1:8" x14ac:dyDescent="0.2">
      <c r="A7168" s="1" t="s">
        <v>8656</v>
      </c>
      <c r="B7168" s="1" t="s">
        <v>6860</v>
      </c>
      <c r="C7168" s="1" t="s">
        <v>8709</v>
      </c>
      <c r="D7168" s="1" t="s">
        <v>12</v>
      </c>
      <c r="E7168" s="1" t="s">
        <v>8710</v>
      </c>
      <c r="F7168" s="1" t="s">
        <v>18</v>
      </c>
      <c r="G7168" s="1" t="s">
        <v>7674</v>
      </c>
      <c r="H7168" s="2">
        <v>80.203000000000003</v>
      </c>
    </row>
    <row r="7169" spans="1:8" x14ac:dyDescent="0.2">
      <c r="A7169" s="1" t="s">
        <v>8656</v>
      </c>
      <c r="B7169" s="1" t="s">
        <v>6860</v>
      </c>
      <c r="C7169" s="1" t="s">
        <v>8709</v>
      </c>
      <c r="D7169" s="1" t="s">
        <v>12</v>
      </c>
      <c r="E7169" s="1" t="s">
        <v>8710</v>
      </c>
      <c r="F7169" s="1" t="s">
        <v>20</v>
      </c>
      <c r="G7169" s="1" t="s">
        <v>7675</v>
      </c>
      <c r="H7169" s="2">
        <v>0</v>
      </c>
    </row>
    <row r="7170" spans="1:8" x14ac:dyDescent="0.2">
      <c r="A7170" s="1" t="s">
        <v>8656</v>
      </c>
      <c r="B7170" s="1" t="s">
        <v>6860</v>
      </c>
      <c r="C7170" s="1" t="s">
        <v>8709</v>
      </c>
      <c r="D7170" s="1" t="s">
        <v>12</v>
      </c>
      <c r="E7170" s="1" t="s">
        <v>8710</v>
      </c>
      <c r="F7170" s="1" t="s">
        <v>24</v>
      </c>
      <c r="G7170" s="1" t="s">
        <v>7676</v>
      </c>
      <c r="H7170" s="2">
        <v>0</v>
      </c>
    </row>
    <row r="7171" spans="1:8" x14ac:dyDescent="0.2">
      <c r="A7171" s="1" t="s">
        <v>8656</v>
      </c>
      <c r="B7171" s="1" t="s">
        <v>6860</v>
      </c>
      <c r="C7171" s="1" t="s">
        <v>8709</v>
      </c>
      <c r="D7171" s="1" t="s">
        <v>12</v>
      </c>
      <c r="E7171" s="1" t="s">
        <v>8710</v>
      </c>
      <c r="F7171" s="1" t="s">
        <v>28</v>
      </c>
      <c r="G7171" s="1" t="s">
        <v>7677</v>
      </c>
      <c r="H7171" s="2">
        <v>0</v>
      </c>
    </row>
    <row r="7172" spans="1:8" x14ac:dyDescent="0.2">
      <c r="A7172" s="1" t="s">
        <v>8656</v>
      </c>
      <c r="B7172" s="1" t="s">
        <v>6860</v>
      </c>
      <c r="C7172" s="1" t="s">
        <v>8709</v>
      </c>
      <c r="D7172" s="1" t="s">
        <v>12</v>
      </c>
      <c r="E7172" s="1" t="s">
        <v>8710</v>
      </c>
      <c r="F7172" s="1" t="s">
        <v>30</v>
      </c>
      <c r="G7172" s="1" t="s">
        <v>7678</v>
      </c>
      <c r="H7172" s="2">
        <v>767.63800000000003</v>
      </c>
    </row>
    <row r="7173" spans="1:8" x14ac:dyDescent="0.2">
      <c r="A7173" s="1" t="s">
        <v>8656</v>
      </c>
      <c r="B7173" s="1" t="s">
        <v>6860</v>
      </c>
      <c r="C7173" s="1" t="s">
        <v>8709</v>
      </c>
      <c r="D7173" s="1" t="s">
        <v>12</v>
      </c>
      <c r="E7173" s="1" t="s">
        <v>8710</v>
      </c>
      <c r="F7173" s="1" t="s">
        <v>32</v>
      </c>
      <c r="G7173" s="1" t="s">
        <v>7679</v>
      </c>
      <c r="H7173" s="2">
        <v>0</v>
      </c>
    </row>
    <row r="7174" spans="1:8" x14ac:dyDescent="0.2">
      <c r="A7174" s="1" t="s">
        <v>8656</v>
      </c>
      <c r="B7174" s="1" t="s">
        <v>6860</v>
      </c>
      <c r="C7174" s="1" t="s">
        <v>8709</v>
      </c>
      <c r="D7174" s="1" t="s">
        <v>12</v>
      </c>
      <c r="E7174" s="1" t="s">
        <v>8710</v>
      </c>
      <c r="F7174" s="1" t="s">
        <v>34</v>
      </c>
      <c r="G7174" s="1" t="s">
        <v>7680</v>
      </c>
      <c r="H7174" s="2">
        <v>81.253</v>
      </c>
    </row>
    <row r="7175" spans="1:8" x14ac:dyDescent="0.2">
      <c r="A7175" s="1" t="s">
        <v>8656</v>
      </c>
      <c r="B7175" s="1" t="s">
        <v>6860</v>
      </c>
      <c r="C7175" s="1" t="s">
        <v>8709</v>
      </c>
      <c r="D7175" s="1" t="s">
        <v>12</v>
      </c>
      <c r="E7175" s="1" t="s">
        <v>8710</v>
      </c>
      <c r="F7175" s="1" t="s">
        <v>38</v>
      </c>
      <c r="G7175" s="1" t="s">
        <v>7681</v>
      </c>
      <c r="H7175" s="2">
        <v>0</v>
      </c>
    </row>
    <row r="7176" spans="1:8" x14ac:dyDescent="0.2">
      <c r="A7176" s="1" t="s">
        <v>8656</v>
      </c>
      <c r="B7176" s="1" t="s">
        <v>6860</v>
      </c>
      <c r="C7176" s="1" t="s">
        <v>8709</v>
      </c>
      <c r="D7176" s="1" t="s">
        <v>12</v>
      </c>
      <c r="E7176" s="1" t="s">
        <v>8710</v>
      </c>
      <c r="F7176" s="1" t="s">
        <v>40</v>
      </c>
      <c r="G7176" s="1" t="s">
        <v>7682</v>
      </c>
      <c r="H7176" s="2">
        <v>0</v>
      </c>
    </row>
    <row r="7177" spans="1:8" x14ac:dyDescent="0.2">
      <c r="A7177" s="1" t="s">
        <v>8656</v>
      </c>
      <c r="B7177" s="1" t="s">
        <v>6860</v>
      </c>
      <c r="C7177" s="1" t="s">
        <v>8709</v>
      </c>
      <c r="D7177" s="1" t="s">
        <v>12</v>
      </c>
      <c r="E7177" s="1" t="s">
        <v>8710</v>
      </c>
      <c r="F7177" s="1" t="s">
        <v>44</v>
      </c>
      <c r="G7177" s="1" t="s">
        <v>7683</v>
      </c>
      <c r="H7177" s="2">
        <v>62.121000000000002</v>
      </c>
    </row>
    <row r="7178" spans="1:8" x14ac:dyDescent="0.2">
      <c r="A7178" s="1" t="s">
        <v>8656</v>
      </c>
      <c r="B7178" s="1" t="s">
        <v>6860</v>
      </c>
      <c r="C7178" s="1" t="s">
        <v>8709</v>
      </c>
      <c r="D7178" s="1" t="s">
        <v>12</v>
      </c>
      <c r="E7178" s="1" t="s">
        <v>8710</v>
      </c>
      <c r="F7178" s="1" t="s">
        <v>46</v>
      </c>
      <c r="G7178" s="1" t="s">
        <v>7684</v>
      </c>
      <c r="H7178" s="2">
        <v>0</v>
      </c>
    </row>
    <row r="7179" spans="1:8" x14ac:dyDescent="0.2">
      <c r="A7179" s="1" t="s">
        <v>8656</v>
      </c>
      <c r="B7179" s="1" t="s">
        <v>6860</v>
      </c>
      <c r="C7179" s="1" t="s">
        <v>8709</v>
      </c>
      <c r="D7179" s="1" t="s">
        <v>12</v>
      </c>
      <c r="E7179" s="1" t="s">
        <v>8710</v>
      </c>
      <c r="F7179" s="1" t="s">
        <v>48</v>
      </c>
      <c r="G7179" s="1" t="s">
        <v>7685</v>
      </c>
      <c r="H7179" s="2">
        <v>0</v>
      </c>
    </row>
    <row r="7180" spans="1:8" x14ac:dyDescent="0.2">
      <c r="A7180" s="1" t="s">
        <v>8656</v>
      </c>
      <c r="B7180" s="1" t="s">
        <v>6860</v>
      </c>
      <c r="C7180" s="1" t="s">
        <v>8709</v>
      </c>
      <c r="D7180" s="1" t="s">
        <v>12</v>
      </c>
      <c r="E7180" s="1" t="s">
        <v>8710</v>
      </c>
      <c r="F7180" s="1" t="s">
        <v>50</v>
      </c>
      <c r="G7180" s="1" t="s">
        <v>7686</v>
      </c>
      <c r="H7180" s="2">
        <v>228.875</v>
      </c>
    </row>
    <row r="7181" spans="1:8" x14ac:dyDescent="0.2">
      <c r="A7181" s="1" t="s">
        <v>8656</v>
      </c>
      <c r="B7181" s="1" t="s">
        <v>6860</v>
      </c>
      <c r="C7181" s="1" t="s">
        <v>8709</v>
      </c>
      <c r="D7181" s="1" t="s">
        <v>12</v>
      </c>
      <c r="E7181" s="1" t="s">
        <v>8710</v>
      </c>
      <c r="F7181" s="1" t="s">
        <v>52</v>
      </c>
      <c r="G7181" s="1" t="s">
        <v>7687</v>
      </c>
      <c r="H7181" s="2">
        <v>0.16800000000000001</v>
      </c>
    </row>
    <row r="7182" spans="1:8" x14ac:dyDescent="0.2">
      <c r="A7182" s="1" t="s">
        <v>8656</v>
      </c>
      <c r="B7182" s="1" t="s">
        <v>6860</v>
      </c>
      <c r="C7182" s="1" t="s">
        <v>8709</v>
      </c>
      <c r="D7182" s="1" t="s">
        <v>12</v>
      </c>
      <c r="E7182" s="1" t="s">
        <v>8710</v>
      </c>
      <c r="F7182" s="1" t="s">
        <v>54</v>
      </c>
      <c r="G7182" s="1" t="s">
        <v>7688</v>
      </c>
      <c r="H7182" s="2">
        <v>0</v>
      </c>
    </row>
    <row r="7183" spans="1:8" x14ac:dyDescent="0.2">
      <c r="A7183" s="1" t="s">
        <v>8656</v>
      </c>
      <c r="B7183" s="1" t="s">
        <v>6860</v>
      </c>
      <c r="C7183" s="1" t="s">
        <v>8709</v>
      </c>
      <c r="D7183" s="1" t="s">
        <v>12</v>
      </c>
      <c r="E7183" s="1" t="s">
        <v>8710</v>
      </c>
      <c r="F7183" s="1" t="s">
        <v>56</v>
      </c>
      <c r="G7183" s="1" t="s">
        <v>7689</v>
      </c>
      <c r="H7183" s="2">
        <v>51.862000000000002</v>
      </c>
    </row>
    <row r="7184" spans="1:8" x14ac:dyDescent="0.2">
      <c r="A7184" s="1" t="s">
        <v>8656</v>
      </c>
      <c r="B7184" s="1" t="s">
        <v>6860</v>
      </c>
      <c r="C7184" s="1" t="s">
        <v>8709</v>
      </c>
      <c r="D7184" s="1" t="s">
        <v>12</v>
      </c>
      <c r="E7184" s="1" t="s">
        <v>8710</v>
      </c>
      <c r="F7184" s="1" t="s">
        <v>58</v>
      </c>
      <c r="G7184" s="1" t="s">
        <v>7690</v>
      </c>
      <c r="H7184" s="2">
        <v>162.38200000000001</v>
      </c>
    </row>
    <row r="7185" spans="1:8" x14ac:dyDescent="0.2">
      <c r="A7185" s="1" t="s">
        <v>8656</v>
      </c>
      <c r="B7185" s="1" t="s">
        <v>6860</v>
      </c>
      <c r="C7185" s="1" t="s">
        <v>8709</v>
      </c>
      <c r="D7185" s="1" t="s">
        <v>12</v>
      </c>
      <c r="E7185" s="1" t="s">
        <v>8710</v>
      </c>
      <c r="F7185" s="1" t="s">
        <v>64</v>
      </c>
      <c r="G7185" s="1" t="s">
        <v>7691</v>
      </c>
      <c r="H7185" s="2">
        <v>0</v>
      </c>
    </row>
    <row r="7186" spans="1:8" x14ac:dyDescent="0.2">
      <c r="A7186" s="1" t="s">
        <v>8656</v>
      </c>
      <c r="B7186" s="1" t="s">
        <v>6860</v>
      </c>
      <c r="C7186" s="1" t="s">
        <v>8709</v>
      </c>
      <c r="D7186" s="1" t="s">
        <v>12</v>
      </c>
      <c r="E7186" s="1" t="s">
        <v>8710</v>
      </c>
      <c r="F7186" s="1" t="s">
        <v>66</v>
      </c>
      <c r="G7186" s="1" t="s">
        <v>7692</v>
      </c>
      <c r="H7186" s="2">
        <v>903.19600000000003</v>
      </c>
    </row>
    <row r="7187" spans="1:8" x14ac:dyDescent="0.2">
      <c r="A7187" s="1" t="s">
        <v>8656</v>
      </c>
      <c r="B7187" s="1" t="s">
        <v>6860</v>
      </c>
      <c r="C7187" s="1" t="s">
        <v>8709</v>
      </c>
      <c r="D7187" s="1" t="s">
        <v>12</v>
      </c>
      <c r="E7187" s="1" t="s">
        <v>8710</v>
      </c>
      <c r="F7187" s="1" t="s">
        <v>70</v>
      </c>
      <c r="G7187" s="1" t="s">
        <v>7693</v>
      </c>
      <c r="H7187" s="2">
        <v>0</v>
      </c>
    </row>
    <row r="7188" spans="1:8" x14ac:dyDescent="0.2">
      <c r="A7188" s="1" t="s">
        <v>8656</v>
      </c>
      <c r="B7188" s="1" t="s">
        <v>6860</v>
      </c>
      <c r="C7188" s="1" t="s">
        <v>8709</v>
      </c>
      <c r="D7188" s="1" t="s">
        <v>12</v>
      </c>
      <c r="E7188" s="1" t="s">
        <v>8710</v>
      </c>
      <c r="F7188" s="1" t="s">
        <v>72</v>
      </c>
      <c r="G7188" s="1" t="s">
        <v>7694</v>
      </c>
      <c r="H7188" s="2">
        <v>0</v>
      </c>
    </row>
    <row r="7189" spans="1:8" x14ac:dyDescent="0.2">
      <c r="A7189" s="1" t="s">
        <v>8656</v>
      </c>
      <c r="B7189" s="1" t="s">
        <v>6860</v>
      </c>
      <c r="C7189" s="1" t="s">
        <v>8709</v>
      </c>
      <c r="D7189" s="1" t="s">
        <v>12</v>
      </c>
      <c r="E7189" s="1" t="s">
        <v>8710</v>
      </c>
      <c r="F7189" s="1" t="s">
        <v>74</v>
      </c>
      <c r="G7189" s="1" t="s">
        <v>7695</v>
      </c>
      <c r="H7189" s="2">
        <v>297.447</v>
      </c>
    </row>
    <row r="7190" spans="1:8" x14ac:dyDescent="0.2">
      <c r="A7190" s="1" t="s">
        <v>8656</v>
      </c>
      <c r="B7190" s="1" t="s">
        <v>6860</v>
      </c>
      <c r="C7190" s="1" t="s">
        <v>8709</v>
      </c>
      <c r="D7190" s="1" t="s">
        <v>12</v>
      </c>
      <c r="E7190" s="1" t="s">
        <v>8710</v>
      </c>
      <c r="F7190" s="1" t="s">
        <v>76</v>
      </c>
      <c r="G7190" s="1" t="s">
        <v>7696</v>
      </c>
      <c r="H7190" s="2">
        <v>43.564</v>
      </c>
    </row>
    <row r="7191" spans="1:8" x14ac:dyDescent="0.2">
      <c r="A7191" s="1" t="s">
        <v>8656</v>
      </c>
      <c r="B7191" s="1" t="s">
        <v>6860</v>
      </c>
      <c r="C7191" s="1" t="s">
        <v>8709</v>
      </c>
      <c r="D7191" s="1" t="s">
        <v>12</v>
      </c>
      <c r="E7191" s="1" t="s">
        <v>8710</v>
      </c>
      <c r="F7191" s="1" t="s">
        <v>78</v>
      </c>
      <c r="G7191" s="1" t="s">
        <v>7697</v>
      </c>
      <c r="H7191" s="2">
        <v>99.34</v>
      </c>
    </row>
    <row r="7192" spans="1:8" x14ac:dyDescent="0.2">
      <c r="A7192" s="1" t="s">
        <v>8656</v>
      </c>
      <c r="B7192" s="1" t="s">
        <v>6860</v>
      </c>
      <c r="C7192" s="1" t="s">
        <v>8709</v>
      </c>
      <c r="D7192" s="1" t="s">
        <v>12</v>
      </c>
      <c r="E7192" s="1" t="s">
        <v>8710</v>
      </c>
      <c r="F7192" s="1" t="s">
        <v>82</v>
      </c>
      <c r="G7192" s="1" t="s">
        <v>7698</v>
      </c>
      <c r="H7192" s="2">
        <v>74.459000000000003</v>
      </c>
    </row>
    <row r="7193" spans="1:8" x14ac:dyDescent="0.2">
      <c r="A7193" s="1" t="s">
        <v>8656</v>
      </c>
      <c r="B7193" s="1" t="s">
        <v>6860</v>
      </c>
      <c r="C7193" s="1" t="s">
        <v>8709</v>
      </c>
      <c r="D7193" s="1" t="s">
        <v>12</v>
      </c>
      <c r="E7193" s="1" t="s">
        <v>8710</v>
      </c>
      <c r="F7193" s="1" t="s">
        <v>84</v>
      </c>
      <c r="G7193" s="1" t="s">
        <v>7699</v>
      </c>
      <c r="H7193" s="2">
        <v>189</v>
      </c>
    </row>
    <row r="7194" spans="1:8" x14ac:dyDescent="0.2">
      <c r="A7194" s="1" t="s">
        <v>8656</v>
      </c>
      <c r="B7194" s="1" t="s">
        <v>6860</v>
      </c>
      <c r="C7194" s="1" t="s">
        <v>8709</v>
      </c>
      <c r="D7194" s="1" t="s">
        <v>12</v>
      </c>
      <c r="E7194" s="1" t="s">
        <v>8710</v>
      </c>
      <c r="F7194" s="1" t="s">
        <v>260</v>
      </c>
      <c r="G7194" s="1" t="s">
        <v>7700</v>
      </c>
      <c r="H7194" s="2">
        <v>0</v>
      </c>
    </row>
    <row r="7195" spans="1:8" x14ac:dyDescent="0.2">
      <c r="A7195" s="1" t="s">
        <v>8656</v>
      </c>
      <c r="B7195" s="1" t="s">
        <v>6860</v>
      </c>
      <c r="C7195" s="1" t="s">
        <v>8709</v>
      </c>
      <c r="D7195" s="1" t="s">
        <v>12</v>
      </c>
      <c r="E7195" s="1" t="s">
        <v>8710</v>
      </c>
      <c r="F7195" s="1" t="s">
        <v>88</v>
      </c>
      <c r="G7195" s="1" t="s">
        <v>7701</v>
      </c>
      <c r="H7195" s="2">
        <v>11</v>
      </c>
    </row>
    <row r="7196" spans="1:8" x14ac:dyDescent="0.2">
      <c r="A7196" s="1" t="s">
        <v>8656</v>
      </c>
      <c r="B7196" s="1" t="s">
        <v>6860</v>
      </c>
      <c r="C7196" s="1" t="s">
        <v>8709</v>
      </c>
      <c r="D7196" s="1" t="s">
        <v>12</v>
      </c>
      <c r="E7196" s="1" t="s">
        <v>8710</v>
      </c>
      <c r="F7196" s="1" t="s">
        <v>265</v>
      </c>
      <c r="G7196" s="1" t="s">
        <v>7702</v>
      </c>
      <c r="H7196" s="2">
        <v>151.232</v>
      </c>
    </row>
    <row r="7197" spans="1:8" x14ac:dyDescent="0.2">
      <c r="A7197" s="1" t="s">
        <v>8656</v>
      </c>
      <c r="B7197" s="1" t="s">
        <v>6860</v>
      </c>
      <c r="C7197" s="1" t="s">
        <v>8709</v>
      </c>
      <c r="D7197" s="1" t="s">
        <v>12</v>
      </c>
      <c r="E7197" s="1" t="s">
        <v>8710</v>
      </c>
      <c r="F7197" s="1" t="s">
        <v>90</v>
      </c>
      <c r="G7197" s="1" t="s">
        <v>7703</v>
      </c>
      <c r="H7197" s="2">
        <v>712.08299999999997</v>
      </c>
    </row>
    <row r="7198" spans="1:8" x14ac:dyDescent="0.2">
      <c r="A7198" s="1" t="s">
        <v>8656</v>
      </c>
      <c r="B7198" s="1" t="s">
        <v>6860</v>
      </c>
      <c r="C7198" s="1" t="s">
        <v>8709</v>
      </c>
      <c r="D7198" s="1" t="s">
        <v>12</v>
      </c>
      <c r="E7198" s="1" t="s">
        <v>8710</v>
      </c>
      <c r="F7198" s="1" t="s">
        <v>92</v>
      </c>
      <c r="G7198" s="1" t="s">
        <v>7704</v>
      </c>
      <c r="H7198" s="2">
        <v>0</v>
      </c>
    </row>
    <row r="7199" spans="1:8" x14ac:dyDescent="0.2">
      <c r="A7199" s="1" t="s">
        <v>8656</v>
      </c>
      <c r="B7199" s="1" t="s">
        <v>6860</v>
      </c>
      <c r="C7199" s="1" t="s">
        <v>8709</v>
      </c>
      <c r="D7199" s="1" t="s">
        <v>12</v>
      </c>
      <c r="E7199" s="1" t="s">
        <v>8710</v>
      </c>
      <c r="F7199" s="1" t="s">
        <v>96</v>
      </c>
      <c r="G7199" s="1" t="s">
        <v>7705</v>
      </c>
      <c r="H7199" s="2">
        <v>0</v>
      </c>
    </row>
    <row r="7200" spans="1:8" x14ac:dyDescent="0.2">
      <c r="A7200" s="1" t="s">
        <v>8656</v>
      </c>
      <c r="B7200" s="1" t="s">
        <v>6860</v>
      </c>
      <c r="C7200" s="1" t="s">
        <v>8709</v>
      </c>
      <c r="D7200" s="1" t="s">
        <v>12</v>
      </c>
      <c r="E7200" s="1" t="s">
        <v>8710</v>
      </c>
      <c r="F7200" s="1" t="s">
        <v>98</v>
      </c>
      <c r="G7200" s="1" t="s">
        <v>7706</v>
      </c>
      <c r="H7200" s="2">
        <v>0</v>
      </c>
    </row>
    <row r="7201" spans="1:8" x14ac:dyDescent="0.2">
      <c r="A7201" s="1" t="s">
        <v>8656</v>
      </c>
      <c r="B7201" s="1" t="s">
        <v>6860</v>
      </c>
      <c r="C7201" s="1" t="s">
        <v>8709</v>
      </c>
      <c r="D7201" s="1" t="s">
        <v>12</v>
      </c>
      <c r="E7201" s="1" t="s">
        <v>8710</v>
      </c>
      <c r="F7201" s="1" t="s">
        <v>102</v>
      </c>
      <c r="G7201" s="1" t="s">
        <v>7707</v>
      </c>
      <c r="H7201" s="2">
        <v>113.833</v>
      </c>
    </row>
    <row r="7202" spans="1:8" x14ac:dyDescent="0.2">
      <c r="A7202" s="1" t="s">
        <v>8656</v>
      </c>
      <c r="B7202" s="1" t="s">
        <v>6860</v>
      </c>
      <c r="C7202" s="1" t="s">
        <v>8709</v>
      </c>
      <c r="D7202" s="1" t="s">
        <v>12</v>
      </c>
      <c r="E7202" s="1" t="s">
        <v>8710</v>
      </c>
      <c r="F7202" s="1" t="s">
        <v>106</v>
      </c>
      <c r="G7202" s="1" t="s">
        <v>7708</v>
      </c>
      <c r="H7202" s="2">
        <v>4469.5320000000002</v>
      </c>
    </row>
    <row r="7203" spans="1:8" x14ac:dyDescent="0.2">
      <c r="A7203" s="1" t="s">
        <v>8656</v>
      </c>
      <c r="B7203" s="1" t="s">
        <v>6860</v>
      </c>
      <c r="C7203" s="1" t="s">
        <v>8709</v>
      </c>
      <c r="D7203" s="1" t="s">
        <v>12</v>
      </c>
      <c r="E7203" s="1" t="s">
        <v>8710</v>
      </c>
      <c r="F7203" s="1" t="s">
        <v>108</v>
      </c>
      <c r="G7203" s="1" t="s">
        <v>7709</v>
      </c>
      <c r="H7203" s="2">
        <v>131.822</v>
      </c>
    </row>
    <row r="7204" spans="1:8" x14ac:dyDescent="0.2">
      <c r="A7204" s="1" t="s">
        <v>8656</v>
      </c>
      <c r="B7204" s="1" t="s">
        <v>6860</v>
      </c>
      <c r="C7204" s="1" t="s">
        <v>8709</v>
      </c>
      <c r="D7204" s="1" t="s">
        <v>12</v>
      </c>
      <c r="E7204" s="1" t="s">
        <v>8710</v>
      </c>
      <c r="F7204" s="1" t="s">
        <v>110</v>
      </c>
      <c r="G7204" s="1" t="s">
        <v>7710</v>
      </c>
      <c r="H7204" s="2">
        <v>0</v>
      </c>
    </row>
    <row r="7205" spans="1:8" x14ac:dyDescent="0.2">
      <c r="A7205" s="1" t="s">
        <v>8656</v>
      </c>
      <c r="B7205" s="1" t="s">
        <v>6860</v>
      </c>
      <c r="C7205" s="1" t="s">
        <v>8709</v>
      </c>
      <c r="D7205" s="1" t="s">
        <v>12</v>
      </c>
      <c r="E7205" s="1" t="s">
        <v>8710</v>
      </c>
      <c r="F7205" s="1" t="s">
        <v>112</v>
      </c>
      <c r="G7205" s="1" t="s">
        <v>7711</v>
      </c>
      <c r="H7205" s="2">
        <v>0</v>
      </c>
    </row>
    <row r="7206" spans="1:8" x14ac:dyDescent="0.2">
      <c r="A7206" s="1" t="s">
        <v>8656</v>
      </c>
      <c r="B7206" s="1" t="s">
        <v>6860</v>
      </c>
      <c r="C7206" s="1" t="s">
        <v>8709</v>
      </c>
      <c r="D7206" s="1" t="s">
        <v>12</v>
      </c>
      <c r="E7206" s="1" t="s">
        <v>8710</v>
      </c>
      <c r="F7206" s="1" t="s">
        <v>114</v>
      </c>
      <c r="G7206" s="1" t="s">
        <v>7712</v>
      </c>
      <c r="H7206" s="2">
        <v>1328.9090000000001</v>
      </c>
    </row>
    <row r="7207" spans="1:8" x14ac:dyDescent="0.2">
      <c r="A7207" s="1" t="s">
        <v>8656</v>
      </c>
      <c r="B7207" s="1" t="s">
        <v>6860</v>
      </c>
      <c r="C7207" s="1" t="s">
        <v>8709</v>
      </c>
      <c r="D7207" s="1" t="s">
        <v>12</v>
      </c>
      <c r="E7207" s="1" t="s">
        <v>8710</v>
      </c>
      <c r="F7207" s="1" t="s">
        <v>116</v>
      </c>
      <c r="G7207" s="1" t="s">
        <v>7713</v>
      </c>
      <c r="H7207" s="2">
        <v>78.3</v>
      </c>
    </row>
    <row r="7208" spans="1:8" x14ac:dyDescent="0.2">
      <c r="A7208" s="1" t="s">
        <v>8656</v>
      </c>
      <c r="B7208" s="1" t="s">
        <v>6860</v>
      </c>
      <c r="C7208" s="1" t="s">
        <v>8709</v>
      </c>
      <c r="D7208" s="1" t="s">
        <v>12</v>
      </c>
      <c r="E7208" s="1" t="s">
        <v>8710</v>
      </c>
      <c r="F7208" s="1" t="s">
        <v>118</v>
      </c>
      <c r="G7208" s="1" t="s">
        <v>7714</v>
      </c>
      <c r="H7208" s="2">
        <v>53.968000000000004</v>
      </c>
    </row>
    <row r="7209" spans="1:8" x14ac:dyDescent="0.2">
      <c r="A7209" s="1" t="s">
        <v>8656</v>
      </c>
      <c r="B7209" s="1" t="s">
        <v>6860</v>
      </c>
      <c r="C7209" s="1" t="s">
        <v>8709</v>
      </c>
      <c r="D7209" s="1" t="s">
        <v>12</v>
      </c>
      <c r="E7209" s="1" t="s">
        <v>8710</v>
      </c>
      <c r="F7209" s="1" t="s">
        <v>120</v>
      </c>
      <c r="G7209" s="1" t="s">
        <v>7715</v>
      </c>
      <c r="H7209" s="2">
        <v>0</v>
      </c>
    </row>
    <row r="7210" spans="1:8" x14ac:dyDescent="0.2">
      <c r="A7210" s="1" t="s">
        <v>8656</v>
      </c>
      <c r="B7210" s="1" t="s">
        <v>6860</v>
      </c>
      <c r="C7210" s="1" t="s">
        <v>8709</v>
      </c>
      <c r="D7210" s="1" t="s">
        <v>12</v>
      </c>
      <c r="E7210" s="1" t="s">
        <v>8710</v>
      </c>
      <c r="F7210" s="1" t="s">
        <v>122</v>
      </c>
      <c r="G7210" s="1" t="s">
        <v>7716</v>
      </c>
      <c r="H7210" s="2">
        <v>116461.019</v>
      </c>
    </row>
    <row r="7211" spans="1:8" x14ac:dyDescent="0.2">
      <c r="A7211" s="1" t="s">
        <v>8656</v>
      </c>
      <c r="B7211" s="1" t="s">
        <v>6860</v>
      </c>
      <c r="C7211" s="1" t="s">
        <v>8709</v>
      </c>
      <c r="D7211" s="1" t="s">
        <v>12</v>
      </c>
      <c r="E7211" s="1" t="s">
        <v>8710</v>
      </c>
      <c r="F7211" s="1" t="s">
        <v>124</v>
      </c>
      <c r="G7211" s="1" t="s">
        <v>7717</v>
      </c>
      <c r="H7211" s="2">
        <v>54</v>
      </c>
    </row>
    <row r="7212" spans="1:8" x14ac:dyDescent="0.2">
      <c r="A7212" s="1" t="s">
        <v>8656</v>
      </c>
      <c r="B7212" s="1" t="s">
        <v>6860</v>
      </c>
      <c r="C7212" s="1" t="s">
        <v>8709</v>
      </c>
      <c r="D7212" s="1" t="s">
        <v>12</v>
      </c>
      <c r="E7212" s="1" t="s">
        <v>8710</v>
      </c>
      <c r="F7212" s="1" t="s">
        <v>126</v>
      </c>
      <c r="G7212" s="1" t="s">
        <v>7718</v>
      </c>
      <c r="H7212" s="2">
        <v>0</v>
      </c>
    </row>
    <row r="7213" spans="1:8" x14ac:dyDescent="0.2">
      <c r="A7213" s="1" t="s">
        <v>8656</v>
      </c>
      <c r="B7213" s="1" t="s">
        <v>6860</v>
      </c>
      <c r="C7213" s="1" t="s">
        <v>8709</v>
      </c>
      <c r="D7213" s="1" t="s">
        <v>12</v>
      </c>
      <c r="E7213" s="1" t="s">
        <v>8710</v>
      </c>
      <c r="F7213" s="1" t="s">
        <v>128</v>
      </c>
      <c r="G7213" s="1" t="s">
        <v>7719</v>
      </c>
      <c r="H7213" s="2">
        <v>187.696</v>
      </c>
    </row>
    <row r="7214" spans="1:8" x14ac:dyDescent="0.2">
      <c r="A7214" s="1" t="s">
        <v>8656</v>
      </c>
      <c r="B7214" s="1" t="s">
        <v>6860</v>
      </c>
      <c r="C7214" s="1" t="s">
        <v>8709</v>
      </c>
      <c r="D7214" s="1" t="s">
        <v>12</v>
      </c>
      <c r="E7214" s="1" t="s">
        <v>8710</v>
      </c>
      <c r="F7214" s="1" t="s">
        <v>130</v>
      </c>
      <c r="G7214" s="1" t="s">
        <v>7720</v>
      </c>
      <c r="H7214" s="2">
        <v>0</v>
      </c>
    </row>
    <row r="7215" spans="1:8" x14ac:dyDescent="0.2">
      <c r="A7215" s="1" t="s">
        <v>8656</v>
      </c>
      <c r="B7215" s="1" t="s">
        <v>6860</v>
      </c>
      <c r="C7215" s="1" t="s">
        <v>8709</v>
      </c>
      <c r="D7215" s="1" t="s">
        <v>12</v>
      </c>
      <c r="E7215" s="1" t="s">
        <v>8710</v>
      </c>
      <c r="F7215" s="1" t="s">
        <v>212</v>
      </c>
      <c r="G7215" s="1" t="s">
        <v>7721</v>
      </c>
      <c r="H7215" s="2">
        <v>0.86599999999999999</v>
      </c>
    </row>
    <row r="7216" spans="1:8" x14ac:dyDescent="0.2">
      <c r="A7216" s="1" t="s">
        <v>8656</v>
      </c>
      <c r="B7216" s="1" t="s">
        <v>6860</v>
      </c>
      <c r="C7216" s="1" t="s">
        <v>8709</v>
      </c>
      <c r="D7216" s="1" t="s">
        <v>12</v>
      </c>
      <c r="E7216" s="1" t="s">
        <v>8710</v>
      </c>
      <c r="F7216" s="1" t="s">
        <v>214</v>
      </c>
      <c r="G7216" s="1" t="s">
        <v>7722</v>
      </c>
      <c r="H7216" s="2">
        <v>0</v>
      </c>
    </row>
    <row r="7217" spans="1:8" x14ac:dyDescent="0.2">
      <c r="A7217" s="1" t="s">
        <v>8656</v>
      </c>
      <c r="B7217" s="1" t="s">
        <v>6860</v>
      </c>
      <c r="C7217" s="1" t="s">
        <v>8709</v>
      </c>
      <c r="D7217" s="1" t="s">
        <v>7723</v>
      </c>
      <c r="E7217" s="1" t="s">
        <v>8711</v>
      </c>
      <c r="F7217" s="1" t="s">
        <v>14</v>
      </c>
      <c r="G7217" s="1" t="s">
        <v>7724</v>
      </c>
      <c r="H7217" s="2">
        <v>3.66</v>
      </c>
    </row>
    <row r="7218" spans="1:8" x14ac:dyDescent="0.2">
      <c r="A7218" s="1" t="s">
        <v>8656</v>
      </c>
      <c r="B7218" s="1" t="s">
        <v>6860</v>
      </c>
      <c r="C7218" s="1" t="s">
        <v>8709</v>
      </c>
      <c r="D7218" s="1" t="s">
        <v>7723</v>
      </c>
      <c r="E7218" s="1" t="s">
        <v>8711</v>
      </c>
      <c r="F7218" s="1" t="s">
        <v>16</v>
      </c>
      <c r="G7218" s="1" t="s">
        <v>7725</v>
      </c>
      <c r="H7218" s="2">
        <v>112.35</v>
      </c>
    </row>
    <row r="7219" spans="1:8" x14ac:dyDescent="0.2">
      <c r="A7219" s="1" t="s">
        <v>8656</v>
      </c>
      <c r="B7219" s="1" t="s">
        <v>6860</v>
      </c>
      <c r="C7219" s="1" t="s">
        <v>8709</v>
      </c>
      <c r="D7219" s="1" t="s">
        <v>7723</v>
      </c>
      <c r="E7219" s="1" t="s">
        <v>8711</v>
      </c>
      <c r="F7219" s="1" t="s">
        <v>18</v>
      </c>
      <c r="G7219" s="1" t="s">
        <v>7726</v>
      </c>
      <c r="H7219" s="2">
        <v>613.82299999999998</v>
      </c>
    </row>
    <row r="7220" spans="1:8" x14ac:dyDescent="0.2">
      <c r="A7220" s="1" t="s">
        <v>8656</v>
      </c>
      <c r="B7220" s="1" t="s">
        <v>6860</v>
      </c>
      <c r="C7220" s="1" t="s">
        <v>8709</v>
      </c>
      <c r="D7220" s="1" t="s">
        <v>7723</v>
      </c>
      <c r="E7220" s="1" t="s">
        <v>8711</v>
      </c>
      <c r="F7220" s="1" t="s">
        <v>20</v>
      </c>
      <c r="G7220" s="1" t="s">
        <v>7727</v>
      </c>
      <c r="H7220" s="2">
        <v>0</v>
      </c>
    </row>
    <row r="7221" spans="1:8" x14ac:dyDescent="0.2">
      <c r="A7221" s="1" t="s">
        <v>8656</v>
      </c>
      <c r="B7221" s="1" t="s">
        <v>6860</v>
      </c>
      <c r="C7221" s="1" t="s">
        <v>8709</v>
      </c>
      <c r="D7221" s="1" t="s">
        <v>7723</v>
      </c>
      <c r="E7221" s="1" t="s">
        <v>8711</v>
      </c>
      <c r="F7221" s="1" t="s">
        <v>22</v>
      </c>
      <c r="G7221" s="1" t="s">
        <v>7728</v>
      </c>
      <c r="H7221" s="2">
        <v>138.917</v>
      </c>
    </row>
    <row r="7222" spans="1:8" x14ac:dyDescent="0.2">
      <c r="A7222" s="1" t="s">
        <v>8656</v>
      </c>
      <c r="B7222" s="1" t="s">
        <v>6860</v>
      </c>
      <c r="C7222" s="1" t="s">
        <v>8709</v>
      </c>
      <c r="D7222" s="1" t="s">
        <v>7723</v>
      </c>
      <c r="E7222" s="1" t="s">
        <v>8711</v>
      </c>
      <c r="F7222" s="1" t="s">
        <v>24</v>
      </c>
      <c r="G7222" s="1" t="s">
        <v>7729</v>
      </c>
      <c r="H7222" s="2">
        <v>0</v>
      </c>
    </row>
    <row r="7223" spans="1:8" x14ac:dyDescent="0.2">
      <c r="A7223" s="1" t="s">
        <v>8656</v>
      </c>
      <c r="B7223" s="1" t="s">
        <v>6860</v>
      </c>
      <c r="C7223" s="1" t="s">
        <v>8709</v>
      </c>
      <c r="D7223" s="1" t="s">
        <v>7723</v>
      </c>
      <c r="E7223" s="1" t="s">
        <v>8711</v>
      </c>
      <c r="F7223" s="1" t="s">
        <v>26</v>
      </c>
      <c r="G7223" s="1" t="s">
        <v>7730</v>
      </c>
      <c r="H7223" s="2">
        <v>0</v>
      </c>
    </row>
    <row r="7224" spans="1:8" x14ac:dyDescent="0.2">
      <c r="A7224" s="1" t="s">
        <v>8656</v>
      </c>
      <c r="B7224" s="1" t="s">
        <v>6860</v>
      </c>
      <c r="C7224" s="1" t="s">
        <v>8709</v>
      </c>
      <c r="D7224" s="1" t="s">
        <v>7723</v>
      </c>
      <c r="E7224" s="1" t="s">
        <v>8711</v>
      </c>
      <c r="F7224" s="1" t="s">
        <v>28</v>
      </c>
      <c r="G7224" s="1" t="s">
        <v>7731</v>
      </c>
      <c r="H7224" s="2">
        <v>154.56200000000001</v>
      </c>
    </row>
    <row r="7225" spans="1:8" x14ac:dyDescent="0.2">
      <c r="A7225" s="1" t="s">
        <v>8656</v>
      </c>
      <c r="B7225" s="1" t="s">
        <v>6860</v>
      </c>
      <c r="C7225" s="1" t="s">
        <v>8709</v>
      </c>
      <c r="D7225" s="1" t="s">
        <v>7723</v>
      </c>
      <c r="E7225" s="1" t="s">
        <v>8711</v>
      </c>
      <c r="F7225" s="1" t="s">
        <v>30</v>
      </c>
      <c r="G7225" s="1" t="s">
        <v>7732</v>
      </c>
      <c r="H7225" s="2">
        <v>2409.8820000000001</v>
      </c>
    </row>
    <row r="7226" spans="1:8" x14ac:dyDescent="0.2">
      <c r="A7226" s="1" t="s">
        <v>8656</v>
      </c>
      <c r="B7226" s="1" t="s">
        <v>6860</v>
      </c>
      <c r="C7226" s="1" t="s">
        <v>8709</v>
      </c>
      <c r="D7226" s="1" t="s">
        <v>7723</v>
      </c>
      <c r="E7226" s="1" t="s">
        <v>8711</v>
      </c>
      <c r="F7226" s="1" t="s">
        <v>32</v>
      </c>
      <c r="G7226" s="1" t="s">
        <v>7733</v>
      </c>
      <c r="H7226" s="2">
        <v>1423.1969999999999</v>
      </c>
    </row>
    <row r="7227" spans="1:8" x14ac:dyDescent="0.2">
      <c r="A7227" s="1" t="s">
        <v>8656</v>
      </c>
      <c r="B7227" s="1" t="s">
        <v>6860</v>
      </c>
      <c r="C7227" s="1" t="s">
        <v>8709</v>
      </c>
      <c r="D7227" s="1" t="s">
        <v>7723</v>
      </c>
      <c r="E7227" s="1" t="s">
        <v>8711</v>
      </c>
      <c r="F7227" s="1" t="s">
        <v>34</v>
      </c>
      <c r="G7227" s="1" t="s">
        <v>7734</v>
      </c>
      <c r="H7227" s="2">
        <v>1372.5820000000001</v>
      </c>
    </row>
    <row r="7228" spans="1:8" x14ac:dyDescent="0.2">
      <c r="A7228" s="1" t="s">
        <v>8656</v>
      </c>
      <c r="B7228" s="1" t="s">
        <v>6860</v>
      </c>
      <c r="C7228" s="1" t="s">
        <v>8709</v>
      </c>
      <c r="D7228" s="1" t="s">
        <v>7723</v>
      </c>
      <c r="E7228" s="1" t="s">
        <v>8711</v>
      </c>
      <c r="F7228" s="1" t="s">
        <v>36</v>
      </c>
      <c r="G7228" s="1" t="s">
        <v>7735</v>
      </c>
      <c r="H7228" s="2">
        <v>0</v>
      </c>
    </row>
    <row r="7229" spans="1:8" x14ac:dyDescent="0.2">
      <c r="A7229" s="1" t="s">
        <v>8656</v>
      </c>
      <c r="B7229" s="1" t="s">
        <v>6860</v>
      </c>
      <c r="C7229" s="1" t="s">
        <v>8709</v>
      </c>
      <c r="D7229" s="1" t="s">
        <v>7723</v>
      </c>
      <c r="E7229" s="1" t="s">
        <v>8711</v>
      </c>
      <c r="F7229" s="1" t="s">
        <v>38</v>
      </c>
      <c r="G7229" s="1" t="s">
        <v>7736</v>
      </c>
      <c r="H7229" s="2">
        <v>4133.0609999999997</v>
      </c>
    </row>
    <row r="7230" spans="1:8" x14ac:dyDescent="0.2">
      <c r="A7230" s="1" t="s">
        <v>8656</v>
      </c>
      <c r="B7230" s="1" t="s">
        <v>6860</v>
      </c>
      <c r="C7230" s="1" t="s">
        <v>8709</v>
      </c>
      <c r="D7230" s="1" t="s">
        <v>7723</v>
      </c>
      <c r="E7230" s="1" t="s">
        <v>8711</v>
      </c>
      <c r="F7230" s="1" t="s">
        <v>40</v>
      </c>
      <c r="G7230" s="1" t="s">
        <v>7737</v>
      </c>
      <c r="H7230" s="2">
        <v>848.07799999999997</v>
      </c>
    </row>
    <row r="7231" spans="1:8" x14ac:dyDescent="0.2">
      <c r="A7231" s="1" t="s">
        <v>8656</v>
      </c>
      <c r="B7231" s="1" t="s">
        <v>6860</v>
      </c>
      <c r="C7231" s="1" t="s">
        <v>8709</v>
      </c>
      <c r="D7231" s="1" t="s">
        <v>7723</v>
      </c>
      <c r="E7231" s="1" t="s">
        <v>8711</v>
      </c>
      <c r="F7231" s="1" t="s">
        <v>42</v>
      </c>
      <c r="G7231" s="1" t="s">
        <v>7738</v>
      </c>
      <c r="H7231" s="2">
        <v>539.39300000000003</v>
      </c>
    </row>
    <row r="7232" spans="1:8" x14ac:dyDescent="0.2">
      <c r="A7232" s="1" t="s">
        <v>8656</v>
      </c>
      <c r="B7232" s="1" t="s">
        <v>6860</v>
      </c>
      <c r="C7232" s="1" t="s">
        <v>8709</v>
      </c>
      <c r="D7232" s="1" t="s">
        <v>7723</v>
      </c>
      <c r="E7232" s="1" t="s">
        <v>8711</v>
      </c>
      <c r="F7232" s="1" t="s">
        <v>44</v>
      </c>
      <c r="G7232" s="1" t="s">
        <v>7739</v>
      </c>
      <c r="H7232" s="2">
        <v>0</v>
      </c>
    </row>
    <row r="7233" spans="1:8" x14ac:dyDescent="0.2">
      <c r="A7233" s="1" t="s">
        <v>8656</v>
      </c>
      <c r="B7233" s="1" t="s">
        <v>6860</v>
      </c>
      <c r="C7233" s="1" t="s">
        <v>8709</v>
      </c>
      <c r="D7233" s="1" t="s">
        <v>7723</v>
      </c>
      <c r="E7233" s="1" t="s">
        <v>8711</v>
      </c>
      <c r="F7233" s="1" t="s">
        <v>46</v>
      </c>
      <c r="G7233" s="1" t="s">
        <v>7740</v>
      </c>
      <c r="H7233" s="2">
        <v>5512.7049999999999</v>
      </c>
    </row>
    <row r="7234" spans="1:8" x14ac:dyDescent="0.2">
      <c r="A7234" s="1" t="s">
        <v>8656</v>
      </c>
      <c r="B7234" s="1" t="s">
        <v>6860</v>
      </c>
      <c r="C7234" s="1" t="s">
        <v>8709</v>
      </c>
      <c r="D7234" s="1" t="s">
        <v>7723</v>
      </c>
      <c r="E7234" s="1" t="s">
        <v>8711</v>
      </c>
      <c r="F7234" s="1" t="s">
        <v>48</v>
      </c>
      <c r="G7234" s="1" t="s">
        <v>7741</v>
      </c>
      <c r="H7234" s="2">
        <v>3256.2289999999998</v>
      </c>
    </row>
    <row r="7235" spans="1:8" x14ac:dyDescent="0.2">
      <c r="A7235" s="1" t="s">
        <v>8656</v>
      </c>
      <c r="B7235" s="1" t="s">
        <v>6860</v>
      </c>
      <c r="C7235" s="1" t="s">
        <v>8709</v>
      </c>
      <c r="D7235" s="1" t="s">
        <v>7723</v>
      </c>
      <c r="E7235" s="1" t="s">
        <v>8711</v>
      </c>
      <c r="F7235" s="1" t="s">
        <v>50</v>
      </c>
      <c r="G7235" s="1" t="s">
        <v>7742</v>
      </c>
      <c r="H7235" s="2">
        <v>3695.3890000000001</v>
      </c>
    </row>
    <row r="7236" spans="1:8" x14ac:dyDescent="0.2">
      <c r="A7236" s="1" t="s">
        <v>8656</v>
      </c>
      <c r="B7236" s="1" t="s">
        <v>6860</v>
      </c>
      <c r="C7236" s="1" t="s">
        <v>8709</v>
      </c>
      <c r="D7236" s="1" t="s">
        <v>7723</v>
      </c>
      <c r="E7236" s="1" t="s">
        <v>8711</v>
      </c>
      <c r="F7236" s="1" t="s">
        <v>52</v>
      </c>
      <c r="G7236" s="1" t="s">
        <v>7743</v>
      </c>
      <c r="H7236" s="2">
        <v>63.884999999999998</v>
      </c>
    </row>
    <row r="7237" spans="1:8" x14ac:dyDescent="0.2">
      <c r="A7237" s="1" t="s">
        <v>8656</v>
      </c>
      <c r="B7237" s="1" t="s">
        <v>6860</v>
      </c>
      <c r="C7237" s="1" t="s">
        <v>8709</v>
      </c>
      <c r="D7237" s="1" t="s">
        <v>7723</v>
      </c>
      <c r="E7237" s="1" t="s">
        <v>8711</v>
      </c>
      <c r="F7237" s="1" t="s">
        <v>54</v>
      </c>
      <c r="G7237" s="1" t="s">
        <v>7744</v>
      </c>
      <c r="H7237" s="2">
        <v>0</v>
      </c>
    </row>
    <row r="7238" spans="1:8" x14ac:dyDescent="0.2">
      <c r="A7238" s="1" t="s">
        <v>8656</v>
      </c>
      <c r="B7238" s="1" t="s">
        <v>6860</v>
      </c>
      <c r="C7238" s="1" t="s">
        <v>8709</v>
      </c>
      <c r="D7238" s="1" t="s">
        <v>7723</v>
      </c>
      <c r="E7238" s="1" t="s">
        <v>8711</v>
      </c>
      <c r="F7238" s="1" t="s">
        <v>56</v>
      </c>
      <c r="G7238" s="1" t="s">
        <v>7745</v>
      </c>
      <c r="H7238" s="2">
        <v>674.87400000000002</v>
      </c>
    </row>
    <row r="7239" spans="1:8" x14ac:dyDescent="0.2">
      <c r="A7239" s="1" t="s">
        <v>8656</v>
      </c>
      <c r="B7239" s="1" t="s">
        <v>6860</v>
      </c>
      <c r="C7239" s="1" t="s">
        <v>8709</v>
      </c>
      <c r="D7239" s="1" t="s">
        <v>7723</v>
      </c>
      <c r="E7239" s="1" t="s">
        <v>8711</v>
      </c>
      <c r="F7239" s="1" t="s">
        <v>58</v>
      </c>
      <c r="G7239" s="1" t="s">
        <v>7746</v>
      </c>
      <c r="H7239" s="2">
        <v>316.30900000000003</v>
      </c>
    </row>
    <row r="7240" spans="1:8" x14ac:dyDescent="0.2">
      <c r="A7240" s="1" t="s">
        <v>8656</v>
      </c>
      <c r="B7240" s="1" t="s">
        <v>6860</v>
      </c>
      <c r="C7240" s="1" t="s">
        <v>8709</v>
      </c>
      <c r="D7240" s="1" t="s">
        <v>7723</v>
      </c>
      <c r="E7240" s="1" t="s">
        <v>8711</v>
      </c>
      <c r="F7240" s="1" t="s">
        <v>60</v>
      </c>
      <c r="G7240" s="1" t="s">
        <v>7747</v>
      </c>
      <c r="H7240" s="2">
        <v>163.321</v>
      </c>
    </row>
    <row r="7241" spans="1:8" x14ac:dyDescent="0.2">
      <c r="A7241" s="1" t="s">
        <v>8656</v>
      </c>
      <c r="B7241" s="1" t="s">
        <v>6860</v>
      </c>
      <c r="C7241" s="1" t="s">
        <v>8709</v>
      </c>
      <c r="D7241" s="1" t="s">
        <v>7723</v>
      </c>
      <c r="E7241" s="1" t="s">
        <v>8711</v>
      </c>
      <c r="F7241" s="1" t="s">
        <v>245</v>
      </c>
      <c r="G7241" s="1" t="s">
        <v>7748</v>
      </c>
      <c r="H7241" s="2">
        <v>0</v>
      </c>
    </row>
    <row r="7242" spans="1:8" x14ac:dyDescent="0.2">
      <c r="A7242" s="1" t="s">
        <v>8656</v>
      </c>
      <c r="B7242" s="1" t="s">
        <v>6860</v>
      </c>
      <c r="C7242" s="1" t="s">
        <v>8709</v>
      </c>
      <c r="D7242" s="1" t="s">
        <v>7723</v>
      </c>
      <c r="E7242" s="1" t="s">
        <v>8711</v>
      </c>
      <c r="F7242" s="1" t="s">
        <v>62</v>
      </c>
      <c r="G7242" s="1" t="s">
        <v>7749</v>
      </c>
      <c r="H7242" s="2">
        <v>70.162000000000006</v>
      </c>
    </row>
    <row r="7243" spans="1:8" x14ac:dyDescent="0.2">
      <c r="A7243" s="1" t="s">
        <v>8656</v>
      </c>
      <c r="B7243" s="1" t="s">
        <v>6860</v>
      </c>
      <c r="C7243" s="1" t="s">
        <v>8709</v>
      </c>
      <c r="D7243" s="1" t="s">
        <v>7723</v>
      </c>
      <c r="E7243" s="1" t="s">
        <v>8711</v>
      </c>
      <c r="F7243" s="1" t="s">
        <v>64</v>
      </c>
      <c r="G7243" s="1" t="s">
        <v>7750</v>
      </c>
      <c r="H7243" s="2">
        <v>517.43799999999999</v>
      </c>
    </row>
    <row r="7244" spans="1:8" x14ac:dyDescent="0.2">
      <c r="A7244" s="1" t="s">
        <v>8656</v>
      </c>
      <c r="B7244" s="1" t="s">
        <v>6860</v>
      </c>
      <c r="C7244" s="1" t="s">
        <v>8709</v>
      </c>
      <c r="D7244" s="1" t="s">
        <v>7723</v>
      </c>
      <c r="E7244" s="1" t="s">
        <v>8711</v>
      </c>
      <c r="F7244" s="1" t="s">
        <v>66</v>
      </c>
      <c r="G7244" s="1" t="s">
        <v>7751</v>
      </c>
      <c r="H7244" s="2">
        <v>1343.2449999999999</v>
      </c>
    </row>
    <row r="7245" spans="1:8" x14ac:dyDescent="0.2">
      <c r="A7245" s="1" t="s">
        <v>8656</v>
      </c>
      <c r="B7245" s="1" t="s">
        <v>6860</v>
      </c>
      <c r="C7245" s="1" t="s">
        <v>8709</v>
      </c>
      <c r="D7245" s="1" t="s">
        <v>7723</v>
      </c>
      <c r="E7245" s="1" t="s">
        <v>8711</v>
      </c>
      <c r="F7245" s="1" t="s">
        <v>68</v>
      </c>
      <c r="G7245" s="1" t="s">
        <v>7752</v>
      </c>
      <c r="H7245" s="2">
        <v>1637.8920000000001</v>
      </c>
    </row>
    <row r="7246" spans="1:8" x14ac:dyDescent="0.2">
      <c r="A7246" s="1" t="s">
        <v>8656</v>
      </c>
      <c r="B7246" s="1" t="s">
        <v>6860</v>
      </c>
      <c r="C7246" s="1" t="s">
        <v>8709</v>
      </c>
      <c r="D7246" s="1" t="s">
        <v>7723</v>
      </c>
      <c r="E7246" s="1" t="s">
        <v>8711</v>
      </c>
      <c r="F7246" s="1" t="s">
        <v>70</v>
      </c>
      <c r="G7246" s="1" t="s">
        <v>7753</v>
      </c>
      <c r="H7246" s="2">
        <v>3501.6190000000001</v>
      </c>
    </row>
    <row r="7247" spans="1:8" x14ac:dyDescent="0.2">
      <c r="A7247" s="1" t="s">
        <v>8656</v>
      </c>
      <c r="B7247" s="1" t="s">
        <v>6860</v>
      </c>
      <c r="C7247" s="1" t="s">
        <v>8709</v>
      </c>
      <c r="D7247" s="1" t="s">
        <v>7723</v>
      </c>
      <c r="E7247" s="1" t="s">
        <v>8711</v>
      </c>
      <c r="F7247" s="1" t="s">
        <v>72</v>
      </c>
      <c r="G7247" s="1" t="s">
        <v>7754</v>
      </c>
      <c r="H7247" s="2">
        <v>27</v>
      </c>
    </row>
    <row r="7248" spans="1:8" x14ac:dyDescent="0.2">
      <c r="A7248" s="1" t="s">
        <v>8656</v>
      </c>
      <c r="B7248" s="1" t="s">
        <v>6860</v>
      </c>
      <c r="C7248" s="1" t="s">
        <v>8709</v>
      </c>
      <c r="D7248" s="1" t="s">
        <v>7723</v>
      </c>
      <c r="E7248" s="1" t="s">
        <v>8711</v>
      </c>
      <c r="F7248" s="1" t="s">
        <v>74</v>
      </c>
      <c r="G7248" s="1" t="s">
        <v>7755</v>
      </c>
      <c r="H7248" s="2">
        <v>115.66</v>
      </c>
    </row>
    <row r="7249" spans="1:8" x14ac:dyDescent="0.2">
      <c r="A7249" s="1" t="s">
        <v>8656</v>
      </c>
      <c r="B7249" s="1" t="s">
        <v>6860</v>
      </c>
      <c r="C7249" s="1" t="s">
        <v>8709</v>
      </c>
      <c r="D7249" s="1" t="s">
        <v>7723</v>
      </c>
      <c r="E7249" s="1" t="s">
        <v>8711</v>
      </c>
      <c r="F7249" s="1" t="s">
        <v>76</v>
      </c>
      <c r="G7249" s="1" t="s">
        <v>7756</v>
      </c>
      <c r="H7249" s="2">
        <v>556.29899999999998</v>
      </c>
    </row>
    <row r="7250" spans="1:8" x14ac:dyDescent="0.2">
      <c r="A7250" s="1" t="s">
        <v>8656</v>
      </c>
      <c r="B7250" s="1" t="s">
        <v>6860</v>
      </c>
      <c r="C7250" s="1" t="s">
        <v>8709</v>
      </c>
      <c r="D7250" s="1" t="s">
        <v>7723</v>
      </c>
      <c r="E7250" s="1" t="s">
        <v>8711</v>
      </c>
      <c r="F7250" s="1" t="s">
        <v>78</v>
      </c>
      <c r="G7250" s="1" t="s">
        <v>7757</v>
      </c>
      <c r="H7250" s="2">
        <v>796.16399999999999</v>
      </c>
    </row>
    <row r="7251" spans="1:8" x14ac:dyDescent="0.2">
      <c r="A7251" s="1" t="s">
        <v>8656</v>
      </c>
      <c r="B7251" s="1" t="s">
        <v>6860</v>
      </c>
      <c r="C7251" s="1" t="s">
        <v>8709</v>
      </c>
      <c r="D7251" s="1" t="s">
        <v>7723</v>
      </c>
      <c r="E7251" s="1" t="s">
        <v>8711</v>
      </c>
      <c r="F7251" s="1" t="s">
        <v>80</v>
      </c>
      <c r="G7251" s="1" t="s">
        <v>7758</v>
      </c>
      <c r="H7251" s="2">
        <v>0</v>
      </c>
    </row>
    <row r="7252" spans="1:8" x14ac:dyDescent="0.2">
      <c r="A7252" s="1" t="s">
        <v>8656</v>
      </c>
      <c r="B7252" s="1" t="s">
        <v>6860</v>
      </c>
      <c r="C7252" s="1" t="s">
        <v>8709</v>
      </c>
      <c r="D7252" s="1" t="s">
        <v>7723</v>
      </c>
      <c r="E7252" s="1" t="s">
        <v>8711</v>
      </c>
      <c r="F7252" s="1" t="s">
        <v>82</v>
      </c>
      <c r="G7252" s="1" t="s">
        <v>7759</v>
      </c>
      <c r="H7252" s="2">
        <v>2.0790000000000002</v>
      </c>
    </row>
    <row r="7253" spans="1:8" x14ac:dyDescent="0.2">
      <c r="A7253" s="1" t="s">
        <v>8656</v>
      </c>
      <c r="B7253" s="1" t="s">
        <v>6860</v>
      </c>
      <c r="C7253" s="1" t="s">
        <v>8709</v>
      </c>
      <c r="D7253" s="1" t="s">
        <v>7723</v>
      </c>
      <c r="E7253" s="1" t="s">
        <v>8711</v>
      </c>
      <c r="F7253" s="1" t="s">
        <v>84</v>
      </c>
      <c r="G7253" s="1" t="s">
        <v>7760</v>
      </c>
      <c r="H7253" s="2">
        <v>4.9450000000000003</v>
      </c>
    </row>
    <row r="7254" spans="1:8" x14ac:dyDescent="0.2">
      <c r="A7254" s="1" t="s">
        <v>8656</v>
      </c>
      <c r="B7254" s="1" t="s">
        <v>6860</v>
      </c>
      <c r="C7254" s="1" t="s">
        <v>8709</v>
      </c>
      <c r="D7254" s="1" t="s">
        <v>7723</v>
      </c>
      <c r="E7254" s="1" t="s">
        <v>8711</v>
      </c>
      <c r="F7254" s="1" t="s">
        <v>86</v>
      </c>
      <c r="G7254" s="1" t="s">
        <v>7761</v>
      </c>
      <c r="H7254" s="2">
        <v>212.88399999999999</v>
      </c>
    </row>
    <row r="7255" spans="1:8" x14ac:dyDescent="0.2">
      <c r="A7255" s="1" t="s">
        <v>8656</v>
      </c>
      <c r="B7255" s="1" t="s">
        <v>6860</v>
      </c>
      <c r="C7255" s="1" t="s">
        <v>8709</v>
      </c>
      <c r="D7255" s="1" t="s">
        <v>7723</v>
      </c>
      <c r="E7255" s="1" t="s">
        <v>8711</v>
      </c>
      <c r="F7255" s="1" t="s">
        <v>260</v>
      </c>
      <c r="G7255" s="1" t="s">
        <v>7762</v>
      </c>
      <c r="H7255" s="2">
        <v>1344.8050000000001</v>
      </c>
    </row>
    <row r="7256" spans="1:8" x14ac:dyDescent="0.2">
      <c r="A7256" s="1" t="s">
        <v>8656</v>
      </c>
      <c r="B7256" s="1" t="s">
        <v>6860</v>
      </c>
      <c r="C7256" s="1" t="s">
        <v>8709</v>
      </c>
      <c r="D7256" s="1" t="s">
        <v>7723</v>
      </c>
      <c r="E7256" s="1" t="s">
        <v>8711</v>
      </c>
      <c r="F7256" s="1" t="s">
        <v>262</v>
      </c>
      <c r="G7256" s="1" t="s">
        <v>7763</v>
      </c>
      <c r="H7256" s="2">
        <v>1591.797</v>
      </c>
    </row>
    <row r="7257" spans="1:8" x14ac:dyDescent="0.2">
      <c r="A7257" s="1" t="s">
        <v>8656</v>
      </c>
      <c r="B7257" s="1" t="s">
        <v>6860</v>
      </c>
      <c r="C7257" s="1" t="s">
        <v>8709</v>
      </c>
      <c r="D7257" s="1" t="s">
        <v>7723</v>
      </c>
      <c r="E7257" s="1" t="s">
        <v>8711</v>
      </c>
      <c r="F7257" s="1" t="s">
        <v>88</v>
      </c>
      <c r="G7257" s="1" t="s">
        <v>7764</v>
      </c>
      <c r="H7257" s="2">
        <v>0</v>
      </c>
    </row>
    <row r="7258" spans="1:8" x14ac:dyDescent="0.2">
      <c r="A7258" s="1" t="s">
        <v>8656</v>
      </c>
      <c r="B7258" s="1" t="s">
        <v>6860</v>
      </c>
      <c r="C7258" s="1" t="s">
        <v>8709</v>
      </c>
      <c r="D7258" s="1" t="s">
        <v>7723</v>
      </c>
      <c r="E7258" s="1" t="s">
        <v>8711</v>
      </c>
      <c r="F7258" s="1" t="s">
        <v>265</v>
      </c>
      <c r="G7258" s="1" t="s">
        <v>7765</v>
      </c>
      <c r="H7258" s="2">
        <v>1796.499</v>
      </c>
    </row>
    <row r="7259" spans="1:8" x14ac:dyDescent="0.2">
      <c r="A7259" s="1" t="s">
        <v>8656</v>
      </c>
      <c r="B7259" s="1" t="s">
        <v>6860</v>
      </c>
      <c r="C7259" s="1" t="s">
        <v>8709</v>
      </c>
      <c r="D7259" s="1" t="s">
        <v>7723</v>
      </c>
      <c r="E7259" s="1" t="s">
        <v>8711</v>
      </c>
      <c r="F7259" s="1" t="s">
        <v>90</v>
      </c>
      <c r="G7259" s="1" t="s">
        <v>7766</v>
      </c>
      <c r="H7259" s="2">
        <v>642.22699999999998</v>
      </c>
    </row>
    <row r="7260" spans="1:8" x14ac:dyDescent="0.2">
      <c r="A7260" s="1" t="s">
        <v>8656</v>
      </c>
      <c r="B7260" s="1" t="s">
        <v>6860</v>
      </c>
      <c r="C7260" s="1" t="s">
        <v>8709</v>
      </c>
      <c r="D7260" s="1" t="s">
        <v>7723</v>
      </c>
      <c r="E7260" s="1" t="s">
        <v>8711</v>
      </c>
      <c r="F7260" s="1" t="s">
        <v>92</v>
      </c>
      <c r="G7260" s="1" t="s">
        <v>7767</v>
      </c>
      <c r="H7260" s="2">
        <v>331.887</v>
      </c>
    </row>
    <row r="7261" spans="1:8" x14ac:dyDescent="0.2">
      <c r="A7261" s="1" t="s">
        <v>8656</v>
      </c>
      <c r="B7261" s="1" t="s">
        <v>6860</v>
      </c>
      <c r="C7261" s="1" t="s">
        <v>8709</v>
      </c>
      <c r="D7261" s="1" t="s">
        <v>7723</v>
      </c>
      <c r="E7261" s="1" t="s">
        <v>8711</v>
      </c>
      <c r="F7261" s="1" t="s">
        <v>94</v>
      </c>
      <c r="G7261" s="1" t="s">
        <v>7768</v>
      </c>
      <c r="H7261" s="2">
        <v>23351.861000000001</v>
      </c>
    </row>
    <row r="7262" spans="1:8" x14ac:dyDescent="0.2">
      <c r="A7262" s="1" t="s">
        <v>8656</v>
      </c>
      <c r="B7262" s="1" t="s">
        <v>6860</v>
      </c>
      <c r="C7262" s="1" t="s">
        <v>8709</v>
      </c>
      <c r="D7262" s="1" t="s">
        <v>7723</v>
      </c>
      <c r="E7262" s="1" t="s">
        <v>8711</v>
      </c>
      <c r="F7262" s="1" t="s">
        <v>96</v>
      </c>
      <c r="G7262" s="1" t="s">
        <v>7769</v>
      </c>
      <c r="H7262" s="2">
        <v>17.225999999999999</v>
      </c>
    </row>
    <row r="7263" spans="1:8" x14ac:dyDescent="0.2">
      <c r="A7263" s="1" t="s">
        <v>8656</v>
      </c>
      <c r="B7263" s="1" t="s">
        <v>6860</v>
      </c>
      <c r="C7263" s="1" t="s">
        <v>8709</v>
      </c>
      <c r="D7263" s="1" t="s">
        <v>7723</v>
      </c>
      <c r="E7263" s="1" t="s">
        <v>8711</v>
      </c>
      <c r="F7263" s="1" t="s">
        <v>98</v>
      </c>
      <c r="G7263" s="1" t="s">
        <v>7770</v>
      </c>
      <c r="H7263" s="2">
        <v>0</v>
      </c>
    </row>
    <row r="7264" spans="1:8" x14ac:dyDescent="0.2">
      <c r="A7264" s="1" t="s">
        <v>8656</v>
      </c>
      <c r="B7264" s="1" t="s">
        <v>6860</v>
      </c>
      <c r="C7264" s="1" t="s">
        <v>8709</v>
      </c>
      <c r="D7264" s="1" t="s">
        <v>7723</v>
      </c>
      <c r="E7264" s="1" t="s">
        <v>8711</v>
      </c>
      <c r="F7264" s="1" t="s">
        <v>100</v>
      </c>
      <c r="G7264" s="1" t="s">
        <v>7771</v>
      </c>
      <c r="H7264" s="2">
        <v>18.123999999999999</v>
      </c>
    </row>
    <row r="7265" spans="1:8" x14ac:dyDescent="0.2">
      <c r="A7265" s="1" t="s">
        <v>8656</v>
      </c>
      <c r="B7265" s="1" t="s">
        <v>6860</v>
      </c>
      <c r="C7265" s="1" t="s">
        <v>8709</v>
      </c>
      <c r="D7265" s="1" t="s">
        <v>7723</v>
      </c>
      <c r="E7265" s="1" t="s">
        <v>8711</v>
      </c>
      <c r="F7265" s="1" t="s">
        <v>102</v>
      </c>
      <c r="G7265" s="1" t="s">
        <v>7772</v>
      </c>
      <c r="H7265" s="2">
        <v>625</v>
      </c>
    </row>
    <row r="7266" spans="1:8" x14ac:dyDescent="0.2">
      <c r="A7266" s="1" t="s">
        <v>8656</v>
      </c>
      <c r="B7266" s="1" t="s">
        <v>6860</v>
      </c>
      <c r="C7266" s="1" t="s">
        <v>8709</v>
      </c>
      <c r="D7266" s="1" t="s">
        <v>7723</v>
      </c>
      <c r="E7266" s="1" t="s">
        <v>8711</v>
      </c>
      <c r="F7266" s="1" t="s">
        <v>104</v>
      </c>
      <c r="G7266" s="1" t="s">
        <v>7773</v>
      </c>
      <c r="H7266" s="2">
        <v>0</v>
      </c>
    </row>
    <row r="7267" spans="1:8" x14ac:dyDescent="0.2">
      <c r="A7267" s="1" t="s">
        <v>8656</v>
      </c>
      <c r="B7267" s="1" t="s">
        <v>6860</v>
      </c>
      <c r="C7267" s="1" t="s">
        <v>8709</v>
      </c>
      <c r="D7267" s="1" t="s">
        <v>7723</v>
      </c>
      <c r="E7267" s="1" t="s">
        <v>8711</v>
      </c>
      <c r="F7267" s="1" t="s">
        <v>106</v>
      </c>
      <c r="G7267" s="1" t="s">
        <v>7774</v>
      </c>
      <c r="H7267" s="2">
        <v>669.45600000000002</v>
      </c>
    </row>
    <row r="7268" spans="1:8" x14ac:dyDescent="0.2">
      <c r="A7268" s="1" t="s">
        <v>8656</v>
      </c>
      <c r="B7268" s="1" t="s">
        <v>6860</v>
      </c>
      <c r="C7268" s="1" t="s">
        <v>8709</v>
      </c>
      <c r="D7268" s="1" t="s">
        <v>7723</v>
      </c>
      <c r="E7268" s="1" t="s">
        <v>8711</v>
      </c>
      <c r="F7268" s="1" t="s">
        <v>108</v>
      </c>
      <c r="G7268" s="1" t="s">
        <v>7775</v>
      </c>
      <c r="H7268" s="2">
        <v>167.08</v>
      </c>
    </row>
    <row r="7269" spans="1:8" x14ac:dyDescent="0.2">
      <c r="A7269" s="1" t="s">
        <v>8656</v>
      </c>
      <c r="B7269" s="1" t="s">
        <v>6860</v>
      </c>
      <c r="C7269" s="1" t="s">
        <v>8709</v>
      </c>
      <c r="D7269" s="1" t="s">
        <v>7723</v>
      </c>
      <c r="E7269" s="1" t="s">
        <v>8711</v>
      </c>
      <c r="F7269" s="1" t="s">
        <v>110</v>
      </c>
      <c r="G7269" s="1" t="s">
        <v>7776</v>
      </c>
      <c r="H7269" s="2">
        <v>1969.9960000000001</v>
      </c>
    </row>
    <row r="7270" spans="1:8" x14ac:dyDescent="0.2">
      <c r="A7270" s="1" t="s">
        <v>8656</v>
      </c>
      <c r="B7270" s="1" t="s">
        <v>6860</v>
      </c>
      <c r="C7270" s="1" t="s">
        <v>8709</v>
      </c>
      <c r="D7270" s="1" t="s">
        <v>7723</v>
      </c>
      <c r="E7270" s="1" t="s">
        <v>8711</v>
      </c>
      <c r="F7270" s="1" t="s">
        <v>112</v>
      </c>
      <c r="G7270" s="1" t="s">
        <v>7777</v>
      </c>
      <c r="H7270" s="2">
        <v>0</v>
      </c>
    </row>
    <row r="7271" spans="1:8" x14ac:dyDescent="0.2">
      <c r="A7271" s="1" t="s">
        <v>8656</v>
      </c>
      <c r="B7271" s="1" t="s">
        <v>6860</v>
      </c>
      <c r="C7271" s="1" t="s">
        <v>8709</v>
      </c>
      <c r="D7271" s="1" t="s">
        <v>7723</v>
      </c>
      <c r="E7271" s="1" t="s">
        <v>8711</v>
      </c>
      <c r="F7271" s="1" t="s">
        <v>114</v>
      </c>
      <c r="G7271" s="1" t="s">
        <v>7778</v>
      </c>
      <c r="H7271" s="2">
        <v>1607.7819999999999</v>
      </c>
    </row>
    <row r="7272" spans="1:8" x14ac:dyDescent="0.2">
      <c r="A7272" s="1" t="s">
        <v>8656</v>
      </c>
      <c r="B7272" s="1" t="s">
        <v>6860</v>
      </c>
      <c r="C7272" s="1" t="s">
        <v>8709</v>
      </c>
      <c r="D7272" s="1" t="s">
        <v>7723</v>
      </c>
      <c r="E7272" s="1" t="s">
        <v>8711</v>
      </c>
      <c r="F7272" s="1" t="s">
        <v>116</v>
      </c>
      <c r="G7272" s="1" t="s">
        <v>7779</v>
      </c>
      <c r="H7272" s="2">
        <v>2250.2710000000002</v>
      </c>
    </row>
    <row r="7273" spans="1:8" x14ac:dyDescent="0.2">
      <c r="A7273" s="1" t="s">
        <v>8656</v>
      </c>
      <c r="B7273" s="1" t="s">
        <v>6860</v>
      </c>
      <c r="C7273" s="1" t="s">
        <v>8709</v>
      </c>
      <c r="D7273" s="1" t="s">
        <v>7723</v>
      </c>
      <c r="E7273" s="1" t="s">
        <v>8711</v>
      </c>
      <c r="F7273" s="1" t="s">
        <v>118</v>
      </c>
      <c r="G7273" s="1" t="s">
        <v>7780</v>
      </c>
      <c r="H7273" s="2">
        <v>547.55899999999997</v>
      </c>
    </row>
    <row r="7274" spans="1:8" x14ac:dyDescent="0.2">
      <c r="A7274" s="1" t="s">
        <v>8656</v>
      </c>
      <c r="B7274" s="1" t="s">
        <v>6860</v>
      </c>
      <c r="C7274" s="1" t="s">
        <v>8709</v>
      </c>
      <c r="D7274" s="1" t="s">
        <v>7723</v>
      </c>
      <c r="E7274" s="1" t="s">
        <v>8711</v>
      </c>
      <c r="F7274" s="1" t="s">
        <v>120</v>
      </c>
      <c r="G7274" s="1" t="s">
        <v>7781</v>
      </c>
      <c r="H7274" s="2">
        <v>0</v>
      </c>
    </row>
    <row r="7275" spans="1:8" x14ac:dyDescent="0.2">
      <c r="A7275" s="1" t="s">
        <v>8656</v>
      </c>
      <c r="B7275" s="1" t="s">
        <v>6860</v>
      </c>
      <c r="C7275" s="1" t="s">
        <v>8709</v>
      </c>
      <c r="D7275" s="1" t="s">
        <v>7723</v>
      </c>
      <c r="E7275" s="1" t="s">
        <v>8711</v>
      </c>
      <c r="F7275" s="1" t="s">
        <v>122</v>
      </c>
      <c r="G7275" s="1" t="s">
        <v>7782</v>
      </c>
      <c r="H7275" s="2">
        <v>1414.3969999999999</v>
      </c>
    </row>
    <row r="7276" spans="1:8" x14ac:dyDescent="0.2">
      <c r="A7276" s="1" t="s">
        <v>8656</v>
      </c>
      <c r="B7276" s="1" t="s">
        <v>6860</v>
      </c>
      <c r="C7276" s="1" t="s">
        <v>8709</v>
      </c>
      <c r="D7276" s="1" t="s">
        <v>7723</v>
      </c>
      <c r="E7276" s="1" t="s">
        <v>8711</v>
      </c>
      <c r="F7276" s="1" t="s">
        <v>124</v>
      </c>
      <c r="G7276" s="1" t="s">
        <v>7783</v>
      </c>
      <c r="H7276" s="2">
        <v>0</v>
      </c>
    </row>
    <row r="7277" spans="1:8" x14ac:dyDescent="0.2">
      <c r="A7277" s="1" t="s">
        <v>8656</v>
      </c>
      <c r="B7277" s="1" t="s">
        <v>6860</v>
      </c>
      <c r="C7277" s="1" t="s">
        <v>8709</v>
      </c>
      <c r="D7277" s="1" t="s">
        <v>7723</v>
      </c>
      <c r="E7277" s="1" t="s">
        <v>8711</v>
      </c>
      <c r="F7277" s="1" t="s">
        <v>126</v>
      </c>
      <c r="G7277" s="1" t="s">
        <v>7784</v>
      </c>
      <c r="H7277" s="2">
        <v>65.861000000000004</v>
      </c>
    </row>
    <row r="7278" spans="1:8" x14ac:dyDescent="0.2">
      <c r="A7278" s="1" t="s">
        <v>8656</v>
      </c>
      <c r="B7278" s="1" t="s">
        <v>6860</v>
      </c>
      <c r="C7278" s="1" t="s">
        <v>8709</v>
      </c>
      <c r="D7278" s="1" t="s">
        <v>7723</v>
      </c>
      <c r="E7278" s="1" t="s">
        <v>8711</v>
      </c>
      <c r="F7278" s="1" t="s">
        <v>128</v>
      </c>
      <c r="G7278" s="1" t="s">
        <v>7785</v>
      </c>
      <c r="H7278" s="2">
        <v>112.99</v>
      </c>
    </row>
    <row r="7279" spans="1:8" x14ac:dyDescent="0.2">
      <c r="A7279" s="1" t="s">
        <v>8656</v>
      </c>
      <c r="B7279" s="1" t="s">
        <v>6860</v>
      </c>
      <c r="C7279" s="1" t="s">
        <v>8709</v>
      </c>
      <c r="D7279" s="1" t="s">
        <v>7723</v>
      </c>
      <c r="E7279" s="1" t="s">
        <v>8711</v>
      </c>
      <c r="F7279" s="1" t="s">
        <v>130</v>
      </c>
      <c r="G7279" s="1" t="s">
        <v>7786</v>
      </c>
      <c r="H7279" s="2">
        <v>3076.4929999999999</v>
      </c>
    </row>
    <row r="7280" spans="1:8" x14ac:dyDescent="0.2">
      <c r="A7280" s="1" t="s">
        <v>8656</v>
      </c>
      <c r="B7280" s="1" t="s">
        <v>6860</v>
      </c>
      <c r="C7280" s="1" t="s">
        <v>8709</v>
      </c>
      <c r="D7280" s="1" t="s">
        <v>7723</v>
      </c>
      <c r="E7280" s="1" t="s">
        <v>8711</v>
      </c>
      <c r="F7280" s="1" t="s">
        <v>132</v>
      </c>
      <c r="G7280" s="1" t="s">
        <v>7787</v>
      </c>
      <c r="H7280" s="2">
        <v>2606.1010000000001</v>
      </c>
    </row>
    <row r="7281" spans="1:8" x14ac:dyDescent="0.2">
      <c r="A7281" s="1" t="s">
        <v>8656</v>
      </c>
      <c r="B7281" s="1" t="s">
        <v>6860</v>
      </c>
      <c r="C7281" s="1" t="s">
        <v>8709</v>
      </c>
      <c r="D7281" s="1" t="s">
        <v>7723</v>
      </c>
      <c r="E7281" s="1" t="s">
        <v>8711</v>
      </c>
      <c r="F7281" s="1" t="s">
        <v>134</v>
      </c>
      <c r="G7281" s="1" t="s">
        <v>7788</v>
      </c>
      <c r="H7281" s="2">
        <v>927.57100000000003</v>
      </c>
    </row>
    <row r="7282" spans="1:8" x14ac:dyDescent="0.2">
      <c r="A7282" s="1" t="s">
        <v>8656</v>
      </c>
      <c r="B7282" s="1" t="s">
        <v>6860</v>
      </c>
      <c r="C7282" s="1" t="s">
        <v>8709</v>
      </c>
      <c r="D7282" s="1" t="s">
        <v>7723</v>
      </c>
      <c r="E7282" s="1" t="s">
        <v>8711</v>
      </c>
      <c r="F7282" s="1" t="s">
        <v>136</v>
      </c>
      <c r="G7282" s="1" t="s">
        <v>7789</v>
      </c>
      <c r="H7282" s="2">
        <v>261.47800000000001</v>
      </c>
    </row>
    <row r="7283" spans="1:8" x14ac:dyDescent="0.2">
      <c r="A7283" s="1" t="s">
        <v>8656</v>
      </c>
      <c r="B7283" s="1" t="s">
        <v>6860</v>
      </c>
      <c r="C7283" s="1" t="s">
        <v>8709</v>
      </c>
      <c r="D7283" s="1" t="s">
        <v>7723</v>
      </c>
      <c r="E7283" s="1" t="s">
        <v>8711</v>
      </c>
      <c r="F7283" s="1" t="s">
        <v>138</v>
      </c>
      <c r="G7283" s="1" t="s">
        <v>7790</v>
      </c>
      <c r="H7283" s="2">
        <v>12985.124</v>
      </c>
    </row>
    <row r="7284" spans="1:8" x14ac:dyDescent="0.2">
      <c r="A7284" s="1" t="s">
        <v>8656</v>
      </c>
      <c r="B7284" s="1" t="s">
        <v>6860</v>
      </c>
      <c r="C7284" s="1" t="s">
        <v>8709</v>
      </c>
      <c r="D7284" s="1" t="s">
        <v>7723</v>
      </c>
      <c r="E7284" s="1" t="s">
        <v>8711</v>
      </c>
      <c r="F7284" s="1" t="s">
        <v>140</v>
      </c>
      <c r="G7284" s="1" t="s">
        <v>7791</v>
      </c>
      <c r="H7284" s="2">
        <v>0</v>
      </c>
    </row>
    <row r="7285" spans="1:8" x14ac:dyDescent="0.2">
      <c r="A7285" s="1" t="s">
        <v>8656</v>
      </c>
      <c r="B7285" s="1" t="s">
        <v>6860</v>
      </c>
      <c r="C7285" s="1" t="s">
        <v>8709</v>
      </c>
      <c r="D7285" s="1" t="s">
        <v>7723</v>
      </c>
      <c r="E7285" s="1" t="s">
        <v>8711</v>
      </c>
      <c r="F7285" s="1" t="s">
        <v>142</v>
      </c>
      <c r="G7285" s="1" t="s">
        <v>7792</v>
      </c>
      <c r="H7285" s="2">
        <v>78328.241999999998</v>
      </c>
    </row>
    <row r="7286" spans="1:8" x14ac:dyDescent="0.2">
      <c r="A7286" s="1" t="s">
        <v>8656</v>
      </c>
      <c r="B7286" s="1" t="s">
        <v>6860</v>
      </c>
      <c r="C7286" s="1" t="s">
        <v>8709</v>
      </c>
      <c r="D7286" s="1" t="s">
        <v>7723</v>
      </c>
      <c r="E7286" s="1" t="s">
        <v>8711</v>
      </c>
      <c r="F7286" s="1" t="s">
        <v>144</v>
      </c>
      <c r="G7286" s="1" t="s">
        <v>7793</v>
      </c>
      <c r="H7286" s="2">
        <v>611.66999999999996</v>
      </c>
    </row>
    <row r="7287" spans="1:8" x14ac:dyDescent="0.2">
      <c r="A7287" s="1" t="s">
        <v>8656</v>
      </c>
      <c r="B7287" s="1" t="s">
        <v>6860</v>
      </c>
      <c r="C7287" s="1" t="s">
        <v>8709</v>
      </c>
      <c r="D7287" s="1" t="s">
        <v>7723</v>
      </c>
      <c r="E7287" s="1" t="s">
        <v>8711</v>
      </c>
      <c r="F7287" s="1" t="s">
        <v>146</v>
      </c>
      <c r="G7287" s="1" t="s">
        <v>7794</v>
      </c>
      <c r="H7287" s="2">
        <v>7246.1139999999996</v>
      </c>
    </row>
    <row r="7288" spans="1:8" x14ac:dyDescent="0.2">
      <c r="A7288" s="1" t="s">
        <v>8656</v>
      </c>
      <c r="B7288" s="1" t="s">
        <v>6860</v>
      </c>
      <c r="C7288" s="1" t="s">
        <v>8709</v>
      </c>
      <c r="D7288" s="1" t="s">
        <v>7723</v>
      </c>
      <c r="E7288" s="1" t="s">
        <v>8711</v>
      </c>
      <c r="F7288" s="1" t="s">
        <v>148</v>
      </c>
      <c r="G7288" s="1" t="s">
        <v>7795</v>
      </c>
      <c r="H7288" s="2">
        <v>825.13400000000001</v>
      </c>
    </row>
    <row r="7289" spans="1:8" x14ac:dyDescent="0.2">
      <c r="A7289" s="1" t="s">
        <v>8656</v>
      </c>
      <c r="B7289" s="1" t="s">
        <v>6860</v>
      </c>
      <c r="C7289" s="1" t="s">
        <v>8709</v>
      </c>
      <c r="D7289" s="1" t="s">
        <v>7723</v>
      </c>
      <c r="E7289" s="1" t="s">
        <v>8711</v>
      </c>
      <c r="F7289" s="1" t="s">
        <v>150</v>
      </c>
      <c r="G7289" s="1" t="s">
        <v>7796</v>
      </c>
      <c r="H7289" s="2">
        <v>1157.443</v>
      </c>
    </row>
    <row r="7290" spans="1:8" x14ac:dyDescent="0.2">
      <c r="A7290" s="1" t="s">
        <v>8656</v>
      </c>
      <c r="B7290" s="1" t="s">
        <v>6860</v>
      </c>
      <c r="C7290" s="1" t="s">
        <v>8709</v>
      </c>
      <c r="D7290" s="1" t="s">
        <v>7723</v>
      </c>
      <c r="E7290" s="1" t="s">
        <v>8711</v>
      </c>
      <c r="F7290" s="1" t="s">
        <v>152</v>
      </c>
      <c r="G7290" s="1" t="s">
        <v>7797</v>
      </c>
      <c r="H7290" s="2">
        <v>6824.4930000000004</v>
      </c>
    </row>
    <row r="7291" spans="1:8" x14ac:dyDescent="0.2">
      <c r="A7291" s="1" t="s">
        <v>8656</v>
      </c>
      <c r="B7291" s="1" t="s">
        <v>6860</v>
      </c>
      <c r="C7291" s="1" t="s">
        <v>8709</v>
      </c>
      <c r="D7291" s="1" t="s">
        <v>7723</v>
      </c>
      <c r="E7291" s="1" t="s">
        <v>8711</v>
      </c>
      <c r="F7291" s="1" t="s">
        <v>154</v>
      </c>
      <c r="G7291" s="1" t="s">
        <v>7798</v>
      </c>
      <c r="H7291" s="2">
        <v>2245.2379999999998</v>
      </c>
    </row>
    <row r="7292" spans="1:8" x14ac:dyDescent="0.2">
      <c r="A7292" s="1" t="s">
        <v>8656</v>
      </c>
      <c r="B7292" s="1" t="s">
        <v>6860</v>
      </c>
      <c r="C7292" s="1" t="s">
        <v>8709</v>
      </c>
      <c r="D7292" s="1" t="s">
        <v>7723</v>
      </c>
      <c r="E7292" s="1" t="s">
        <v>8711</v>
      </c>
      <c r="F7292" s="1" t="s">
        <v>156</v>
      </c>
      <c r="G7292" s="1" t="s">
        <v>7799</v>
      </c>
      <c r="H7292" s="2">
        <v>4227.0959999999995</v>
      </c>
    </row>
    <row r="7293" spans="1:8" x14ac:dyDescent="0.2">
      <c r="A7293" s="1" t="s">
        <v>8656</v>
      </c>
      <c r="B7293" s="1" t="s">
        <v>6860</v>
      </c>
      <c r="C7293" s="1" t="s">
        <v>8709</v>
      </c>
      <c r="D7293" s="1" t="s">
        <v>7723</v>
      </c>
      <c r="E7293" s="1" t="s">
        <v>8711</v>
      </c>
      <c r="F7293" s="1" t="s">
        <v>158</v>
      </c>
      <c r="G7293" s="1" t="s">
        <v>7800</v>
      </c>
      <c r="H7293" s="2">
        <v>1324.4939999999999</v>
      </c>
    </row>
    <row r="7294" spans="1:8" x14ac:dyDescent="0.2">
      <c r="A7294" s="1" t="s">
        <v>8656</v>
      </c>
      <c r="B7294" s="1" t="s">
        <v>6860</v>
      </c>
      <c r="C7294" s="1" t="s">
        <v>8709</v>
      </c>
      <c r="D7294" s="1" t="s">
        <v>7723</v>
      </c>
      <c r="E7294" s="1" t="s">
        <v>8711</v>
      </c>
      <c r="F7294" s="1" t="s">
        <v>160</v>
      </c>
      <c r="G7294" s="1" t="s">
        <v>7801</v>
      </c>
      <c r="H7294" s="2">
        <v>0</v>
      </c>
    </row>
    <row r="7295" spans="1:8" x14ac:dyDescent="0.2">
      <c r="A7295" s="1" t="s">
        <v>8656</v>
      </c>
      <c r="B7295" s="1" t="s">
        <v>6860</v>
      </c>
      <c r="C7295" s="1" t="s">
        <v>8709</v>
      </c>
      <c r="D7295" s="1" t="s">
        <v>7723</v>
      </c>
      <c r="E7295" s="1" t="s">
        <v>8711</v>
      </c>
      <c r="F7295" s="1" t="s">
        <v>162</v>
      </c>
      <c r="G7295" s="1" t="s">
        <v>7802</v>
      </c>
      <c r="H7295" s="2">
        <v>11201.235000000001</v>
      </c>
    </row>
    <row r="7296" spans="1:8" x14ac:dyDescent="0.2">
      <c r="A7296" s="1" t="s">
        <v>8656</v>
      </c>
      <c r="B7296" s="1" t="s">
        <v>6860</v>
      </c>
      <c r="C7296" s="1" t="s">
        <v>8709</v>
      </c>
      <c r="D7296" s="1" t="s">
        <v>7723</v>
      </c>
      <c r="E7296" s="1" t="s">
        <v>8711</v>
      </c>
      <c r="F7296" s="1" t="s">
        <v>164</v>
      </c>
      <c r="G7296" s="1" t="s">
        <v>7803</v>
      </c>
      <c r="H7296" s="2">
        <v>1670.5540000000001</v>
      </c>
    </row>
    <row r="7297" spans="1:8" x14ac:dyDescent="0.2">
      <c r="A7297" s="1" t="s">
        <v>8656</v>
      </c>
      <c r="B7297" s="1" t="s">
        <v>6860</v>
      </c>
      <c r="C7297" s="1" t="s">
        <v>8709</v>
      </c>
      <c r="D7297" s="1" t="s">
        <v>7723</v>
      </c>
      <c r="E7297" s="1" t="s">
        <v>8711</v>
      </c>
      <c r="F7297" s="1" t="s">
        <v>166</v>
      </c>
      <c r="G7297" s="1" t="s">
        <v>7804</v>
      </c>
      <c r="H7297" s="2">
        <v>2367.9259999999999</v>
      </c>
    </row>
    <row r="7298" spans="1:8" x14ac:dyDescent="0.2">
      <c r="A7298" s="1" t="s">
        <v>8656</v>
      </c>
      <c r="B7298" s="1" t="s">
        <v>6860</v>
      </c>
      <c r="C7298" s="1" t="s">
        <v>8709</v>
      </c>
      <c r="D7298" s="1" t="s">
        <v>7723</v>
      </c>
      <c r="E7298" s="1" t="s">
        <v>8711</v>
      </c>
      <c r="F7298" s="1" t="s">
        <v>212</v>
      </c>
      <c r="G7298" s="1" t="s">
        <v>7805</v>
      </c>
      <c r="H7298" s="2">
        <v>114.039</v>
      </c>
    </row>
    <row r="7299" spans="1:8" x14ac:dyDescent="0.2">
      <c r="A7299" s="1" t="s">
        <v>8656</v>
      </c>
      <c r="B7299" s="1" t="s">
        <v>6860</v>
      </c>
      <c r="C7299" s="1" t="s">
        <v>8709</v>
      </c>
      <c r="D7299" s="1" t="s">
        <v>7723</v>
      </c>
      <c r="E7299" s="1" t="s">
        <v>8711</v>
      </c>
      <c r="F7299" s="1" t="s">
        <v>214</v>
      </c>
      <c r="G7299" s="1" t="s">
        <v>7806</v>
      </c>
      <c r="H7299" s="2">
        <v>1719.2809999999999</v>
      </c>
    </row>
    <row r="7300" spans="1:8" x14ac:dyDescent="0.2">
      <c r="A7300" s="1" t="s">
        <v>8656</v>
      </c>
      <c r="B7300" s="1" t="s">
        <v>6860</v>
      </c>
      <c r="C7300" s="1" t="s">
        <v>8709</v>
      </c>
      <c r="D7300" s="1" t="s">
        <v>7723</v>
      </c>
      <c r="E7300" s="1" t="s">
        <v>8711</v>
      </c>
      <c r="F7300" s="1" t="s">
        <v>216</v>
      </c>
      <c r="G7300" s="1" t="s">
        <v>7807</v>
      </c>
      <c r="H7300" s="2">
        <v>436.82400000000001</v>
      </c>
    </row>
    <row r="7301" spans="1:8" x14ac:dyDescent="0.2">
      <c r="A7301" s="1" t="s">
        <v>8656</v>
      </c>
      <c r="B7301" s="1" t="s">
        <v>6860</v>
      </c>
      <c r="C7301" s="1" t="s">
        <v>8709</v>
      </c>
      <c r="D7301" s="1" t="s">
        <v>7723</v>
      </c>
      <c r="E7301" s="1" t="s">
        <v>8711</v>
      </c>
      <c r="F7301" s="1" t="s">
        <v>218</v>
      </c>
      <c r="G7301" s="1" t="s">
        <v>7808</v>
      </c>
      <c r="H7301" s="2">
        <v>4.7030000000000003</v>
      </c>
    </row>
    <row r="7302" spans="1:8" x14ac:dyDescent="0.2">
      <c r="A7302" s="1" t="s">
        <v>8656</v>
      </c>
      <c r="B7302" s="1" t="s">
        <v>6860</v>
      </c>
      <c r="C7302" s="1" t="s">
        <v>8709</v>
      </c>
      <c r="D7302" s="1" t="s">
        <v>7723</v>
      </c>
      <c r="E7302" s="1" t="s">
        <v>8711</v>
      </c>
      <c r="F7302" s="1" t="s">
        <v>579</v>
      </c>
      <c r="G7302" s="1" t="s">
        <v>7809</v>
      </c>
      <c r="H7302" s="2">
        <v>101.348</v>
      </c>
    </row>
    <row r="7303" spans="1:8" x14ac:dyDescent="0.2">
      <c r="A7303" s="1" t="s">
        <v>8656</v>
      </c>
      <c r="B7303" s="1" t="s">
        <v>6860</v>
      </c>
      <c r="C7303" s="1" t="s">
        <v>8709</v>
      </c>
      <c r="D7303" s="1" t="s">
        <v>7723</v>
      </c>
      <c r="E7303" s="1" t="s">
        <v>8711</v>
      </c>
      <c r="F7303" s="1" t="s">
        <v>581</v>
      </c>
      <c r="G7303" s="1" t="s">
        <v>7810</v>
      </c>
      <c r="H7303" s="2">
        <v>0</v>
      </c>
    </row>
    <row r="7304" spans="1:8" x14ac:dyDescent="0.2">
      <c r="A7304" s="1" t="s">
        <v>8656</v>
      </c>
      <c r="B7304" s="1" t="s">
        <v>6860</v>
      </c>
      <c r="C7304" s="1" t="s">
        <v>8709</v>
      </c>
      <c r="D7304" s="1" t="s">
        <v>7723</v>
      </c>
      <c r="E7304" s="1" t="s">
        <v>8711</v>
      </c>
      <c r="F7304" s="1" t="s">
        <v>583</v>
      </c>
      <c r="G7304" s="1" t="s">
        <v>7811</v>
      </c>
      <c r="H7304" s="2">
        <v>60.377000000000002</v>
      </c>
    </row>
    <row r="7305" spans="1:8" x14ac:dyDescent="0.2">
      <c r="A7305" s="1" t="s">
        <v>8656</v>
      </c>
      <c r="B7305" s="1" t="s">
        <v>6860</v>
      </c>
      <c r="C7305" s="1" t="s">
        <v>8709</v>
      </c>
      <c r="D7305" s="1" t="s">
        <v>7812</v>
      </c>
      <c r="E7305" s="1" t="s">
        <v>8712</v>
      </c>
      <c r="F7305" s="1" t="s">
        <v>14</v>
      </c>
      <c r="G7305" s="1" t="s">
        <v>7813</v>
      </c>
      <c r="H7305" s="2">
        <v>1714.116</v>
      </c>
    </row>
    <row r="7306" spans="1:8" x14ac:dyDescent="0.2">
      <c r="A7306" s="1" t="s">
        <v>8656</v>
      </c>
      <c r="B7306" s="1" t="s">
        <v>6860</v>
      </c>
      <c r="C7306" s="1" t="s">
        <v>8709</v>
      </c>
      <c r="D7306" s="1" t="s">
        <v>7812</v>
      </c>
      <c r="E7306" s="1" t="s">
        <v>8712</v>
      </c>
      <c r="F7306" s="1" t="s">
        <v>16</v>
      </c>
      <c r="G7306" s="1" t="s">
        <v>7814</v>
      </c>
      <c r="H7306" s="2">
        <v>2681.6860000000001</v>
      </c>
    </row>
    <row r="7307" spans="1:8" x14ac:dyDescent="0.2">
      <c r="A7307" s="1" t="s">
        <v>8656</v>
      </c>
      <c r="B7307" s="1" t="s">
        <v>6860</v>
      </c>
      <c r="C7307" s="1" t="s">
        <v>8709</v>
      </c>
      <c r="D7307" s="1" t="s">
        <v>7812</v>
      </c>
      <c r="E7307" s="1" t="s">
        <v>8712</v>
      </c>
      <c r="F7307" s="1" t="s">
        <v>18</v>
      </c>
      <c r="G7307" s="1" t="s">
        <v>7815</v>
      </c>
      <c r="H7307" s="2">
        <v>2939.864</v>
      </c>
    </row>
    <row r="7308" spans="1:8" x14ac:dyDescent="0.2">
      <c r="A7308" s="1" t="s">
        <v>8656</v>
      </c>
      <c r="B7308" s="1" t="s">
        <v>6860</v>
      </c>
      <c r="C7308" s="1" t="s">
        <v>8709</v>
      </c>
      <c r="D7308" s="1" t="s">
        <v>7812</v>
      </c>
      <c r="E7308" s="1" t="s">
        <v>8712</v>
      </c>
      <c r="F7308" s="1" t="s">
        <v>20</v>
      </c>
      <c r="G7308" s="1" t="s">
        <v>7816</v>
      </c>
      <c r="H7308" s="2">
        <v>0</v>
      </c>
    </row>
    <row r="7309" spans="1:8" x14ac:dyDescent="0.2">
      <c r="A7309" s="1" t="s">
        <v>8656</v>
      </c>
      <c r="B7309" s="1" t="s">
        <v>6860</v>
      </c>
      <c r="C7309" s="1" t="s">
        <v>8709</v>
      </c>
      <c r="D7309" s="1" t="s">
        <v>7812</v>
      </c>
      <c r="E7309" s="1" t="s">
        <v>8712</v>
      </c>
      <c r="F7309" s="1" t="s">
        <v>22</v>
      </c>
      <c r="G7309" s="1" t="s">
        <v>7817</v>
      </c>
      <c r="H7309" s="2">
        <v>0</v>
      </c>
    </row>
    <row r="7310" spans="1:8" x14ac:dyDescent="0.2">
      <c r="A7310" s="1" t="s">
        <v>8656</v>
      </c>
      <c r="B7310" s="1" t="s">
        <v>6860</v>
      </c>
      <c r="C7310" s="1" t="s">
        <v>8709</v>
      </c>
      <c r="D7310" s="1" t="s">
        <v>7812</v>
      </c>
      <c r="E7310" s="1" t="s">
        <v>8712</v>
      </c>
      <c r="F7310" s="1" t="s">
        <v>24</v>
      </c>
      <c r="G7310" s="1" t="s">
        <v>7818</v>
      </c>
      <c r="H7310" s="2">
        <v>0</v>
      </c>
    </row>
    <row r="7311" spans="1:8" x14ac:dyDescent="0.2">
      <c r="A7311" s="1" t="s">
        <v>8656</v>
      </c>
      <c r="B7311" s="1" t="s">
        <v>6860</v>
      </c>
      <c r="C7311" s="1" t="s">
        <v>8709</v>
      </c>
      <c r="D7311" s="1" t="s">
        <v>7812</v>
      </c>
      <c r="E7311" s="1" t="s">
        <v>8712</v>
      </c>
      <c r="F7311" s="1" t="s">
        <v>26</v>
      </c>
      <c r="G7311" s="1" t="s">
        <v>7819</v>
      </c>
      <c r="H7311" s="2">
        <v>0</v>
      </c>
    </row>
    <row r="7312" spans="1:8" x14ac:dyDescent="0.2">
      <c r="A7312" s="1" t="s">
        <v>8656</v>
      </c>
      <c r="B7312" s="1" t="s">
        <v>6860</v>
      </c>
      <c r="C7312" s="1" t="s">
        <v>8709</v>
      </c>
      <c r="D7312" s="1" t="s">
        <v>7812</v>
      </c>
      <c r="E7312" s="1" t="s">
        <v>8712</v>
      </c>
      <c r="F7312" s="1" t="s">
        <v>28</v>
      </c>
      <c r="G7312" s="1" t="s">
        <v>7820</v>
      </c>
      <c r="H7312" s="2">
        <v>42.707999999999998</v>
      </c>
    </row>
    <row r="7313" spans="1:8" x14ac:dyDescent="0.2">
      <c r="A7313" s="1" t="s">
        <v>8656</v>
      </c>
      <c r="B7313" s="1" t="s">
        <v>6860</v>
      </c>
      <c r="C7313" s="1" t="s">
        <v>8709</v>
      </c>
      <c r="D7313" s="1" t="s">
        <v>7812</v>
      </c>
      <c r="E7313" s="1" t="s">
        <v>8712</v>
      </c>
      <c r="F7313" s="1" t="s">
        <v>30</v>
      </c>
      <c r="G7313" s="1" t="s">
        <v>7821</v>
      </c>
      <c r="H7313" s="2">
        <v>181.899</v>
      </c>
    </row>
    <row r="7314" spans="1:8" x14ac:dyDescent="0.2">
      <c r="A7314" s="1" t="s">
        <v>8656</v>
      </c>
      <c r="B7314" s="1" t="s">
        <v>6860</v>
      </c>
      <c r="C7314" s="1" t="s">
        <v>8709</v>
      </c>
      <c r="D7314" s="1" t="s">
        <v>7812</v>
      </c>
      <c r="E7314" s="1" t="s">
        <v>8712</v>
      </c>
      <c r="F7314" s="1" t="s">
        <v>32</v>
      </c>
      <c r="G7314" s="1" t="s">
        <v>7822</v>
      </c>
      <c r="H7314" s="2">
        <v>30</v>
      </c>
    </row>
    <row r="7315" spans="1:8" x14ac:dyDescent="0.2">
      <c r="A7315" s="1" t="s">
        <v>8656</v>
      </c>
      <c r="B7315" s="1" t="s">
        <v>6860</v>
      </c>
      <c r="C7315" s="1" t="s">
        <v>8709</v>
      </c>
      <c r="D7315" s="1" t="s">
        <v>7812</v>
      </c>
      <c r="E7315" s="1" t="s">
        <v>8712</v>
      </c>
      <c r="F7315" s="1" t="s">
        <v>34</v>
      </c>
      <c r="G7315" s="1" t="s">
        <v>7823</v>
      </c>
      <c r="H7315" s="2">
        <v>4489.1170000000002</v>
      </c>
    </row>
    <row r="7316" spans="1:8" x14ac:dyDescent="0.2">
      <c r="A7316" s="1" t="s">
        <v>8656</v>
      </c>
      <c r="B7316" s="1" t="s">
        <v>6860</v>
      </c>
      <c r="C7316" s="1" t="s">
        <v>8709</v>
      </c>
      <c r="D7316" s="1" t="s">
        <v>7812</v>
      </c>
      <c r="E7316" s="1" t="s">
        <v>8712</v>
      </c>
      <c r="F7316" s="1" t="s">
        <v>36</v>
      </c>
      <c r="G7316" s="1" t="s">
        <v>7824</v>
      </c>
      <c r="H7316" s="2">
        <v>3595.701</v>
      </c>
    </row>
    <row r="7317" spans="1:8" x14ac:dyDescent="0.2">
      <c r="A7317" s="1" t="s">
        <v>8656</v>
      </c>
      <c r="B7317" s="1" t="s">
        <v>6860</v>
      </c>
      <c r="C7317" s="1" t="s">
        <v>8709</v>
      </c>
      <c r="D7317" s="1" t="s">
        <v>7812</v>
      </c>
      <c r="E7317" s="1" t="s">
        <v>8712</v>
      </c>
      <c r="F7317" s="1" t="s">
        <v>38</v>
      </c>
      <c r="G7317" s="1" t="s">
        <v>7825</v>
      </c>
      <c r="H7317" s="2">
        <v>6970.4139999999998</v>
      </c>
    </row>
    <row r="7318" spans="1:8" x14ac:dyDescent="0.2">
      <c r="A7318" s="1" t="s">
        <v>8656</v>
      </c>
      <c r="B7318" s="1" t="s">
        <v>6860</v>
      </c>
      <c r="C7318" s="1" t="s">
        <v>8709</v>
      </c>
      <c r="D7318" s="1" t="s">
        <v>7812</v>
      </c>
      <c r="E7318" s="1" t="s">
        <v>8712</v>
      </c>
      <c r="F7318" s="1" t="s">
        <v>40</v>
      </c>
      <c r="G7318" s="1" t="s">
        <v>7826</v>
      </c>
      <c r="H7318" s="2">
        <v>0</v>
      </c>
    </row>
    <row r="7319" spans="1:8" x14ac:dyDescent="0.2">
      <c r="A7319" s="1" t="s">
        <v>8656</v>
      </c>
      <c r="B7319" s="1" t="s">
        <v>6860</v>
      </c>
      <c r="C7319" s="1" t="s">
        <v>8709</v>
      </c>
      <c r="D7319" s="1" t="s">
        <v>7812</v>
      </c>
      <c r="E7319" s="1" t="s">
        <v>8712</v>
      </c>
      <c r="F7319" s="1" t="s">
        <v>42</v>
      </c>
      <c r="G7319" s="1" t="s">
        <v>7827</v>
      </c>
      <c r="H7319" s="2">
        <v>5762.4480000000003</v>
      </c>
    </row>
    <row r="7320" spans="1:8" x14ac:dyDescent="0.2">
      <c r="A7320" s="1" t="s">
        <v>8656</v>
      </c>
      <c r="B7320" s="1" t="s">
        <v>6860</v>
      </c>
      <c r="C7320" s="1" t="s">
        <v>8709</v>
      </c>
      <c r="D7320" s="1" t="s">
        <v>7812</v>
      </c>
      <c r="E7320" s="1" t="s">
        <v>8712</v>
      </c>
      <c r="F7320" s="1" t="s">
        <v>44</v>
      </c>
      <c r="G7320" s="1" t="s">
        <v>7828</v>
      </c>
      <c r="H7320" s="2">
        <v>1545.07</v>
      </c>
    </row>
    <row r="7321" spans="1:8" x14ac:dyDescent="0.2">
      <c r="A7321" s="1" t="s">
        <v>8656</v>
      </c>
      <c r="B7321" s="1" t="s">
        <v>6860</v>
      </c>
      <c r="C7321" s="1" t="s">
        <v>8709</v>
      </c>
      <c r="D7321" s="1" t="s">
        <v>7812</v>
      </c>
      <c r="E7321" s="1" t="s">
        <v>8712</v>
      </c>
      <c r="F7321" s="1" t="s">
        <v>46</v>
      </c>
      <c r="G7321" s="1" t="s">
        <v>7829</v>
      </c>
      <c r="H7321" s="2">
        <v>8403.1550000000007</v>
      </c>
    </row>
    <row r="7322" spans="1:8" x14ac:dyDescent="0.2">
      <c r="A7322" s="1" t="s">
        <v>8656</v>
      </c>
      <c r="B7322" s="1" t="s">
        <v>6860</v>
      </c>
      <c r="C7322" s="1" t="s">
        <v>8709</v>
      </c>
      <c r="D7322" s="1" t="s">
        <v>7812</v>
      </c>
      <c r="E7322" s="1" t="s">
        <v>8712</v>
      </c>
      <c r="F7322" s="1" t="s">
        <v>48</v>
      </c>
      <c r="G7322" s="1" t="s">
        <v>7830</v>
      </c>
      <c r="H7322" s="2">
        <v>334.60199999999998</v>
      </c>
    </row>
    <row r="7323" spans="1:8" x14ac:dyDescent="0.2">
      <c r="A7323" s="1" t="s">
        <v>8656</v>
      </c>
      <c r="B7323" s="1" t="s">
        <v>6860</v>
      </c>
      <c r="C7323" s="1" t="s">
        <v>8709</v>
      </c>
      <c r="D7323" s="1" t="s">
        <v>7812</v>
      </c>
      <c r="E7323" s="1" t="s">
        <v>8712</v>
      </c>
      <c r="F7323" s="1" t="s">
        <v>50</v>
      </c>
      <c r="G7323" s="1" t="s">
        <v>7831</v>
      </c>
      <c r="H7323" s="2">
        <v>960.71900000000005</v>
      </c>
    </row>
    <row r="7324" spans="1:8" x14ac:dyDescent="0.2">
      <c r="A7324" s="1" t="s">
        <v>8656</v>
      </c>
      <c r="B7324" s="1" t="s">
        <v>6860</v>
      </c>
      <c r="C7324" s="1" t="s">
        <v>8709</v>
      </c>
      <c r="D7324" s="1" t="s">
        <v>7812</v>
      </c>
      <c r="E7324" s="1" t="s">
        <v>8712</v>
      </c>
      <c r="F7324" s="1" t="s">
        <v>52</v>
      </c>
      <c r="G7324" s="1" t="s">
        <v>7832</v>
      </c>
      <c r="H7324" s="2">
        <v>1000</v>
      </c>
    </row>
    <row r="7325" spans="1:8" x14ac:dyDescent="0.2">
      <c r="A7325" s="1" t="s">
        <v>8656</v>
      </c>
      <c r="B7325" s="1" t="s">
        <v>6860</v>
      </c>
      <c r="C7325" s="1" t="s">
        <v>8709</v>
      </c>
      <c r="D7325" s="1" t="s">
        <v>7812</v>
      </c>
      <c r="E7325" s="1" t="s">
        <v>8712</v>
      </c>
      <c r="F7325" s="1" t="s">
        <v>54</v>
      </c>
      <c r="G7325" s="1" t="s">
        <v>7833</v>
      </c>
      <c r="H7325" s="2">
        <v>237.93299999999999</v>
      </c>
    </row>
    <row r="7326" spans="1:8" x14ac:dyDescent="0.2">
      <c r="A7326" s="1" t="s">
        <v>8656</v>
      </c>
      <c r="B7326" s="1" t="s">
        <v>6860</v>
      </c>
      <c r="C7326" s="1" t="s">
        <v>8709</v>
      </c>
      <c r="D7326" s="1" t="s">
        <v>7812</v>
      </c>
      <c r="E7326" s="1" t="s">
        <v>8712</v>
      </c>
      <c r="F7326" s="1" t="s">
        <v>56</v>
      </c>
      <c r="G7326" s="1" t="s">
        <v>7834</v>
      </c>
      <c r="H7326" s="2">
        <v>794.79</v>
      </c>
    </row>
    <row r="7327" spans="1:8" x14ac:dyDescent="0.2">
      <c r="A7327" s="1" t="s">
        <v>8656</v>
      </c>
      <c r="B7327" s="1" t="s">
        <v>6860</v>
      </c>
      <c r="C7327" s="1" t="s">
        <v>8709</v>
      </c>
      <c r="D7327" s="1" t="s">
        <v>7812</v>
      </c>
      <c r="E7327" s="1" t="s">
        <v>8712</v>
      </c>
      <c r="F7327" s="1" t="s">
        <v>58</v>
      </c>
      <c r="G7327" s="1" t="s">
        <v>7835</v>
      </c>
      <c r="H7327" s="2">
        <v>0</v>
      </c>
    </row>
    <row r="7328" spans="1:8" x14ac:dyDescent="0.2">
      <c r="A7328" s="1" t="s">
        <v>8656</v>
      </c>
      <c r="B7328" s="1" t="s">
        <v>6860</v>
      </c>
      <c r="C7328" s="1" t="s">
        <v>8709</v>
      </c>
      <c r="D7328" s="1" t="s">
        <v>7812</v>
      </c>
      <c r="E7328" s="1" t="s">
        <v>8712</v>
      </c>
      <c r="F7328" s="1" t="s">
        <v>60</v>
      </c>
      <c r="G7328" s="1" t="s">
        <v>7836</v>
      </c>
      <c r="H7328" s="2">
        <v>246.37799999999999</v>
      </c>
    </row>
    <row r="7329" spans="1:8" x14ac:dyDescent="0.2">
      <c r="A7329" s="1" t="s">
        <v>8656</v>
      </c>
      <c r="B7329" s="1" t="s">
        <v>6860</v>
      </c>
      <c r="C7329" s="1" t="s">
        <v>8709</v>
      </c>
      <c r="D7329" s="1" t="s">
        <v>7812</v>
      </c>
      <c r="E7329" s="1" t="s">
        <v>8712</v>
      </c>
      <c r="F7329" s="1" t="s">
        <v>245</v>
      </c>
      <c r="G7329" s="1" t="s">
        <v>7837</v>
      </c>
      <c r="H7329" s="2">
        <v>10.916</v>
      </c>
    </row>
    <row r="7330" spans="1:8" x14ac:dyDescent="0.2">
      <c r="A7330" s="1" t="s">
        <v>8656</v>
      </c>
      <c r="B7330" s="1" t="s">
        <v>6860</v>
      </c>
      <c r="C7330" s="1" t="s">
        <v>8709</v>
      </c>
      <c r="D7330" s="1" t="s">
        <v>7812</v>
      </c>
      <c r="E7330" s="1" t="s">
        <v>8712</v>
      </c>
      <c r="F7330" s="1" t="s">
        <v>62</v>
      </c>
      <c r="G7330" s="1" t="s">
        <v>7838</v>
      </c>
      <c r="H7330" s="2">
        <v>714.27200000000005</v>
      </c>
    </row>
    <row r="7331" spans="1:8" x14ac:dyDescent="0.2">
      <c r="A7331" s="1" t="s">
        <v>8656</v>
      </c>
      <c r="B7331" s="1" t="s">
        <v>6860</v>
      </c>
      <c r="C7331" s="1" t="s">
        <v>8709</v>
      </c>
      <c r="D7331" s="1" t="s">
        <v>7812</v>
      </c>
      <c r="E7331" s="1" t="s">
        <v>8712</v>
      </c>
      <c r="F7331" s="1" t="s">
        <v>64</v>
      </c>
      <c r="G7331" s="1" t="s">
        <v>7839</v>
      </c>
      <c r="H7331" s="2">
        <v>2.2490000000000001</v>
      </c>
    </row>
    <row r="7332" spans="1:8" x14ac:dyDescent="0.2">
      <c r="A7332" s="1" t="s">
        <v>8656</v>
      </c>
      <c r="B7332" s="1" t="s">
        <v>6860</v>
      </c>
      <c r="C7332" s="1" t="s">
        <v>8709</v>
      </c>
      <c r="D7332" s="1" t="s">
        <v>7812</v>
      </c>
      <c r="E7332" s="1" t="s">
        <v>8712</v>
      </c>
      <c r="F7332" s="1" t="s">
        <v>66</v>
      </c>
      <c r="G7332" s="1" t="s">
        <v>7840</v>
      </c>
      <c r="H7332" s="2">
        <v>37.222999999999999</v>
      </c>
    </row>
    <row r="7333" spans="1:8" x14ac:dyDescent="0.2">
      <c r="A7333" s="1" t="s">
        <v>8656</v>
      </c>
      <c r="B7333" s="1" t="s">
        <v>6860</v>
      </c>
      <c r="C7333" s="1" t="s">
        <v>8709</v>
      </c>
      <c r="D7333" s="1" t="s">
        <v>7812</v>
      </c>
      <c r="E7333" s="1" t="s">
        <v>8712</v>
      </c>
      <c r="F7333" s="1" t="s">
        <v>68</v>
      </c>
      <c r="G7333" s="1" t="s">
        <v>7841</v>
      </c>
      <c r="H7333" s="2">
        <v>4.5999999999999999E-2</v>
      </c>
    </row>
    <row r="7334" spans="1:8" x14ac:dyDescent="0.2">
      <c r="A7334" s="1" t="s">
        <v>8656</v>
      </c>
      <c r="B7334" s="1" t="s">
        <v>6860</v>
      </c>
      <c r="C7334" s="1" t="s">
        <v>8709</v>
      </c>
      <c r="D7334" s="1" t="s">
        <v>7812</v>
      </c>
      <c r="E7334" s="1" t="s">
        <v>8712</v>
      </c>
      <c r="F7334" s="1" t="s">
        <v>70</v>
      </c>
      <c r="G7334" s="1" t="s">
        <v>7842</v>
      </c>
      <c r="H7334" s="2">
        <v>1.4999999999999999E-2</v>
      </c>
    </row>
    <row r="7335" spans="1:8" x14ac:dyDescent="0.2">
      <c r="A7335" s="1" t="s">
        <v>8656</v>
      </c>
      <c r="B7335" s="1" t="s">
        <v>6860</v>
      </c>
      <c r="C7335" s="1" t="s">
        <v>8709</v>
      </c>
      <c r="D7335" s="1" t="s">
        <v>7812</v>
      </c>
      <c r="E7335" s="1" t="s">
        <v>8712</v>
      </c>
      <c r="F7335" s="1" t="s">
        <v>72</v>
      </c>
      <c r="G7335" s="1" t="s">
        <v>7843</v>
      </c>
      <c r="H7335" s="2">
        <v>0</v>
      </c>
    </row>
    <row r="7336" spans="1:8" x14ac:dyDescent="0.2">
      <c r="A7336" s="1" t="s">
        <v>8656</v>
      </c>
      <c r="B7336" s="1" t="s">
        <v>6860</v>
      </c>
      <c r="C7336" s="1" t="s">
        <v>8709</v>
      </c>
      <c r="D7336" s="1" t="s">
        <v>7812</v>
      </c>
      <c r="E7336" s="1" t="s">
        <v>8712</v>
      </c>
      <c r="F7336" s="1" t="s">
        <v>74</v>
      </c>
      <c r="G7336" s="1" t="s">
        <v>7844</v>
      </c>
      <c r="H7336" s="2">
        <v>1285.9369999999999</v>
      </c>
    </row>
    <row r="7337" spans="1:8" x14ac:dyDescent="0.2">
      <c r="A7337" s="1" t="s">
        <v>8656</v>
      </c>
      <c r="B7337" s="1" t="s">
        <v>6860</v>
      </c>
      <c r="C7337" s="1" t="s">
        <v>8709</v>
      </c>
      <c r="D7337" s="1" t="s">
        <v>7812</v>
      </c>
      <c r="E7337" s="1" t="s">
        <v>8712</v>
      </c>
      <c r="F7337" s="1" t="s">
        <v>76</v>
      </c>
      <c r="G7337" s="1" t="s">
        <v>7845</v>
      </c>
      <c r="H7337" s="2">
        <v>0</v>
      </c>
    </row>
    <row r="7338" spans="1:8" x14ac:dyDescent="0.2">
      <c r="A7338" s="1" t="s">
        <v>8656</v>
      </c>
      <c r="B7338" s="1" t="s">
        <v>6860</v>
      </c>
      <c r="C7338" s="1" t="s">
        <v>8709</v>
      </c>
      <c r="D7338" s="1" t="s">
        <v>7812</v>
      </c>
      <c r="E7338" s="1" t="s">
        <v>8712</v>
      </c>
      <c r="F7338" s="1" t="s">
        <v>78</v>
      </c>
      <c r="G7338" s="1" t="s">
        <v>7846</v>
      </c>
      <c r="H7338" s="2">
        <v>247.941</v>
      </c>
    </row>
    <row r="7339" spans="1:8" x14ac:dyDescent="0.2">
      <c r="A7339" s="1" t="s">
        <v>8656</v>
      </c>
      <c r="B7339" s="1" t="s">
        <v>6860</v>
      </c>
      <c r="C7339" s="1" t="s">
        <v>8709</v>
      </c>
      <c r="D7339" s="1" t="s">
        <v>7812</v>
      </c>
      <c r="E7339" s="1" t="s">
        <v>8712</v>
      </c>
      <c r="F7339" s="1" t="s">
        <v>80</v>
      </c>
      <c r="G7339" s="1" t="s">
        <v>7847</v>
      </c>
      <c r="H7339" s="2">
        <v>0</v>
      </c>
    </row>
    <row r="7340" spans="1:8" x14ac:dyDescent="0.2">
      <c r="A7340" s="1" t="s">
        <v>8656</v>
      </c>
      <c r="B7340" s="1" t="s">
        <v>6860</v>
      </c>
      <c r="C7340" s="1" t="s">
        <v>8709</v>
      </c>
      <c r="D7340" s="1" t="s">
        <v>7812</v>
      </c>
      <c r="E7340" s="1" t="s">
        <v>8712</v>
      </c>
      <c r="F7340" s="1" t="s">
        <v>82</v>
      </c>
      <c r="G7340" s="1" t="s">
        <v>7848</v>
      </c>
      <c r="H7340" s="2">
        <v>0</v>
      </c>
    </row>
    <row r="7341" spans="1:8" x14ac:dyDescent="0.2">
      <c r="A7341" s="1" t="s">
        <v>8656</v>
      </c>
      <c r="B7341" s="1" t="s">
        <v>6860</v>
      </c>
      <c r="C7341" s="1" t="s">
        <v>8709</v>
      </c>
      <c r="D7341" s="1" t="s">
        <v>7812</v>
      </c>
      <c r="E7341" s="1" t="s">
        <v>8712</v>
      </c>
      <c r="F7341" s="1" t="s">
        <v>84</v>
      </c>
      <c r="G7341" s="1" t="s">
        <v>7849</v>
      </c>
      <c r="H7341" s="2">
        <v>6.0000000000000001E-3</v>
      </c>
    </row>
    <row r="7342" spans="1:8" x14ac:dyDescent="0.2">
      <c r="A7342" s="1" t="s">
        <v>8656</v>
      </c>
      <c r="B7342" s="1" t="s">
        <v>6860</v>
      </c>
      <c r="C7342" s="1" t="s">
        <v>8709</v>
      </c>
      <c r="D7342" s="1" t="s">
        <v>7812</v>
      </c>
      <c r="E7342" s="1" t="s">
        <v>8712</v>
      </c>
      <c r="F7342" s="1" t="s">
        <v>86</v>
      </c>
      <c r="G7342" s="1" t="s">
        <v>7850</v>
      </c>
      <c r="H7342" s="2">
        <v>0</v>
      </c>
    </row>
    <row r="7343" spans="1:8" x14ac:dyDescent="0.2">
      <c r="A7343" s="1" t="s">
        <v>8656</v>
      </c>
      <c r="B7343" s="1" t="s">
        <v>6860</v>
      </c>
      <c r="C7343" s="1" t="s">
        <v>8709</v>
      </c>
      <c r="D7343" s="1" t="s">
        <v>7812</v>
      </c>
      <c r="E7343" s="1" t="s">
        <v>8712</v>
      </c>
      <c r="F7343" s="1" t="s">
        <v>260</v>
      </c>
      <c r="G7343" s="1" t="s">
        <v>7851</v>
      </c>
      <c r="H7343" s="2">
        <v>0</v>
      </c>
    </row>
    <row r="7344" spans="1:8" x14ac:dyDescent="0.2">
      <c r="A7344" s="1" t="s">
        <v>8656</v>
      </c>
      <c r="B7344" s="1" t="s">
        <v>6860</v>
      </c>
      <c r="C7344" s="1" t="s">
        <v>8709</v>
      </c>
      <c r="D7344" s="1" t="s">
        <v>7812</v>
      </c>
      <c r="E7344" s="1" t="s">
        <v>8712</v>
      </c>
      <c r="F7344" s="1" t="s">
        <v>262</v>
      </c>
      <c r="G7344" s="1" t="s">
        <v>7852</v>
      </c>
      <c r="H7344" s="2">
        <v>283.57900000000001</v>
      </c>
    </row>
    <row r="7345" spans="1:8" x14ac:dyDescent="0.2">
      <c r="A7345" s="1" t="s">
        <v>8656</v>
      </c>
      <c r="B7345" s="1" t="s">
        <v>6860</v>
      </c>
      <c r="C7345" s="1" t="s">
        <v>8709</v>
      </c>
      <c r="D7345" s="1" t="s">
        <v>7812</v>
      </c>
      <c r="E7345" s="1" t="s">
        <v>8712</v>
      </c>
      <c r="F7345" s="1" t="s">
        <v>88</v>
      </c>
      <c r="G7345" s="1" t="s">
        <v>7853</v>
      </c>
      <c r="H7345" s="2">
        <v>109.622</v>
      </c>
    </row>
    <row r="7346" spans="1:8" x14ac:dyDescent="0.2">
      <c r="A7346" s="1" t="s">
        <v>8656</v>
      </c>
      <c r="B7346" s="1" t="s">
        <v>6860</v>
      </c>
      <c r="C7346" s="1" t="s">
        <v>8709</v>
      </c>
      <c r="D7346" s="1" t="s">
        <v>7812</v>
      </c>
      <c r="E7346" s="1" t="s">
        <v>8712</v>
      </c>
      <c r="F7346" s="1" t="s">
        <v>265</v>
      </c>
      <c r="G7346" s="1" t="s">
        <v>7854</v>
      </c>
      <c r="H7346" s="2">
        <v>0</v>
      </c>
    </row>
    <row r="7347" spans="1:8" x14ac:dyDescent="0.2">
      <c r="A7347" s="1" t="s">
        <v>8656</v>
      </c>
      <c r="B7347" s="1" t="s">
        <v>6860</v>
      </c>
      <c r="C7347" s="1" t="s">
        <v>8709</v>
      </c>
      <c r="D7347" s="1" t="s">
        <v>7812</v>
      </c>
      <c r="E7347" s="1" t="s">
        <v>8712</v>
      </c>
      <c r="F7347" s="1" t="s">
        <v>90</v>
      </c>
      <c r="G7347" s="1" t="s">
        <v>7855</v>
      </c>
      <c r="H7347" s="2">
        <v>43.392000000000003</v>
      </c>
    </row>
    <row r="7348" spans="1:8" x14ac:dyDescent="0.2">
      <c r="A7348" s="1" t="s">
        <v>8656</v>
      </c>
      <c r="B7348" s="1" t="s">
        <v>6860</v>
      </c>
      <c r="C7348" s="1" t="s">
        <v>8709</v>
      </c>
      <c r="D7348" s="1" t="s">
        <v>7812</v>
      </c>
      <c r="E7348" s="1" t="s">
        <v>8712</v>
      </c>
      <c r="F7348" s="1" t="s">
        <v>92</v>
      </c>
      <c r="G7348" s="1" t="s">
        <v>7856</v>
      </c>
      <c r="H7348" s="2">
        <v>18662.864000000001</v>
      </c>
    </row>
    <row r="7349" spans="1:8" x14ac:dyDescent="0.2">
      <c r="A7349" s="1" t="s">
        <v>8656</v>
      </c>
      <c r="B7349" s="1" t="s">
        <v>6860</v>
      </c>
      <c r="C7349" s="1" t="s">
        <v>8709</v>
      </c>
      <c r="D7349" s="1" t="s">
        <v>7812</v>
      </c>
      <c r="E7349" s="1" t="s">
        <v>8712</v>
      </c>
      <c r="F7349" s="1" t="s">
        <v>94</v>
      </c>
      <c r="G7349" s="1" t="s">
        <v>7857</v>
      </c>
      <c r="H7349" s="2">
        <v>391.23700000000002</v>
      </c>
    </row>
    <row r="7350" spans="1:8" x14ac:dyDescent="0.2">
      <c r="A7350" s="1" t="s">
        <v>8656</v>
      </c>
      <c r="B7350" s="1" t="s">
        <v>6860</v>
      </c>
      <c r="C7350" s="1" t="s">
        <v>8709</v>
      </c>
      <c r="D7350" s="1" t="s">
        <v>7812</v>
      </c>
      <c r="E7350" s="1" t="s">
        <v>8712</v>
      </c>
      <c r="F7350" s="1" t="s">
        <v>96</v>
      </c>
      <c r="G7350" s="1" t="s">
        <v>7858</v>
      </c>
      <c r="H7350" s="2">
        <v>3142.8229999999999</v>
      </c>
    </row>
    <row r="7351" spans="1:8" x14ac:dyDescent="0.2">
      <c r="A7351" s="1" t="s">
        <v>8656</v>
      </c>
      <c r="B7351" s="1" t="s">
        <v>6860</v>
      </c>
      <c r="C7351" s="1" t="s">
        <v>8709</v>
      </c>
      <c r="D7351" s="1" t="s">
        <v>7812</v>
      </c>
      <c r="E7351" s="1" t="s">
        <v>8712</v>
      </c>
      <c r="F7351" s="1" t="s">
        <v>98</v>
      </c>
      <c r="G7351" s="1" t="s">
        <v>7859</v>
      </c>
      <c r="H7351" s="2">
        <v>265.34500000000003</v>
      </c>
    </row>
    <row r="7352" spans="1:8" x14ac:dyDescent="0.2">
      <c r="A7352" s="1" t="s">
        <v>8656</v>
      </c>
      <c r="B7352" s="1" t="s">
        <v>6860</v>
      </c>
      <c r="C7352" s="1" t="s">
        <v>8709</v>
      </c>
      <c r="D7352" s="1" t="s">
        <v>7812</v>
      </c>
      <c r="E7352" s="1" t="s">
        <v>8712</v>
      </c>
      <c r="F7352" s="1" t="s">
        <v>100</v>
      </c>
      <c r="G7352" s="1" t="s">
        <v>7860</v>
      </c>
      <c r="H7352" s="2">
        <v>0</v>
      </c>
    </row>
    <row r="7353" spans="1:8" x14ac:dyDescent="0.2">
      <c r="A7353" s="1" t="s">
        <v>8656</v>
      </c>
      <c r="B7353" s="1" t="s">
        <v>6860</v>
      </c>
      <c r="C7353" s="1" t="s">
        <v>8709</v>
      </c>
      <c r="D7353" s="1" t="s">
        <v>7812</v>
      </c>
      <c r="E7353" s="1" t="s">
        <v>8712</v>
      </c>
      <c r="F7353" s="1" t="s">
        <v>102</v>
      </c>
      <c r="G7353" s="1" t="s">
        <v>7861</v>
      </c>
      <c r="H7353" s="2">
        <v>213.32300000000001</v>
      </c>
    </row>
    <row r="7354" spans="1:8" x14ac:dyDescent="0.2">
      <c r="A7354" s="1" t="s">
        <v>8656</v>
      </c>
      <c r="B7354" s="1" t="s">
        <v>6860</v>
      </c>
      <c r="C7354" s="1" t="s">
        <v>8709</v>
      </c>
      <c r="D7354" s="1" t="s">
        <v>7812</v>
      </c>
      <c r="E7354" s="1" t="s">
        <v>8712</v>
      </c>
      <c r="F7354" s="1" t="s">
        <v>104</v>
      </c>
      <c r="G7354" s="1" t="s">
        <v>7862</v>
      </c>
      <c r="H7354" s="2">
        <v>0</v>
      </c>
    </row>
    <row r="7355" spans="1:8" x14ac:dyDescent="0.2">
      <c r="A7355" s="1" t="s">
        <v>8656</v>
      </c>
      <c r="B7355" s="1" t="s">
        <v>6860</v>
      </c>
      <c r="C7355" s="1" t="s">
        <v>8709</v>
      </c>
      <c r="D7355" s="1" t="s">
        <v>7812</v>
      </c>
      <c r="E7355" s="1" t="s">
        <v>8712</v>
      </c>
      <c r="F7355" s="1" t="s">
        <v>106</v>
      </c>
      <c r="G7355" s="1" t="s">
        <v>7863</v>
      </c>
      <c r="H7355" s="2">
        <v>0</v>
      </c>
    </row>
    <row r="7356" spans="1:8" x14ac:dyDescent="0.2">
      <c r="A7356" s="1" t="s">
        <v>8656</v>
      </c>
      <c r="B7356" s="1" t="s">
        <v>6860</v>
      </c>
      <c r="C7356" s="1" t="s">
        <v>8709</v>
      </c>
      <c r="D7356" s="1" t="s">
        <v>7812</v>
      </c>
      <c r="E7356" s="1" t="s">
        <v>8712</v>
      </c>
      <c r="F7356" s="1" t="s">
        <v>108</v>
      </c>
      <c r="G7356" s="1" t="s">
        <v>7864</v>
      </c>
      <c r="H7356" s="2">
        <v>224.67699999999999</v>
      </c>
    </row>
    <row r="7357" spans="1:8" x14ac:dyDescent="0.2">
      <c r="A7357" s="1" t="s">
        <v>8656</v>
      </c>
      <c r="B7357" s="1" t="s">
        <v>6860</v>
      </c>
      <c r="C7357" s="1" t="s">
        <v>8709</v>
      </c>
      <c r="D7357" s="1" t="s">
        <v>7812</v>
      </c>
      <c r="E7357" s="1" t="s">
        <v>8712</v>
      </c>
      <c r="F7357" s="1" t="s">
        <v>110</v>
      </c>
      <c r="G7357" s="1" t="s">
        <v>7865</v>
      </c>
      <c r="H7357" s="2">
        <v>0</v>
      </c>
    </row>
    <row r="7358" spans="1:8" x14ac:dyDescent="0.2">
      <c r="A7358" s="1" t="s">
        <v>8656</v>
      </c>
      <c r="B7358" s="1" t="s">
        <v>6860</v>
      </c>
      <c r="C7358" s="1" t="s">
        <v>8709</v>
      </c>
      <c r="D7358" s="1" t="s">
        <v>7812</v>
      </c>
      <c r="E7358" s="1" t="s">
        <v>8712</v>
      </c>
      <c r="F7358" s="1" t="s">
        <v>112</v>
      </c>
      <c r="G7358" s="1" t="s">
        <v>7866</v>
      </c>
      <c r="H7358" s="2">
        <v>3.2000000000000001E-2</v>
      </c>
    </row>
    <row r="7359" spans="1:8" x14ac:dyDescent="0.2">
      <c r="A7359" s="1" t="s">
        <v>8656</v>
      </c>
      <c r="B7359" s="1" t="s">
        <v>6860</v>
      </c>
      <c r="C7359" s="1" t="s">
        <v>8709</v>
      </c>
      <c r="D7359" s="1" t="s">
        <v>7812</v>
      </c>
      <c r="E7359" s="1" t="s">
        <v>8712</v>
      </c>
      <c r="F7359" s="1" t="s">
        <v>114</v>
      </c>
      <c r="G7359" s="1" t="s">
        <v>7867</v>
      </c>
      <c r="H7359" s="2">
        <v>0.80700000000000005</v>
      </c>
    </row>
    <row r="7360" spans="1:8" x14ac:dyDescent="0.2">
      <c r="A7360" s="1" t="s">
        <v>8656</v>
      </c>
      <c r="B7360" s="1" t="s">
        <v>6860</v>
      </c>
      <c r="C7360" s="1" t="s">
        <v>8709</v>
      </c>
      <c r="D7360" s="1" t="s">
        <v>7812</v>
      </c>
      <c r="E7360" s="1" t="s">
        <v>8712</v>
      </c>
      <c r="F7360" s="1" t="s">
        <v>116</v>
      </c>
      <c r="G7360" s="1" t="s">
        <v>7868</v>
      </c>
      <c r="H7360" s="2">
        <v>0</v>
      </c>
    </row>
    <row r="7361" spans="1:8" x14ac:dyDescent="0.2">
      <c r="A7361" s="1" t="s">
        <v>8656</v>
      </c>
      <c r="B7361" s="1" t="s">
        <v>6860</v>
      </c>
      <c r="C7361" s="1" t="s">
        <v>8709</v>
      </c>
      <c r="D7361" s="1" t="s">
        <v>7812</v>
      </c>
      <c r="E7361" s="1" t="s">
        <v>8712</v>
      </c>
      <c r="F7361" s="1" t="s">
        <v>118</v>
      </c>
      <c r="G7361" s="1" t="s">
        <v>7869</v>
      </c>
      <c r="H7361" s="2">
        <v>1343.308</v>
      </c>
    </row>
    <row r="7362" spans="1:8" x14ac:dyDescent="0.2">
      <c r="A7362" s="1" t="s">
        <v>8656</v>
      </c>
      <c r="B7362" s="1" t="s">
        <v>6860</v>
      </c>
      <c r="C7362" s="1" t="s">
        <v>8709</v>
      </c>
      <c r="D7362" s="1" t="s">
        <v>7812</v>
      </c>
      <c r="E7362" s="1" t="s">
        <v>8712</v>
      </c>
      <c r="F7362" s="1" t="s">
        <v>120</v>
      </c>
      <c r="G7362" s="1" t="s">
        <v>7870</v>
      </c>
      <c r="H7362" s="2">
        <v>414.53399999999999</v>
      </c>
    </row>
    <row r="7363" spans="1:8" x14ac:dyDescent="0.2">
      <c r="A7363" s="1" t="s">
        <v>8656</v>
      </c>
      <c r="B7363" s="1" t="s">
        <v>6860</v>
      </c>
      <c r="C7363" s="1" t="s">
        <v>8709</v>
      </c>
      <c r="D7363" s="1" t="s">
        <v>7812</v>
      </c>
      <c r="E7363" s="1" t="s">
        <v>8712</v>
      </c>
      <c r="F7363" s="1" t="s">
        <v>122</v>
      </c>
      <c r="G7363" s="1" t="s">
        <v>7871</v>
      </c>
      <c r="H7363" s="2">
        <v>275.73099999999999</v>
      </c>
    </row>
    <row r="7364" spans="1:8" x14ac:dyDescent="0.2">
      <c r="A7364" s="1" t="s">
        <v>8656</v>
      </c>
      <c r="B7364" s="1" t="s">
        <v>6860</v>
      </c>
      <c r="C7364" s="1" t="s">
        <v>8709</v>
      </c>
      <c r="D7364" s="1" t="s">
        <v>7812</v>
      </c>
      <c r="E7364" s="1" t="s">
        <v>8712</v>
      </c>
      <c r="F7364" s="1" t="s">
        <v>124</v>
      </c>
      <c r="G7364" s="1" t="s">
        <v>7872</v>
      </c>
      <c r="H7364" s="2">
        <v>912.58299999999997</v>
      </c>
    </row>
    <row r="7365" spans="1:8" x14ac:dyDescent="0.2">
      <c r="A7365" s="1" t="s">
        <v>8656</v>
      </c>
      <c r="B7365" s="1" t="s">
        <v>6860</v>
      </c>
      <c r="C7365" s="1" t="s">
        <v>8709</v>
      </c>
      <c r="D7365" s="1" t="s">
        <v>7812</v>
      </c>
      <c r="E7365" s="1" t="s">
        <v>8712</v>
      </c>
      <c r="F7365" s="1" t="s">
        <v>126</v>
      </c>
      <c r="G7365" s="1" t="s">
        <v>7873</v>
      </c>
      <c r="H7365" s="2">
        <v>313.25700000000001</v>
      </c>
    </row>
    <row r="7366" spans="1:8" x14ac:dyDescent="0.2">
      <c r="A7366" s="1" t="s">
        <v>8656</v>
      </c>
      <c r="B7366" s="1" t="s">
        <v>6860</v>
      </c>
      <c r="C7366" s="1" t="s">
        <v>8709</v>
      </c>
      <c r="D7366" s="1" t="s">
        <v>7812</v>
      </c>
      <c r="E7366" s="1" t="s">
        <v>8712</v>
      </c>
      <c r="F7366" s="1" t="s">
        <v>128</v>
      </c>
      <c r="G7366" s="1" t="s">
        <v>7874</v>
      </c>
      <c r="H7366" s="2">
        <v>0</v>
      </c>
    </row>
    <row r="7367" spans="1:8" x14ac:dyDescent="0.2">
      <c r="A7367" s="1" t="s">
        <v>8656</v>
      </c>
      <c r="B7367" s="1" t="s">
        <v>6860</v>
      </c>
      <c r="C7367" s="1" t="s">
        <v>8709</v>
      </c>
      <c r="D7367" s="1" t="s">
        <v>7812</v>
      </c>
      <c r="E7367" s="1" t="s">
        <v>8712</v>
      </c>
      <c r="F7367" s="1" t="s">
        <v>130</v>
      </c>
      <c r="G7367" s="1" t="s">
        <v>7875</v>
      </c>
      <c r="H7367" s="2">
        <v>105.41800000000001</v>
      </c>
    </row>
    <row r="7368" spans="1:8" x14ac:dyDescent="0.2">
      <c r="A7368" s="1" t="s">
        <v>8656</v>
      </c>
      <c r="B7368" s="1" t="s">
        <v>6860</v>
      </c>
      <c r="C7368" s="1" t="s">
        <v>8709</v>
      </c>
      <c r="D7368" s="1" t="s">
        <v>7812</v>
      </c>
      <c r="E7368" s="1" t="s">
        <v>8712</v>
      </c>
      <c r="F7368" s="1" t="s">
        <v>132</v>
      </c>
      <c r="G7368" s="1" t="s">
        <v>7876</v>
      </c>
      <c r="H7368" s="2">
        <v>0</v>
      </c>
    </row>
    <row r="7369" spans="1:8" x14ac:dyDescent="0.2">
      <c r="A7369" s="1" t="s">
        <v>8656</v>
      </c>
      <c r="B7369" s="1" t="s">
        <v>6860</v>
      </c>
      <c r="C7369" s="1" t="s">
        <v>8709</v>
      </c>
      <c r="D7369" s="1" t="s">
        <v>7812</v>
      </c>
      <c r="E7369" s="1" t="s">
        <v>8712</v>
      </c>
      <c r="F7369" s="1" t="s">
        <v>134</v>
      </c>
      <c r="G7369" s="1" t="s">
        <v>7877</v>
      </c>
      <c r="H7369" s="2">
        <v>0</v>
      </c>
    </row>
    <row r="7370" spans="1:8" x14ac:dyDescent="0.2">
      <c r="A7370" s="1" t="s">
        <v>8656</v>
      </c>
      <c r="B7370" s="1" t="s">
        <v>6860</v>
      </c>
      <c r="C7370" s="1" t="s">
        <v>8709</v>
      </c>
      <c r="D7370" s="1" t="s">
        <v>7812</v>
      </c>
      <c r="E7370" s="1" t="s">
        <v>8712</v>
      </c>
      <c r="F7370" s="1" t="s">
        <v>136</v>
      </c>
      <c r="G7370" s="1" t="s">
        <v>7878</v>
      </c>
      <c r="H7370" s="2">
        <v>0</v>
      </c>
    </row>
    <row r="7371" spans="1:8" x14ac:dyDescent="0.2">
      <c r="A7371" s="1" t="s">
        <v>8656</v>
      </c>
      <c r="B7371" s="1" t="s">
        <v>6860</v>
      </c>
      <c r="C7371" s="1" t="s">
        <v>8709</v>
      </c>
      <c r="D7371" s="1" t="s">
        <v>7812</v>
      </c>
      <c r="E7371" s="1" t="s">
        <v>8712</v>
      </c>
      <c r="F7371" s="1" t="s">
        <v>138</v>
      </c>
      <c r="G7371" s="1" t="s">
        <v>7879</v>
      </c>
      <c r="H7371" s="2">
        <v>0.33600000000000002</v>
      </c>
    </row>
    <row r="7372" spans="1:8" x14ac:dyDescent="0.2">
      <c r="A7372" s="1" t="s">
        <v>8656</v>
      </c>
      <c r="B7372" s="1" t="s">
        <v>6860</v>
      </c>
      <c r="C7372" s="1" t="s">
        <v>8709</v>
      </c>
      <c r="D7372" s="1" t="s">
        <v>7812</v>
      </c>
      <c r="E7372" s="1" t="s">
        <v>8712</v>
      </c>
      <c r="F7372" s="1" t="s">
        <v>140</v>
      </c>
      <c r="G7372" s="1" t="s">
        <v>7880</v>
      </c>
      <c r="H7372" s="2">
        <v>826.89700000000005</v>
      </c>
    </row>
    <row r="7373" spans="1:8" x14ac:dyDescent="0.2">
      <c r="A7373" s="1" t="s">
        <v>8656</v>
      </c>
      <c r="B7373" s="1" t="s">
        <v>6860</v>
      </c>
      <c r="C7373" s="1" t="s">
        <v>8709</v>
      </c>
      <c r="D7373" s="1" t="s">
        <v>7812</v>
      </c>
      <c r="E7373" s="1" t="s">
        <v>8712</v>
      </c>
      <c r="F7373" s="1" t="s">
        <v>142</v>
      </c>
      <c r="G7373" s="1" t="s">
        <v>7881</v>
      </c>
      <c r="H7373" s="2">
        <v>733.95299999999997</v>
      </c>
    </row>
    <row r="7374" spans="1:8" x14ac:dyDescent="0.2">
      <c r="A7374" s="1" t="s">
        <v>8656</v>
      </c>
      <c r="B7374" s="1" t="s">
        <v>6860</v>
      </c>
      <c r="C7374" s="1" t="s">
        <v>8709</v>
      </c>
      <c r="D7374" s="1" t="s">
        <v>7812</v>
      </c>
      <c r="E7374" s="1" t="s">
        <v>8712</v>
      </c>
      <c r="F7374" s="1" t="s">
        <v>144</v>
      </c>
      <c r="G7374" s="1" t="s">
        <v>7882</v>
      </c>
      <c r="H7374" s="2">
        <v>96.947999999999993</v>
      </c>
    </row>
    <row r="7375" spans="1:8" x14ac:dyDescent="0.2">
      <c r="A7375" s="1" t="s">
        <v>8656</v>
      </c>
      <c r="B7375" s="1" t="s">
        <v>6860</v>
      </c>
      <c r="C7375" s="1" t="s">
        <v>8709</v>
      </c>
      <c r="D7375" s="1" t="s">
        <v>7812</v>
      </c>
      <c r="E7375" s="1" t="s">
        <v>8712</v>
      </c>
      <c r="F7375" s="1" t="s">
        <v>146</v>
      </c>
      <c r="G7375" s="1" t="s">
        <v>7883</v>
      </c>
      <c r="H7375" s="2">
        <v>55.014000000000003</v>
      </c>
    </row>
    <row r="7376" spans="1:8" x14ac:dyDescent="0.2">
      <c r="A7376" s="1" t="s">
        <v>8656</v>
      </c>
      <c r="B7376" s="1" t="s">
        <v>6860</v>
      </c>
      <c r="C7376" s="1" t="s">
        <v>8709</v>
      </c>
      <c r="D7376" s="1" t="s">
        <v>7812</v>
      </c>
      <c r="E7376" s="1" t="s">
        <v>8712</v>
      </c>
      <c r="F7376" s="1" t="s">
        <v>148</v>
      </c>
      <c r="G7376" s="1" t="s">
        <v>7884</v>
      </c>
      <c r="H7376" s="2">
        <v>288.43200000000002</v>
      </c>
    </row>
    <row r="7377" spans="1:8" x14ac:dyDescent="0.2">
      <c r="A7377" s="1" t="s">
        <v>8656</v>
      </c>
      <c r="B7377" s="1" t="s">
        <v>6860</v>
      </c>
      <c r="C7377" s="1" t="s">
        <v>8709</v>
      </c>
      <c r="D7377" s="1" t="s">
        <v>7812</v>
      </c>
      <c r="E7377" s="1" t="s">
        <v>8712</v>
      </c>
      <c r="F7377" s="1" t="s">
        <v>150</v>
      </c>
      <c r="G7377" s="1" t="s">
        <v>7885</v>
      </c>
      <c r="H7377" s="2">
        <v>762.44100000000003</v>
      </c>
    </row>
    <row r="7378" spans="1:8" x14ac:dyDescent="0.2">
      <c r="A7378" s="1" t="s">
        <v>8656</v>
      </c>
      <c r="B7378" s="1" t="s">
        <v>6860</v>
      </c>
      <c r="C7378" s="1" t="s">
        <v>8709</v>
      </c>
      <c r="D7378" s="1" t="s">
        <v>7812</v>
      </c>
      <c r="E7378" s="1" t="s">
        <v>8712</v>
      </c>
      <c r="F7378" s="1" t="s">
        <v>152</v>
      </c>
      <c r="G7378" s="1" t="s">
        <v>7886</v>
      </c>
      <c r="H7378" s="2">
        <v>1535.672</v>
      </c>
    </row>
    <row r="7379" spans="1:8" x14ac:dyDescent="0.2">
      <c r="A7379" s="1" t="s">
        <v>8656</v>
      </c>
      <c r="B7379" s="1" t="s">
        <v>6860</v>
      </c>
      <c r="C7379" s="1" t="s">
        <v>8709</v>
      </c>
      <c r="D7379" s="1" t="s">
        <v>7812</v>
      </c>
      <c r="E7379" s="1" t="s">
        <v>8712</v>
      </c>
      <c r="F7379" s="1" t="s">
        <v>154</v>
      </c>
      <c r="G7379" s="1" t="s">
        <v>7887</v>
      </c>
      <c r="H7379" s="2">
        <v>1530.8340000000001</v>
      </c>
    </row>
    <row r="7380" spans="1:8" x14ac:dyDescent="0.2">
      <c r="A7380" s="1" t="s">
        <v>8656</v>
      </c>
      <c r="B7380" s="1" t="s">
        <v>6860</v>
      </c>
      <c r="C7380" s="1" t="s">
        <v>8709</v>
      </c>
      <c r="D7380" s="1" t="s">
        <v>7812</v>
      </c>
      <c r="E7380" s="1" t="s">
        <v>8712</v>
      </c>
      <c r="F7380" s="1" t="s">
        <v>156</v>
      </c>
      <c r="G7380" s="1" t="s">
        <v>7888</v>
      </c>
      <c r="H7380" s="2">
        <v>0</v>
      </c>
    </row>
    <row r="7381" spans="1:8" x14ac:dyDescent="0.2">
      <c r="A7381" s="1" t="s">
        <v>8656</v>
      </c>
      <c r="B7381" s="1" t="s">
        <v>6860</v>
      </c>
      <c r="C7381" s="1" t="s">
        <v>8709</v>
      </c>
      <c r="D7381" s="1" t="s">
        <v>7812</v>
      </c>
      <c r="E7381" s="1" t="s">
        <v>8712</v>
      </c>
      <c r="F7381" s="1" t="s">
        <v>158</v>
      </c>
      <c r="G7381" s="1" t="s">
        <v>7889</v>
      </c>
      <c r="H7381" s="2">
        <v>177.65899999999999</v>
      </c>
    </row>
    <row r="7382" spans="1:8" x14ac:dyDescent="0.2">
      <c r="A7382" s="1" t="s">
        <v>8656</v>
      </c>
      <c r="B7382" s="1" t="s">
        <v>6860</v>
      </c>
      <c r="C7382" s="1" t="s">
        <v>8709</v>
      </c>
      <c r="D7382" s="1" t="s">
        <v>7812</v>
      </c>
      <c r="E7382" s="1" t="s">
        <v>8712</v>
      </c>
      <c r="F7382" s="1" t="s">
        <v>160</v>
      </c>
      <c r="G7382" s="1" t="s">
        <v>7890</v>
      </c>
      <c r="H7382" s="2">
        <v>16373.027</v>
      </c>
    </row>
    <row r="7383" spans="1:8" x14ac:dyDescent="0.2">
      <c r="A7383" s="1" t="s">
        <v>8656</v>
      </c>
      <c r="B7383" s="1" t="s">
        <v>6860</v>
      </c>
      <c r="C7383" s="1" t="s">
        <v>8709</v>
      </c>
      <c r="D7383" s="1" t="s">
        <v>7812</v>
      </c>
      <c r="E7383" s="1" t="s">
        <v>8712</v>
      </c>
      <c r="F7383" s="1" t="s">
        <v>162</v>
      </c>
      <c r="G7383" s="1" t="s">
        <v>7891</v>
      </c>
      <c r="H7383" s="2">
        <v>235.57400000000001</v>
      </c>
    </row>
    <row r="7384" spans="1:8" x14ac:dyDescent="0.2">
      <c r="A7384" s="1" t="s">
        <v>8656</v>
      </c>
      <c r="B7384" s="1" t="s">
        <v>6860</v>
      </c>
      <c r="C7384" s="1" t="s">
        <v>8709</v>
      </c>
      <c r="D7384" s="1" t="s">
        <v>7812</v>
      </c>
      <c r="E7384" s="1" t="s">
        <v>8712</v>
      </c>
      <c r="F7384" s="1" t="s">
        <v>164</v>
      </c>
      <c r="G7384" s="1" t="s">
        <v>7892</v>
      </c>
      <c r="H7384" s="2">
        <v>0</v>
      </c>
    </row>
    <row r="7385" spans="1:8" x14ac:dyDescent="0.2">
      <c r="A7385" s="1" t="s">
        <v>8656</v>
      </c>
      <c r="B7385" s="1" t="s">
        <v>6860</v>
      </c>
      <c r="C7385" s="1" t="s">
        <v>8709</v>
      </c>
      <c r="D7385" s="1" t="s">
        <v>7812</v>
      </c>
      <c r="E7385" s="1" t="s">
        <v>8712</v>
      </c>
      <c r="F7385" s="1" t="s">
        <v>166</v>
      </c>
      <c r="G7385" s="1" t="s">
        <v>7893</v>
      </c>
      <c r="H7385" s="2">
        <v>0</v>
      </c>
    </row>
    <row r="7386" spans="1:8" x14ac:dyDescent="0.2">
      <c r="A7386" s="1" t="s">
        <v>8656</v>
      </c>
      <c r="B7386" s="1" t="s">
        <v>6860</v>
      </c>
      <c r="C7386" s="1" t="s">
        <v>8709</v>
      </c>
      <c r="D7386" s="1" t="s">
        <v>7812</v>
      </c>
      <c r="E7386" s="1" t="s">
        <v>8712</v>
      </c>
      <c r="F7386" s="1" t="s">
        <v>168</v>
      </c>
      <c r="G7386" s="1" t="s">
        <v>7894</v>
      </c>
      <c r="H7386" s="2">
        <v>18774.379000000001</v>
      </c>
    </row>
    <row r="7387" spans="1:8" x14ac:dyDescent="0.2">
      <c r="A7387" s="1" t="s">
        <v>8656</v>
      </c>
      <c r="B7387" s="1" t="s">
        <v>6860</v>
      </c>
      <c r="C7387" s="1" t="s">
        <v>8709</v>
      </c>
      <c r="D7387" s="1" t="s">
        <v>7812</v>
      </c>
      <c r="E7387" s="1" t="s">
        <v>8712</v>
      </c>
      <c r="F7387" s="1" t="s">
        <v>170</v>
      </c>
      <c r="G7387" s="1" t="s">
        <v>7895</v>
      </c>
      <c r="H7387" s="2">
        <v>432.82799999999997</v>
      </c>
    </row>
    <row r="7388" spans="1:8" x14ac:dyDescent="0.2">
      <c r="A7388" s="1" t="s">
        <v>8656</v>
      </c>
      <c r="B7388" s="1" t="s">
        <v>6860</v>
      </c>
      <c r="C7388" s="1" t="s">
        <v>8709</v>
      </c>
      <c r="D7388" s="1" t="s">
        <v>7812</v>
      </c>
      <c r="E7388" s="1" t="s">
        <v>8712</v>
      </c>
      <c r="F7388" s="1" t="s">
        <v>172</v>
      </c>
      <c r="G7388" s="1" t="s">
        <v>7896</v>
      </c>
      <c r="H7388" s="2">
        <v>1376.69</v>
      </c>
    </row>
    <row r="7389" spans="1:8" x14ac:dyDescent="0.2">
      <c r="A7389" s="1" t="s">
        <v>8656</v>
      </c>
      <c r="B7389" s="1" t="s">
        <v>6860</v>
      </c>
      <c r="C7389" s="1" t="s">
        <v>8709</v>
      </c>
      <c r="D7389" s="1" t="s">
        <v>7812</v>
      </c>
      <c r="E7389" s="1" t="s">
        <v>8712</v>
      </c>
      <c r="F7389" s="1" t="s">
        <v>174</v>
      </c>
      <c r="G7389" s="1" t="s">
        <v>7897</v>
      </c>
      <c r="H7389" s="2">
        <v>0</v>
      </c>
    </row>
    <row r="7390" spans="1:8" x14ac:dyDescent="0.2">
      <c r="A7390" s="1" t="s">
        <v>8656</v>
      </c>
      <c r="B7390" s="1" t="s">
        <v>6860</v>
      </c>
      <c r="C7390" s="1" t="s">
        <v>8709</v>
      </c>
      <c r="D7390" s="1" t="s">
        <v>7812</v>
      </c>
      <c r="E7390" s="1" t="s">
        <v>8712</v>
      </c>
      <c r="F7390" s="1" t="s">
        <v>176</v>
      </c>
      <c r="G7390" s="1" t="s">
        <v>7898</v>
      </c>
      <c r="H7390" s="2">
        <v>0</v>
      </c>
    </row>
    <row r="7391" spans="1:8" x14ac:dyDescent="0.2">
      <c r="A7391" s="1" t="s">
        <v>8656</v>
      </c>
      <c r="B7391" s="1" t="s">
        <v>6860</v>
      </c>
      <c r="C7391" s="1" t="s">
        <v>8709</v>
      </c>
      <c r="D7391" s="1" t="s">
        <v>7812</v>
      </c>
      <c r="E7391" s="1" t="s">
        <v>8712</v>
      </c>
      <c r="F7391" s="1" t="s">
        <v>178</v>
      </c>
      <c r="G7391" s="1" t="s">
        <v>7899</v>
      </c>
      <c r="H7391" s="2">
        <v>0</v>
      </c>
    </row>
    <row r="7392" spans="1:8" x14ac:dyDescent="0.2">
      <c r="A7392" s="1" t="s">
        <v>8656</v>
      </c>
      <c r="B7392" s="1" t="s">
        <v>6860</v>
      </c>
      <c r="C7392" s="1" t="s">
        <v>8709</v>
      </c>
      <c r="D7392" s="1" t="s">
        <v>7812</v>
      </c>
      <c r="E7392" s="1" t="s">
        <v>8712</v>
      </c>
      <c r="F7392" s="1" t="s">
        <v>180</v>
      </c>
      <c r="G7392" s="1" t="s">
        <v>7900</v>
      </c>
      <c r="H7392" s="2">
        <v>24.08</v>
      </c>
    </row>
    <row r="7393" spans="1:8" x14ac:dyDescent="0.2">
      <c r="A7393" s="1" t="s">
        <v>8656</v>
      </c>
      <c r="B7393" s="1" t="s">
        <v>6860</v>
      </c>
      <c r="C7393" s="1" t="s">
        <v>8709</v>
      </c>
      <c r="D7393" s="1" t="s">
        <v>7812</v>
      </c>
      <c r="E7393" s="1" t="s">
        <v>8712</v>
      </c>
      <c r="F7393" s="1" t="s">
        <v>182</v>
      </c>
      <c r="G7393" s="1" t="s">
        <v>7901</v>
      </c>
      <c r="H7393" s="2">
        <v>0.252</v>
      </c>
    </row>
    <row r="7394" spans="1:8" x14ac:dyDescent="0.2">
      <c r="A7394" s="1" t="s">
        <v>8656</v>
      </c>
      <c r="B7394" s="1" t="s">
        <v>6860</v>
      </c>
      <c r="C7394" s="1" t="s">
        <v>8709</v>
      </c>
      <c r="D7394" s="1" t="s">
        <v>7812</v>
      </c>
      <c r="E7394" s="1" t="s">
        <v>8712</v>
      </c>
      <c r="F7394" s="1" t="s">
        <v>184</v>
      </c>
      <c r="G7394" s="1" t="s">
        <v>7902</v>
      </c>
      <c r="H7394" s="2">
        <v>1532.4659999999999</v>
      </c>
    </row>
    <row r="7395" spans="1:8" x14ac:dyDescent="0.2">
      <c r="A7395" s="1" t="s">
        <v>8656</v>
      </c>
      <c r="B7395" s="1" t="s">
        <v>6860</v>
      </c>
      <c r="C7395" s="1" t="s">
        <v>8709</v>
      </c>
      <c r="D7395" s="1" t="s">
        <v>7812</v>
      </c>
      <c r="E7395" s="1" t="s">
        <v>8712</v>
      </c>
      <c r="F7395" s="1" t="s">
        <v>186</v>
      </c>
      <c r="G7395" s="1" t="s">
        <v>7903</v>
      </c>
      <c r="H7395" s="2">
        <v>473.73</v>
      </c>
    </row>
    <row r="7396" spans="1:8" x14ac:dyDescent="0.2">
      <c r="A7396" s="1" t="s">
        <v>8656</v>
      </c>
      <c r="B7396" s="1" t="s">
        <v>6860</v>
      </c>
      <c r="C7396" s="1" t="s">
        <v>8709</v>
      </c>
      <c r="D7396" s="1" t="s">
        <v>7812</v>
      </c>
      <c r="E7396" s="1" t="s">
        <v>8712</v>
      </c>
      <c r="F7396" s="1" t="s">
        <v>188</v>
      </c>
      <c r="G7396" s="1" t="s">
        <v>7904</v>
      </c>
      <c r="H7396" s="2">
        <v>0.29299999999999998</v>
      </c>
    </row>
    <row r="7397" spans="1:8" x14ac:dyDescent="0.2">
      <c r="A7397" s="1" t="s">
        <v>8656</v>
      </c>
      <c r="B7397" s="1" t="s">
        <v>6860</v>
      </c>
      <c r="C7397" s="1" t="s">
        <v>8709</v>
      </c>
      <c r="D7397" s="1" t="s">
        <v>7812</v>
      </c>
      <c r="E7397" s="1" t="s">
        <v>8712</v>
      </c>
      <c r="F7397" s="1" t="s">
        <v>190</v>
      </c>
      <c r="G7397" s="1" t="s">
        <v>7905</v>
      </c>
      <c r="H7397" s="2">
        <v>323.36799999999999</v>
      </c>
    </row>
    <row r="7398" spans="1:8" x14ac:dyDescent="0.2">
      <c r="A7398" s="1" t="s">
        <v>8656</v>
      </c>
      <c r="B7398" s="1" t="s">
        <v>6860</v>
      </c>
      <c r="C7398" s="1" t="s">
        <v>8709</v>
      </c>
      <c r="D7398" s="1" t="s">
        <v>7812</v>
      </c>
      <c r="E7398" s="1" t="s">
        <v>8712</v>
      </c>
      <c r="F7398" s="1" t="s">
        <v>192</v>
      </c>
      <c r="G7398" s="1" t="s">
        <v>7906</v>
      </c>
      <c r="H7398" s="2">
        <v>712.05899999999997</v>
      </c>
    </row>
    <row r="7399" spans="1:8" x14ac:dyDescent="0.2">
      <c r="A7399" s="1" t="s">
        <v>8656</v>
      </c>
      <c r="B7399" s="1" t="s">
        <v>6860</v>
      </c>
      <c r="C7399" s="1" t="s">
        <v>8709</v>
      </c>
      <c r="D7399" s="1" t="s">
        <v>7812</v>
      </c>
      <c r="E7399" s="1" t="s">
        <v>8712</v>
      </c>
      <c r="F7399" s="1" t="s">
        <v>194</v>
      </c>
      <c r="G7399" s="1" t="s">
        <v>7907</v>
      </c>
      <c r="H7399" s="2">
        <v>963.71600000000001</v>
      </c>
    </row>
    <row r="7400" spans="1:8" x14ac:dyDescent="0.2">
      <c r="A7400" s="1" t="s">
        <v>8656</v>
      </c>
      <c r="B7400" s="1" t="s">
        <v>6860</v>
      </c>
      <c r="C7400" s="1" t="s">
        <v>8709</v>
      </c>
      <c r="D7400" s="1" t="s">
        <v>7812</v>
      </c>
      <c r="E7400" s="1" t="s">
        <v>8712</v>
      </c>
      <c r="F7400" s="1" t="s">
        <v>196</v>
      </c>
      <c r="G7400" s="1" t="s">
        <v>7908</v>
      </c>
      <c r="H7400" s="2">
        <v>0</v>
      </c>
    </row>
    <row r="7401" spans="1:8" x14ac:dyDescent="0.2">
      <c r="A7401" s="1" t="s">
        <v>8656</v>
      </c>
      <c r="B7401" s="1" t="s">
        <v>6860</v>
      </c>
      <c r="C7401" s="1" t="s">
        <v>8709</v>
      </c>
      <c r="D7401" s="1" t="s">
        <v>7812</v>
      </c>
      <c r="E7401" s="1" t="s">
        <v>8712</v>
      </c>
      <c r="F7401" s="1" t="s">
        <v>198</v>
      </c>
      <c r="G7401" s="1" t="s">
        <v>7909</v>
      </c>
      <c r="H7401" s="2">
        <v>20.279</v>
      </c>
    </row>
    <row r="7402" spans="1:8" x14ac:dyDescent="0.2">
      <c r="A7402" s="1" t="s">
        <v>8656</v>
      </c>
      <c r="B7402" s="1" t="s">
        <v>6860</v>
      </c>
      <c r="C7402" s="1" t="s">
        <v>8709</v>
      </c>
      <c r="D7402" s="1" t="s">
        <v>7812</v>
      </c>
      <c r="E7402" s="1" t="s">
        <v>8712</v>
      </c>
      <c r="F7402" s="1" t="s">
        <v>212</v>
      </c>
      <c r="G7402" s="1" t="s">
        <v>7910</v>
      </c>
      <c r="H7402" s="2">
        <v>0.35</v>
      </c>
    </row>
    <row r="7403" spans="1:8" x14ac:dyDescent="0.2">
      <c r="A7403" s="1" t="s">
        <v>8656</v>
      </c>
      <c r="B7403" s="1" t="s">
        <v>6860</v>
      </c>
      <c r="C7403" s="1" t="s">
        <v>8709</v>
      </c>
      <c r="D7403" s="1" t="s">
        <v>7812</v>
      </c>
      <c r="E7403" s="1" t="s">
        <v>8712</v>
      </c>
      <c r="F7403" s="1" t="s">
        <v>214</v>
      </c>
      <c r="G7403" s="1" t="s">
        <v>7911</v>
      </c>
      <c r="H7403" s="2">
        <v>0</v>
      </c>
    </row>
    <row r="7404" spans="1:8" x14ac:dyDescent="0.2">
      <c r="A7404" s="1" t="s">
        <v>8656</v>
      </c>
      <c r="B7404" s="1" t="s">
        <v>6860</v>
      </c>
      <c r="C7404" s="1" t="s">
        <v>8709</v>
      </c>
      <c r="D7404" s="1" t="s">
        <v>7812</v>
      </c>
      <c r="E7404" s="1" t="s">
        <v>8712</v>
      </c>
      <c r="F7404" s="1" t="s">
        <v>216</v>
      </c>
      <c r="G7404" s="1" t="s">
        <v>7912</v>
      </c>
      <c r="H7404" s="2">
        <v>0.123</v>
      </c>
    </row>
    <row r="7405" spans="1:8" x14ac:dyDescent="0.2">
      <c r="A7405" s="1" t="s">
        <v>8656</v>
      </c>
      <c r="B7405" s="1" t="s">
        <v>6860</v>
      </c>
      <c r="C7405" s="1" t="s">
        <v>8709</v>
      </c>
      <c r="D7405" s="1" t="s">
        <v>7812</v>
      </c>
      <c r="E7405" s="1" t="s">
        <v>8712</v>
      </c>
      <c r="F7405" s="1" t="s">
        <v>218</v>
      </c>
      <c r="G7405" s="1" t="s">
        <v>7913</v>
      </c>
      <c r="H7405" s="2">
        <v>0</v>
      </c>
    </row>
    <row r="7406" spans="1:8" x14ac:dyDescent="0.2">
      <c r="A7406" s="1" t="s">
        <v>8656</v>
      </c>
      <c r="B7406" s="1" t="s">
        <v>6860</v>
      </c>
      <c r="C7406" s="1" t="s">
        <v>8709</v>
      </c>
      <c r="D7406" s="1" t="s">
        <v>7812</v>
      </c>
      <c r="E7406" s="1" t="s">
        <v>8712</v>
      </c>
      <c r="F7406" s="1" t="s">
        <v>579</v>
      </c>
      <c r="G7406" s="1" t="s">
        <v>7914</v>
      </c>
      <c r="H7406" s="2">
        <v>0.26900000000000002</v>
      </c>
    </row>
    <row r="7407" spans="1:8" x14ac:dyDescent="0.2">
      <c r="A7407" s="1" t="s">
        <v>8656</v>
      </c>
      <c r="B7407" s="1" t="s">
        <v>6860</v>
      </c>
      <c r="C7407" s="1" t="s">
        <v>8709</v>
      </c>
      <c r="D7407" s="1" t="s">
        <v>7812</v>
      </c>
      <c r="E7407" s="1" t="s">
        <v>8712</v>
      </c>
      <c r="F7407" s="1" t="s">
        <v>581</v>
      </c>
      <c r="G7407" s="1" t="s">
        <v>7915</v>
      </c>
      <c r="H7407" s="2">
        <v>119.67100000000001</v>
      </c>
    </row>
    <row r="7408" spans="1:8" x14ac:dyDescent="0.2">
      <c r="A7408" s="1" t="s">
        <v>8656</v>
      </c>
      <c r="B7408" s="1" t="s">
        <v>6860</v>
      </c>
      <c r="C7408" s="1" t="s">
        <v>8709</v>
      </c>
      <c r="D7408" s="1" t="s">
        <v>7812</v>
      </c>
      <c r="E7408" s="1" t="s">
        <v>8712</v>
      </c>
      <c r="F7408" s="1" t="s">
        <v>583</v>
      </c>
      <c r="G7408" s="1" t="s">
        <v>7916</v>
      </c>
      <c r="H7408" s="2">
        <v>8.6999999999999994E-2</v>
      </c>
    </row>
    <row r="7409" spans="1:8" x14ac:dyDescent="0.2">
      <c r="A7409" s="1" t="s">
        <v>8656</v>
      </c>
      <c r="B7409" s="1" t="s">
        <v>6860</v>
      </c>
      <c r="C7409" s="1" t="s">
        <v>8709</v>
      </c>
      <c r="D7409" s="1" t="s">
        <v>7812</v>
      </c>
      <c r="E7409" s="1" t="s">
        <v>8712</v>
      </c>
      <c r="F7409" s="1" t="s">
        <v>585</v>
      </c>
      <c r="G7409" s="1" t="s">
        <v>7917</v>
      </c>
      <c r="H7409" s="2">
        <v>0</v>
      </c>
    </row>
    <row r="7410" spans="1:8" x14ac:dyDescent="0.2">
      <c r="A7410" s="1" t="s">
        <v>8656</v>
      </c>
      <c r="B7410" s="1" t="s">
        <v>6860</v>
      </c>
      <c r="C7410" s="1" t="s">
        <v>8709</v>
      </c>
      <c r="D7410" s="1" t="s">
        <v>7812</v>
      </c>
      <c r="E7410" s="1" t="s">
        <v>8712</v>
      </c>
      <c r="F7410" s="1" t="s">
        <v>587</v>
      </c>
      <c r="G7410" s="1" t="s">
        <v>7918</v>
      </c>
      <c r="H7410" s="2">
        <v>106.462</v>
      </c>
    </row>
    <row r="7411" spans="1:8" x14ac:dyDescent="0.2">
      <c r="A7411" s="1" t="s">
        <v>8656</v>
      </c>
      <c r="B7411" s="1" t="s">
        <v>6860</v>
      </c>
      <c r="C7411" s="1" t="s">
        <v>8709</v>
      </c>
      <c r="D7411" s="1" t="s">
        <v>7812</v>
      </c>
      <c r="E7411" s="1" t="s">
        <v>8712</v>
      </c>
      <c r="F7411" s="1" t="s">
        <v>589</v>
      </c>
      <c r="G7411" s="1" t="s">
        <v>7919</v>
      </c>
      <c r="H7411" s="2">
        <v>1003.298</v>
      </c>
    </row>
    <row r="7412" spans="1:8" x14ac:dyDescent="0.2">
      <c r="A7412" s="1" t="s">
        <v>8656</v>
      </c>
      <c r="B7412" s="1" t="s">
        <v>6860</v>
      </c>
      <c r="C7412" s="1" t="s">
        <v>8709</v>
      </c>
      <c r="D7412" s="1" t="s">
        <v>7812</v>
      </c>
      <c r="E7412" s="1" t="s">
        <v>8712</v>
      </c>
      <c r="F7412" s="1" t="s">
        <v>591</v>
      </c>
      <c r="G7412" s="1" t="s">
        <v>7920</v>
      </c>
      <c r="H7412" s="2">
        <v>0</v>
      </c>
    </row>
    <row r="7413" spans="1:8" x14ac:dyDescent="0.2">
      <c r="A7413" s="1" t="s">
        <v>8656</v>
      </c>
      <c r="B7413" s="1" t="s">
        <v>6860</v>
      </c>
      <c r="C7413" s="1" t="s">
        <v>8709</v>
      </c>
      <c r="D7413" s="1" t="s">
        <v>7812</v>
      </c>
      <c r="E7413" s="1" t="s">
        <v>8712</v>
      </c>
      <c r="F7413" s="1" t="s">
        <v>593</v>
      </c>
      <c r="G7413" s="1" t="s">
        <v>7921</v>
      </c>
      <c r="H7413" s="2">
        <v>3022.0230000000001</v>
      </c>
    </row>
    <row r="7414" spans="1:8" x14ac:dyDescent="0.2">
      <c r="A7414" s="1" t="s">
        <v>8656</v>
      </c>
      <c r="B7414" s="1" t="s">
        <v>6860</v>
      </c>
      <c r="C7414" s="1" t="s">
        <v>8709</v>
      </c>
      <c r="D7414" s="1" t="s">
        <v>7812</v>
      </c>
      <c r="E7414" s="1" t="s">
        <v>8712</v>
      </c>
      <c r="F7414" s="1" t="s">
        <v>595</v>
      </c>
      <c r="G7414" s="1" t="s">
        <v>7922</v>
      </c>
      <c r="H7414" s="2">
        <v>0.23499999999999999</v>
      </c>
    </row>
    <row r="7415" spans="1:8" x14ac:dyDescent="0.2">
      <c r="A7415" s="1" t="s">
        <v>8656</v>
      </c>
      <c r="B7415" s="1" t="s">
        <v>6860</v>
      </c>
      <c r="C7415" s="1" t="s">
        <v>8709</v>
      </c>
      <c r="D7415" s="1" t="s">
        <v>7812</v>
      </c>
      <c r="E7415" s="1" t="s">
        <v>8712</v>
      </c>
      <c r="F7415" s="1" t="s">
        <v>597</v>
      </c>
      <c r="G7415" s="1" t="s">
        <v>7923</v>
      </c>
      <c r="H7415" s="2">
        <v>2.5000000000000001E-2</v>
      </c>
    </row>
    <row r="7416" spans="1:8" x14ac:dyDescent="0.2">
      <c r="A7416" s="1" t="s">
        <v>8656</v>
      </c>
      <c r="B7416" s="1" t="s">
        <v>6860</v>
      </c>
      <c r="C7416" s="1" t="s">
        <v>8709</v>
      </c>
      <c r="D7416" s="1" t="s">
        <v>7812</v>
      </c>
      <c r="E7416" s="1" t="s">
        <v>8712</v>
      </c>
      <c r="F7416" s="1" t="s">
        <v>599</v>
      </c>
      <c r="G7416" s="1" t="s">
        <v>7924</v>
      </c>
      <c r="H7416" s="2">
        <v>138.52199999999999</v>
      </c>
    </row>
    <row r="7417" spans="1:8" x14ac:dyDescent="0.2">
      <c r="A7417" s="1" t="s">
        <v>8656</v>
      </c>
      <c r="B7417" s="1" t="s">
        <v>4793</v>
      </c>
      <c r="C7417" s="1" t="s">
        <v>8713</v>
      </c>
      <c r="D7417" s="1" t="s">
        <v>7925</v>
      </c>
      <c r="E7417" s="1" t="s">
        <v>8714</v>
      </c>
      <c r="F7417" s="1" t="s">
        <v>14</v>
      </c>
      <c r="G7417" s="1" t="s">
        <v>7926</v>
      </c>
      <c r="H7417" s="2">
        <v>23.448</v>
      </c>
    </row>
    <row r="7418" spans="1:8" x14ac:dyDescent="0.2">
      <c r="A7418" s="1" t="s">
        <v>8656</v>
      </c>
      <c r="B7418" s="1" t="s">
        <v>4793</v>
      </c>
      <c r="C7418" s="1" t="s">
        <v>8713</v>
      </c>
      <c r="D7418" s="1" t="s">
        <v>7925</v>
      </c>
      <c r="E7418" s="1" t="s">
        <v>8714</v>
      </c>
      <c r="F7418" s="1" t="s">
        <v>16</v>
      </c>
      <c r="G7418" s="1" t="s">
        <v>7927</v>
      </c>
      <c r="H7418" s="2">
        <v>0</v>
      </c>
    </row>
    <row r="7419" spans="1:8" x14ac:dyDescent="0.2">
      <c r="A7419" s="1" t="s">
        <v>8656</v>
      </c>
      <c r="B7419" s="1" t="s">
        <v>4793</v>
      </c>
      <c r="C7419" s="1" t="s">
        <v>8713</v>
      </c>
      <c r="D7419" s="1" t="s">
        <v>7925</v>
      </c>
      <c r="E7419" s="1" t="s">
        <v>8714</v>
      </c>
      <c r="F7419" s="1" t="s">
        <v>18</v>
      </c>
      <c r="G7419" s="1" t="s">
        <v>7928</v>
      </c>
      <c r="H7419" s="2">
        <v>168.09399999999999</v>
      </c>
    </row>
    <row r="7420" spans="1:8" x14ac:dyDescent="0.2">
      <c r="A7420" s="1" t="s">
        <v>8656</v>
      </c>
      <c r="B7420" s="1" t="s">
        <v>4793</v>
      </c>
      <c r="C7420" s="1" t="s">
        <v>8713</v>
      </c>
      <c r="D7420" s="1" t="s">
        <v>7925</v>
      </c>
      <c r="E7420" s="1" t="s">
        <v>8714</v>
      </c>
      <c r="F7420" s="1" t="s">
        <v>20</v>
      </c>
      <c r="G7420" s="1" t="s">
        <v>7929</v>
      </c>
      <c r="H7420" s="2">
        <v>0</v>
      </c>
    </row>
    <row r="7421" spans="1:8" x14ac:dyDescent="0.2">
      <c r="A7421" s="1" t="s">
        <v>8656</v>
      </c>
      <c r="B7421" s="1" t="s">
        <v>4793</v>
      </c>
      <c r="C7421" s="1" t="s">
        <v>8713</v>
      </c>
      <c r="D7421" s="1" t="s">
        <v>7925</v>
      </c>
      <c r="E7421" s="1" t="s">
        <v>8714</v>
      </c>
      <c r="F7421" s="1" t="s">
        <v>22</v>
      </c>
      <c r="G7421" s="1" t="s">
        <v>7930</v>
      </c>
      <c r="H7421" s="2">
        <v>9.3870000000000005</v>
      </c>
    </row>
    <row r="7422" spans="1:8" x14ac:dyDescent="0.2">
      <c r="A7422" s="1" t="s">
        <v>8656</v>
      </c>
      <c r="B7422" s="1" t="s">
        <v>4793</v>
      </c>
      <c r="C7422" s="1" t="s">
        <v>8713</v>
      </c>
      <c r="D7422" s="1" t="s">
        <v>7925</v>
      </c>
      <c r="E7422" s="1" t="s">
        <v>8714</v>
      </c>
      <c r="F7422" s="1" t="s">
        <v>24</v>
      </c>
      <c r="G7422" s="1" t="s">
        <v>7931</v>
      </c>
      <c r="H7422" s="2">
        <v>459.55</v>
      </c>
    </row>
    <row r="7423" spans="1:8" x14ac:dyDescent="0.2">
      <c r="A7423" s="1" t="s">
        <v>8656</v>
      </c>
      <c r="B7423" s="1" t="s">
        <v>4793</v>
      </c>
      <c r="C7423" s="1" t="s">
        <v>8713</v>
      </c>
      <c r="D7423" s="1" t="s">
        <v>7925</v>
      </c>
      <c r="E7423" s="1" t="s">
        <v>8714</v>
      </c>
      <c r="F7423" s="1" t="s">
        <v>26</v>
      </c>
      <c r="G7423" s="1" t="s">
        <v>7932</v>
      </c>
      <c r="H7423" s="2">
        <v>35.448999999999998</v>
      </c>
    </row>
    <row r="7424" spans="1:8" x14ac:dyDescent="0.2">
      <c r="A7424" s="1" t="s">
        <v>8656</v>
      </c>
      <c r="B7424" s="1" t="s">
        <v>4793</v>
      </c>
      <c r="C7424" s="1" t="s">
        <v>8713</v>
      </c>
      <c r="D7424" s="1" t="s">
        <v>7925</v>
      </c>
      <c r="E7424" s="1" t="s">
        <v>8714</v>
      </c>
      <c r="F7424" s="1" t="s">
        <v>28</v>
      </c>
      <c r="G7424" s="1" t="s">
        <v>7933</v>
      </c>
      <c r="H7424" s="2">
        <v>1803.4079999999999</v>
      </c>
    </row>
    <row r="7425" spans="1:8" x14ac:dyDescent="0.2">
      <c r="A7425" s="1" t="s">
        <v>8656</v>
      </c>
      <c r="B7425" s="1" t="s">
        <v>4793</v>
      </c>
      <c r="C7425" s="1" t="s">
        <v>8713</v>
      </c>
      <c r="D7425" s="1" t="s">
        <v>7925</v>
      </c>
      <c r="E7425" s="1" t="s">
        <v>8714</v>
      </c>
      <c r="F7425" s="1" t="s">
        <v>30</v>
      </c>
      <c r="G7425" s="1" t="s">
        <v>7934</v>
      </c>
      <c r="H7425" s="2">
        <v>0</v>
      </c>
    </row>
    <row r="7426" spans="1:8" x14ac:dyDescent="0.2">
      <c r="A7426" s="1" t="s">
        <v>8656</v>
      </c>
      <c r="B7426" s="1" t="s">
        <v>4793</v>
      </c>
      <c r="C7426" s="1" t="s">
        <v>8713</v>
      </c>
      <c r="D7426" s="1" t="s">
        <v>7925</v>
      </c>
      <c r="E7426" s="1" t="s">
        <v>8714</v>
      </c>
      <c r="F7426" s="1" t="s">
        <v>32</v>
      </c>
      <c r="G7426" s="1" t="s">
        <v>7935</v>
      </c>
      <c r="H7426" s="2">
        <v>0</v>
      </c>
    </row>
    <row r="7427" spans="1:8" x14ac:dyDescent="0.2">
      <c r="A7427" s="1" t="s">
        <v>8656</v>
      </c>
      <c r="B7427" s="1" t="s">
        <v>4793</v>
      </c>
      <c r="C7427" s="1" t="s">
        <v>8713</v>
      </c>
      <c r="D7427" s="1" t="s">
        <v>7925</v>
      </c>
      <c r="E7427" s="1" t="s">
        <v>8714</v>
      </c>
      <c r="F7427" s="1" t="s">
        <v>34</v>
      </c>
      <c r="G7427" s="1" t="s">
        <v>7936</v>
      </c>
      <c r="H7427" s="2">
        <v>1053.7329999999999</v>
      </c>
    </row>
    <row r="7428" spans="1:8" x14ac:dyDescent="0.2">
      <c r="A7428" s="1" t="s">
        <v>8656</v>
      </c>
      <c r="B7428" s="1" t="s">
        <v>4793</v>
      </c>
      <c r="C7428" s="1" t="s">
        <v>8713</v>
      </c>
      <c r="D7428" s="1" t="s">
        <v>7925</v>
      </c>
      <c r="E7428" s="1" t="s">
        <v>8714</v>
      </c>
      <c r="F7428" s="1" t="s">
        <v>36</v>
      </c>
      <c r="G7428" s="1" t="s">
        <v>7937</v>
      </c>
      <c r="H7428" s="2">
        <v>0</v>
      </c>
    </row>
    <row r="7429" spans="1:8" x14ac:dyDescent="0.2">
      <c r="A7429" s="1" t="s">
        <v>8656</v>
      </c>
      <c r="B7429" s="1" t="s">
        <v>4793</v>
      </c>
      <c r="C7429" s="1" t="s">
        <v>8713</v>
      </c>
      <c r="D7429" s="1" t="s">
        <v>7925</v>
      </c>
      <c r="E7429" s="1" t="s">
        <v>8714</v>
      </c>
      <c r="F7429" s="1" t="s">
        <v>38</v>
      </c>
      <c r="G7429" s="1" t="s">
        <v>7938</v>
      </c>
      <c r="H7429" s="2">
        <v>0.72699999999999998</v>
      </c>
    </row>
    <row r="7430" spans="1:8" x14ac:dyDescent="0.2">
      <c r="A7430" s="1" t="s">
        <v>8656</v>
      </c>
      <c r="B7430" s="1" t="s">
        <v>4793</v>
      </c>
      <c r="C7430" s="1" t="s">
        <v>8713</v>
      </c>
      <c r="D7430" s="1" t="s">
        <v>7925</v>
      </c>
      <c r="E7430" s="1" t="s">
        <v>8714</v>
      </c>
      <c r="F7430" s="1" t="s">
        <v>40</v>
      </c>
      <c r="G7430" s="1" t="s">
        <v>7939</v>
      </c>
      <c r="H7430" s="2">
        <v>18.434000000000001</v>
      </c>
    </row>
    <row r="7431" spans="1:8" x14ac:dyDescent="0.2">
      <c r="A7431" s="1" t="s">
        <v>8656</v>
      </c>
      <c r="B7431" s="1" t="s">
        <v>4793</v>
      </c>
      <c r="C7431" s="1" t="s">
        <v>8713</v>
      </c>
      <c r="D7431" s="1" t="s">
        <v>7925</v>
      </c>
      <c r="E7431" s="1" t="s">
        <v>8714</v>
      </c>
      <c r="F7431" s="1" t="s">
        <v>42</v>
      </c>
      <c r="G7431" s="1" t="s">
        <v>7940</v>
      </c>
      <c r="H7431" s="2">
        <v>0</v>
      </c>
    </row>
    <row r="7432" spans="1:8" x14ac:dyDescent="0.2">
      <c r="A7432" s="1" t="s">
        <v>8656</v>
      </c>
      <c r="B7432" s="1" t="s">
        <v>4793</v>
      </c>
      <c r="C7432" s="1" t="s">
        <v>8713</v>
      </c>
      <c r="D7432" s="1" t="s">
        <v>7925</v>
      </c>
      <c r="E7432" s="1" t="s">
        <v>8714</v>
      </c>
      <c r="F7432" s="1" t="s">
        <v>44</v>
      </c>
      <c r="G7432" s="1" t="s">
        <v>7941</v>
      </c>
      <c r="H7432" s="2">
        <v>0</v>
      </c>
    </row>
    <row r="7433" spans="1:8" x14ac:dyDescent="0.2">
      <c r="A7433" s="1" t="s">
        <v>8656</v>
      </c>
      <c r="B7433" s="1" t="s">
        <v>4793</v>
      </c>
      <c r="C7433" s="1" t="s">
        <v>8713</v>
      </c>
      <c r="D7433" s="1" t="s">
        <v>7925</v>
      </c>
      <c r="E7433" s="1" t="s">
        <v>8714</v>
      </c>
      <c r="F7433" s="1" t="s">
        <v>46</v>
      </c>
      <c r="G7433" s="1" t="s">
        <v>7942</v>
      </c>
      <c r="H7433" s="2">
        <v>14.010999999999999</v>
      </c>
    </row>
    <row r="7434" spans="1:8" x14ac:dyDescent="0.2">
      <c r="A7434" s="1" t="s">
        <v>8656</v>
      </c>
      <c r="B7434" s="1" t="s">
        <v>4793</v>
      </c>
      <c r="C7434" s="1" t="s">
        <v>8713</v>
      </c>
      <c r="D7434" s="1" t="s">
        <v>7925</v>
      </c>
      <c r="E7434" s="1" t="s">
        <v>8714</v>
      </c>
      <c r="F7434" s="1" t="s">
        <v>48</v>
      </c>
      <c r="G7434" s="1" t="s">
        <v>7943</v>
      </c>
      <c r="H7434" s="2">
        <v>929.29700000000003</v>
      </c>
    </row>
    <row r="7435" spans="1:8" x14ac:dyDescent="0.2">
      <c r="A7435" s="1" t="s">
        <v>8656</v>
      </c>
      <c r="B7435" s="1" t="s">
        <v>4793</v>
      </c>
      <c r="C7435" s="1" t="s">
        <v>8713</v>
      </c>
      <c r="D7435" s="1" t="s">
        <v>7925</v>
      </c>
      <c r="E7435" s="1" t="s">
        <v>8714</v>
      </c>
      <c r="F7435" s="1" t="s">
        <v>50</v>
      </c>
      <c r="G7435" s="1" t="s">
        <v>7944</v>
      </c>
      <c r="H7435" s="2">
        <v>7.0000000000000007E-2</v>
      </c>
    </row>
    <row r="7436" spans="1:8" x14ac:dyDescent="0.2">
      <c r="A7436" s="1" t="s">
        <v>8656</v>
      </c>
      <c r="B7436" s="1" t="s">
        <v>4793</v>
      </c>
      <c r="C7436" s="1" t="s">
        <v>8713</v>
      </c>
      <c r="D7436" s="1" t="s">
        <v>7925</v>
      </c>
      <c r="E7436" s="1" t="s">
        <v>8714</v>
      </c>
      <c r="F7436" s="1" t="s">
        <v>52</v>
      </c>
      <c r="G7436" s="1" t="s">
        <v>7945</v>
      </c>
      <c r="H7436" s="2">
        <v>633.57299999999998</v>
      </c>
    </row>
    <row r="7437" spans="1:8" x14ac:dyDescent="0.2">
      <c r="A7437" s="1" t="s">
        <v>8656</v>
      </c>
      <c r="B7437" s="1" t="s">
        <v>4793</v>
      </c>
      <c r="C7437" s="1" t="s">
        <v>8713</v>
      </c>
      <c r="D7437" s="1" t="s">
        <v>7925</v>
      </c>
      <c r="E7437" s="1" t="s">
        <v>8714</v>
      </c>
      <c r="F7437" s="1" t="s">
        <v>54</v>
      </c>
      <c r="G7437" s="1" t="s">
        <v>7946</v>
      </c>
      <c r="H7437" s="2">
        <v>520.86300000000006</v>
      </c>
    </row>
    <row r="7438" spans="1:8" x14ac:dyDescent="0.2">
      <c r="A7438" s="1" t="s">
        <v>8656</v>
      </c>
      <c r="B7438" s="1" t="s">
        <v>4793</v>
      </c>
      <c r="C7438" s="1" t="s">
        <v>8713</v>
      </c>
      <c r="D7438" s="1" t="s">
        <v>7925</v>
      </c>
      <c r="E7438" s="1" t="s">
        <v>8714</v>
      </c>
      <c r="F7438" s="1" t="s">
        <v>56</v>
      </c>
      <c r="G7438" s="1" t="s">
        <v>7947</v>
      </c>
      <c r="H7438" s="2">
        <v>0</v>
      </c>
    </row>
    <row r="7439" spans="1:8" x14ac:dyDescent="0.2">
      <c r="A7439" s="1" t="s">
        <v>8656</v>
      </c>
      <c r="B7439" s="1" t="s">
        <v>4793</v>
      </c>
      <c r="C7439" s="1" t="s">
        <v>8713</v>
      </c>
      <c r="D7439" s="1" t="s">
        <v>7925</v>
      </c>
      <c r="E7439" s="1" t="s">
        <v>8714</v>
      </c>
      <c r="F7439" s="1" t="s">
        <v>58</v>
      </c>
      <c r="G7439" s="1" t="s">
        <v>7948</v>
      </c>
      <c r="H7439" s="2">
        <v>0</v>
      </c>
    </row>
    <row r="7440" spans="1:8" x14ac:dyDescent="0.2">
      <c r="A7440" s="1" t="s">
        <v>8656</v>
      </c>
      <c r="B7440" s="1" t="s">
        <v>4793</v>
      </c>
      <c r="C7440" s="1" t="s">
        <v>8713</v>
      </c>
      <c r="D7440" s="1" t="s">
        <v>7925</v>
      </c>
      <c r="E7440" s="1" t="s">
        <v>8714</v>
      </c>
      <c r="F7440" s="1" t="s">
        <v>60</v>
      </c>
      <c r="G7440" s="1" t="s">
        <v>7949</v>
      </c>
      <c r="H7440" s="2">
        <v>0</v>
      </c>
    </row>
    <row r="7441" spans="1:8" x14ac:dyDescent="0.2">
      <c r="A7441" s="1" t="s">
        <v>8656</v>
      </c>
      <c r="B7441" s="1" t="s">
        <v>4793</v>
      </c>
      <c r="C7441" s="1" t="s">
        <v>8713</v>
      </c>
      <c r="D7441" s="1" t="s">
        <v>7925</v>
      </c>
      <c r="E7441" s="1" t="s">
        <v>8714</v>
      </c>
      <c r="F7441" s="1" t="s">
        <v>245</v>
      </c>
      <c r="G7441" s="1" t="s">
        <v>7950</v>
      </c>
      <c r="H7441" s="2">
        <v>0</v>
      </c>
    </row>
    <row r="7442" spans="1:8" x14ac:dyDescent="0.2">
      <c r="A7442" s="1" t="s">
        <v>8656</v>
      </c>
      <c r="B7442" s="1" t="s">
        <v>4793</v>
      </c>
      <c r="C7442" s="1" t="s">
        <v>8713</v>
      </c>
      <c r="D7442" s="1" t="s">
        <v>7925</v>
      </c>
      <c r="E7442" s="1" t="s">
        <v>8714</v>
      </c>
      <c r="F7442" s="1" t="s">
        <v>62</v>
      </c>
      <c r="G7442" s="1" t="s">
        <v>7951</v>
      </c>
      <c r="H7442" s="2">
        <v>124.752</v>
      </c>
    </row>
    <row r="7443" spans="1:8" x14ac:dyDescent="0.2">
      <c r="A7443" s="1" t="s">
        <v>8656</v>
      </c>
      <c r="B7443" s="1" t="s">
        <v>4793</v>
      </c>
      <c r="C7443" s="1" t="s">
        <v>8713</v>
      </c>
      <c r="D7443" s="1" t="s">
        <v>7925</v>
      </c>
      <c r="E7443" s="1" t="s">
        <v>8714</v>
      </c>
      <c r="F7443" s="1" t="s">
        <v>64</v>
      </c>
      <c r="G7443" s="1" t="s">
        <v>7952</v>
      </c>
      <c r="H7443" s="2">
        <v>0</v>
      </c>
    </row>
    <row r="7444" spans="1:8" x14ac:dyDescent="0.2">
      <c r="A7444" s="1" t="s">
        <v>8656</v>
      </c>
      <c r="B7444" s="1" t="s">
        <v>4793</v>
      </c>
      <c r="C7444" s="1" t="s">
        <v>8713</v>
      </c>
      <c r="D7444" s="1" t="s">
        <v>7925</v>
      </c>
      <c r="E7444" s="1" t="s">
        <v>8714</v>
      </c>
      <c r="F7444" s="1" t="s">
        <v>66</v>
      </c>
      <c r="G7444" s="1" t="s">
        <v>7953</v>
      </c>
      <c r="H7444" s="2">
        <v>93.856999999999999</v>
      </c>
    </row>
    <row r="7445" spans="1:8" x14ac:dyDescent="0.2">
      <c r="A7445" s="1" t="s">
        <v>8656</v>
      </c>
      <c r="B7445" s="1" t="s">
        <v>4793</v>
      </c>
      <c r="C7445" s="1" t="s">
        <v>8713</v>
      </c>
      <c r="D7445" s="1" t="s">
        <v>7925</v>
      </c>
      <c r="E7445" s="1" t="s">
        <v>8714</v>
      </c>
      <c r="F7445" s="1" t="s">
        <v>68</v>
      </c>
      <c r="G7445" s="1" t="s">
        <v>7954</v>
      </c>
      <c r="H7445" s="2">
        <v>0</v>
      </c>
    </row>
    <row r="7446" spans="1:8" x14ac:dyDescent="0.2">
      <c r="A7446" s="1" t="s">
        <v>8656</v>
      </c>
      <c r="B7446" s="1" t="s">
        <v>4793</v>
      </c>
      <c r="C7446" s="1" t="s">
        <v>8713</v>
      </c>
      <c r="D7446" s="1" t="s">
        <v>7925</v>
      </c>
      <c r="E7446" s="1" t="s">
        <v>8714</v>
      </c>
      <c r="F7446" s="1" t="s">
        <v>70</v>
      </c>
      <c r="G7446" s="1" t="s">
        <v>7955</v>
      </c>
      <c r="H7446" s="2">
        <v>0</v>
      </c>
    </row>
    <row r="7447" spans="1:8" x14ac:dyDescent="0.2">
      <c r="A7447" s="1" t="s">
        <v>8656</v>
      </c>
      <c r="B7447" s="1" t="s">
        <v>4793</v>
      </c>
      <c r="C7447" s="1" t="s">
        <v>8713</v>
      </c>
      <c r="D7447" s="1" t="s">
        <v>7925</v>
      </c>
      <c r="E7447" s="1" t="s">
        <v>8714</v>
      </c>
      <c r="F7447" s="1" t="s">
        <v>72</v>
      </c>
      <c r="G7447" s="1" t="s">
        <v>7956</v>
      </c>
      <c r="H7447" s="2">
        <v>0</v>
      </c>
    </row>
    <row r="7448" spans="1:8" x14ac:dyDescent="0.2">
      <c r="A7448" s="1" t="s">
        <v>8656</v>
      </c>
      <c r="B7448" s="1" t="s">
        <v>4793</v>
      </c>
      <c r="C7448" s="1" t="s">
        <v>8713</v>
      </c>
      <c r="D7448" s="1" t="s">
        <v>7925</v>
      </c>
      <c r="E7448" s="1" t="s">
        <v>8714</v>
      </c>
      <c r="F7448" s="1" t="s">
        <v>74</v>
      </c>
      <c r="G7448" s="1" t="s">
        <v>7957</v>
      </c>
      <c r="H7448" s="2">
        <v>31.501000000000001</v>
      </c>
    </row>
    <row r="7449" spans="1:8" x14ac:dyDescent="0.2">
      <c r="A7449" s="1" t="s">
        <v>8656</v>
      </c>
      <c r="B7449" s="1" t="s">
        <v>4793</v>
      </c>
      <c r="C7449" s="1" t="s">
        <v>8713</v>
      </c>
      <c r="D7449" s="1" t="s">
        <v>7925</v>
      </c>
      <c r="E7449" s="1" t="s">
        <v>8714</v>
      </c>
      <c r="F7449" s="1" t="s">
        <v>76</v>
      </c>
      <c r="G7449" s="1" t="s">
        <v>7958</v>
      </c>
      <c r="H7449" s="2">
        <v>101.34</v>
      </c>
    </row>
    <row r="7450" spans="1:8" x14ac:dyDescent="0.2">
      <c r="A7450" s="1" t="s">
        <v>8656</v>
      </c>
      <c r="B7450" s="1" t="s">
        <v>4793</v>
      </c>
      <c r="C7450" s="1" t="s">
        <v>8713</v>
      </c>
      <c r="D7450" s="1" t="s">
        <v>7925</v>
      </c>
      <c r="E7450" s="1" t="s">
        <v>8714</v>
      </c>
      <c r="F7450" s="1" t="s">
        <v>78</v>
      </c>
      <c r="G7450" s="1" t="s">
        <v>7959</v>
      </c>
      <c r="H7450" s="2">
        <v>0</v>
      </c>
    </row>
    <row r="7451" spans="1:8" x14ac:dyDescent="0.2">
      <c r="A7451" s="1" t="s">
        <v>8656</v>
      </c>
      <c r="B7451" s="1" t="s">
        <v>4793</v>
      </c>
      <c r="C7451" s="1" t="s">
        <v>8713</v>
      </c>
      <c r="D7451" s="1" t="s">
        <v>7925</v>
      </c>
      <c r="E7451" s="1" t="s">
        <v>8714</v>
      </c>
      <c r="F7451" s="1" t="s">
        <v>80</v>
      </c>
      <c r="G7451" s="1" t="s">
        <v>7960</v>
      </c>
      <c r="H7451" s="2">
        <v>0</v>
      </c>
    </row>
    <row r="7452" spans="1:8" x14ac:dyDescent="0.2">
      <c r="A7452" s="1" t="s">
        <v>8656</v>
      </c>
      <c r="B7452" s="1" t="s">
        <v>4793</v>
      </c>
      <c r="C7452" s="1" t="s">
        <v>8713</v>
      </c>
      <c r="D7452" s="1" t="s">
        <v>7925</v>
      </c>
      <c r="E7452" s="1" t="s">
        <v>8714</v>
      </c>
      <c r="F7452" s="1" t="s">
        <v>82</v>
      </c>
      <c r="G7452" s="1" t="s">
        <v>7961</v>
      </c>
      <c r="H7452" s="2">
        <v>6509.2629999999999</v>
      </c>
    </row>
    <row r="7453" spans="1:8" x14ac:dyDescent="0.2">
      <c r="A7453" s="1" t="s">
        <v>8656</v>
      </c>
      <c r="B7453" s="1" t="s">
        <v>4793</v>
      </c>
      <c r="C7453" s="1" t="s">
        <v>8713</v>
      </c>
      <c r="D7453" s="1" t="s">
        <v>7925</v>
      </c>
      <c r="E7453" s="1" t="s">
        <v>8714</v>
      </c>
      <c r="F7453" s="1" t="s">
        <v>84</v>
      </c>
      <c r="G7453" s="1" t="s">
        <v>7962</v>
      </c>
      <c r="H7453" s="2">
        <v>16</v>
      </c>
    </row>
    <row r="7454" spans="1:8" x14ac:dyDescent="0.2">
      <c r="A7454" s="1" t="s">
        <v>8656</v>
      </c>
      <c r="B7454" s="1" t="s">
        <v>4793</v>
      </c>
      <c r="C7454" s="1" t="s">
        <v>8713</v>
      </c>
      <c r="D7454" s="1" t="s">
        <v>7925</v>
      </c>
      <c r="E7454" s="1" t="s">
        <v>8714</v>
      </c>
      <c r="F7454" s="1" t="s">
        <v>86</v>
      </c>
      <c r="G7454" s="1" t="s">
        <v>7963</v>
      </c>
      <c r="H7454" s="2">
        <v>96.758070000000004</v>
      </c>
    </row>
    <row r="7455" spans="1:8" x14ac:dyDescent="0.2">
      <c r="A7455" s="1" t="s">
        <v>8656</v>
      </c>
      <c r="B7455" s="1" t="s">
        <v>4793</v>
      </c>
      <c r="C7455" s="1" t="s">
        <v>8713</v>
      </c>
      <c r="D7455" s="1" t="s">
        <v>7925</v>
      </c>
      <c r="E7455" s="1" t="s">
        <v>8714</v>
      </c>
      <c r="F7455" s="1" t="s">
        <v>260</v>
      </c>
      <c r="G7455" s="1" t="s">
        <v>7964</v>
      </c>
      <c r="H7455" s="2">
        <v>0</v>
      </c>
    </row>
    <row r="7456" spans="1:8" x14ac:dyDescent="0.2">
      <c r="A7456" s="1" t="s">
        <v>8656</v>
      </c>
      <c r="B7456" s="1" t="s">
        <v>4793</v>
      </c>
      <c r="C7456" s="1" t="s">
        <v>8713</v>
      </c>
      <c r="D7456" s="1" t="s">
        <v>7925</v>
      </c>
      <c r="E7456" s="1" t="s">
        <v>8714</v>
      </c>
      <c r="F7456" s="1" t="s">
        <v>262</v>
      </c>
      <c r="G7456" s="1" t="s">
        <v>7965</v>
      </c>
      <c r="H7456" s="2">
        <v>0</v>
      </c>
    </row>
    <row r="7457" spans="1:8" x14ac:dyDescent="0.2">
      <c r="A7457" s="1" t="s">
        <v>8656</v>
      </c>
      <c r="B7457" s="1" t="s">
        <v>4793</v>
      </c>
      <c r="C7457" s="1" t="s">
        <v>8713</v>
      </c>
      <c r="D7457" s="1" t="s">
        <v>7925</v>
      </c>
      <c r="E7457" s="1" t="s">
        <v>8714</v>
      </c>
      <c r="F7457" s="1" t="s">
        <v>88</v>
      </c>
      <c r="G7457" s="1" t="s">
        <v>7966</v>
      </c>
      <c r="H7457" s="2">
        <v>112.46258999999999</v>
      </c>
    </row>
    <row r="7458" spans="1:8" x14ac:dyDescent="0.2">
      <c r="A7458" s="1" t="s">
        <v>8656</v>
      </c>
      <c r="B7458" s="1" t="s">
        <v>4793</v>
      </c>
      <c r="C7458" s="1" t="s">
        <v>8713</v>
      </c>
      <c r="D7458" s="1" t="s">
        <v>7925</v>
      </c>
      <c r="E7458" s="1" t="s">
        <v>8714</v>
      </c>
      <c r="F7458" s="1" t="s">
        <v>265</v>
      </c>
      <c r="G7458" s="1" t="s">
        <v>7967</v>
      </c>
      <c r="H7458" s="2">
        <v>595.26092999999992</v>
      </c>
    </row>
    <row r="7459" spans="1:8" x14ac:dyDescent="0.2">
      <c r="A7459" s="1" t="s">
        <v>8656</v>
      </c>
      <c r="B7459" s="1" t="s">
        <v>4793</v>
      </c>
      <c r="C7459" s="1" t="s">
        <v>8713</v>
      </c>
      <c r="D7459" s="1" t="s">
        <v>7925</v>
      </c>
      <c r="E7459" s="1" t="s">
        <v>8714</v>
      </c>
      <c r="F7459" s="1" t="s">
        <v>90</v>
      </c>
      <c r="G7459" s="1" t="s">
        <v>7968</v>
      </c>
      <c r="H7459" s="2">
        <v>0</v>
      </c>
    </row>
    <row r="7460" spans="1:8" x14ac:dyDescent="0.2">
      <c r="A7460" s="1" t="s">
        <v>8656</v>
      </c>
      <c r="B7460" s="1" t="s">
        <v>4793</v>
      </c>
      <c r="C7460" s="1" t="s">
        <v>8713</v>
      </c>
      <c r="D7460" s="1" t="s">
        <v>7925</v>
      </c>
      <c r="E7460" s="1" t="s">
        <v>8714</v>
      </c>
      <c r="F7460" s="1" t="s">
        <v>92</v>
      </c>
      <c r="G7460" s="1" t="s">
        <v>7969</v>
      </c>
      <c r="H7460" s="2">
        <v>0</v>
      </c>
    </row>
    <row r="7461" spans="1:8" x14ac:dyDescent="0.2">
      <c r="A7461" s="1" t="s">
        <v>8656</v>
      </c>
      <c r="B7461" s="1" t="s">
        <v>4793</v>
      </c>
      <c r="C7461" s="1" t="s">
        <v>8713</v>
      </c>
      <c r="D7461" s="1" t="s">
        <v>7925</v>
      </c>
      <c r="E7461" s="1" t="s">
        <v>8714</v>
      </c>
      <c r="F7461" s="1" t="s">
        <v>94</v>
      </c>
      <c r="G7461" s="1" t="s">
        <v>7970</v>
      </c>
      <c r="H7461" s="2">
        <v>0</v>
      </c>
    </row>
    <row r="7462" spans="1:8" x14ac:dyDescent="0.2">
      <c r="A7462" s="1" t="s">
        <v>8656</v>
      </c>
      <c r="B7462" s="1" t="s">
        <v>4793</v>
      </c>
      <c r="C7462" s="1" t="s">
        <v>8713</v>
      </c>
      <c r="D7462" s="1" t="s">
        <v>7925</v>
      </c>
      <c r="E7462" s="1" t="s">
        <v>8714</v>
      </c>
      <c r="F7462" s="1" t="s">
        <v>96</v>
      </c>
      <c r="G7462" s="1" t="s">
        <v>7971</v>
      </c>
      <c r="H7462" s="2">
        <v>1265.18</v>
      </c>
    </row>
    <row r="7463" spans="1:8" x14ac:dyDescent="0.2">
      <c r="A7463" s="1" t="s">
        <v>8656</v>
      </c>
      <c r="B7463" s="1" t="s">
        <v>4793</v>
      </c>
      <c r="C7463" s="1" t="s">
        <v>8713</v>
      </c>
      <c r="D7463" s="1" t="s">
        <v>7925</v>
      </c>
      <c r="E7463" s="1" t="s">
        <v>8714</v>
      </c>
      <c r="F7463" s="1" t="s">
        <v>98</v>
      </c>
      <c r="G7463" s="1" t="s">
        <v>7972</v>
      </c>
      <c r="H7463" s="2">
        <v>1685.1664699999999</v>
      </c>
    </row>
    <row r="7464" spans="1:8" x14ac:dyDescent="0.2">
      <c r="A7464" s="1" t="s">
        <v>8656</v>
      </c>
      <c r="B7464" s="1" t="s">
        <v>4793</v>
      </c>
      <c r="C7464" s="1" t="s">
        <v>8713</v>
      </c>
      <c r="D7464" s="1" t="s">
        <v>7925</v>
      </c>
      <c r="E7464" s="1" t="s">
        <v>8714</v>
      </c>
      <c r="F7464" s="1" t="s">
        <v>100</v>
      </c>
      <c r="G7464" s="1" t="s">
        <v>7973</v>
      </c>
      <c r="H7464" s="2">
        <v>0</v>
      </c>
    </row>
    <row r="7465" spans="1:8" x14ac:dyDescent="0.2">
      <c r="A7465" s="1" t="s">
        <v>8656</v>
      </c>
      <c r="B7465" s="1" t="s">
        <v>4793</v>
      </c>
      <c r="C7465" s="1" t="s">
        <v>8713</v>
      </c>
      <c r="D7465" s="1" t="s">
        <v>7925</v>
      </c>
      <c r="E7465" s="1" t="s">
        <v>8714</v>
      </c>
      <c r="F7465" s="1" t="s">
        <v>102</v>
      </c>
      <c r="G7465" s="1" t="s">
        <v>7974</v>
      </c>
      <c r="H7465" s="2">
        <v>0</v>
      </c>
    </row>
    <row r="7466" spans="1:8" x14ac:dyDescent="0.2">
      <c r="A7466" s="1" t="s">
        <v>8656</v>
      </c>
      <c r="B7466" s="1" t="s">
        <v>4793</v>
      </c>
      <c r="C7466" s="1" t="s">
        <v>8713</v>
      </c>
      <c r="D7466" s="1" t="s">
        <v>7925</v>
      </c>
      <c r="E7466" s="1" t="s">
        <v>8714</v>
      </c>
      <c r="F7466" s="1" t="s">
        <v>104</v>
      </c>
      <c r="G7466" s="1" t="s">
        <v>7975</v>
      </c>
      <c r="H7466" s="2">
        <v>0</v>
      </c>
    </row>
    <row r="7467" spans="1:8" x14ac:dyDescent="0.2">
      <c r="A7467" s="1" t="s">
        <v>8656</v>
      </c>
      <c r="B7467" s="1" t="s">
        <v>4793</v>
      </c>
      <c r="C7467" s="1" t="s">
        <v>8713</v>
      </c>
      <c r="D7467" s="1" t="s">
        <v>7925</v>
      </c>
      <c r="E7467" s="1" t="s">
        <v>8714</v>
      </c>
      <c r="F7467" s="1" t="s">
        <v>106</v>
      </c>
      <c r="G7467" s="1" t="s">
        <v>7976</v>
      </c>
      <c r="H7467" s="2">
        <v>50.254930000000002</v>
      </c>
    </row>
    <row r="7468" spans="1:8" x14ac:dyDescent="0.2">
      <c r="A7468" s="1" t="s">
        <v>8656</v>
      </c>
      <c r="B7468" s="1" t="s">
        <v>4793</v>
      </c>
      <c r="C7468" s="1" t="s">
        <v>8713</v>
      </c>
      <c r="D7468" s="1" t="s">
        <v>7925</v>
      </c>
      <c r="E7468" s="1" t="s">
        <v>8714</v>
      </c>
      <c r="F7468" s="1" t="s">
        <v>108</v>
      </c>
      <c r="G7468" s="1" t="s">
        <v>7977</v>
      </c>
      <c r="H7468" s="2">
        <v>0</v>
      </c>
    </row>
    <row r="7469" spans="1:8" x14ac:dyDescent="0.2">
      <c r="A7469" s="1" t="s">
        <v>8656</v>
      </c>
      <c r="B7469" s="1" t="s">
        <v>4793</v>
      </c>
      <c r="C7469" s="1" t="s">
        <v>8713</v>
      </c>
      <c r="D7469" s="1" t="s">
        <v>7925</v>
      </c>
      <c r="E7469" s="1" t="s">
        <v>8714</v>
      </c>
      <c r="F7469" s="1" t="s">
        <v>110</v>
      </c>
      <c r="G7469" s="1" t="s">
        <v>7978</v>
      </c>
      <c r="H7469" s="2">
        <v>0</v>
      </c>
    </row>
    <row r="7470" spans="1:8" x14ac:dyDescent="0.2">
      <c r="A7470" s="1" t="s">
        <v>8656</v>
      </c>
      <c r="B7470" s="1" t="s">
        <v>4793</v>
      </c>
      <c r="C7470" s="1" t="s">
        <v>8713</v>
      </c>
      <c r="D7470" s="1" t="s">
        <v>7925</v>
      </c>
      <c r="E7470" s="1" t="s">
        <v>8714</v>
      </c>
      <c r="F7470" s="1" t="s">
        <v>112</v>
      </c>
      <c r="G7470" s="1" t="s">
        <v>7979</v>
      </c>
      <c r="H7470" s="2">
        <v>30.25</v>
      </c>
    </row>
    <row r="7471" spans="1:8" x14ac:dyDescent="0.2">
      <c r="A7471" s="1" t="s">
        <v>8656</v>
      </c>
      <c r="B7471" s="1" t="s">
        <v>4793</v>
      </c>
      <c r="C7471" s="1" t="s">
        <v>8713</v>
      </c>
      <c r="D7471" s="1" t="s">
        <v>7925</v>
      </c>
      <c r="E7471" s="1" t="s">
        <v>8714</v>
      </c>
      <c r="F7471" s="1" t="s">
        <v>114</v>
      </c>
      <c r="G7471" s="1" t="s">
        <v>7980</v>
      </c>
      <c r="H7471" s="2">
        <v>0.25</v>
      </c>
    </row>
    <row r="7472" spans="1:8" x14ac:dyDescent="0.2">
      <c r="A7472" s="1" t="s">
        <v>8656</v>
      </c>
      <c r="B7472" s="1" t="s">
        <v>4793</v>
      </c>
      <c r="C7472" s="1" t="s">
        <v>8713</v>
      </c>
      <c r="D7472" s="1" t="s">
        <v>7925</v>
      </c>
      <c r="E7472" s="1" t="s">
        <v>8714</v>
      </c>
      <c r="F7472" s="1" t="s">
        <v>116</v>
      </c>
      <c r="G7472" s="1" t="s">
        <v>7981</v>
      </c>
      <c r="H7472" s="2">
        <v>509.45</v>
      </c>
    </row>
    <row r="7473" spans="1:8" x14ac:dyDescent="0.2">
      <c r="A7473" s="1" t="s">
        <v>8656</v>
      </c>
      <c r="B7473" s="1" t="s">
        <v>4793</v>
      </c>
      <c r="C7473" s="1" t="s">
        <v>8713</v>
      </c>
      <c r="D7473" s="1" t="s">
        <v>7925</v>
      </c>
      <c r="E7473" s="1" t="s">
        <v>8714</v>
      </c>
      <c r="F7473" s="1" t="s">
        <v>118</v>
      </c>
      <c r="G7473" s="1" t="s">
        <v>7982</v>
      </c>
      <c r="H7473" s="2">
        <v>0</v>
      </c>
    </row>
    <row r="7474" spans="1:8" x14ac:dyDescent="0.2">
      <c r="A7474" s="1" t="s">
        <v>8656</v>
      </c>
      <c r="B7474" s="1" t="s">
        <v>4793</v>
      </c>
      <c r="C7474" s="1" t="s">
        <v>8713</v>
      </c>
      <c r="D7474" s="1" t="s">
        <v>7925</v>
      </c>
      <c r="E7474" s="1" t="s">
        <v>8714</v>
      </c>
      <c r="F7474" s="1" t="s">
        <v>120</v>
      </c>
      <c r="G7474" s="1" t="s">
        <v>7983</v>
      </c>
      <c r="H7474" s="2">
        <v>0</v>
      </c>
    </row>
    <row r="7475" spans="1:8" x14ac:dyDescent="0.2">
      <c r="A7475" s="1" t="s">
        <v>8656</v>
      </c>
      <c r="B7475" s="1" t="s">
        <v>4793</v>
      </c>
      <c r="C7475" s="1" t="s">
        <v>8713</v>
      </c>
      <c r="D7475" s="1" t="s">
        <v>7925</v>
      </c>
      <c r="E7475" s="1" t="s">
        <v>8714</v>
      </c>
      <c r="F7475" s="1" t="s">
        <v>122</v>
      </c>
      <c r="G7475" s="1" t="s">
        <v>7984</v>
      </c>
      <c r="H7475" s="2">
        <v>903.39400000000001</v>
      </c>
    </row>
    <row r="7476" spans="1:8" x14ac:dyDescent="0.2">
      <c r="A7476" s="1" t="s">
        <v>8656</v>
      </c>
      <c r="B7476" s="1" t="s">
        <v>4793</v>
      </c>
      <c r="C7476" s="1" t="s">
        <v>8713</v>
      </c>
      <c r="D7476" s="1" t="s">
        <v>7925</v>
      </c>
      <c r="E7476" s="1" t="s">
        <v>8714</v>
      </c>
      <c r="F7476" s="1" t="s">
        <v>124</v>
      </c>
      <c r="G7476" s="1" t="s">
        <v>7985</v>
      </c>
      <c r="H7476" s="2">
        <v>0</v>
      </c>
    </row>
    <row r="7477" spans="1:8" x14ac:dyDescent="0.2">
      <c r="A7477" s="1" t="s">
        <v>8656</v>
      </c>
      <c r="B7477" s="1" t="s">
        <v>4793</v>
      </c>
      <c r="C7477" s="1" t="s">
        <v>8713</v>
      </c>
      <c r="D7477" s="1" t="s">
        <v>7925</v>
      </c>
      <c r="E7477" s="1" t="s">
        <v>8714</v>
      </c>
      <c r="F7477" s="1" t="s">
        <v>126</v>
      </c>
      <c r="G7477" s="1" t="s">
        <v>7986</v>
      </c>
      <c r="H7477" s="2">
        <v>678.11699999999996</v>
      </c>
    </row>
    <row r="7478" spans="1:8" x14ac:dyDescent="0.2">
      <c r="A7478" s="1" t="s">
        <v>8656</v>
      </c>
      <c r="B7478" s="1" t="s">
        <v>4793</v>
      </c>
      <c r="C7478" s="1" t="s">
        <v>8713</v>
      </c>
      <c r="D7478" s="1" t="s">
        <v>7925</v>
      </c>
      <c r="E7478" s="1" t="s">
        <v>8714</v>
      </c>
      <c r="F7478" s="1" t="s">
        <v>128</v>
      </c>
      <c r="G7478" s="1" t="s">
        <v>7987</v>
      </c>
      <c r="H7478" s="2">
        <v>0</v>
      </c>
    </row>
    <row r="7479" spans="1:8" x14ac:dyDescent="0.2">
      <c r="A7479" s="1" t="s">
        <v>8656</v>
      </c>
      <c r="B7479" s="1" t="s">
        <v>4793</v>
      </c>
      <c r="C7479" s="1" t="s">
        <v>8713</v>
      </c>
      <c r="D7479" s="1" t="s">
        <v>7925</v>
      </c>
      <c r="E7479" s="1" t="s">
        <v>8714</v>
      </c>
      <c r="F7479" s="1" t="s">
        <v>130</v>
      </c>
      <c r="G7479" s="1" t="s">
        <v>7988</v>
      </c>
      <c r="H7479" s="2">
        <v>18.80546</v>
      </c>
    </row>
    <row r="7480" spans="1:8" x14ac:dyDescent="0.2">
      <c r="A7480" s="1" t="s">
        <v>8656</v>
      </c>
      <c r="B7480" s="1" t="s">
        <v>4793</v>
      </c>
      <c r="C7480" s="1" t="s">
        <v>8713</v>
      </c>
      <c r="D7480" s="1" t="s">
        <v>7925</v>
      </c>
      <c r="E7480" s="1" t="s">
        <v>8714</v>
      </c>
      <c r="F7480" s="1" t="s">
        <v>132</v>
      </c>
      <c r="G7480" s="1" t="s">
        <v>7989</v>
      </c>
      <c r="H7480" s="2">
        <v>634.61599999999999</v>
      </c>
    </row>
    <row r="7481" spans="1:8" x14ac:dyDescent="0.2">
      <c r="A7481" s="1" t="s">
        <v>8656</v>
      </c>
      <c r="B7481" s="1" t="s">
        <v>4793</v>
      </c>
      <c r="C7481" s="1" t="s">
        <v>8713</v>
      </c>
      <c r="D7481" s="1" t="s">
        <v>7925</v>
      </c>
      <c r="E7481" s="1" t="s">
        <v>8714</v>
      </c>
      <c r="F7481" s="1" t="s">
        <v>134</v>
      </c>
      <c r="G7481" s="1" t="s">
        <v>7990</v>
      </c>
      <c r="H7481" s="2">
        <v>0</v>
      </c>
    </row>
    <row r="7482" spans="1:8" x14ac:dyDescent="0.2">
      <c r="A7482" s="1" t="s">
        <v>8656</v>
      </c>
      <c r="B7482" s="1" t="s">
        <v>4793</v>
      </c>
      <c r="C7482" s="1" t="s">
        <v>8713</v>
      </c>
      <c r="D7482" s="1" t="s">
        <v>7925</v>
      </c>
      <c r="E7482" s="1" t="s">
        <v>8714</v>
      </c>
      <c r="F7482" s="1" t="s">
        <v>136</v>
      </c>
      <c r="G7482" s="1" t="s">
        <v>7991</v>
      </c>
      <c r="H7482" s="2">
        <v>17.555</v>
      </c>
    </row>
    <row r="7483" spans="1:8" x14ac:dyDescent="0.2">
      <c r="A7483" s="1" t="s">
        <v>8656</v>
      </c>
      <c r="B7483" s="1" t="s">
        <v>4793</v>
      </c>
      <c r="C7483" s="1" t="s">
        <v>8713</v>
      </c>
      <c r="D7483" s="1" t="s">
        <v>7925</v>
      </c>
      <c r="E7483" s="1" t="s">
        <v>8714</v>
      </c>
      <c r="F7483" s="1" t="s">
        <v>138</v>
      </c>
      <c r="G7483" s="1" t="s">
        <v>7992</v>
      </c>
      <c r="H7483" s="2">
        <v>0</v>
      </c>
    </row>
    <row r="7484" spans="1:8" x14ac:dyDescent="0.2">
      <c r="A7484" s="1" t="s">
        <v>8656</v>
      </c>
      <c r="B7484" s="1" t="s">
        <v>4793</v>
      </c>
      <c r="C7484" s="1" t="s">
        <v>8713</v>
      </c>
      <c r="D7484" s="1" t="s">
        <v>7925</v>
      </c>
      <c r="E7484" s="1" t="s">
        <v>8714</v>
      </c>
      <c r="F7484" s="1" t="s">
        <v>140</v>
      </c>
      <c r="G7484" s="1" t="s">
        <v>7993</v>
      </c>
      <c r="H7484" s="2">
        <v>0</v>
      </c>
    </row>
    <row r="7485" spans="1:8" x14ac:dyDescent="0.2">
      <c r="A7485" s="1" t="s">
        <v>8656</v>
      </c>
      <c r="B7485" s="1" t="s">
        <v>4793</v>
      </c>
      <c r="C7485" s="1" t="s">
        <v>8713</v>
      </c>
      <c r="D7485" s="1" t="s">
        <v>7925</v>
      </c>
      <c r="E7485" s="1" t="s">
        <v>8714</v>
      </c>
      <c r="F7485" s="1" t="s">
        <v>142</v>
      </c>
      <c r="G7485" s="1" t="s">
        <v>7994</v>
      </c>
      <c r="H7485" s="2">
        <v>0</v>
      </c>
    </row>
    <row r="7486" spans="1:8" x14ac:dyDescent="0.2">
      <c r="A7486" s="1" t="s">
        <v>8656</v>
      </c>
      <c r="B7486" s="1" t="s">
        <v>4793</v>
      </c>
      <c r="C7486" s="1" t="s">
        <v>8713</v>
      </c>
      <c r="D7486" s="1" t="s">
        <v>7925</v>
      </c>
      <c r="E7486" s="1" t="s">
        <v>8714</v>
      </c>
      <c r="F7486" s="1" t="s">
        <v>144</v>
      </c>
      <c r="G7486" s="1" t="s">
        <v>7995</v>
      </c>
      <c r="H7486" s="2">
        <v>11.25</v>
      </c>
    </row>
    <row r="7487" spans="1:8" x14ac:dyDescent="0.2">
      <c r="A7487" s="1" t="s">
        <v>8656</v>
      </c>
      <c r="B7487" s="1" t="s">
        <v>4793</v>
      </c>
      <c r="C7487" s="1" t="s">
        <v>8713</v>
      </c>
      <c r="D7487" s="1" t="s">
        <v>7925</v>
      </c>
      <c r="E7487" s="1" t="s">
        <v>8714</v>
      </c>
      <c r="F7487" s="1" t="s">
        <v>146</v>
      </c>
      <c r="G7487" s="1" t="s">
        <v>7996</v>
      </c>
      <c r="H7487" s="2">
        <v>1356.18</v>
      </c>
    </row>
    <row r="7488" spans="1:8" x14ac:dyDescent="0.2">
      <c r="A7488" s="1" t="s">
        <v>8656</v>
      </c>
      <c r="B7488" s="1" t="s">
        <v>4793</v>
      </c>
      <c r="C7488" s="1" t="s">
        <v>8713</v>
      </c>
      <c r="D7488" s="1" t="s">
        <v>7925</v>
      </c>
      <c r="E7488" s="1" t="s">
        <v>8714</v>
      </c>
      <c r="F7488" s="1" t="s">
        <v>148</v>
      </c>
      <c r="G7488" s="1" t="s">
        <v>7997</v>
      </c>
      <c r="H7488" s="2">
        <v>268.68299999999999</v>
      </c>
    </row>
    <row r="7489" spans="1:8" x14ac:dyDescent="0.2">
      <c r="A7489" s="1" t="s">
        <v>8656</v>
      </c>
      <c r="B7489" s="1" t="s">
        <v>4793</v>
      </c>
      <c r="C7489" s="1" t="s">
        <v>8713</v>
      </c>
      <c r="D7489" s="1" t="s">
        <v>7925</v>
      </c>
      <c r="E7489" s="1" t="s">
        <v>8714</v>
      </c>
      <c r="F7489" s="1" t="s">
        <v>150</v>
      </c>
      <c r="G7489" s="1" t="s">
        <v>7998</v>
      </c>
      <c r="H7489" s="2">
        <v>33.913890000000002</v>
      </c>
    </row>
    <row r="7490" spans="1:8" x14ac:dyDescent="0.2">
      <c r="A7490" s="1" t="s">
        <v>8656</v>
      </c>
      <c r="B7490" s="1" t="s">
        <v>4793</v>
      </c>
      <c r="C7490" s="1" t="s">
        <v>8713</v>
      </c>
      <c r="D7490" s="1" t="s">
        <v>7925</v>
      </c>
      <c r="E7490" s="1" t="s">
        <v>8714</v>
      </c>
      <c r="F7490" s="1" t="s">
        <v>152</v>
      </c>
      <c r="G7490" s="1" t="s">
        <v>7999</v>
      </c>
      <c r="H7490" s="2">
        <v>0</v>
      </c>
    </row>
    <row r="7491" spans="1:8" x14ac:dyDescent="0.2">
      <c r="A7491" s="1" t="s">
        <v>8656</v>
      </c>
      <c r="B7491" s="1" t="s">
        <v>4793</v>
      </c>
      <c r="C7491" s="1" t="s">
        <v>8713</v>
      </c>
      <c r="D7491" s="1" t="s">
        <v>7925</v>
      </c>
      <c r="E7491" s="1" t="s">
        <v>8714</v>
      </c>
      <c r="F7491" s="1" t="s">
        <v>154</v>
      </c>
      <c r="G7491" s="1" t="s">
        <v>8000</v>
      </c>
      <c r="H7491" s="2">
        <v>0</v>
      </c>
    </row>
    <row r="7492" spans="1:8" x14ac:dyDescent="0.2">
      <c r="A7492" s="1" t="s">
        <v>8656</v>
      </c>
      <c r="B7492" s="1" t="s">
        <v>4793</v>
      </c>
      <c r="C7492" s="1" t="s">
        <v>8713</v>
      </c>
      <c r="D7492" s="1" t="s">
        <v>7925</v>
      </c>
      <c r="E7492" s="1" t="s">
        <v>8714</v>
      </c>
      <c r="F7492" s="1" t="s">
        <v>156</v>
      </c>
      <c r="G7492" s="1" t="s">
        <v>8001</v>
      </c>
      <c r="H7492" s="2">
        <v>0</v>
      </c>
    </row>
    <row r="7493" spans="1:8" x14ac:dyDescent="0.2">
      <c r="A7493" s="1" t="s">
        <v>8656</v>
      </c>
      <c r="B7493" s="1" t="s">
        <v>4793</v>
      </c>
      <c r="C7493" s="1" t="s">
        <v>8713</v>
      </c>
      <c r="D7493" s="1" t="s">
        <v>7925</v>
      </c>
      <c r="E7493" s="1" t="s">
        <v>8714</v>
      </c>
      <c r="F7493" s="1" t="s">
        <v>158</v>
      </c>
      <c r="G7493" s="1" t="s">
        <v>8002</v>
      </c>
      <c r="H7493" s="2">
        <v>0</v>
      </c>
    </row>
    <row r="7494" spans="1:8" x14ac:dyDescent="0.2">
      <c r="A7494" s="1" t="s">
        <v>8656</v>
      </c>
      <c r="B7494" s="1" t="s">
        <v>4793</v>
      </c>
      <c r="C7494" s="1" t="s">
        <v>8713</v>
      </c>
      <c r="D7494" s="1" t="s">
        <v>7925</v>
      </c>
      <c r="E7494" s="1" t="s">
        <v>8714</v>
      </c>
      <c r="F7494" s="1" t="s">
        <v>160</v>
      </c>
      <c r="G7494" s="1" t="s">
        <v>8003</v>
      </c>
      <c r="H7494" s="2">
        <v>0</v>
      </c>
    </row>
    <row r="7495" spans="1:8" x14ac:dyDescent="0.2">
      <c r="A7495" s="1" t="s">
        <v>8656</v>
      </c>
      <c r="B7495" s="1" t="s">
        <v>4793</v>
      </c>
      <c r="C7495" s="1" t="s">
        <v>8713</v>
      </c>
      <c r="D7495" s="1" t="s">
        <v>7925</v>
      </c>
      <c r="E7495" s="1" t="s">
        <v>8714</v>
      </c>
      <c r="F7495" s="1" t="s">
        <v>162</v>
      </c>
      <c r="G7495" s="1" t="s">
        <v>8004</v>
      </c>
      <c r="H7495" s="2">
        <v>196.03399999999999</v>
      </c>
    </row>
    <row r="7496" spans="1:8" x14ac:dyDescent="0.2">
      <c r="A7496" s="1" t="s">
        <v>8656</v>
      </c>
      <c r="B7496" s="1" t="s">
        <v>4793</v>
      </c>
      <c r="C7496" s="1" t="s">
        <v>8713</v>
      </c>
      <c r="D7496" s="1" t="s">
        <v>7925</v>
      </c>
      <c r="E7496" s="1" t="s">
        <v>8714</v>
      </c>
      <c r="F7496" s="1" t="s">
        <v>164</v>
      </c>
      <c r="G7496" s="1" t="s">
        <v>8005</v>
      </c>
      <c r="H7496" s="2">
        <v>0</v>
      </c>
    </row>
    <row r="7497" spans="1:8" x14ac:dyDescent="0.2">
      <c r="A7497" s="1" t="s">
        <v>8656</v>
      </c>
      <c r="B7497" s="1" t="s">
        <v>4793</v>
      </c>
      <c r="C7497" s="1" t="s">
        <v>8713</v>
      </c>
      <c r="D7497" s="1" t="s">
        <v>7925</v>
      </c>
      <c r="E7497" s="1" t="s">
        <v>8714</v>
      </c>
      <c r="F7497" s="1" t="s">
        <v>166</v>
      </c>
      <c r="G7497" s="1" t="s">
        <v>8006</v>
      </c>
      <c r="H7497" s="2">
        <v>18.132000000000001</v>
      </c>
    </row>
    <row r="7498" spans="1:8" x14ac:dyDescent="0.2">
      <c r="A7498" s="1" t="s">
        <v>8656</v>
      </c>
      <c r="B7498" s="1" t="s">
        <v>4793</v>
      </c>
      <c r="C7498" s="1" t="s">
        <v>8713</v>
      </c>
      <c r="D7498" s="1" t="s">
        <v>7925</v>
      </c>
      <c r="E7498" s="1" t="s">
        <v>8714</v>
      </c>
      <c r="F7498" s="1" t="s">
        <v>168</v>
      </c>
      <c r="G7498" s="1" t="s">
        <v>8007</v>
      </c>
      <c r="H7498" s="2">
        <v>208.81200000000001</v>
      </c>
    </row>
    <row r="7499" spans="1:8" x14ac:dyDescent="0.2">
      <c r="A7499" s="1" t="s">
        <v>8656</v>
      </c>
      <c r="B7499" s="1" t="s">
        <v>4793</v>
      </c>
      <c r="C7499" s="1" t="s">
        <v>8713</v>
      </c>
      <c r="D7499" s="1" t="s">
        <v>7925</v>
      </c>
      <c r="E7499" s="1" t="s">
        <v>8714</v>
      </c>
      <c r="F7499" s="1" t="s">
        <v>170</v>
      </c>
      <c r="G7499" s="1" t="s">
        <v>8008</v>
      </c>
      <c r="H7499" s="2">
        <v>0</v>
      </c>
    </row>
    <row r="7500" spans="1:8" x14ac:dyDescent="0.2">
      <c r="A7500" s="1" t="s">
        <v>8656</v>
      </c>
      <c r="B7500" s="1" t="s">
        <v>4793</v>
      </c>
      <c r="C7500" s="1" t="s">
        <v>8713</v>
      </c>
      <c r="D7500" s="1" t="s">
        <v>7925</v>
      </c>
      <c r="E7500" s="1" t="s">
        <v>8714</v>
      </c>
      <c r="F7500" s="1" t="s">
        <v>172</v>
      </c>
      <c r="G7500" s="1" t="s">
        <v>8009</v>
      </c>
      <c r="H7500" s="2">
        <v>2700.8130000000001</v>
      </c>
    </row>
    <row r="7501" spans="1:8" x14ac:dyDescent="0.2">
      <c r="A7501" s="1" t="s">
        <v>8656</v>
      </c>
      <c r="B7501" s="1" t="s">
        <v>4793</v>
      </c>
      <c r="C7501" s="1" t="s">
        <v>8713</v>
      </c>
      <c r="D7501" s="1" t="s">
        <v>7925</v>
      </c>
      <c r="E7501" s="1" t="s">
        <v>8714</v>
      </c>
      <c r="F7501" s="1" t="s">
        <v>176</v>
      </c>
      <c r="G7501" s="1" t="s">
        <v>8010</v>
      </c>
      <c r="H7501" s="2">
        <v>0</v>
      </c>
    </row>
    <row r="7502" spans="1:8" x14ac:dyDescent="0.2">
      <c r="A7502" s="1" t="s">
        <v>8656</v>
      </c>
      <c r="B7502" s="1" t="s">
        <v>4793</v>
      </c>
      <c r="C7502" s="1" t="s">
        <v>8713</v>
      </c>
      <c r="D7502" s="1" t="s">
        <v>7925</v>
      </c>
      <c r="E7502" s="1" t="s">
        <v>8714</v>
      </c>
      <c r="F7502" s="1" t="s">
        <v>178</v>
      </c>
      <c r="G7502" s="1" t="s">
        <v>8011</v>
      </c>
      <c r="H7502" s="2">
        <v>22.35</v>
      </c>
    </row>
    <row r="7503" spans="1:8" x14ac:dyDescent="0.2">
      <c r="A7503" s="1" t="s">
        <v>8656</v>
      </c>
      <c r="B7503" s="1" t="s">
        <v>4793</v>
      </c>
      <c r="C7503" s="1" t="s">
        <v>8713</v>
      </c>
      <c r="D7503" s="1" t="s">
        <v>7925</v>
      </c>
      <c r="E7503" s="1" t="s">
        <v>8714</v>
      </c>
      <c r="F7503" s="1" t="s">
        <v>180</v>
      </c>
      <c r="G7503" s="1" t="s">
        <v>8012</v>
      </c>
      <c r="H7503" s="2">
        <v>0</v>
      </c>
    </row>
    <row r="7504" spans="1:8" x14ac:dyDescent="0.2">
      <c r="A7504" s="1" t="s">
        <v>8656</v>
      </c>
      <c r="B7504" s="1" t="s">
        <v>4793</v>
      </c>
      <c r="C7504" s="1" t="s">
        <v>8713</v>
      </c>
      <c r="D7504" s="1" t="s">
        <v>7925</v>
      </c>
      <c r="E7504" s="1" t="s">
        <v>8714</v>
      </c>
      <c r="F7504" s="1" t="s">
        <v>182</v>
      </c>
      <c r="G7504" s="1" t="s">
        <v>8013</v>
      </c>
      <c r="H7504" s="2">
        <v>29281.042000000001</v>
      </c>
    </row>
    <row r="7505" spans="1:8" x14ac:dyDescent="0.2">
      <c r="A7505" s="1" t="s">
        <v>8656</v>
      </c>
      <c r="B7505" s="1" t="s">
        <v>4793</v>
      </c>
      <c r="C7505" s="1" t="s">
        <v>8713</v>
      </c>
      <c r="D7505" s="1" t="s">
        <v>7925</v>
      </c>
      <c r="E7505" s="1" t="s">
        <v>8714</v>
      </c>
      <c r="F7505" s="1" t="s">
        <v>186</v>
      </c>
      <c r="G7505" s="1" t="s">
        <v>8014</v>
      </c>
      <c r="H7505" s="2">
        <v>0</v>
      </c>
    </row>
    <row r="7506" spans="1:8" x14ac:dyDescent="0.2">
      <c r="A7506" s="1" t="s">
        <v>8656</v>
      </c>
      <c r="B7506" s="1" t="s">
        <v>4793</v>
      </c>
      <c r="C7506" s="1" t="s">
        <v>8713</v>
      </c>
      <c r="D7506" s="1" t="s">
        <v>7925</v>
      </c>
      <c r="E7506" s="1" t="s">
        <v>8714</v>
      </c>
      <c r="F7506" s="1" t="s">
        <v>188</v>
      </c>
      <c r="G7506" s="1" t="s">
        <v>8015</v>
      </c>
      <c r="H7506" s="2">
        <v>2.004</v>
      </c>
    </row>
    <row r="7507" spans="1:8" x14ac:dyDescent="0.2">
      <c r="A7507" s="1" t="s">
        <v>8656</v>
      </c>
      <c r="B7507" s="1" t="s">
        <v>4793</v>
      </c>
      <c r="C7507" s="1" t="s">
        <v>8713</v>
      </c>
      <c r="D7507" s="1" t="s">
        <v>7925</v>
      </c>
      <c r="E7507" s="1" t="s">
        <v>8714</v>
      </c>
      <c r="F7507" s="1" t="s">
        <v>190</v>
      </c>
      <c r="G7507" s="1" t="s">
        <v>8016</v>
      </c>
      <c r="H7507" s="2">
        <v>0</v>
      </c>
    </row>
    <row r="7508" spans="1:8" x14ac:dyDescent="0.2">
      <c r="A7508" s="1" t="s">
        <v>8656</v>
      </c>
      <c r="B7508" s="1" t="s">
        <v>4793</v>
      </c>
      <c r="C7508" s="1" t="s">
        <v>8713</v>
      </c>
      <c r="D7508" s="1" t="s">
        <v>7925</v>
      </c>
      <c r="E7508" s="1" t="s">
        <v>8714</v>
      </c>
      <c r="F7508" s="1" t="s">
        <v>192</v>
      </c>
      <c r="G7508" s="1" t="s">
        <v>8017</v>
      </c>
      <c r="H7508" s="2">
        <v>0</v>
      </c>
    </row>
    <row r="7509" spans="1:8" x14ac:dyDescent="0.2">
      <c r="A7509" s="1" t="s">
        <v>8656</v>
      </c>
      <c r="B7509" s="1" t="s">
        <v>4793</v>
      </c>
      <c r="C7509" s="1" t="s">
        <v>8713</v>
      </c>
      <c r="D7509" s="1" t="s">
        <v>7925</v>
      </c>
      <c r="E7509" s="1" t="s">
        <v>8714</v>
      </c>
      <c r="F7509" s="1" t="s">
        <v>194</v>
      </c>
      <c r="G7509" s="1" t="s">
        <v>8018</v>
      </c>
      <c r="H7509" s="2">
        <v>0</v>
      </c>
    </row>
    <row r="7510" spans="1:8" x14ac:dyDescent="0.2">
      <c r="A7510" s="1" t="s">
        <v>8656</v>
      </c>
      <c r="B7510" s="1" t="s">
        <v>4793</v>
      </c>
      <c r="C7510" s="1" t="s">
        <v>8713</v>
      </c>
      <c r="D7510" s="1" t="s">
        <v>7925</v>
      </c>
      <c r="E7510" s="1" t="s">
        <v>8714</v>
      </c>
      <c r="F7510" s="1" t="s">
        <v>196</v>
      </c>
      <c r="G7510" s="1" t="s">
        <v>8019</v>
      </c>
      <c r="H7510" s="2">
        <v>0</v>
      </c>
    </row>
    <row r="7511" spans="1:8" x14ac:dyDescent="0.2">
      <c r="A7511" s="1" t="s">
        <v>8656</v>
      </c>
      <c r="B7511" s="1" t="s">
        <v>4793</v>
      </c>
      <c r="C7511" s="1" t="s">
        <v>8713</v>
      </c>
      <c r="D7511" s="1" t="s">
        <v>7925</v>
      </c>
      <c r="E7511" s="1" t="s">
        <v>8714</v>
      </c>
      <c r="F7511" s="1" t="s">
        <v>200</v>
      </c>
      <c r="G7511" s="1" t="s">
        <v>8020</v>
      </c>
      <c r="H7511" s="2">
        <v>0</v>
      </c>
    </row>
    <row r="7512" spans="1:8" x14ac:dyDescent="0.2">
      <c r="A7512" s="1" t="s">
        <v>8656</v>
      </c>
      <c r="B7512" s="1" t="s">
        <v>4793</v>
      </c>
      <c r="C7512" s="1" t="s">
        <v>8713</v>
      </c>
      <c r="D7512" s="1" t="s">
        <v>7925</v>
      </c>
      <c r="E7512" s="1" t="s">
        <v>8714</v>
      </c>
      <c r="F7512" s="1" t="s">
        <v>202</v>
      </c>
      <c r="G7512" s="1" t="s">
        <v>8021</v>
      </c>
      <c r="H7512" s="2">
        <v>2270.87916</v>
      </c>
    </row>
    <row r="7513" spans="1:8" x14ac:dyDescent="0.2">
      <c r="A7513" s="1" t="s">
        <v>8656</v>
      </c>
      <c r="B7513" s="1" t="s">
        <v>4793</v>
      </c>
      <c r="C7513" s="1" t="s">
        <v>8713</v>
      </c>
      <c r="D7513" s="1" t="s">
        <v>7925</v>
      </c>
      <c r="E7513" s="1" t="s">
        <v>8714</v>
      </c>
      <c r="F7513" s="1" t="s">
        <v>204</v>
      </c>
      <c r="G7513" s="1" t="s">
        <v>8022</v>
      </c>
      <c r="H7513" s="2">
        <v>0.13500000000000001</v>
      </c>
    </row>
    <row r="7514" spans="1:8" x14ac:dyDescent="0.2">
      <c r="A7514" s="1" t="s">
        <v>8656</v>
      </c>
      <c r="B7514" s="1" t="s">
        <v>4793</v>
      </c>
      <c r="C7514" s="1" t="s">
        <v>8713</v>
      </c>
      <c r="D7514" s="1" t="s">
        <v>7925</v>
      </c>
      <c r="E7514" s="1" t="s">
        <v>8714</v>
      </c>
      <c r="F7514" s="1" t="s">
        <v>206</v>
      </c>
      <c r="G7514" s="1" t="s">
        <v>8023</v>
      </c>
      <c r="H7514" s="2">
        <v>0</v>
      </c>
    </row>
    <row r="7515" spans="1:8" x14ac:dyDescent="0.2">
      <c r="A7515" s="1" t="s">
        <v>8656</v>
      </c>
      <c r="B7515" s="1" t="s">
        <v>4793</v>
      </c>
      <c r="C7515" s="1" t="s">
        <v>8713</v>
      </c>
      <c r="D7515" s="1" t="s">
        <v>7925</v>
      </c>
      <c r="E7515" s="1" t="s">
        <v>8714</v>
      </c>
      <c r="F7515" s="1" t="s">
        <v>208</v>
      </c>
      <c r="G7515" s="1" t="s">
        <v>8024</v>
      </c>
      <c r="H7515" s="2">
        <v>2622.0810000000001</v>
      </c>
    </row>
    <row r="7516" spans="1:8" x14ac:dyDescent="0.2">
      <c r="A7516" s="1" t="s">
        <v>8656</v>
      </c>
      <c r="B7516" s="1" t="s">
        <v>4793</v>
      </c>
      <c r="C7516" s="1" t="s">
        <v>8713</v>
      </c>
      <c r="D7516" s="1" t="s">
        <v>7925</v>
      </c>
      <c r="E7516" s="1" t="s">
        <v>8714</v>
      </c>
      <c r="F7516" s="1" t="s">
        <v>210</v>
      </c>
      <c r="G7516" s="1" t="s">
        <v>8025</v>
      </c>
      <c r="H7516" s="2">
        <v>0</v>
      </c>
    </row>
    <row r="7517" spans="1:8" x14ac:dyDescent="0.2">
      <c r="A7517" s="1" t="s">
        <v>8656</v>
      </c>
      <c r="B7517" s="1" t="s">
        <v>4793</v>
      </c>
      <c r="C7517" s="1" t="s">
        <v>8713</v>
      </c>
      <c r="D7517" s="1" t="s">
        <v>7925</v>
      </c>
      <c r="E7517" s="1" t="s">
        <v>8714</v>
      </c>
      <c r="F7517" s="1" t="s">
        <v>1620</v>
      </c>
      <c r="G7517" s="1" t="s">
        <v>8026</v>
      </c>
      <c r="H7517" s="2">
        <v>0</v>
      </c>
    </row>
    <row r="7518" spans="1:8" x14ac:dyDescent="0.2">
      <c r="A7518" s="1" t="s">
        <v>8656</v>
      </c>
      <c r="B7518" s="1" t="s">
        <v>4793</v>
      </c>
      <c r="C7518" s="1" t="s">
        <v>8713</v>
      </c>
      <c r="D7518" s="1" t="s">
        <v>7925</v>
      </c>
      <c r="E7518" s="1" t="s">
        <v>8714</v>
      </c>
      <c r="F7518" s="1" t="s">
        <v>431</v>
      </c>
      <c r="G7518" s="1" t="s">
        <v>8027</v>
      </c>
      <c r="H7518" s="2">
        <v>1.33</v>
      </c>
    </row>
    <row r="7519" spans="1:8" x14ac:dyDescent="0.2">
      <c r="A7519" s="1" t="s">
        <v>8656</v>
      </c>
      <c r="B7519" s="1" t="s">
        <v>4793</v>
      </c>
      <c r="C7519" s="1" t="s">
        <v>8713</v>
      </c>
      <c r="D7519" s="1" t="s">
        <v>7925</v>
      </c>
      <c r="E7519" s="1" t="s">
        <v>8714</v>
      </c>
      <c r="F7519" s="1" t="s">
        <v>433</v>
      </c>
      <c r="G7519" s="1" t="s">
        <v>8028</v>
      </c>
      <c r="H7519" s="2">
        <v>0</v>
      </c>
    </row>
    <row r="7520" spans="1:8" x14ac:dyDescent="0.2">
      <c r="A7520" s="1" t="s">
        <v>8656</v>
      </c>
      <c r="B7520" s="1" t="s">
        <v>4793</v>
      </c>
      <c r="C7520" s="1" t="s">
        <v>8713</v>
      </c>
      <c r="D7520" s="1" t="s">
        <v>7925</v>
      </c>
      <c r="E7520" s="1" t="s">
        <v>8714</v>
      </c>
      <c r="F7520" s="1" t="s">
        <v>435</v>
      </c>
      <c r="G7520" s="1" t="s">
        <v>8029</v>
      </c>
      <c r="H7520" s="2">
        <v>0</v>
      </c>
    </row>
    <row r="7521" spans="1:8" x14ac:dyDescent="0.2">
      <c r="A7521" s="1" t="s">
        <v>8656</v>
      </c>
      <c r="B7521" s="1" t="s">
        <v>4793</v>
      </c>
      <c r="C7521" s="1" t="s">
        <v>8713</v>
      </c>
      <c r="D7521" s="1" t="s">
        <v>7925</v>
      </c>
      <c r="E7521" s="1" t="s">
        <v>8714</v>
      </c>
      <c r="F7521" s="1" t="s">
        <v>437</v>
      </c>
      <c r="G7521" s="1" t="s">
        <v>8030</v>
      </c>
      <c r="H7521" s="2">
        <v>1E-3</v>
      </c>
    </row>
    <row r="7522" spans="1:8" x14ac:dyDescent="0.2">
      <c r="A7522" s="1" t="s">
        <v>8656</v>
      </c>
      <c r="B7522" s="1" t="s">
        <v>4793</v>
      </c>
      <c r="C7522" s="1" t="s">
        <v>8713</v>
      </c>
      <c r="D7522" s="1" t="s">
        <v>7925</v>
      </c>
      <c r="E7522" s="1" t="s">
        <v>8714</v>
      </c>
      <c r="F7522" s="1" t="s">
        <v>439</v>
      </c>
      <c r="G7522" s="1" t="s">
        <v>8031</v>
      </c>
      <c r="H7522" s="2">
        <v>359.67</v>
      </c>
    </row>
    <row r="7523" spans="1:8" x14ac:dyDescent="0.2">
      <c r="A7523" s="1" t="s">
        <v>8656</v>
      </c>
      <c r="B7523" s="1" t="s">
        <v>4793</v>
      </c>
      <c r="C7523" s="1" t="s">
        <v>8713</v>
      </c>
      <c r="D7523" s="1" t="s">
        <v>7925</v>
      </c>
      <c r="E7523" s="1" t="s">
        <v>8714</v>
      </c>
      <c r="F7523" s="1" t="s">
        <v>1078</v>
      </c>
      <c r="G7523" s="1" t="s">
        <v>8032</v>
      </c>
      <c r="H7523" s="2">
        <v>0</v>
      </c>
    </row>
    <row r="7524" spans="1:8" x14ac:dyDescent="0.2">
      <c r="A7524" s="1" t="s">
        <v>8656</v>
      </c>
      <c r="B7524" s="1" t="s">
        <v>4793</v>
      </c>
      <c r="C7524" s="1" t="s">
        <v>8713</v>
      </c>
      <c r="D7524" s="1" t="s">
        <v>7925</v>
      </c>
      <c r="E7524" s="1" t="s">
        <v>8714</v>
      </c>
      <c r="F7524" s="1" t="s">
        <v>441</v>
      </c>
      <c r="G7524" s="1" t="s">
        <v>8033</v>
      </c>
      <c r="H7524" s="2">
        <v>383.77600000000001</v>
      </c>
    </row>
    <row r="7525" spans="1:8" x14ac:dyDescent="0.2">
      <c r="A7525" s="1" t="s">
        <v>8656</v>
      </c>
      <c r="B7525" s="1" t="s">
        <v>4793</v>
      </c>
      <c r="C7525" s="1" t="s">
        <v>8713</v>
      </c>
      <c r="D7525" s="1" t="s">
        <v>7925</v>
      </c>
      <c r="E7525" s="1" t="s">
        <v>8714</v>
      </c>
      <c r="F7525" s="1" t="s">
        <v>443</v>
      </c>
      <c r="G7525" s="1" t="s">
        <v>8034</v>
      </c>
      <c r="H7525" s="2">
        <v>324.22521</v>
      </c>
    </row>
    <row r="7526" spans="1:8" x14ac:dyDescent="0.2">
      <c r="A7526" s="1" t="s">
        <v>8656</v>
      </c>
      <c r="B7526" s="1" t="s">
        <v>4793</v>
      </c>
      <c r="C7526" s="1" t="s">
        <v>8713</v>
      </c>
      <c r="D7526" s="1" t="s">
        <v>7925</v>
      </c>
      <c r="E7526" s="1" t="s">
        <v>8714</v>
      </c>
      <c r="F7526" s="1" t="s">
        <v>1082</v>
      </c>
      <c r="G7526" s="1" t="s">
        <v>8035</v>
      </c>
      <c r="H7526" s="2">
        <v>3.5579999999999998</v>
      </c>
    </row>
    <row r="7527" spans="1:8" x14ac:dyDescent="0.2">
      <c r="A7527" s="1" t="s">
        <v>8656</v>
      </c>
      <c r="B7527" s="1" t="s">
        <v>4793</v>
      </c>
      <c r="C7527" s="1" t="s">
        <v>8713</v>
      </c>
      <c r="D7527" s="1" t="s">
        <v>7925</v>
      </c>
      <c r="E7527" s="1" t="s">
        <v>8714</v>
      </c>
      <c r="F7527" s="1" t="s">
        <v>445</v>
      </c>
      <c r="G7527" s="1" t="s">
        <v>8036</v>
      </c>
      <c r="H7527" s="2">
        <v>0</v>
      </c>
    </row>
    <row r="7528" spans="1:8" x14ac:dyDescent="0.2">
      <c r="A7528" s="1" t="s">
        <v>8656</v>
      </c>
      <c r="B7528" s="1" t="s">
        <v>4793</v>
      </c>
      <c r="C7528" s="1" t="s">
        <v>8713</v>
      </c>
      <c r="D7528" s="1" t="s">
        <v>7925</v>
      </c>
      <c r="E7528" s="1" t="s">
        <v>8714</v>
      </c>
      <c r="F7528" s="1" t="s">
        <v>447</v>
      </c>
      <c r="G7528" s="1" t="s">
        <v>8037</v>
      </c>
      <c r="H7528" s="2">
        <v>0</v>
      </c>
    </row>
    <row r="7529" spans="1:8" x14ac:dyDescent="0.2">
      <c r="A7529" s="1" t="s">
        <v>8656</v>
      </c>
      <c r="B7529" s="1" t="s">
        <v>4793</v>
      </c>
      <c r="C7529" s="1" t="s">
        <v>8713</v>
      </c>
      <c r="D7529" s="1" t="s">
        <v>7925</v>
      </c>
      <c r="E7529" s="1" t="s">
        <v>8714</v>
      </c>
      <c r="F7529" s="1" t="s">
        <v>451</v>
      </c>
      <c r="G7529" s="1" t="s">
        <v>8038</v>
      </c>
      <c r="H7529" s="2">
        <v>2264.9</v>
      </c>
    </row>
    <row r="7530" spans="1:8" x14ac:dyDescent="0.2">
      <c r="A7530" s="1" t="s">
        <v>8656</v>
      </c>
      <c r="B7530" s="1" t="s">
        <v>4793</v>
      </c>
      <c r="C7530" s="1" t="s">
        <v>8713</v>
      </c>
      <c r="D7530" s="1" t="s">
        <v>7925</v>
      </c>
      <c r="E7530" s="1" t="s">
        <v>8714</v>
      </c>
      <c r="F7530" s="1" t="s">
        <v>1358</v>
      </c>
      <c r="G7530" s="1" t="s">
        <v>8039</v>
      </c>
      <c r="H7530" s="2">
        <v>33.726999999999997</v>
      </c>
    </row>
    <row r="7531" spans="1:8" x14ac:dyDescent="0.2">
      <c r="A7531" s="1" t="s">
        <v>8656</v>
      </c>
      <c r="B7531" s="1" t="s">
        <v>4793</v>
      </c>
      <c r="C7531" s="1" t="s">
        <v>8713</v>
      </c>
      <c r="D7531" s="1" t="s">
        <v>7925</v>
      </c>
      <c r="E7531" s="1" t="s">
        <v>8714</v>
      </c>
      <c r="F7531" s="1" t="s">
        <v>453</v>
      </c>
      <c r="G7531" s="1" t="s">
        <v>8040</v>
      </c>
      <c r="H7531" s="2">
        <v>45.454000000000001</v>
      </c>
    </row>
    <row r="7532" spans="1:8" x14ac:dyDescent="0.2">
      <c r="A7532" s="1" t="s">
        <v>8656</v>
      </c>
      <c r="B7532" s="1" t="s">
        <v>4793</v>
      </c>
      <c r="C7532" s="1" t="s">
        <v>8713</v>
      </c>
      <c r="D7532" s="1" t="s">
        <v>7925</v>
      </c>
      <c r="E7532" s="1" t="s">
        <v>8714</v>
      </c>
      <c r="F7532" s="1" t="s">
        <v>455</v>
      </c>
      <c r="G7532" s="1" t="s">
        <v>8041</v>
      </c>
      <c r="H7532" s="2">
        <v>252.464</v>
      </c>
    </row>
    <row r="7533" spans="1:8" x14ac:dyDescent="0.2">
      <c r="A7533" s="1" t="s">
        <v>8656</v>
      </c>
      <c r="B7533" s="1" t="s">
        <v>4793</v>
      </c>
      <c r="C7533" s="1" t="s">
        <v>8713</v>
      </c>
      <c r="D7533" s="1" t="s">
        <v>7925</v>
      </c>
      <c r="E7533" s="1" t="s">
        <v>8714</v>
      </c>
      <c r="F7533" s="1" t="s">
        <v>457</v>
      </c>
      <c r="G7533" s="1" t="s">
        <v>8042</v>
      </c>
      <c r="H7533" s="2">
        <v>0</v>
      </c>
    </row>
    <row r="7534" spans="1:8" x14ac:dyDescent="0.2">
      <c r="A7534" s="1" t="s">
        <v>8656</v>
      </c>
      <c r="B7534" s="1" t="s">
        <v>4793</v>
      </c>
      <c r="C7534" s="1" t="s">
        <v>8713</v>
      </c>
      <c r="D7534" s="1" t="s">
        <v>7925</v>
      </c>
      <c r="E7534" s="1" t="s">
        <v>8714</v>
      </c>
      <c r="F7534" s="1" t="s">
        <v>459</v>
      </c>
      <c r="G7534" s="1" t="s">
        <v>8043</v>
      </c>
      <c r="H7534" s="2">
        <v>0</v>
      </c>
    </row>
    <row r="7535" spans="1:8" x14ac:dyDescent="0.2">
      <c r="A7535" s="1" t="s">
        <v>8656</v>
      </c>
      <c r="B7535" s="1" t="s">
        <v>4793</v>
      </c>
      <c r="C7535" s="1" t="s">
        <v>8713</v>
      </c>
      <c r="D7535" s="1" t="s">
        <v>7925</v>
      </c>
      <c r="E7535" s="1" t="s">
        <v>8714</v>
      </c>
      <c r="F7535" s="1" t="s">
        <v>461</v>
      </c>
      <c r="G7535" s="1" t="s">
        <v>8044</v>
      </c>
      <c r="H7535" s="2">
        <v>35.499000000000002</v>
      </c>
    </row>
    <row r="7536" spans="1:8" x14ac:dyDescent="0.2">
      <c r="A7536" s="1" t="s">
        <v>8656</v>
      </c>
      <c r="B7536" s="1" t="s">
        <v>4793</v>
      </c>
      <c r="C7536" s="1" t="s">
        <v>8713</v>
      </c>
      <c r="D7536" s="1" t="s">
        <v>7925</v>
      </c>
      <c r="E7536" s="1" t="s">
        <v>8714</v>
      </c>
      <c r="F7536" s="1" t="s">
        <v>463</v>
      </c>
      <c r="G7536" s="1" t="s">
        <v>8045</v>
      </c>
      <c r="H7536" s="2">
        <v>599.99800000000005</v>
      </c>
    </row>
    <row r="7537" spans="1:8" x14ac:dyDescent="0.2">
      <c r="A7537" s="1" t="s">
        <v>8656</v>
      </c>
      <c r="B7537" s="1" t="s">
        <v>4793</v>
      </c>
      <c r="C7537" s="1" t="s">
        <v>8713</v>
      </c>
      <c r="D7537" s="1" t="s">
        <v>7925</v>
      </c>
      <c r="E7537" s="1" t="s">
        <v>8714</v>
      </c>
      <c r="F7537" s="1" t="s">
        <v>1091</v>
      </c>
      <c r="G7537" s="1" t="s">
        <v>8046</v>
      </c>
      <c r="H7537" s="2">
        <v>538.02599999999995</v>
      </c>
    </row>
    <row r="7538" spans="1:8" x14ac:dyDescent="0.2">
      <c r="A7538" s="1" t="s">
        <v>8656</v>
      </c>
      <c r="B7538" s="1" t="s">
        <v>4793</v>
      </c>
      <c r="C7538" s="1" t="s">
        <v>8713</v>
      </c>
      <c r="D7538" s="1" t="s">
        <v>7925</v>
      </c>
      <c r="E7538" s="1" t="s">
        <v>8714</v>
      </c>
      <c r="F7538" s="1" t="s">
        <v>465</v>
      </c>
      <c r="G7538" s="1" t="s">
        <v>8047</v>
      </c>
      <c r="H7538" s="2">
        <v>0</v>
      </c>
    </row>
    <row r="7539" spans="1:8" x14ac:dyDescent="0.2">
      <c r="A7539" s="1" t="s">
        <v>8656</v>
      </c>
      <c r="B7539" s="1" t="s">
        <v>4793</v>
      </c>
      <c r="C7539" s="1" t="s">
        <v>8713</v>
      </c>
      <c r="D7539" s="1" t="s">
        <v>7925</v>
      </c>
      <c r="E7539" s="1" t="s">
        <v>8714</v>
      </c>
      <c r="F7539" s="1" t="s">
        <v>467</v>
      </c>
      <c r="G7539" s="1" t="s">
        <v>8048</v>
      </c>
      <c r="H7539" s="2">
        <v>0.16700000000000001</v>
      </c>
    </row>
    <row r="7540" spans="1:8" x14ac:dyDescent="0.2">
      <c r="A7540" s="1" t="s">
        <v>8656</v>
      </c>
      <c r="B7540" s="1" t="s">
        <v>4793</v>
      </c>
      <c r="C7540" s="1" t="s">
        <v>8713</v>
      </c>
      <c r="D7540" s="1" t="s">
        <v>7925</v>
      </c>
      <c r="E7540" s="1" t="s">
        <v>8714</v>
      </c>
      <c r="F7540" s="1" t="s">
        <v>469</v>
      </c>
      <c r="G7540" s="1" t="s">
        <v>8049</v>
      </c>
      <c r="H7540" s="2">
        <v>0</v>
      </c>
    </row>
    <row r="7541" spans="1:8" x14ac:dyDescent="0.2">
      <c r="A7541" s="1" t="s">
        <v>8656</v>
      </c>
      <c r="B7541" s="1" t="s">
        <v>4793</v>
      </c>
      <c r="C7541" s="1" t="s">
        <v>8713</v>
      </c>
      <c r="D7541" s="1" t="s">
        <v>7925</v>
      </c>
      <c r="E7541" s="1" t="s">
        <v>8714</v>
      </c>
      <c r="F7541" s="1" t="s">
        <v>1096</v>
      </c>
      <c r="G7541" s="1" t="s">
        <v>8050</v>
      </c>
      <c r="H7541" s="2">
        <v>330.81299999999999</v>
      </c>
    </row>
    <row r="7542" spans="1:8" x14ac:dyDescent="0.2">
      <c r="A7542" s="1" t="s">
        <v>8656</v>
      </c>
      <c r="B7542" s="1" t="s">
        <v>4793</v>
      </c>
      <c r="C7542" s="1" t="s">
        <v>8713</v>
      </c>
      <c r="D7542" s="1" t="s">
        <v>7925</v>
      </c>
      <c r="E7542" s="1" t="s">
        <v>8714</v>
      </c>
      <c r="F7542" s="1" t="s">
        <v>1098</v>
      </c>
      <c r="G7542" s="1" t="s">
        <v>8051</v>
      </c>
      <c r="H7542" s="2">
        <v>0</v>
      </c>
    </row>
    <row r="7543" spans="1:8" x14ac:dyDescent="0.2">
      <c r="A7543" s="1" t="s">
        <v>8656</v>
      </c>
      <c r="B7543" s="1" t="s">
        <v>4793</v>
      </c>
      <c r="C7543" s="1" t="s">
        <v>8713</v>
      </c>
      <c r="D7543" s="1" t="s">
        <v>7925</v>
      </c>
      <c r="E7543" s="1" t="s">
        <v>8714</v>
      </c>
      <c r="F7543" s="1" t="s">
        <v>1100</v>
      </c>
      <c r="G7543" s="1" t="s">
        <v>8052</v>
      </c>
      <c r="H7543" s="2">
        <v>7.4470000000000001</v>
      </c>
    </row>
    <row r="7544" spans="1:8" x14ac:dyDescent="0.2">
      <c r="A7544" s="1" t="s">
        <v>8656</v>
      </c>
      <c r="B7544" s="1" t="s">
        <v>4793</v>
      </c>
      <c r="C7544" s="1" t="s">
        <v>8713</v>
      </c>
      <c r="D7544" s="1" t="s">
        <v>7925</v>
      </c>
      <c r="E7544" s="1" t="s">
        <v>8714</v>
      </c>
      <c r="F7544" s="1" t="s">
        <v>471</v>
      </c>
      <c r="G7544" s="1" t="s">
        <v>8053</v>
      </c>
      <c r="H7544" s="2">
        <v>0</v>
      </c>
    </row>
    <row r="7545" spans="1:8" x14ac:dyDescent="0.2">
      <c r="A7545" s="1" t="s">
        <v>8656</v>
      </c>
      <c r="B7545" s="1" t="s">
        <v>4793</v>
      </c>
      <c r="C7545" s="1" t="s">
        <v>8713</v>
      </c>
      <c r="D7545" s="1" t="s">
        <v>7925</v>
      </c>
      <c r="E7545" s="1" t="s">
        <v>8714</v>
      </c>
      <c r="F7545" s="1" t="s">
        <v>475</v>
      </c>
      <c r="G7545" s="1" t="s">
        <v>8054</v>
      </c>
      <c r="H7545" s="2">
        <v>0</v>
      </c>
    </row>
    <row r="7546" spans="1:8" x14ac:dyDescent="0.2">
      <c r="A7546" s="1" t="s">
        <v>8656</v>
      </c>
      <c r="B7546" s="1" t="s">
        <v>4793</v>
      </c>
      <c r="C7546" s="1" t="s">
        <v>8713</v>
      </c>
      <c r="D7546" s="1" t="s">
        <v>7925</v>
      </c>
      <c r="E7546" s="1" t="s">
        <v>8714</v>
      </c>
      <c r="F7546" s="1" t="s">
        <v>477</v>
      </c>
      <c r="G7546" s="1" t="s">
        <v>8055</v>
      </c>
      <c r="H7546" s="2">
        <v>14.542999999999999</v>
      </c>
    </row>
    <row r="7547" spans="1:8" x14ac:dyDescent="0.2">
      <c r="A7547" s="1" t="s">
        <v>8656</v>
      </c>
      <c r="B7547" s="1" t="s">
        <v>4793</v>
      </c>
      <c r="C7547" s="1" t="s">
        <v>8713</v>
      </c>
      <c r="D7547" s="1" t="s">
        <v>7925</v>
      </c>
      <c r="E7547" s="1" t="s">
        <v>8714</v>
      </c>
      <c r="F7547" s="1" t="s">
        <v>479</v>
      </c>
      <c r="G7547" s="1" t="s">
        <v>8056</v>
      </c>
      <c r="H7547" s="2">
        <v>0</v>
      </c>
    </row>
    <row r="7548" spans="1:8" x14ac:dyDescent="0.2">
      <c r="A7548" s="1" t="s">
        <v>8656</v>
      </c>
      <c r="B7548" s="1" t="s">
        <v>4793</v>
      </c>
      <c r="C7548" s="1" t="s">
        <v>8713</v>
      </c>
      <c r="D7548" s="1" t="s">
        <v>7925</v>
      </c>
      <c r="E7548" s="1" t="s">
        <v>8714</v>
      </c>
      <c r="F7548" s="1" t="s">
        <v>483</v>
      </c>
      <c r="G7548" s="1" t="s">
        <v>8057</v>
      </c>
      <c r="H7548" s="2">
        <v>723.86</v>
      </c>
    </row>
    <row r="7549" spans="1:8" x14ac:dyDescent="0.2">
      <c r="A7549" s="1" t="s">
        <v>8656</v>
      </c>
      <c r="B7549" s="1" t="s">
        <v>4793</v>
      </c>
      <c r="C7549" s="1" t="s">
        <v>8713</v>
      </c>
      <c r="D7549" s="1" t="s">
        <v>7925</v>
      </c>
      <c r="E7549" s="1" t="s">
        <v>8714</v>
      </c>
      <c r="F7549" s="1" t="s">
        <v>1106</v>
      </c>
      <c r="G7549" s="1" t="s">
        <v>8058</v>
      </c>
      <c r="H7549" s="2">
        <v>401.67980999999997</v>
      </c>
    </row>
    <row r="7550" spans="1:8" x14ac:dyDescent="0.2">
      <c r="A7550" s="1" t="s">
        <v>8656</v>
      </c>
      <c r="B7550" s="1" t="s">
        <v>4793</v>
      </c>
      <c r="C7550" s="1" t="s">
        <v>8713</v>
      </c>
      <c r="D7550" s="1" t="s">
        <v>7925</v>
      </c>
      <c r="E7550" s="1" t="s">
        <v>8714</v>
      </c>
      <c r="F7550" s="1" t="s">
        <v>485</v>
      </c>
      <c r="G7550" s="1" t="s">
        <v>8059</v>
      </c>
      <c r="H7550" s="2">
        <v>0</v>
      </c>
    </row>
    <row r="7551" spans="1:8" x14ac:dyDescent="0.2">
      <c r="A7551" s="1" t="s">
        <v>8656</v>
      </c>
      <c r="B7551" s="1" t="s">
        <v>4793</v>
      </c>
      <c r="C7551" s="1" t="s">
        <v>8713</v>
      </c>
      <c r="D7551" s="1" t="s">
        <v>7925</v>
      </c>
      <c r="E7551" s="1" t="s">
        <v>8714</v>
      </c>
      <c r="F7551" s="1" t="s">
        <v>487</v>
      </c>
      <c r="G7551" s="1" t="s">
        <v>8060</v>
      </c>
      <c r="H7551" s="2">
        <v>0</v>
      </c>
    </row>
    <row r="7552" spans="1:8" x14ac:dyDescent="0.2">
      <c r="A7552" s="1" t="s">
        <v>8656</v>
      </c>
      <c r="B7552" s="1" t="s">
        <v>4793</v>
      </c>
      <c r="C7552" s="1" t="s">
        <v>8713</v>
      </c>
      <c r="D7552" s="1" t="s">
        <v>7925</v>
      </c>
      <c r="E7552" s="1" t="s">
        <v>8714</v>
      </c>
      <c r="F7552" s="1" t="s">
        <v>1109</v>
      </c>
      <c r="G7552" s="1" t="s">
        <v>8061</v>
      </c>
      <c r="H7552" s="2">
        <v>188.07599999999999</v>
      </c>
    </row>
    <row r="7553" spans="1:8" x14ac:dyDescent="0.2">
      <c r="A7553" s="1" t="s">
        <v>8656</v>
      </c>
      <c r="B7553" s="1" t="s">
        <v>4793</v>
      </c>
      <c r="C7553" s="1" t="s">
        <v>8713</v>
      </c>
      <c r="D7553" s="1" t="s">
        <v>7925</v>
      </c>
      <c r="E7553" s="1" t="s">
        <v>8714</v>
      </c>
      <c r="F7553" s="1" t="s">
        <v>489</v>
      </c>
      <c r="G7553" s="1" t="s">
        <v>8062</v>
      </c>
      <c r="H7553" s="2">
        <v>263.58499999999998</v>
      </c>
    </row>
    <row r="7554" spans="1:8" x14ac:dyDescent="0.2">
      <c r="A7554" s="1" t="s">
        <v>8656</v>
      </c>
      <c r="B7554" s="1" t="s">
        <v>4793</v>
      </c>
      <c r="C7554" s="1" t="s">
        <v>8713</v>
      </c>
      <c r="D7554" s="1" t="s">
        <v>7925</v>
      </c>
      <c r="E7554" s="1" t="s">
        <v>8714</v>
      </c>
      <c r="F7554" s="1" t="s">
        <v>491</v>
      </c>
      <c r="G7554" s="1" t="s">
        <v>8063</v>
      </c>
      <c r="H7554" s="2">
        <v>17</v>
      </c>
    </row>
    <row r="7555" spans="1:8" x14ac:dyDescent="0.2">
      <c r="A7555" s="1" t="s">
        <v>8656</v>
      </c>
      <c r="B7555" s="1" t="s">
        <v>4793</v>
      </c>
      <c r="C7555" s="1" t="s">
        <v>8713</v>
      </c>
      <c r="D7555" s="1" t="s">
        <v>7925</v>
      </c>
      <c r="E7555" s="1" t="s">
        <v>8714</v>
      </c>
      <c r="F7555" s="1" t="s">
        <v>493</v>
      </c>
      <c r="G7555" s="1" t="s">
        <v>8064</v>
      </c>
      <c r="H7555" s="2">
        <v>0</v>
      </c>
    </row>
    <row r="7556" spans="1:8" x14ac:dyDescent="0.2">
      <c r="A7556" s="1" t="s">
        <v>8656</v>
      </c>
      <c r="B7556" s="1" t="s">
        <v>4793</v>
      </c>
      <c r="C7556" s="1" t="s">
        <v>8713</v>
      </c>
      <c r="D7556" s="1" t="s">
        <v>7925</v>
      </c>
      <c r="E7556" s="1" t="s">
        <v>8714</v>
      </c>
      <c r="F7556" s="1" t="s">
        <v>495</v>
      </c>
      <c r="G7556" s="1" t="s">
        <v>8065</v>
      </c>
      <c r="H7556" s="2">
        <v>47.48</v>
      </c>
    </row>
    <row r="7557" spans="1:8" x14ac:dyDescent="0.2">
      <c r="A7557" s="1" t="s">
        <v>8656</v>
      </c>
      <c r="B7557" s="1" t="s">
        <v>4793</v>
      </c>
      <c r="C7557" s="1" t="s">
        <v>8713</v>
      </c>
      <c r="D7557" s="1" t="s">
        <v>7925</v>
      </c>
      <c r="E7557" s="1" t="s">
        <v>8714</v>
      </c>
      <c r="F7557" s="1" t="s">
        <v>497</v>
      </c>
      <c r="G7557" s="1" t="s">
        <v>8066</v>
      </c>
      <c r="H7557" s="2">
        <v>0</v>
      </c>
    </row>
    <row r="7558" spans="1:8" x14ac:dyDescent="0.2">
      <c r="A7558" s="1" t="s">
        <v>8656</v>
      </c>
      <c r="B7558" s="1" t="s">
        <v>4793</v>
      </c>
      <c r="C7558" s="1" t="s">
        <v>8713</v>
      </c>
      <c r="D7558" s="1" t="s">
        <v>7925</v>
      </c>
      <c r="E7558" s="1" t="s">
        <v>8714</v>
      </c>
      <c r="F7558" s="1" t="s">
        <v>499</v>
      </c>
      <c r="G7558" s="1" t="s">
        <v>8067</v>
      </c>
      <c r="H7558" s="2">
        <v>163.346</v>
      </c>
    </row>
    <row r="7559" spans="1:8" x14ac:dyDescent="0.2">
      <c r="A7559" s="1" t="s">
        <v>8656</v>
      </c>
      <c r="B7559" s="1" t="s">
        <v>4793</v>
      </c>
      <c r="C7559" s="1" t="s">
        <v>8713</v>
      </c>
      <c r="D7559" s="1" t="s">
        <v>7925</v>
      </c>
      <c r="E7559" s="1" t="s">
        <v>8714</v>
      </c>
      <c r="F7559" s="1" t="s">
        <v>501</v>
      </c>
      <c r="G7559" s="1" t="s">
        <v>8068</v>
      </c>
      <c r="H7559" s="2">
        <v>6.2510000000000003</v>
      </c>
    </row>
    <row r="7560" spans="1:8" x14ac:dyDescent="0.2">
      <c r="A7560" s="1" t="s">
        <v>8656</v>
      </c>
      <c r="B7560" s="1" t="s">
        <v>4793</v>
      </c>
      <c r="C7560" s="1" t="s">
        <v>8713</v>
      </c>
      <c r="D7560" s="1" t="s">
        <v>7925</v>
      </c>
      <c r="E7560" s="1" t="s">
        <v>8714</v>
      </c>
      <c r="F7560" s="1" t="s">
        <v>503</v>
      </c>
      <c r="G7560" s="1" t="s">
        <v>8069</v>
      </c>
      <c r="H7560" s="2">
        <v>80.028000000000006</v>
      </c>
    </row>
    <row r="7561" spans="1:8" x14ac:dyDescent="0.2">
      <c r="A7561" s="1" t="s">
        <v>8656</v>
      </c>
      <c r="B7561" s="1" t="s">
        <v>4793</v>
      </c>
      <c r="C7561" s="1" t="s">
        <v>8713</v>
      </c>
      <c r="D7561" s="1" t="s">
        <v>7925</v>
      </c>
      <c r="E7561" s="1" t="s">
        <v>8714</v>
      </c>
      <c r="F7561" s="1" t="s">
        <v>505</v>
      </c>
      <c r="G7561" s="1" t="s">
        <v>8070</v>
      </c>
      <c r="H7561" s="2">
        <v>125.215</v>
      </c>
    </row>
    <row r="7562" spans="1:8" x14ac:dyDescent="0.2">
      <c r="A7562" s="1" t="s">
        <v>8656</v>
      </c>
      <c r="B7562" s="1" t="s">
        <v>4793</v>
      </c>
      <c r="C7562" s="1" t="s">
        <v>8713</v>
      </c>
      <c r="D7562" s="1" t="s">
        <v>7925</v>
      </c>
      <c r="E7562" s="1" t="s">
        <v>8714</v>
      </c>
      <c r="F7562" s="1" t="s">
        <v>507</v>
      </c>
      <c r="G7562" s="1" t="s">
        <v>8071</v>
      </c>
      <c r="H7562" s="2">
        <v>0</v>
      </c>
    </row>
    <row r="7563" spans="1:8" x14ac:dyDescent="0.2">
      <c r="A7563" s="1" t="s">
        <v>8656</v>
      </c>
      <c r="B7563" s="1" t="s">
        <v>4793</v>
      </c>
      <c r="C7563" s="1" t="s">
        <v>8713</v>
      </c>
      <c r="D7563" s="1" t="s">
        <v>7925</v>
      </c>
      <c r="E7563" s="1" t="s">
        <v>8714</v>
      </c>
      <c r="F7563" s="1" t="s">
        <v>509</v>
      </c>
      <c r="G7563" s="1" t="s">
        <v>8072</v>
      </c>
      <c r="H7563" s="2">
        <v>0</v>
      </c>
    </row>
    <row r="7564" spans="1:8" x14ac:dyDescent="0.2">
      <c r="A7564" s="1" t="s">
        <v>8656</v>
      </c>
      <c r="B7564" s="1" t="s">
        <v>4793</v>
      </c>
      <c r="C7564" s="1" t="s">
        <v>8713</v>
      </c>
      <c r="D7564" s="1" t="s">
        <v>7925</v>
      </c>
      <c r="E7564" s="1" t="s">
        <v>8714</v>
      </c>
      <c r="F7564" s="1" t="s">
        <v>511</v>
      </c>
      <c r="G7564" s="1" t="s">
        <v>8073</v>
      </c>
      <c r="H7564" s="2">
        <v>7.1980000000000004</v>
      </c>
    </row>
    <row r="7565" spans="1:8" x14ac:dyDescent="0.2">
      <c r="A7565" s="1" t="s">
        <v>8656</v>
      </c>
      <c r="B7565" s="1" t="s">
        <v>4793</v>
      </c>
      <c r="C7565" s="1" t="s">
        <v>8713</v>
      </c>
      <c r="D7565" s="1" t="s">
        <v>7925</v>
      </c>
      <c r="E7565" s="1" t="s">
        <v>8714</v>
      </c>
      <c r="F7565" s="1" t="s">
        <v>1116</v>
      </c>
      <c r="G7565" s="1" t="s">
        <v>8074</v>
      </c>
      <c r="H7565" s="2">
        <v>74.64</v>
      </c>
    </row>
    <row r="7566" spans="1:8" x14ac:dyDescent="0.2">
      <c r="A7566" s="1" t="s">
        <v>8656</v>
      </c>
      <c r="B7566" s="1" t="s">
        <v>4793</v>
      </c>
      <c r="C7566" s="1" t="s">
        <v>8713</v>
      </c>
      <c r="D7566" s="1" t="s">
        <v>7925</v>
      </c>
      <c r="E7566" s="1" t="s">
        <v>8714</v>
      </c>
      <c r="F7566" s="1" t="s">
        <v>513</v>
      </c>
      <c r="G7566" s="1" t="s">
        <v>8075</v>
      </c>
      <c r="H7566" s="2">
        <v>139.036</v>
      </c>
    </row>
    <row r="7567" spans="1:8" x14ac:dyDescent="0.2">
      <c r="A7567" s="1" t="s">
        <v>8656</v>
      </c>
      <c r="B7567" s="1" t="s">
        <v>4793</v>
      </c>
      <c r="C7567" s="1" t="s">
        <v>8713</v>
      </c>
      <c r="D7567" s="1" t="s">
        <v>7925</v>
      </c>
      <c r="E7567" s="1" t="s">
        <v>8714</v>
      </c>
      <c r="F7567" s="1" t="s">
        <v>515</v>
      </c>
      <c r="G7567" s="1" t="s">
        <v>8076</v>
      </c>
      <c r="H7567" s="2">
        <v>73.593999999999994</v>
      </c>
    </row>
    <row r="7568" spans="1:8" x14ac:dyDescent="0.2">
      <c r="A7568" s="1" t="s">
        <v>8656</v>
      </c>
      <c r="B7568" s="1" t="s">
        <v>4793</v>
      </c>
      <c r="C7568" s="1" t="s">
        <v>8713</v>
      </c>
      <c r="D7568" s="1" t="s">
        <v>7925</v>
      </c>
      <c r="E7568" s="1" t="s">
        <v>8714</v>
      </c>
      <c r="F7568" s="1" t="s">
        <v>1122</v>
      </c>
      <c r="G7568" s="1" t="s">
        <v>8077</v>
      </c>
      <c r="H7568" s="2">
        <v>103.25</v>
      </c>
    </row>
    <row r="7569" spans="1:8" x14ac:dyDescent="0.2">
      <c r="A7569" s="1" t="s">
        <v>8656</v>
      </c>
      <c r="B7569" s="1" t="s">
        <v>4793</v>
      </c>
      <c r="C7569" s="1" t="s">
        <v>8713</v>
      </c>
      <c r="D7569" s="1" t="s">
        <v>7925</v>
      </c>
      <c r="E7569" s="1" t="s">
        <v>8714</v>
      </c>
      <c r="F7569" s="1" t="s">
        <v>519</v>
      </c>
      <c r="G7569" s="1" t="s">
        <v>8078</v>
      </c>
      <c r="H7569" s="2">
        <v>0</v>
      </c>
    </row>
    <row r="7570" spans="1:8" x14ac:dyDescent="0.2">
      <c r="A7570" s="1" t="s">
        <v>8656</v>
      </c>
      <c r="B7570" s="1" t="s">
        <v>4793</v>
      </c>
      <c r="C7570" s="1" t="s">
        <v>8713</v>
      </c>
      <c r="D7570" s="1" t="s">
        <v>7925</v>
      </c>
      <c r="E7570" s="1" t="s">
        <v>8714</v>
      </c>
      <c r="F7570" s="1" t="s">
        <v>521</v>
      </c>
      <c r="G7570" s="1" t="s">
        <v>8079</v>
      </c>
      <c r="H7570" s="2">
        <v>0</v>
      </c>
    </row>
    <row r="7571" spans="1:8" x14ac:dyDescent="0.2">
      <c r="A7571" s="1" t="s">
        <v>8656</v>
      </c>
      <c r="B7571" s="1" t="s">
        <v>4793</v>
      </c>
      <c r="C7571" s="1" t="s">
        <v>8713</v>
      </c>
      <c r="D7571" s="1" t="s">
        <v>7925</v>
      </c>
      <c r="E7571" s="1" t="s">
        <v>8714</v>
      </c>
      <c r="F7571" s="1" t="s">
        <v>523</v>
      </c>
      <c r="G7571" s="1" t="s">
        <v>8080</v>
      </c>
      <c r="H7571" s="2">
        <v>0</v>
      </c>
    </row>
    <row r="7572" spans="1:8" x14ac:dyDescent="0.2">
      <c r="A7572" s="1" t="s">
        <v>8656</v>
      </c>
      <c r="B7572" s="1" t="s">
        <v>4793</v>
      </c>
      <c r="C7572" s="1" t="s">
        <v>8713</v>
      </c>
      <c r="D7572" s="1" t="s">
        <v>7925</v>
      </c>
      <c r="E7572" s="1" t="s">
        <v>8714</v>
      </c>
      <c r="F7572" s="1" t="s">
        <v>525</v>
      </c>
      <c r="G7572" s="1" t="s">
        <v>8081</v>
      </c>
      <c r="H7572" s="2">
        <v>94.192610000000002</v>
      </c>
    </row>
    <row r="7573" spans="1:8" x14ac:dyDescent="0.2">
      <c r="A7573" s="1" t="s">
        <v>8656</v>
      </c>
      <c r="B7573" s="1" t="s">
        <v>4793</v>
      </c>
      <c r="C7573" s="1" t="s">
        <v>8713</v>
      </c>
      <c r="D7573" s="1" t="s">
        <v>7925</v>
      </c>
      <c r="E7573" s="1" t="s">
        <v>8714</v>
      </c>
      <c r="F7573" s="1" t="s">
        <v>527</v>
      </c>
      <c r="G7573" s="1" t="s">
        <v>8082</v>
      </c>
      <c r="H7573" s="2">
        <v>0</v>
      </c>
    </row>
    <row r="7574" spans="1:8" x14ac:dyDescent="0.2">
      <c r="A7574" s="1" t="s">
        <v>8656</v>
      </c>
      <c r="B7574" s="1" t="s">
        <v>4793</v>
      </c>
      <c r="C7574" s="1" t="s">
        <v>8713</v>
      </c>
      <c r="D7574" s="1" t="s">
        <v>7925</v>
      </c>
      <c r="E7574" s="1" t="s">
        <v>8714</v>
      </c>
      <c r="F7574" s="1" t="s">
        <v>1679</v>
      </c>
      <c r="G7574" s="1" t="s">
        <v>8083</v>
      </c>
      <c r="H7574" s="2">
        <v>208.73858000000001</v>
      </c>
    </row>
    <row r="7575" spans="1:8" x14ac:dyDescent="0.2">
      <c r="A7575" s="1" t="s">
        <v>8656</v>
      </c>
      <c r="B7575" s="1" t="s">
        <v>4793</v>
      </c>
      <c r="C7575" s="1" t="s">
        <v>8713</v>
      </c>
      <c r="D7575" s="1" t="s">
        <v>7925</v>
      </c>
      <c r="E7575" s="1" t="s">
        <v>8714</v>
      </c>
      <c r="F7575" s="1" t="s">
        <v>529</v>
      </c>
      <c r="G7575" s="1" t="s">
        <v>8084</v>
      </c>
      <c r="H7575" s="2">
        <v>0</v>
      </c>
    </row>
    <row r="7576" spans="1:8" x14ac:dyDescent="0.2">
      <c r="A7576" s="1" t="s">
        <v>8656</v>
      </c>
      <c r="B7576" s="1" t="s">
        <v>4793</v>
      </c>
      <c r="C7576" s="1" t="s">
        <v>8713</v>
      </c>
      <c r="D7576" s="1" t="s">
        <v>7925</v>
      </c>
      <c r="E7576" s="1" t="s">
        <v>8714</v>
      </c>
      <c r="F7576" s="1" t="s">
        <v>531</v>
      </c>
      <c r="G7576" s="1" t="s">
        <v>8085</v>
      </c>
      <c r="H7576" s="2">
        <v>324.28300000000002</v>
      </c>
    </row>
    <row r="7577" spans="1:8" x14ac:dyDescent="0.2">
      <c r="A7577" s="1" t="s">
        <v>8656</v>
      </c>
      <c r="B7577" s="1" t="s">
        <v>4793</v>
      </c>
      <c r="C7577" s="1" t="s">
        <v>8713</v>
      </c>
      <c r="D7577" s="1" t="s">
        <v>7925</v>
      </c>
      <c r="E7577" s="1" t="s">
        <v>8714</v>
      </c>
      <c r="F7577" s="1" t="s">
        <v>1405</v>
      </c>
      <c r="G7577" s="1" t="s">
        <v>8086</v>
      </c>
      <c r="H7577" s="2">
        <v>0</v>
      </c>
    </row>
    <row r="7578" spans="1:8" x14ac:dyDescent="0.2">
      <c r="A7578" s="1" t="s">
        <v>8656</v>
      </c>
      <c r="B7578" s="1" t="s">
        <v>4793</v>
      </c>
      <c r="C7578" s="1" t="s">
        <v>8713</v>
      </c>
      <c r="D7578" s="1" t="s">
        <v>7925</v>
      </c>
      <c r="E7578" s="1" t="s">
        <v>8714</v>
      </c>
      <c r="F7578" s="1" t="s">
        <v>533</v>
      </c>
      <c r="G7578" s="1" t="s">
        <v>8087</v>
      </c>
      <c r="H7578" s="2">
        <v>0</v>
      </c>
    </row>
    <row r="7579" spans="1:8" x14ac:dyDescent="0.2">
      <c r="A7579" s="1" t="s">
        <v>8656</v>
      </c>
      <c r="B7579" s="1" t="s">
        <v>4793</v>
      </c>
      <c r="C7579" s="1" t="s">
        <v>8713</v>
      </c>
      <c r="D7579" s="1" t="s">
        <v>7925</v>
      </c>
      <c r="E7579" s="1" t="s">
        <v>8714</v>
      </c>
      <c r="F7579" s="1" t="s">
        <v>535</v>
      </c>
      <c r="G7579" s="1" t="s">
        <v>8088</v>
      </c>
      <c r="H7579" s="2">
        <v>12</v>
      </c>
    </row>
    <row r="7580" spans="1:8" x14ac:dyDescent="0.2">
      <c r="A7580" s="1" t="s">
        <v>8656</v>
      </c>
      <c r="B7580" s="1" t="s">
        <v>4793</v>
      </c>
      <c r="C7580" s="1" t="s">
        <v>8713</v>
      </c>
      <c r="D7580" s="1" t="s">
        <v>7925</v>
      </c>
      <c r="E7580" s="1" t="s">
        <v>8714</v>
      </c>
      <c r="F7580" s="1" t="s">
        <v>1131</v>
      </c>
      <c r="G7580" s="1" t="s">
        <v>8089</v>
      </c>
      <c r="H7580" s="2">
        <v>0</v>
      </c>
    </row>
    <row r="7581" spans="1:8" x14ac:dyDescent="0.2">
      <c r="A7581" s="1" t="s">
        <v>8656</v>
      </c>
      <c r="B7581" s="1" t="s">
        <v>4793</v>
      </c>
      <c r="C7581" s="1" t="s">
        <v>8713</v>
      </c>
      <c r="D7581" s="1" t="s">
        <v>7925</v>
      </c>
      <c r="E7581" s="1" t="s">
        <v>8714</v>
      </c>
      <c r="F7581" s="1" t="s">
        <v>537</v>
      </c>
      <c r="G7581" s="1" t="s">
        <v>8090</v>
      </c>
      <c r="H7581" s="2">
        <v>0</v>
      </c>
    </row>
    <row r="7582" spans="1:8" x14ac:dyDescent="0.2">
      <c r="A7582" s="1" t="s">
        <v>8656</v>
      </c>
      <c r="B7582" s="1" t="s">
        <v>4793</v>
      </c>
      <c r="C7582" s="1" t="s">
        <v>8713</v>
      </c>
      <c r="D7582" s="1" t="s">
        <v>7925</v>
      </c>
      <c r="E7582" s="1" t="s">
        <v>8714</v>
      </c>
      <c r="F7582" s="1" t="s">
        <v>539</v>
      </c>
      <c r="G7582" s="1" t="s">
        <v>8091</v>
      </c>
      <c r="H7582" s="2">
        <v>44.864290000000004</v>
      </c>
    </row>
    <row r="7583" spans="1:8" x14ac:dyDescent="0.2">
      <c r="A7583" s="1" t="s">
        <v>8656</v>
      </c>
      <c r="B7583" s="1" t="s">
        <v>4793</v>
      </c>
      <c r="C7583" s="1" t="s">
        <v>8713</v>
      </c>
      <c r="D7583" s="1" t="s">
        <v>7925</v>
      </c>
      <c r="E7583" s="1" t="s">
        <v>8714</v>
      </c>
      <c r="F7583" s="1" t="s">
        <v>541</v>
      </c>
      <c r="G7583" s="1" t="s">
        <v>8092</v>
      </c>
      <c r="H7583" s="2">
        <v>0</v>
      </c>
    </row>
    <row r="7584" spans="1:8" x14ac:dyDescent="0.2">
      <c r="A7584" s="1" t="s">
        <v>8656</v>
      </c>
      <c r="B7584" s="1" t="s">
        <v>4793</v>
      </c>
      <c r="C7584" s="1" t="s">
        <v>8713</v>
      </c>
      <c r="D7584" s="1" t="s">
        <v>7925</v>
      </c>
      <c r="E7584" s="1" t="s">
        <v>8714</v>
      </c>
      <c r="F7584" s="1" t="s">
        <v>543</v>
      </c>
      <c r="G7584" s="1" t="s">
        <v>8093</v>
      </c>
      <c r="H7584" s="2">
        <v>0</v>
      </c>
    </row>
    <row r="7585" spans="1:8" x14ac:dyDescent="0.2">
      <c r="A7585" s="1" t="s">
        <v>8656</v>
      </c>
      <c r="B7585" s="1" t="s">
        <v>4793</v>
      </c>
      <c r="C7585" s="1" t="s">
        <v>8713</v>
      </c>
      <c r="D7585" s="1" t="s">
        <v>7925</v>
      </c>
      <c r="E7585" s="1" t="s">
        <v>8714</v>
      </c>
      <c r="F7585" s="1" t="s">
        <v>545</v>
      </c>
      <c r="G7585" s="1" t="s">
        <v>8094</v>
      </c>
      <c r="H7585" s="2">
        <v>0</v>
      </c>
    </row>
    <row r="7586" spans="1:8" x14ac:dyDescent="0.2">
      <c r="A7586" s="1" t="s">
        <v>8656</v>
      </c>
      <c r="B7586" s="1" t="s">
        <v>4793</v>
      </c>
      <c r="C7586" s="1" t="s">
        <v>8713</v>
      </c>
      <c r="D7586" s="1" t="s">
        <v>7925</v>
      </c>
      <c r="E7586" s="1" t="s">
        <v>8714</v>
      </c>
      <c r="F7586" s="1" t="s">
        <v>547</v>
      </c>
      <c r="G7586" s="1" t="s">
        <v>8095</v>
      </c>
      <c r="H7586" s="2">
        <v>0</v>
      </c>
    </row>
    <row r="7587" spans="1:8" x14ac:dyDescent="0.2">
      <c r="A7587" s="1" t="s">
        <v>8656</v>
      </c>
      <c r="B7587" s="1" t="s">
        <v>4793</v>
      </c>
      <c r="C7587" s="1" t="s">
        <v>8713</v>
      </c>
      <c r="D7587" s="1" t="s">
        <v>7925</v>
      </c>
      <c r="E7587" s="1" t="s">
        <v>8714</v>
      </c>
      <c r="F7587" s="1" t="s">
        <v>549</v>
      </c>
      <c r="G7587" s="1" t="s">
        <v>8096</v>
      </c>
      <c r="H7587" s="2">
        <v>44.453000000000003</v>
      </c>
    </row>
    <row r="7588" spans="1:8" x14ac:dyDescent="0.2">
      <c r="A7588" s="1" t="s">
        <v>8656</v>
      </c>
      <c r="B7588" s="1" t="s">
        <v>4793</v>
      </c>
      <c r="C7588" s="1" t="s">
        <v>8713</v>
      </c>
      <c r="D7588" s="1" t="s">
        <v>7925</v>
      </c>
      <c r="E7588" s="1" t="s">
        <v>8714</v>
      </c>
      <c r="F7588" s="1" t="s">
        <v>551</v>
      </c>
      <c r="G7588" s="1" t="s">
        <v>8097</v>
      </c>
      <c r="H7588" s="2">
        <v>195.36699999999999</v>
      </c>
    </row>
    <row r="7589" spans="1:8" x14ac:dyDescent="0.2">
      <c r="A7589" s="1" t="s">
        <v>8656</v>
      </c>
      <c r="B7589" s="1" t="s">
        <v>4793</v>
      </c>
      <c r="C7589" s="1" t="s">
        <v>8713</v>
      </c>
      <c r="D7589" s="1" t="s">
        <v>7925</v>
      </c>
      <c r="E7589" s="1" t="s">
        <v>8714</v>
      </c>
      <c r="F7589" s="1" t="s">
        <v>553</v>
      </c>
      <c r="G7589" s="1" t="s">
        <v>8098</v>
      </c>
      <c r="H7589" s="2">
        <v>0</v>
      </c>
    </row>
    <row r="7590" spans="1:8" x14ac:dyDescent="0.2">
      <c r="A7590" s="1" t="s">
        <v>8656</v>
      </c>
      <c r="B7590" s="1" t="s">
        <v>4793</v>
      </c>
      <c r="C7590" s="1" t="s">
        <v>8713</v>
      </c>
      <c r="D7590" s="1" t="s">
        <v>7925</v>
      </c>
      <c r="E7590" s="1" t="s">
        <v>8714</v>
      </c>
      <c r="F7590" s="1" t="s">
        <v>557</v>
      </c>
      <c r="G7590" s="1" t="s">
        <v>8099</v>
      </c>
      <c r="H7590" s="2">
        <v>0</v>
      </c>
    </row>
    <row r="7591" spans="1:8" x14ac:dyDescent="0.2">
      <c r="A7591" s="1" t="s">
        <v>8656</v>
      </c>
      <c r="B7591" s="1" t="s">
        <v>5836</v>
      </c>
      <c r="C7591" s="1" t="s">
        <v>8715</v>
      </c>
      <c r="D7591" s="1" t="s">
        <v>1847</v>
      </c>
      <c r="E7591" s="1" t="s">
        <v>8716</v>
      </c>
      <c r="F7591" s="1" t="s">
        <v>14</v>
      </c>
      <c r="G7591" s="1" t="s">
        <v>8100</v>
      </c>
      <c r="H7591" s="2">
        <v>185.50524999999999</v>
      </c>
    </row>
    <row r="7592" spans="1:8" x14ac:dyDescent="0.2">
      <c r="A7592" s="1" t="s">
        <v>8656</v>
      </c>
      <c r="B7592" s="1" t="s">
        <v>5836</v>
      </c>
      <c r="C7592" s="1" t="s">
        <v>8715</v>
      </c>
      <c r="D7592" s="1" t="s">
        <v>1847</v>
      </c>
      <c r="E7592" s="1" t="s">
        <v>8716</v>
      </c>
      <c r="F7592" s="1" t="s">
        <v>16</v>
      </c>
      <c r="G7592" s="1" t="s">
        <v>8101</v>
      </c>
      <c r="H7592" s="2">
        <v>0</v>
      </c>
    </row>
    <row r="7593" spans="1:8" x14ac:dyDescent="0.2">
      <c r="A7593" s="1" t="s">
        <v>8656</v>
      </c>
      <c r="B7593" s="1" t="s">
        <v>5836</v>
      </c>
      <c r="C7593" s="1" t="s">
        <v>8715</v>
      </c>
      <c r="D7593" s="1" t="s">
        <v>1847</v>
      </c>
      <c r="E7593" s="1" t="s">
        <v>8716</v>
      </c>
      <c r="F7593" s="1" t="s">
        <v>18</v>
      </c>
      <c r="G7593" s="1" t="s">
        <v>8102</v>
      </c>
      <c r="H7593" s="2">
        <v>0</v>
      </c>
    </row>
    <row r="7594" spans="1:8" x14ac:dyDescent="0.2">
      <c r="A7594" s="1" t="s">
        <v>8656</v>
      </c>
      <c r="B7594" s="1" t="s">
        <v>5836</v>
      </c>
      <c r="C7594" s="1" t="s">
        <v>8715</v>
      </c>
      <c r="D7594" s="1" t="s">
        <v>1847</v>
      </c>
      <c r="E7594" s="1" t="s">
        <v>8716</v>
      </c>
      <c r="F7594" s="1" t="s">
        <v>20</v>
      </c>
      <c r="G7594" s="1" t="s">
        <v>8103</v>
      </c>
      <c r="H7594" s="2">
        <v>878.48136999999997</v>
      </c>
    </row>
    <row r="7595" spans="1:8" x14ac:dyDescent="0.2">
      <c r="A7595" s="1" t="s">
        <v>8656</v>
      </c>
      <c r="B7595" s="1" t="s">
        <v>5836</v>
      </c>
      <c r="C7595" s="1" t="s">
        <v>8715</v>
      </c>
      <c r="D7595" s="1" t="s">
        <v>1847</v>
      </c>
      <c r="E7595" s="1" t="s">
        <v>8716</v>
      </c>
      <c r="F7595" s="1" t="s">
        <v>22</v>
      </c>
      <c r="G7595" s="1" t="s">
        <v>8104</v>
      </c>
      <c r="H7595" s="2">
        <v>4428.982</v>
      </c>
    </row>
    <row r="7596" spans="1:8" x14ac:dyDescent="0.2">
      <c r="A7596" s="1" t="s">
        <v>8656</v>
      </c>
      <c r="B7596" s="1" t="s">
        <v>5836</v>
      </c>
      <c r="C7596" s="1" t="s">
        <v>8715</v>
      </c>
      <c r="D7596" s="1" t="s">
        <v>1847</v>
      </c>
      <c r="E7596" s="1" t="s">
        <v>8716</v>
      </c>
      <c r="F7596" s="1" t="s">
        <v>24</v>
      </c>
      <c r="G7596" s="1" t="s">
        <v>8105</v>
      </c>
      <c r="H7596" s="2">
        <v>0</v>
      </c>
    </row>
    <row r="7597" spans="1:8" x14ac:dyDescent="0.2">
      <c r="A7597" s="1" t="s">
        <v>8656</v>
      </c>
      <c r="B7597" s="1" t="s">
        <v>5836</v>
      </c>
      <c r="C7597" s="1" t="s">
        <v>8715</v>
      </c>
      <c r="D7597" s="1" t="s">
        <v>1847</v>
      </c>
      <c r="E7597" s="1" t="s">
        <v>8716</v>
      </c>
      <c r="F7597" s="1" t="s">
        <v>26</v>
      </c>
      <c r="G7597" s="1" t="s">
        <v>8106</v>
      </c>
      <c r="H7597" s="2">
        <v>0</v>
      </c>
    </row>
    <row r="7598" spans="1:8" x14ac:dyDescent="0.2">
      <c r="A7598" s="1" t="s">
        <v>8656</v>
      </c>
      <c r="B7598" s="1" t="s">
        <v>5836</v>
      </c>
      <c r="C7598" s="1" t="s">
        <v>8715</v>
      </c>
      <c r="D7598" s="1" t="s">
        <v>1847</v>
      </c>
      <c r="E7598" s="1" t="s">
        <v>8716</v>
      </c>
      <c r="F7598" s="1" t="s">
        <v>28</v>
      </c>
      <c r="G7598" s="1" t="s">
        <v>8107</v>
      </c>
      <c r="H7598" s="2">
        <v>0</v>
      </c>
    </row>
    <row r="7599" spans="1:8" x14ac:dyDescent="0.2">
      <c r="A7599" s="1" t="s">
        <v>8656</v>
      </c>
      <c r="B7599" s="1" t="s">
        <v>5836</v>
      </c>
      <c r="C7599" s="1" t="s">
        <v>8715</v>
      </c>
      <c r="D7599" s="1" t="s">
        <v>1847</v>
      </c>
      <c r="E7599" s="1" t="s">
        <v>8716</v>
      </c>
      <c r="F7599" s="1" t="s">
        <v>30</v>
      </c>
      <c r="G7599" s="1" t="s">
        <v>8108</v>
      </c>
      <c r="H7599" s="2">
        <v>22194.333999999999</v>
      </c>
    </row>
    <row r="7600" spans="1:8" x14ac:dyDescent="0.2">
      <c r="A7600" s="1" t="s">
        <v>8656</v>
      </c>
      <c r="B7600" s="1" t="s">
        <v>5836</v>
      </c>
      <c r="C7600" s="1" t="s">
        <v>8715</v>
      </c>
      <c r="D7600" s="1" t="s">
        <v>1847</v>
      </c>
      <c r="E7600" s="1" t="s">
        <v>8716</v>
      </c>
      <c r="F7600" s="1" t="s">
        <v>32</v>
      </c>
      <c r="G7600" s="1" t="s">
        <v>8109</v>
      </c>
      <c r="H7600" s="2">
        <v>1.0000000000000001E-5</v>
      </c>
    </row>
    <row r="7601" spans="1:8" x14ac:dyDescent="0.2">
      <c r="A7601" s="1" t="s">
        <v>8656</v>
      </c>
      <c r="B7601" s="1" t="s">
        <v>5836</v>
      </c>
      <c r="C7601" s="1" t="s">
        <v>8715</v>
      </c>
      <c r="D7601" s="1" t="s">
        <v>1847</v>
      </c>
      <c r="E7601" s="1" t="s">
        <v>8716</v>
      </c>
      <c r="F7601" s="1" t="s">
        <v>34</v>
      </c>
      <c r="G7601" s="1" t="s">
        <v>8110</v>
      </c>
      <c r="H7601" s="2">
        <v>13443.624599999999</v>
      </c>
    </row>
    <row r="7602" spans="1:8" x14ac:dyDescent="0.2">
      <c r="A7602" s="1" t="s">
        <v>8656</v>
      </c>
      <c r="B7602" s="1" t="s">
        <v>5836</v>
      </c>
      <c r="C7602" s="1" t="s">
        <v>8715</v>
      </c>
      <c r="D7602" s="1" t="s">
        <v>1847</v>
      </c>
      <c r="E7602" s="1" t="s">
        <v>8716</v>
      </c>
      <c r="F7602" s="1" t="s">
        <v>36</v>
      </c>
      <c r="G7602" s="1" t="s">
        <v>8111</v>
      </c>
      <c r="H7602" s="2">
        <v>1460.15481</v>
      </c>
    </row>
    <row r="7603" spans="1:8" x14ac:dyDescent="0.2">
      <c r="A7603" s="1" t="s">
        <v>8656</v>
      </c>
      <c r="B7603" s="1" t="s">
        <v>5836</v>
      </c>
      <c r="C7603" s="1" t="s">
        <v>8715</v>
      </c>
      <c r="D7603" s="1" t="s">
        <v>1847</v>
      </c>
      <c r="E7603" s="1" t="s">
        <v>8716</v>
      </c>
      <c r="F7603" s="1" t="s">
        <v>38</v>
      </c>
      <c r="G7603" s="1" t="s">
        <v>8112</v>
      </c>
      <c r="H7603" s="2">
        <v>0.502</v>
      </c>
    </row>
    <row r="7604" spans="1:8" x14ac:dyDescent="0.2">
      <c r="A7604" s="1" t="s">
        <v>8656</v>
      </c>
      <c r="B7604" s="1" t="s">
        <v>5836</v>
      </c>
      <c r="C7604" s="1" t="s">
        <v>8715</v>
      </c>
      <c r="D7604" s="1" t="s">
        <v>1847</v>
      </c>
      <c r="E7604" s="1" t="s">
        <v>8716</v>
      </c>
      <c r="F7604" s="1" t="s">
        <v>40</v>
      </c>
      <c r="G7604" s="1" t="s">
        <v>8113</v>
      </c>
      <c r="H7604" s="2">
        <v>92003.176609999995</v>
      </c>
    </row>
    <row r="7605" spans="1:8" x14ac:dyDescent="0.2">
      <c r="A7605" s="1" t="s">
        <v>8656</v>
      </c>
      <c r="B7605" s="1" t="s">
        <v>5836</v>
      </c>
      <c r="C7605" s="1" t="s">
        <v>8715</v>
      </c>
      <c r="D7605" s="1" t="s">
        <v>1847</v>
      </c>
      <c r="E7605" s="1" t="s">
        <v>8716</v>
      </c>
      <c r="F7605" s="1" t="s">
        <v>42</v>
      </c>
      <c r="G7605" s="1" t="s">
        <v>8114</v>
      </c>
      <c r="H7605" s="2">
        <v>3183.0540000000001</v>
      </c>
    </row>
    <row r="7606" spans="1:8" x14ac:dyDescent="0.2">
      <c r="A7606" s="1" t="s">
        <v>8656</v>
      </c>
      <c r="B7606" s="1" t="s">
        <v>5836</v>
      </c>
      <c r="C7606" s="1" t="s">
        <v>8715</v>
      </c>
      <c r="D7606" s="1" t="s">
        <v>1847</v>
      </c>
      <c r="E7606" s="1" t="s">
        <v>8716</v>
      </c>
      <c r="F7606" s="1" t="s">
        <v>44</v>
      </c>
      <c r="G7606" s="1" t="s">
        <v>8115</v>
      </c>
      <c r="H7606" s="2">
        <v>0</v>
      </c>
    </row>
    <row r="7607" spans="1:8" x14ac:dyDescent="0.2">
      <c r="A7607" s="1" t="s">
        <v>8656</v>
      </c>
      <c r="B7607" s="1" t="s">
        <v>5836</v>
      </c>
      <c r="C7607" s="1" t="s">
        <v>8715</v>
      </c>
      <c r="D7607" s="1" t="s">
        <v>1847</v>
      </c>
      <c r="E7607" s="1" t="s">
        <v>8716</v>
      </c>
      <c r="F7607" s="1" t="s">
        <v>46</v>
      </c>
      <c r="G7607" s="1" t="s">
        <v>8116</v>
      </c>
      <c r="H7607" s="2">
        <v>0</v>
      </c>
    </row>
    <row r="7608" spans="1:8" x14ac:dyDescent="0.2">
      <c r="A7608" s="1" t="s">
        <v>8656</v>
      </c>
      <c r="B7608" s="1" t="s">
        <v>5836</v>
      </c>
      <c r="C7608" s="1" t="s">
        <v>8715</v>
      </c>
      <c r="D7608" s="1" t="s">
        <v>1847</v>
      </c>
      <c r="E7608" s="1" t="s">
        <v>8716</v>
      </c>
      <c r="F7608" s="1" t="s">
        <v>48</v>
      </c>
      <c r="G7608" s="1" t="s">
        <v>8117</v>
      </c>
      <c r="H7608" s="2">
        <v>14970.518199999999</v>
      </c>
    </row>
    <row r="7609" spans="1:8" x14ac:dyDescent="0.2">
      <c r="A7609" s="1" t="s">
        <v>8656</v>
      </c>
      <c r="B7609" s="1" t="s">
        <v>5836</v>
      </c>
      <c r="C7609" s="1" t="s">
        <v>8715</v>
      </c>
      <c r="D7609" s="1" t="s">
        <v>1847</v>
      </c>
      <c r="E7609" s="1" t="s">
        <v>8716</v>
      </c>
      <c r="F7609" s="1" t="s">
        <v>50</v>
      </c>
      <c r="G7609" s="1" t="s">
        <v>8118</v>
      </c>
      <c r="H7609" s="2">
        <v>1668.7710199999999</v>
      </c>
    </row>
    <row r="7610" spans="1:8" x14ac:dyDescent="0.2">
      <c r="A7610" s="1" t="s">
        <v>8656</v>
      </c>
      <c r="B7610" s="1" t="s">
        <v>5836</v>
      </c>
      <c r="C7610" s="1" t="s">
        <v>8715</v>
      </c>
      <c r="D7610" s="1" t="s">
        <v>1847</v>
      </c>
      <c r="E7610" s="1" t="s">
        <v>8716</v>
      </c>
      <c r="F7610" s="1" t="s">
        <v>52</v>
      </c>
      <c r="G7610" s="1" t="s">
        <v>8119</v>
      </c>
      <c r="H7610" s="2">
        <v>0</v>
      </c>
    </row>
    <row r="7611" spans="1:8" x14ac:dyDescent="0.2">
      <c r="A7611" s="1" t="s">
        <v>8656</v>
      </c>
      <c r="B7611" s="1" t="s">
        <v>5836</v>
      </c>
      <c r="C7611" s="1" t="s">
        <v>8715</v>
      </c>
      <c r="D7611" s="1" t="s">
        <v>1847</v>
      </c>
      <c r="E7611" s="1" t="s">
        <v>8716</v>
      </c>
      <c r="F7611" s="1" t="s">
        <v>54</v>
      </c>
      <c r="G7611" s="1" t="s">
        <v>8120</v>
      </c>
      <c r="H7611" s="2">
        <v>1.1679999999999999</v>
      </c>
    </row>
    <row r="7612" spans="1:8" x14ac:dyDescent="0.2">
      <c r="A7612" s="1" t="s">
        <v>8656</v>
      </c>
      <c r="B7612" s="1" t="s">
        <v>5836</v>
      </c>
      <c r="C7612" s="1" t="s">
        <v>8715</v>
      </c>
      <c r="D7612" s="1" t="s">
        <v>1847</v>
      </c>
      <c r="E7612" s="1" t="s">
        <v>8716</v>
      </c>
      <c r="F7612" s="1" t="s">
        <v>56</v>
      </c>
      <c r="G7612" s="1" t="s">
        <v>8121</v>
      </c>
      <c r="H7612" s="2">
        <v>21.34085</v>
      </c>
    </row>
    <row r="7613" spans="1:8" x14ac:dyDescent="0.2">
      <c r="A7613" s="1" t="s">
        <v>8656</v>
      </c>
      <c r="B7613" s="1" t="s">
        <v>5836</v>
      </c>
      <c r="C7613" s="1" t="s">
        <v>8715</v>
      </c>
      <c r="D7613" s="1" t="s">
        <v>1847</v>
      </c>
      <c r="E7613" s="1" t="s">
        <v>8716</v>
      </c>
      <c r="F7613" s="1" t="s">
        <v>58</v>
      </c>
      <c r="G7613" s="1" t="s">
        <v>8122</v>
      </c>
      <c r="H7613" s="2">
        <v>433.447</v>
      </c>
    </row>
    <row r="7614" spans="1:8" x14ac:dyDescent="0.2">
      <c r="A7614" s="1" t="s">
        <v>8656</v>
      </c>
      <c r="B7614" s="1" t="s">
        <v>5836</v>
      </c>
      <c r="C7614" s="1" t="s">
        <v>8715</v>
      </c>
      <c r="D7614" s="1" t="s">
        <v>1847</v>
      </c>
      <c r="E7614" s="1" t="s">
        <v>8716</v>
      </c>
      <c r="F7614" s="1" t="s">
        <v>60</v>
      </c>
      <c r="G7614" s="1" t="s">
        <v>8123</v>
      </c>
      <c r="H7614" s="2">
        <v>0.438</v>
      </c>
    </row>
    <row r="7615" spans="1:8" x14ac:dyDescent="0.2">
      <c r="A7615" s="1" t="s">
        <v>8656</v>
      </c>
      <c r="B7615" s="1" t="s">
        <v>5836</v>
      </c>
      <c r="C7615" s="1" t="s">
        <v>8715</v>
      </c>
      <c r="D7615" s="1" t="s">
        <v>1847</v>
      </c>
      <c r="E7615" s="1" t="s">
        <v>8716</v>
      </c>
      <c r="F7615" s="1" t="s">
        <v>245</v>
      </c>
      <c r="G7615" s="1" t="s">
        <v>8124</v>
      </c>
      <c r="H7615" s="2">
        <v>755.16624999999999</v>
      </c>
    </row>
    <row r="7616" spans="1:8" x14ac:dyDescent="0.2">
      <c r="A7616" s="1" t="s">
        <v>8656</v>
      </c>
      <c r="B7616" s="1" t="s">
        <v>5836</v>
      </c>
      <c r="C7616" s="1" t="s">
        <v>8715</v>
      </c>
      <c r="D7616" s="1" t="s">
        <v>1847</v>
      </c>
      <c r="E7616" s="1" t="s">
        <v>8716</v>
      </c>
      <c r="F7616" s="1" t="s">
        <v>62</v>
      </c>
      <c r="G7616" s="1" t="s">
        <v>8125</v>
      </c>
      <c r="H7616" s="2">
        <v>391.61890999999997</v>
      </c>
    </row>
    <row r="7617" spans="1:8" x14ac:dyDescent="0.2">
      <c r="A7617" s="1" t="s">
        <v>8656</v>
      </c>
      <c r="B7617" s="1" t="s">
        <v>5836</v>
      </c>
      <c r="C7617" s="1" t="s">
        <v>8715</v>
      </c>
      <c r="D7617" s="1" t="s">
        <v>1847</v>
      </c>
      <c r="E7617" s="1" t="s">
        <v>8716</v>
      </c>
      <c r="F7617" s="1" t="s">
        <v>64</v>
      </c>
      <c r="G7617" s="1" t="s">
        <v>8126</v>
      </c>
      <c r="H7617" s="2">
        <v>0</v>
      </c>
    </row>
    <row r="7618" spans="1:8" x14ac:dyDescent="0.2">
      <c r="A7618" s="1" t="s">
        <v>8656</v>
      </c>
      <c r="B7618" s="1" t="s">
        <v>5836</v>
      </c>
      <c r="C7618" s="1" t="s">
        <v>8715</v>
      </c>
      <c r="D7618" s="1" t="s">
        <v>1847</v>
      </c>
      <c r="E7618" s="1" t="s">
        <v>8716</v>
      </c>
      <c r="F7618" s="1" t="s">
        <v>66</v>
      </c>
      <c r="G7618" s="1" t="s">
        <v>8127</v>
      </c>
      <c r="H7618" s="2">
        <v>106.83143</v>
      </c>
    </row>
    <row r="7619" spans="1:8" x14ac:dyDescent="0.2">
      <c r="A7619" s="1" t="s">
        <v>8656</v>
      </c>
      <c r="B7619" s="1" t="s">
        <v>5836</v>
      </c>
      <c r="C7619" s="1" t="s">
        <v>8715</v>
      </c>
      <c r="D7619" s="1" t="s">
        <v>1847</v>
      </c>
      <c r="E7619" s="1" t="s">
        <v>8716</v>
      </c>
      <c r="F7619" s="1" t="s">
        <v>68</v>
      </c>
      <c r="G7619" s="1" t="s">
        <v>8128</v>
      </c>
      <c r="H7619" s="2">
        <v>0</v>
      </c>
    </row>
    <row r="7620" spans="1:8" x14ac:dyDescent="0.2">
      <c r="A7620" s="1" t="s">
        <v>8656</v>
      </c>
      <c r="B7620" s="1" t="s">
        <v>5836</v>
      </c>
      <c r="C7620" s="1" t="s">
        <v>8715</v>
      </c>
      <c r="D7620" s="1" t="s">
        <v>1847</v>
      </c>
      <c r="E7620" s="1" t="s">
        <v>8716</v>
      </c>
      <c r="F7620" s="1" t="s">
        <v>70</v>
      </c>
      <c r="G7620" s="1" t="s">
        <v>8129</v>
      </c>
      <c r="H7620" s="2">
        <v>3.2749999999999999</v>
      </c>
    </row>
    <row r="7621" spans="1:8" x14ac:dyDescent="0.2">
      <c r="A7621" s="1" t="s">
        <v>8656</v>
      </c>
      <c r="B7621" s="1" t="s">
        <v>5836</v>
      </c>
      <c r="C7621" s="1" t="s">
        <v>8715</v>
      </c>
      <c r="D7621" s="1" t="s">
        <v>1847</v>
      </c>
      <c r="E7621" s="1" t="s">
        <v>8716</v>
      </c>
      <c r="F7621" s="1" t="s">
        <v>72</v>
      </c>
      <c r="G7621" s="1" t="s">
        <v>8130</v>
      </c>
      <c r="H7621" s="2">
        <v>64750.230560000004</v>
      </c>
    </row>
    <row r="7622" spans="1:8" x14ac:dyDescent="0.2">
      <c r="A7622" s="1" t="s">
        <v>8656</v>
      </c>
      <c r="B7622" s="1" t="s">
        <v>5836</v>
      </c>
      <c r="C7622" s="1" t="s">
        <v>8715</v>
      </c>
      <c r="D7622" s="1" t="s">
        <v>1847</v>
      </c>
      <c r="E7622" s="1" t="s">
        <v>8716</v>
      </c>
      <c r="F7622" s="1" t="s">
        <v>74</v>
      </c>
      <c r="G7622" s="1" t="s">
        <v>8131</v>
      </c>
      <c r="H7622" s="2">
        <v>0</v>
      </c>
    </row>
    <row r="7623" spans="1:8" x14ac:dyDescent="0.2">
      <c r="A7623" s="1" t="s">
        <v>8656</v>
      </c>
      <c r="B7623" s="1" t="s">
        <v>5836</v>
      </c>
      <c r="C7623" s="1" t="s">
        <v>8715</v>
      </c>
      <c r="D7623" s="1" t="s">
        <v>1847</v>
      </c>
      <c r="E7623" s="1" t="s">
        <v>8716</v>
      </c>
      <c r="F7623" s="1" t="s">
        <v>76</v>
      </c>
      <c r="G7623" s="1" t="s">
        <v>8132</v>
      </c>
      <c r="H7623" s="2">
        <v>0</v>
      </c>
    </row>
    <row r="7624" spans="1:8" x14ac:dyDescent="0.2">
      <c r="A7624" s="1" t="s">
        <v>8656</v>
      </c>
      <c r="B7624" s="1" t="s">
        <v>5836</v>
      </c>
      <c r="C7624" s="1" t="s">
        <v>8715</v>
      </c>
      <c r="D7624" s="1" t="s">
        <v>1847</v>
      </c>
      <c r="E7624" s="1" t="s">
        <v>8716</v>
      </c>
      <c r="F7624" s="1" t="s">
        <v>78</v>
      </c>
      <c r="G7624" s="1" t="s">
        <v>8133</v>
      </c>
      <c r="H7624" s="2">
        <v>1540.6707900000001</v>
      </c>
    </row>
    <row r="7625" spans="1:8" x14ac:dyDescent="0.2">
      <c r="A7625" s="1" t="s">
        <v>8656</v>
      </c>
      <c r="B7625" s="1" t="s">
        <v>5836</v>
      </c>
      <c r="C7625" s="1" t="s">
        <v>8715</v>
      </c>
      <c r="D7625" s="1" t="s">
        <v>1847</v>
      </c>
      <c r="E7625" s="1" t="s">
        <v>8716</v>
      </c>
      <c r="F7625" s="1" t="s">
        <v>80</v>
      </c>
      <c r="G7625" s="1" t="s">
        <v>8134</v>
      </c>
      <c r="H7625" s="2">
        <v>171.18404999999998</v>
      </c>
    </row>
    <row r="7626" spans="1:8" x14ac:dyDescent="0.2">
      <c r="A7626" s="1" t="s">
        <v>8656</v>
      </c>
      <c r="B7626" s="1" t="s">
        <v>5836</v>
      </c>
      <c r="C7626" s="1" t="s">
        <v>8715</v>
      </c>
      <c r="D7626" s="1" t="s">
        <v>1847</v>
      </c>
      <c r="E7626" s="1" t="s">
        <v>8716</v>
      </c>
      <c r="F7626" s="1" t="s">
        <v>82</v>
      </c>
      <c r="G7626" s="1" t="s">
        <v>8135</v>
      </c>
      <c r="H7626" s="2">
        <v>0</v>
      </c>
    </row>
    <row r="7627" spans="1:8" x14ac:dyDescent="0.2">
      <c r="A7627" s="1" t="s">
        <v>8656</v>
      </c>
      <c r="B7627" s="1" t="s">
        <v>5836</v>
      </c>
      <c r="C7627" s="1" t="s">
        <v>8715</v>
      </c>
      <c r="D7627" s="1" t="s">
        <v>1847</v>
      </c>
      <c r="E7627" s="1" t="s">
        <v>8716</v>
      </c>
      <c r="F7627" s="1" t="s">
        <v>84</v>
      </c>
      <c r="G7627" s="1" t="s">
        <v>8136</v>
      </c>
      <c r="H7627" s="2">
        <v>0</v>
      </c>
    </row>
    <row r="7628" spans="1:8" x14ac:dyDescent="0.2">
      <c r="A7628" s="1" t="s">
        <v>8656</v>
      </c>
      <c r="B7628" s="1" t="s">
        <v>5836</v>
      </c>
      <c r="C7628" s="1" t="s">
        <v>8715</v>
      </c>
      <c r="D7628" s="1" t="s">
        <v>1847</v>
      </c>
      <c r="E7628" s="1" t="s">
        <v>8716</v>
      </c>
      <c r="F7628" s="1" t="s">
        <v>86</v>
      </c>
      <c r="G7628" s="1" t="s">
        <v>8137</v>
      </c>
      <c r="H7628" s="2">
        <v>0</v>
      </c>
    </row>
    <row r="7629" spans="1:8" x14ac:dyDescent="0.2">
      <c r="A7629" s="1" t="s">
        <v>8656</v>
      </c>
      <c r="B7629" s="1" t="s">
        <v>5836</v>
      </c>
      <c r="C7629" s="1" t="s">
        <v>8715</v>
      </c>
      <c r="D7629" s="1" t="s">
        <v>1847</v>
      </c>
      <c r="E7629" s="1" t="s">
        <v>8716</v>
      </c>
      <c r="F7629" s="1" t="s">
        <v>260</v>
      </c>
      <c r="G7629" s="1" t="s">
        <v>8138</v>
      </c>
      <c r="H7629" s="2">
        <v>0</v>
      </c>
    </row>
    <row r="7630" spans="1:8" x14ac:dyDescent="0.2">
      <c r="A7630" s="1" t="s">
        <v>8656</v>
      </c>
      <c r="B7630" s="1" t="s">
        <v>5836</v>
      </c>
      <c r="C7630" s="1" t="s">
        <v>8715</v>
      </c>
      <c r="D7630" s="1" t="s">
        <v>1847</v>
      </c>
      <c r="E7630" s="1" t="s">
        <v>8716</v>
      </c>
      <c r="F7630" s="1" t="s">
        <v>262</v>
      </c>
      <c r="G7630" s="1" t="s">
        <v>8139</v>
      </c>
      <c r="H7630" s="2">
        <v>0</v>
      </c>
    </row>
    <row r="7631" spans="1:8" x14ac:dyDescent="0.2">
      <c r="A7631" s="1" t="s">
        <v>8656</v>
      </c>
      <c r="B7631" s="1" t="s">
        <v>5836</v>
      </c>
      <c r="C7631" s="1" t="s">
        <v>8715</v>
      </c>
      <c r="D7631" s="1" t="s">
        <v>1847</v>
      </c>
      <c r="E7631" s="1" t="s">
        <v>8716</v>
      </c>
      <c r="F7631" s="1" t="s">
        <v>88</v>
      </c>
      <c r="G7631" s="1" t="s">
        <v>8140</v>
      </c>
      <c r="H7631" s="2">
        <v>71.451999999999998</v>
      </c>
    </row>
    <row r="7632" spans="1:8" x14ac:dyDescent="0.2">
      <c r="A7632" s="1" t="s">
        <v>8656</v>
      </c>
      <c r="B7632" s="1" t="s">
        <v>5836</v>
      </c>
      <c r="C7632" s="1" t="s">
        <v>8715</v>
      </c>
      <c r="D7632" s="1" t="s">
        <v>1847</v>
      </c>
      <c r="E7632" s="1" t="s">
        <v>8716</v>
      </c>
      <c r="F7632" s="1" t="s">
        <v>265</v>
      </c>
      <c r="G7632" s="1" t="s">
        <v>8141</v>
      </c>
      <c r="H7632" s="2">
        <v>311.661</v>
      </c>
    </row>
    <row r="7633" spans="1:8" x14ac:dyDescent="0.2">
      <c r="A7633" s="1" t="s">
        <v>8656</v>
      </c>
      <c r="B7633" s="1" t="s">
        <v>5836</v>
      </c>
      <c r="C7633" s="1" t="s">
        <v>8715</v>
      </c>
      <c r="D7633" s="1" t="s">
        <v>1847</v>
      </c>
      <c r="E7633" s="1" t="s">
        <v>8716</v>
      </c>
      <c r="F7633" s="1" t="s">
        <v>90</v>
      </c>
      <c r="G7633" s="1" t="s">
        <v>8142</v>
      </c>
      <c r="H7633" s="2">
        <v>0</v>
      </c>
    </row>
    <row r="7634" spans="1:8" x14ac:dyDescent="0.2">
      <c r="A7634" s="1" t="s">
        <v>8656</v>
      </c>
      <c r="B7634" s="1" t="s">
        <v>5836</v>
      </c>
      <c r="C7634" s="1" t="s">
        <v>8715</v>
      </c>
      <c r="D7634" s="1" t="s">
        <v>1847</v>
      </c>
      <c r="E7634" s="1" t="s">
        <v>8716</v>
      </c>
      <c r="F7634" s="1" t="s">
        <v>92</v>
      </c>
      <c r="G7634" s="1" t="s">
        <v>8143</v>
      </c>
      <c r="H7634" s="2">
        <v>11235.86306</v>
      </c>
    </row>
    <row r="7635" spans="1:8" x14ac:dyDescent="0.2">
      <c r="A7635" s="1" t="s">
        <v>8656</v>
      </c>
      <c r="B7635" s="1" t="s">
        <v>5836</v>
      </c>
      <c r="C7635" s="1" t="s">
        <v>8715</v>
      </c>
      <c r="D7635" s="1" t="s">
        <v>1847</v>
      </c>
      <c r="E7635" s="1" t="s">
        <v>8716</v>
      </c>
      <c r="F7635" s="1" t="s">
        <v>94</v>
      </c>
      <c r="G7635" s="1" t="s">
        <v>8144</v>
      </c>
      <c r="H7635" s="2">
        <v>0</v>
      </c>
    </row>
    <row r="7636" spans="1:8" x14ac:dyDescent="0.2">
      <c r="A7636" s="1" t="s">
        <v>8656</v>
      </c>
      <c r="B7636" s="1" t="s">
        <v>5836</v>
      </c>
      <c r="C7636" s="1" t="s">
        <v>8715</v>
      </c>
      <c r="D7636" s="1" t="s">
        <v>1847</v>
      </c>
      <c r="E7636" s="1" t="s">
        <v>8716</v>
      </c>
      <c r="F7636" s="1" t="s">
        <v>96</v>
      </c>
      <c r="G7636" s="1" t="s">
        <v>8145</v>
      </c>
      <c r="H7636" s="2">
        <v>988.68</v>
      </c>
    </row>
    <row r="7637" spans="1:8" x14ac:dyDescent="0.2">
      <c r="A7637" s="1" t="s">
        <v>8656</v>
      </c>
      <c r="B7637" s="1" t="s">
        <v>5836</v>
      </c>
      <c r="C7637" s="1" t="s">
        <v>8715</v>
      </c>
      <c r="D7637" s="1" t="s">
        <v>1847</v>
      </c>
      <c r="E7637" s="1" t="s">
        <v>8716</v>
      </c>
      <c r="F7637" s="1" t="s">
        <v>98</v>
      </c>
      <c r="G7637" s="1" t="s">
        <v>8146</v>
      </c>
      <c r="H7637" s="2">
        <v>28615.721259999998</v>
      </c>
    </row>
    <row r="7638" spans="1:8" x14ac:dyDescent="0.2">
      <c r="A7638" s="1" t="s">
        <v>8656</v>
      </c>
      <c r="B7638" s="1" t="s">
        <v>5836</v>
      </c>
      <c r="C7638" s="1" t="s">
        <v>8715</v>
      </c>
      <c r="D7638" s="1" t="s">
        <v>1847</v>
      </c>
      <c r="E7638" s="1" t="s">
        <v>8716</v>
      </c>
      <c r="F7638" s="1" t="s">
        <v>100</v>
      </c>
      <c r="G7638" s="1" t="s">
        <v>8147</v>
      </c>
      <c r="H7638" s="2">
        <v>971.44299999999998</v>
      </c>
    </row>
    <row r="7639" spans="1:8" x14ac:dyDescent="0.2">
      <c r="A7639" s="1" t="s">
        <v>8656</v>
      </c>
      <c r="B7639" s="1" t="s">
        <v>5836</v>
      </c>
      <c r="C7639" s="1" t="s">
        <v>8715</v>
      </c>
      <c r="D7639" s="1" t="s">
        <v>1847</v>
      </c>
      <c r="E7639" s="1" t="s">
        <v>8716</v>
      </c>
      <c r="F7639" s="1" t="s">
        <v>102</v>
      </c>
      <c r="G7639" s="1" t="s">
        <v>8148</v>
      </c>
      <c r="H7639" s="2">
        <v>12432.95462</v>
      </c>
    </row>
    <row r="7640" spans="1:8" x14ac:dyDescent="0.2">
      <c r="A7640" s="1" t="s">
        <v>8656</v>
      </c>
      <c r="B7640" s="1" t="s">
        <v>5836</v>
      </c>
      <c r="C7640" s="1" t="s">
        <v>8715</v>
      </c>
      <c r="D7640" s="1" t="s">
        <v>1847</v>
      </c>
      <c r="E7640" s="1" t="s">
        <v>8716</v>
      </c>
      <c r="F7640" s="1" t="s">
        <v>104</v>
      </c>
      <c r="G7640" s="1" t="s">
        <v>8149</v>
      </c>
      <c r="H7640" s="2">
        <v>343.108</v>
      </c>
    </row>
    <row r="7641" spans="1:8" x14ac:dyDescent="0.2">
      <c r="A7641" s="1" t="s">
        <v>8656</v>
      </c>
      <c r="B7641" s="1" t="s">
        <v>5836</v>
      </c>
      <c r="C7641" s="1" t="s">
        <v>8715</v>
      </c>
      <c r="D7641" s="1" t="s">
        <v>1847</v>
      </c>
      <c r="E7641" s="1" t="s">
        <v>8716</v>
      </c>
      <c r="F7641" s="1" t="s">
        <v>106</v>
      </c>
      <c r="G7641" s="1" t="s">
        <v>8150</v>
      </c>
      <c r="H7641" s="2">
        <v>0</v>
      </c>
    </row>
    <row r="7642" spans="1:8" x14ac:dyDescent="0.2">
      <c r="A7642" s="1" t="s">
        <v>8656</v>
      </c>
      <c r="B7642" s="1" t="s">
        <v>5836</v>
      </c>
      <c r="C7642" s="1" t="s">
        <v>8715</v>
      </c>
      <c r="D7642" s="1" t="s">
        <v>1847</v>
      </c>
      <c r="E7642" s="1" t="s">
        <v>8716</v>
      </c>
      <c r="F7642" s="1" t="s">
        <v>108</v>
      </c>
      <c r="G7642" s="1" t="s">
        <v>8151</v>
      </c>
      <c r="H7642" s="2">
        <v>0</v>
      </c>
    </row>
    <row r="7643" spans="1:8" x14ac:dyDescent="0.2">
      <c r="A7643" s="1" t="s">
        <v>8656</v>
      </c>
      <c r="B7643" s="1" t="s">
        <v>5836</v>
      </c>
      <c r="C7643" s="1" t="s">
        <v>8715</v>
      </c>
      <c r="D7643" s="1" t="s">
        <v>1847</v>
      </c>
      <c r="E7643" s="1" t="s">
        <v>8716</v>
      </c>
      <c r="F7643" s="1" t="s">
        <v>110</v>
      </c>
      <c r="G7643" s="1" t="s">
        <v>8152</v>
      </c>
      <c r="H7643" s="2">
        <v>44.398000000000003</v>
      </c>
    </row>
    <row r="7644" spans="1:8" x14ac:dyDescent="0.2">
      <c r="A7644" s="1" t="s">
        <v>8656</v>
      </c>
      <c r="B7644" s="1" t="s">
        <v>5836</v>
      </c>
      <c r="C7644" s="1" t="s">
        <v>8715</v>
      </c>
      <c r="D7644" s="1" t="s">
        <v>1847</v>
      </c>
      <c r="E7644" s="1" t="s">
        <v>8716</v>
      </c>
      <c r="F7644" s="1" t="s">
        <v>112</v>
      </c>
      <c r="G7644" s="1" t="s">
        <v>8153</v>
      </c>
      <c r="H7644" s="2">
        <v>35.114370000000001</v>
      </c>
    </row>
    <row r="7645" spans="1:8" x14ac:dyDescent="0.2">
      <c r="A7645" s="1" t="s">
        <v>8656</v>
      </c>
      <c r="B7645" s="1" t="s">
        <v>5836</v>
      </c>
      <c r="C7645" s="1" t="s">
        <v>8715</v>
      </c>
      <c r="D7645" s="1" t="s">
        <v>1847</v>
      </c>
      <c r="E7645" s="1" t="s">
        <v>8716</v>
      </c>
      <c r="F7645" s="1" t="s">
        <v>114</v>
      </c>
      <c r="G7645" s="1" t="s">
        <v>8154</v>
      </c>
      <c r="H7645" s="2">
        <v>2697.6396</v>
      </c>
    </row>
    <row r="7646" spans="1:8" x14ac:dyDescent="0.2">
      <c r="A7646" s="1" t="s">
        <v>8656</v>
      </c>
      <c r="B7646" s="1" t="s">
        <v>5836</v>
      </c>
      <c r="C7646" s="1" t="s">
        <v>8715</v>
      </c>
      <c r="D7646" s="1" t="s">
        <v>1847</v>
      </c>
      <c r="E7646" s="1" t="s">
        <v>8716</v>
      </c>
      <c r="F7646" s="1" t="s">
        <v>116</v>
      </c>
      <c r="G7646" s="1" t="s">
        <v>8155</v>
      </c>
      <c r="H7646" s="2">
        <v>1475.797</v>
      </c>
    </row>
    <row r="7647" spans="1:8" x14ac:dyDescent="0.2">
      <c r="A7647" s="1" t="s">
        <v>8656</v>
      </c>
      <c r="B7647" s="1" t="s">
        <v>5836</v>
      </c>
      <c r="C7647" s="1" t="s">
        <v>8715</v>
      </c>
      <c r="D7647" s="1" t="s">
        <v>1847</v>
      </c>
      <c r="E7647" s="1" t="s">
        <v>8716</v>
      </c>
      <c r="F7647" s="1" t="s">
        <v>118</v>
      </c>
      <c r="G7647" s="1" t="s">
        <v>8156</v>
      </c>
      <c r="H7647" s="2">
        <v>0</v>
      </c>
    </row>
    <row r="7648" spans="1:8" x14ac:dyDescent="0.2">
      <c r="A7648" s="1" t="s">
        <v>8656</v>
      </c>
      <c r="B7648" s="1" t="s">
        <v>5836</v>
      </c>
      <c r="C7648" s="1" t="s">
        <v>8715</v>
      </c>
      <c r="D7648" s="1" t="s">
        <v>1847</v>
      </c>
      <c r="E7648" s="1" t="s">
        <v>8716</v>
      </c>
      <c r="F7648" s="1" t="s">
        <v>120</v>
      </c>
      <c r="G7648" s="1" t="s">
        <v>8157</v>
      </c>
      <c r="H7648" s="2">
        <v>0</v>
      </c>
    </row>
    <row r="7649" spans="1:8" x14ac:dyDescent="0.2">
      <c r="A7649" s="1" t="s">
        <v>8656</v>
      </c>
      <c r="B7649" s="1" t="s">
        <v>5836</v>
      </c>
      <c r="C7649" s="1" t="s">
        <v>8715</v>
      </c>
      <c r="D7649" s="1" t="s">
        <v>1847</v>
      </c>
      <c r="E7649" s="1" t="s">
        <v>8716</v>
      </c>
      <c r="F7649" s="1" t="s">
        <v>122</v>
      </c>
      <c r="G7649" s="1" t="s">
        <v>8158</v>
      </c>
      <c r="H7649" s="2">
        <v>4838.5360000000001</v>
      </c>
    </row>
    <row r="7650" spans="1:8" x14ac:dyDescent="0.2">
      <c r="A7650" s="1" t="s">
        <v>8656</v>
      </c>
      <c r="B7650" s="1" t="s">
        <v>5836</v>
      </c>
      <c r="C7650" s="1" t="s">
        <v>8715</v>
      </c>
      <c r="D7650" s="1" t="s">
        <v>1847</v>
      </c>
      <c r="E7650" s="1" t="s">
        <v>8716</v>
      </c>
      <c r="F7650" s="1" t="s">
        <v>124</v>
      </c>
      <c r="G7650" s="1" t="s">
        <v>8159</v>
      </c>
      <c r="H7650" s="2">
        <v>0</v>
      </c>
    </row>
    <row r="7651" spans="1:8" x14ac:dyDescent="0.2">
      <c r="A7651" s="1" t="s">
        <v>8656</v>
      </c>
      <c r="B7651" s="1" t="s">
        <v>5836</v>
      </c>
      <c r="C7651" s="1" t="s">
        <v>8715</v>
      </c>
      <c r="D7651" s="1" t="s">
        <v>1847</v>
      </c>
      <c r="E7651" s="1" t="s">
        <v>8716</v>
      </c>
      <c r="F7651" s="1" t="s">
        <v>126</v>
      </c>
      <c r="G7651" s="1" t="s">
        <v>8160</v>
      </c>
      <c r="H7651" s="2">
        <v>981.02499999999998</v>
      </c>
    </row>
    <row r="7652" spans="1:8" x14ac:dyDescent="0.2">
      <c r="A7652" s="1" t="s">
        <v>8656</v>
      </c>
      <c r="B7652" s="1" t="s">
        <v>5836</v>
      </c>
      <c r="C7652" s="1" t="s">
        <v>8715</v>
      </c>
      <c r="D7652" s="1" t="s">
        <v>1847</v>
      </c>
      <c r="E7652" s="1" t="s">
        <v>8716</v>
      </c>
      <c r="F7652" s="1" t="s">
        <v>128</v>
      </c>
      <c r="G7652" s="1" t="s">
        <v>8161</v>
      </c>
      <c r="H7652" s="2">
        <v>2542.25018</v>
      </c>
    </row>
    <row r="7653" spans="1:8" x14ac:dyDescent="0.2">
      <c r="A7653" s="1" t="s">
        <v>8656</v>
      </c>
      <c r="B7653" s="1" t="s">
        <v>5836</v>
      </c>
      <c r="C7653" s="1" t="s">
        <v>8715</v>
      </c>
      <c r="D7653" s="1" t="s">
        <v>1847</v>
      </c>
      <c r="E7653" s="1" t="s">
        <v>8716</v>
      </c>
      <c r="F7653" s="1" t="s">
        <v>130</v>
      </c>
      <c r="G7653" s="1" t="s">
        <v>8162</v>
      </c>
      <c r="H7653" s="2">
        <v>27264.57113</v>
      </c>
    </row>
    <row r="7654" spans="1:8" x14ac:dyDescent="0.2">
      <c r="A7654" s="1" t="s">
        <v>8656</v>
      </c>
      <c r="B7654" s="1" t="s">
        <v>5836</v>
      </c>
      <c r="C7654" s="1" t="s">
        <v>8715</v>
      </c>
      <c r="D7654" s="1" t="s">
        <v>1847</v>
      </c>
      <c r="E7654" s="1" t="s">
        <v>8716</v>
      </c>
      <c r="F7654" s="1" t="s">
        <v>132</v>
      </c>
      <c r="G7654" s="1" t="s">
        <v>8163</v>
      </c>
      <c r="H7654" s="2">
        <v>2424.0219999999999</v>
      </c>
    </row>
    <row r="7655" spans="1:8" x14ac:dyDescent="0.2">
      <c r="A7655" s="1" t="s">
        <v>8656</v>
      </c>
      <c r="B7655" s="1" t="s">
        <v>5836</v>
      </c>
      <c r="C7655" s="1" t="s">
        <v>8715</v>
      </c>
      <c r="D7655" s="1" t="s">
        <v>1847</v>
      </c>
      <c r="E7655" s="1" t="s">
        <v>8716</v>
      </c>
      <c r="F7655" s="1" t="s">
        <v>134</v>
      </c>
      <c r="G7655" s="1" t="s">
        <v>8164</v>
      </c>
      <c r="H7655" s="2">
        <v>87031.597999999998</v>
      </c>
    </row>
    <row r="7656" spans="1:8" x14ac:dyDescent="0.2">
      <c r="A7656" s="1" t="s">
        <v>8656</v>
      </c>
      <c r="B7656" s="1" t="s">
        <v>5836</v>
      </c>
      <c r="C7656" s="1" t="s">
        <v>8715</v>
      </c>
      <c r="D7656" s="1" t="s">
        <v>1847</v>
      </c>
      <c r="E7656" s="1" t="s">
        <v>8716</v>
      </c>
      <c r="F7656" s="1" t="s">
        <v>136</v>
      </c>
      <c r="G7656" s="1" t="s">
        <v>8165</v>
      </c>
      <c r="H7656" s="2">
        <v>4012.8990199999998</v>
      </c>
    </row>
    <row r="7657" spans="1:8" x14ac:dyDescent="0.2">
      <c r="A7657" s="1" t="s">
        <v>8656</v>
      </c>
      <c r="B7657" s="1" t="s">
        <v>5836</v>
      </c>
      <c r="C7657" s="1" t="s">
        <v>8715</v>
      </c>
      <c r="D7657" s="1" t="s">
        <v>1847</v>
      </c>
      <c r="E7657" s="1" t="s">
        <v>8716</v>
      </c>
      <c r="F7657" s="1" t="s">
        <v>138</v>
      </c>
      <c r="G7657" s="1" t="s">
        <v>8166</v>
      </c>
      <c r="H7657" s="2">
        <v>0</v>
      </c>
    </row>
    <row r="7658" spans="1:8" x14ac:dyDescent="0.2">
      <c r="A7658" s="1" t="s">
        <v>8656</v>
      </c>
      <c r="B7658" s="1" t="s">
        <v>5836</v>
      </c>
      <c r="C7658" s="1" t="s">
        <v>8715</v>
      </c>
      <c r="D7658" s="1" t="s">
        <v>1847</v>
      </c>
      <c r="E7658" s="1" t="s">
        <v>8716</v>
      </c>
      <c r="F7658" s="1" t="s">
        <v>140</v>
      </c>
      <c r="G7658" s="1" t="s">
        <v>8167</v>
      </c>
      <c r="H7658" s="2">
        <v>0</v>
      </c>
    </row>
    <row r="7659" spans="1:8" x14ac:dyDescent="0.2">
      <c r="A7659" s="1" t="s">
        <v>8656</v>
      </c>
      <c r="B7659" s="1" t="s">
        <v>5836</v>
      </c>
      <c r="C7659" s="1" t="s">
        <v>8715</v>
      </c>
      <c r="D7659" s="1" t="s">
        <v>1847</v>
      </c>
      <c r="E7659" s="1" t="s">
        <v>8716</v>
      </c>
      <c r="F7659" s="1" t="s">
        <v>142</v>
      </c>
      <c r="G7659" s="1" t="s">
        <v>8168</v>
      </c>
      <c r="H7659" s="2">
        <v>16894.528009999998</v>
      </c>
    </row>
    <row r="7660" spans="1:8" x14ac:dyDescent="0.2">
      <c r="A7660" s="1" t="s">
        <v>8656</v>
      </c>
      <c r="B7660" s="1" t="s">
        <v>5836</v>
      </c>
      <c r="C7660" s="1" t="s">
        <v>8715</v>
      </c>
      <c r="D7660" s="1" t="s">
        <v>1847</v>
      </c>
      <c r="E7660" s="1" t="s">
        <v>8716</v>
      </c>
      <c r="F7660" s="1" t="s">
        <v>144</v>
      </c>
      <c r="G7660" s="1" t="s">
        <v>8169</v>
      </c>
      <c r="H7660" s="2">
        <v>177.18299999999999</v>
      </c>
    </row>
    <row r="7661" spans="1:8" x14ac:dyDescent="0.2">
      <c r="A7661" s="1" t="s">
        <v>8656</v>
      </c>
      <c r="B7661" s="1" t="s">
        <v>5836</v>
      </c>
      <c r="C7661" s="1" t="s">
        <v>8715</v>
      </c>
      <c r="D7661" s="1" t="s">
        <v>1847</v>
      </c>
      <c r="E7661" s="1" t="s">
        <v>8716</v>
      </c>
      <c r="F7661" s="1" t="s">
        <v>146</v>
      </c>
      <c r="G7661" s="1" t="s">
        <v>8170</v>
      </c>
      <c r="H7661" s="2">
        <v>1412.3166999999999</v>
      </c>
    </row>
    <row r="7662" spans="1:8" x14ac:dyDescent="0.2">
      <c r="A7662" s="1" t="s">
        <v>8656</v>
      </c>
      <c r="B7662" s="1" t="s">
        <v>5836</v>
      </c>
      <c r="C7662" s="1" t="s">
        <v>8715</v>
      </c>
      <c r="D7662" s="1" t="s">
        <v>1847</v>
      </c>
      <c r="E7662" s="1" t="s">
        <v>8716</v>
      </c>
      <c r="F7662" s="1" t="s">
        <v>148</v>
      </c>
      <c r="G7662" s="1" t="s">
        <v>8171</v>
      </c>
      <c r="H7662" s="2">
        <v>28.64</v>
      </c>
    </row>
    <row r="7663" spans="1:8" x14ac:dyDescent="0.2">
      <c r="A7663" s="1" t="s">
        <v>8656</v>
      </c>
      <c r="B7663" s="1" t="s">
        <v>5836</v>
      </c>
      <c r="C7663" s="1" t="s">
        <v>8715</v>
      </c>
      <c r="D7663" s="1" t="s">
        <v>1847</v>
      </c>
      <c r="E7663" s="1" t="s">
        <v>8716</v>
      </c>
      <c r="F7663" s="1" t="s">
        <v>150</v>
      </c>
      <c r="G7663" s="1" t="s">
        <v>8172</v>
      </c>
      <c r="H7663" s="2">
        <v>19.585000000000001</v>
      </c>
    </row>
    <row r="7664" spans="1:8" x14ac:dyDescent="0.2">
      <c r="A7664" s="1" t="s">
        <v>8656</v>
      </c>
      <c r="B7664" s="1" t="s">
        <v>5836</v>
      </c>
      <c r="C7664" s="1" t="s">
        <v>8715</v>
      </c>
      <c r="D7664" s="1" t="s">
        <v>1847</v>
      </c>
      <c r="E7664" s="1" t="s">
        <v>8716</v>
      </c>
      <c r="F7664" s="1" t="s">
        <v>152</v>
      </c>
      <c r="G7664" s="1" t="s">
        <v>8173</v>
      </c>
      <c r="H7664" s="2">
        <v>105.429</v>
      </c>
    </row>
    <row r="7665" spans="1:8" x14ac:dyDescent="0.2">
      <c r="A7665" s="1" t="s">
        <v>8656</v>
      </c>
      <c r="B7665" s="1" t="s">
        <v>5836</v>
      </c>
      <c r="C7665" s="1" t="s">
        <v>8715</v>
      </c>
      <c r="D7665" s="1" t="s">
        <v>1847</v>
      </c>
      <c r="E7665" s="1" t="s">
        <v>8716</v>
      </c>
      <c r="F7665" s="1" t="s">
        <v>154</v>
      </c>
      <c r="G7665" s="1" t="s">
        <v>8174</v>
      </c>
      <c r="H7665" s="2">
        <v>207.35</v>
      </c>
    </row>
    <row r="7666" spans="1:8" x14ac:dyDescent="0.2">
      <c r="A7666" s="1" t="s">
        <v>8656</v>
      </c>
      <c r="B7666" s="1" t="s">
        <v>5836</v>
      </c>
      <c r="C7666" s="1" t="s">
        <v>8715</v>
      </c>
      <c r="D7666" s="1" t="s">
        <v>1847</v>
      </c>
      <c r="E7666" s="1" t="s">
        <v>8716</v>
      </c>
      <c r="F7666" s="1" t="s">
        <v>156</v>
      </c>
      <c r="G7666" s="1" t="s">
        <v>8175</v>
      </c>
      <c r="H7666" s="2">
        <v>9075.5619999999999</v>
      </c>
    </row>
    <row r="7667" spans="1:8" x14ac:dyDescent="0.2">
      <c r="A7667" s="1" t="s">
        <v>8656</v>
      </c>
      <c r="B7667" s="1" t="s">
        <v>5836</v>
      </c>
      <c r="C7667" s="1" t="s">
        <v>8715</v>
      </c>
      <c r="D7667" s="1" t="s">
        <v>1847</v>
      </c>
      <c r="E7667" s="1" t="s">
        <v>8716</v>
      </c>
      <c r="F7667" s="1" t="s">
        <v>158</v>
      </c>
      <c r="G7667" s="1" t="s">
        <v>8176</v>
      </c>
      <c r="H7667" s="2">
        <v>0</v>
      </c>
    </row>
    <row r="7668" spans="1:8" x14ac:dyDescent="0.2">
      <c r="A7668" s="1" t="s">
        <v>8656</v>
      </c>
      <c r="B7668" s="1" t="s">
        <v>5836</v>
      </c>
      <c r="C7668" s="1" t="s">
        <v>8715</v>
      </c>
      <c r="D7668" s="1" t="s">
        <v>1847</v>
      </c>
      <c r="E7668" s="1" t="s">
        <v>8716</v>
      </c>
      <c r="F7668" s="1" t="s">
        <v>160</v>
      </c>
      <c r="G7668" s="1" t="s">
        <v>8177</v>
      </c>
      <c r="H7668" s="2">
        <v>0</v>
      </c>
    </row>
    <row r="7669" spans="1:8" x14ac:dyDescent="0.2">
      <c r="A7669" s="1" t="s">
        <v>8656</v>
      </c>
      <c r="B7669" s="1" t="s">
        <v>5836</v>
      </c>
      <c r="C7669" s="1" t="s">
        <v>8715</v>
      </c>
      <c r="D7669" s="1" t="s">
        <v>1847</v>
      </c>
      <c r="E7669" s="1" t="s">
        <v>8716</v>
      </c>
      <c r="F7669" s="1" t="s">
        <v>162</v>
      </c>
      <c r="G7669" s="1" t="s">
        <v>8178</v>
      </c>
      <c r="H7669" s="2">
        <v>6843.1989999999996</v>
      </c>
    </row>
    <row r="7670" spans="1:8" x14ac:dyDescent="0.2">
      <c r="A7670" s="1" t="s">
        <v>8656</v>
      </c>
      <c r="B7670" s="1" t="s">
        <v>5836</v>
      </c>
      <c r="C7670" s="1" t="s">
        <v>8715</v>
      </c>
      <c r="D7670" s="1" t="s">
        <v>1847</v>
      </c>
      <c r="E7670" s="1" t="s">
        <v>8716</v>
      </c>
      <c r="F7670" s="1" t="s">
        <v>164</v>
      </c>
      <c r="G7670" s="1" t="s">
        <v>8179</v>
      </c>
      <c r="H7670" s="2">
        <v>151.16487000000001</v>
      </c>
    </row>
    <row r="7671" spans="1:8" x14ac:dyDescent="0.2">
      <c r="A7671" s="1" t="s">
        <v>8656</v>
      </c>
      <c r="B7671" s="1" t="s">
        <v>5836</v>
      </c>
      <c r="C7671" s="1" t="s">
        <v>8715</v>
      </c>
      <c r="D7671" s="1" t="s">
        <v>1847</v>
      </c>
      <c r="E7671" s="1" t="s">
        <v>8716</v>
      </c>
      <c r="F7671" s="1" t="s">
        <v>166</v>
      </c>
      <c r="G7671" s="1" t="s">
        <v>8180</v>
      </c>
      <c r="H7671" s="2">
        <v>0</v>
      </c>
    </row>
    <row r="7672" spans="1:8" x14ac:dyDescent="0.2">
      <c r="A7672" s="1" t="s">
        <v>8656</v>
      </c>
      <c r="B7672" s="1" t="s">
        <v>5836</v>
      </c>
      <c r="C7672" s="1" t="s">
        <v>8715</v>
      </c>
      <c r="D7672" s="1" t="s">
        <v>1847</v>
      </c>
      <c r="E7672" s="1" t="s">
        <v>8716</v>
      </c>
      <c r="F7672" s="1" t="s">
        <v>168</v>
      </c>
      <c r="G7672" s="1" t="s">
        <v>8181</v>
      </c>
      <c r="H7672" s="2">
        <v>16752.41</v>
      </c>
    </row>
    <row r="7673" spans="1:8" x14ac:dyDescent="0.2">
      <c r="A7673" s="1" t="s">
        <v>8656</v>
      </c>
      <c r="B7673" s="1" t="s">
        <v>5836</v>
      </c>
      <c r="C7673" s="1" t="s">
        <v>8715</v>
      </c>
      <c r="D7673" s="1" t="s">
        <v>1847</v>
      </c>
      <c r="E7673" s="1" t="s">
        <v>8716</v>
      </c>
      <c r="F7673" s="1" t="s">
        <v>170</v>
      </c>
      <c r="G7673" s="1" t="s">
        <v>8182</v>
      </c>
      <c r="H7673" s="2">
        <v>0.67500000000000004</v>
      </c>
    </row>
    <row r="7674" spans="1:8" x14ac:dyDescent="0.2">
      <c r="A7674" s="1" t="s">
        <v>8656</v>
      </c>
      <c r="B7674" s="1" t="s">
        <v>5836</v>
      </c>
      <c r="C7674" s="1" t="s">
        <v>8715</v>
      </c>
      <c r="D7674" s="1" t="s">
        <v>1847</v>
      </c>
      <c r="E7674" s="1" t="s">
        <v>8716</v>
      </c>
      <c r="F7674" s="1" t="s">
        <v>172</v>
      </c>
      <c r="G7674" s="1" t="s">
        <v>8183</v>
      </c>
      <c r="H7674" s="2">
        <v>694.29339000000004</v>
      </c>
    </row>
    <row r="7675" spans="1:8" x14ac:dyDescent="0.2">
      <c r="A7675" s="1" t="s">
        <v>8656</v>
      </c>
      <c r="B7675" s="1" t="s">
        <v>5836</v>
      </c>
      <c r="C7675" s="1" t="s">
        <v>8715</v>
      </c>
      <c r="D7675" s="1" t="s">
        <v>1847</v>
      </c>
      <c r="E7675" s="1" t="s">
        <v>8716</v>
      </c>
      <c r="F7675" s="1" t="s">
        <v>174</v>
      </c>
      <c r="G7675" s="1" t="s">
        <v>8184</v>
      </c>
      <c r="H7675" s="2">
        <v>480.43455</v>
      </c>
    </row>
    <row r="7676" spans="1:8" x14ac:dyDescent="0.2">
      <c r="A7676" s="1" t="s">
        <v>8656</v>
      </c>
      <c r="B7676" s="1" t="s">
        <v>5836</v>
      </c>
      <c r="C7676" s="1" t="s">
        <v>8715</v>
      </c>
      <c r="D7676" s="1" t="s">
        <v>1847</v>
      </c>
      <c r="E7676" s="1" t="s">
        <v>8716</v>
      </c>
      <c r="F7676" s="1" t="s">
        <v>176</v>
      </c>
      <c r="G7676" s="1" t="s">
        <v>8185</v>
      </c>
      <c r="H7676" s="2">
        <v>26.4</v>
      </c>
    </row>
    <row r="7677" spans="1:8" x14ac:dyDescent="0.2">
      <c r="A7677" s="1" t="s">
        <v>8656</v>
      </c>
      <c r="B7677" s="1" t="s">
        <v>5836</v>
      </c>
      <c r="C7677" s="1" t="s">
        <v>8715</v>
      </c>
      <c r="D7677" s="1" t="s">
        <v>1847</v>
      </c>
      <c r="E7677" s="1" t="s">
        <v>8716</v>
      </c>
      <c r="F7677" s="1" t="s">
        <v>180</v>
      </c>
      <c r="G7677" s="1" t="s">
        <v>8186</v>
      </c>
      <c r="H7677" s="2">
        <v>8218.6008399999992</v>
      </c>
    </row>
    <row r="7678" spans="1:8" x14ac:dyDescent="0.2">
      <c r="A7678" s="1" t="s">
        <v>8656</v>
      </c>
      <c r="B7678" s="1" t="s">
        <v>5836</v>
      </c>
      <c r="C7678" s="1" t="s">
        <v>8715</v>
      </c>
      <c r="D7678" s="1" t="s">
        <v>1847</v>
      </c>
      <c r="E7678" s="1" t="s">
        <v>8716</v>
      </c>
      <c r="F7678" s="1" t="s">
        <v>182</v>
      </c>
      <c r="G7678" s="1" t="s">
        <v>8187</v>
      </c>
      <c r="H7678" s="2">
        <v>11765.634099999999</v>
      </c>
    </row>
    <row r="7679" spans="1:8" x14ac:dyDescent="0.2">
      <c r="A7679" s="1" t="s">
        <v>8656</v>
      </c>
      <c r="B7679" s="1" t="s">
        <v>5836</v>
      </c>
      <c r="C7679" s="1" t="s">
        <v>8715</v>
      </c>
      <c r="D7679" s="1" t="s">
        <v>1847</v>
      </c>
      <c r="E7679" s="1" t="s">
        <v>8716</v>
      </c>
      <c r="F7679" s="1" t="s">
        <v>184</v>
      </c>
      <c r="G7679" s="1" t="s">
        <v>8188</v>
      </c>
      <c r="H7679" s="2">
        <v>3710.7840000000001</v>
      </c>
    </row>
    <row r="7680" spans="1:8" x14ac:dyDescent="0.2">
      <c r="A7680" s="1" t="s">
        <v>8656</v>
      </c>
      <c r="B7680" s="1" t="s">
        <v>5836</v>
      </c>
      <c r="C7680" s="1" t="s">
        <v>8715</v>
      </c>
      <c r="D7680" s="1" t="s">
        <v>1847</v>
      </c>
      <c r="E7680" s="1" t="s">
        <v>8716</v>
      </c>
      <c r="F7680" s="1" t="s">
        <v>186</v>
      </c>
      <c r="G7680" s="1" t="s">
        <v>8189</v>
      </c>
      <c r="H7680" s="2">
        <v>0</v>
      </c>
    </row>
    <row r="7681" spans="1:8" x14ac:dyDescent="0.2">
      <c r="A7681" s="1" t="s">
        <v>8656</v>
      </c>
      <c r="B7681" s="1" t="s">
        <v>5836</v>
      </c>
      <c r="C7681" s="1" t="s">
        <v>8715</v>
      </c>
      <c r="D7681" s="1" t="s">
        <v>1847</v>
      </c>
      <c r="E7681" s="1" t="s">
        <v>8716</v>
      </c>
      <c r="F7681" s="1" t="s">
        <v>188</v>
      </c>
      <c r="G7681" s="1" t="s">
        <v>8190</v>
      </c>
      <c r="H7681" s="2">
        <v>544.99699999999996</v>
      </c>
    </row>
    <row r="7682" spans="1:8" x14ac:dyDescent="0.2">
      <c r="A7682" s="1" t="s">
        <v>8656</v>
      </c>
      <c r="B7682" s="1" t="s">
        <v>5836</v>
      </c>
      <c r="C7682" s="1" t="s">
        <v>8715</v>
      </c>
      <c r="D7682" s="1" t="s">
        <v>1847</v>
      </c>
      <c r="E7682" s="1" t="s">
        <v>8716</v>
      </c>
      <c r="F7682" s="1" t="s">
        <v>190</v>
      </c>
      <c r="G7682" s="1" t="s">
        <v>8191</v>
      </c>
      <c r="H7682" s="2">
        <v>25098.123469999999</v>
      </c>
    </row>
    <row r="7683" spans="1:8" x14ac:dyDescent="0.2">
      <c r="A7683" s="1" t="s">
        <v>8656</v>
      </c>
      <c r="B7683" s="1" t="s">
        <v>5836</v>
      </c>
      <c r="C7683" s="1" t="s">
        <v>8715</v>
      </c>
      <c r="D7683" s="1" t="s">
        <v>1847</v>
      </c>
      <c r="E7683" s="1" t="s">
        <v>8716</v>
      </c>
      <c r="F7683" s="1" t="s">
        <v>192</v>
      </c>
      <c r="G7683" s="1" t="s">
        <v>8192</v>
      </c>
      <c r="H7683" s="2">
        <v>15251.65501</v>
      </c>
    </row>
    <row r="7684" spans="1:8" x14ac:dyDescent="0.2">
      <c r="A7684" s="1" t="s">
        <v>8656</v>
      </c>
      <c r="B7684" s="1" t="s">
        <v>5836</v>
      </c>
      <c r="C7684" s="1" t="s">
        <v>8715</v>
      </c>
      <c r="D7684" s="1" t="s">
        <v>1847</v>
      </c>
      <c r="E7684" s="1" t="s">
        <v>8716</v>
      </c>
      <c r="F7684" s="1" t="s">
        <v>194</v>
      </c>
      <c r="G7684" s="1" t="s">
        <v>8193</v>
      </c>
      <c r="H7684" s="2">
        <v>2730.384</v>
      </c>
    </row>
    <row r="7685" spans="1:8" x14ac:dyDescent="0.2">
      <c r="A7685" s="1" t="s">
        <v>8656</v>
      </c>
      <c r="B7685" s="1" t="s">
        <v>5836</v>
      </c>
      <c r="C7685" s="1" t="s">
        <v>8715</v>
      </c>
      <c r="D7685" s="1" t="s">
        <v>1847</v>
      </c>
      <c r="E7685" s="1" t="s">
        <v>8716</v>
      </c>
      <c r="F7685" s="1" t="s">
        <v>196</v>
      </c>
      <c r="G7685" s="1" t="s">
        <v>8194</v>
      </c>
      <c r="H7685" s="2">
        <v>0</v>
      </c>
    </row>
    <row r="7686" spans="1:8" x14ac:dyDescent="0.2">
      <c r="A7686" s="1" t="s">
        <v>8656</v>
      </c>
      <c r="B7686" s="1" t="s">
        <v>5836</v>
      </c>
      <c r="C7686" s="1" t="s">
        <v>8715</v>
      </c>
      <c r="D7686" s="1" t="s">
        <v>1847</v>
      </c>
      <c r="E7686" s="1" t="s">
        <v>8716</v>
      </c>
      <c r="F7686" s="1" t="s">
        <v>198</v>
      </c>
      <c r="G7686" s="1" t="s">
        <v>8195</v>
      </c>
      <c r="H7686" s="2">
        <v>1061.67354</v>
      </c>
    </row>
    <row r="7687" spans="1:8" x14ac:dyDescent="0.2">
      <c r="A7687" s="1" t="s">
        <v>8656</v>
      </c>
      <c r="B7687" s="1" t="s">
        <v>5836</v>
      </c>
      <c r="C7687" s="1" t="s">
        <v>8715</v>
      </c>
      <c r="D7687" s="1" t="s">
        <v>1847</v>
      </c>
      <c r="E7687" s="1" t="s">
        <v>8716</v>
      </c>
      <c r="F7687" s="1" t="s">
        <v>200</v>
      </c>
      <c r="G7687" s="1" t="s">
        <v>8196</v>
      </c>
      <c r="H7687" s="2">
        <v>245.62332000000001</v>
      </c>
    </row>
    <row r="7688" spans="1:8" x14ac:dyDescent="0.2">
      <c r="A7688" s="1" t="s">
        <v>8656</v>
      </c>
      <c r="B7688" s="1" t="s">
        <v>5836</v>
      </c>
      <c r="C7688" s="1" t="s">
        <v>8715</v>
      </c>
      <c r="D7688" s="1" t="s">
        <v>1847</v>
      </c>
      <c r="E7688" s="1" t="s">
        <v>8716</v>
      </c>
      <c r="F7688" s="1" t="s">
        <v>202</v>
      </c>
      <c r="G7688" s="1" t="s">
        <v>8197</v>
      </c>
      <c r="H7688" s="2">
        <v>29693.743569999999</v>
      </c>
    </row>
    <row r="7689" spans="1:8" x14ac:dyDescent="0.2">
      <c r="A7689" s="1" t="s">
        <v>8656</v>
      </c>
      <c r="B7689" s="1" t="s">
        <v>5836</v>
      </c>
      <c r="C7689" s="1" t="s">
        <v>8715</v>
      </c>
      <c r="D7689" s="1" t="s">
        <v>1847</v>
      </c>
      <c r="E7689" s="1" t="s">
        <v>8716</v>
      </c>
      <c r="F7689" s="1" t="s">
        <v>204</v>
      </c>
      <c r="G7689" s="1" t="s">
        <v>8198</v>
      </c>
      <c r="H7689" s="2">
        <v>0</v>
      </c>
    </row>
    <row r="7690" spans="1:8" x14ac:dyDescent="0.2">
      <c r="A7690" s="1" t="s">
        <v>8656</v>
      </c>
      <c r="B7690" s="1" t="s">
        <v>5836</v>
      </c>
      <c r="C7690" s="1" t="s">
        <v>8715</v>
      </c>
      <c r="D7690" s="1" t="s">
        <v>1847</v>
      </c>
      <c r="E7690" s="1" t="s">
        <v>8716</v>
      </c>
      <c r="F7690" s="1" t="s">
        <v>206</v>
      </c>
      <c r="G7690" s="1" t="s">
        <v>8199</v>
      </c>
      <c r="H7690" s="2">
        <v>1962.4670000000001</v>
      </c>
    </row>
    <row r="7691" spans="1:8" x14ac:dyDescent="0.2">
      <c r="A7691" s="1" t="s">
        <v>8656</v>
      </c>
      <c r="B7691" s="1" t="s">
        <v>5836</v>
      </c>
      <c r="C7691" s="1" t="s">
        <v>8715</v>
      </c>
      <c r="D7691" s="1" t="s">
        <v>1847</v>
      </c>
      <c r="E7691" s="1" t="s">
        <v>8716</v>
      </c>
      <c r="F7691" s="1" t="s">
        <v>208</v>
      </c>
      <c r="G7691" s="1" t="s">
        <v>8200</v>
      </c>
      <c r="H7691" s="2">
        <v>6318.7420000000002</v>
      </c>
    </row>
    <row r="7692" spans="1:8" x14ac:dyDescent="0.2">
      <c r="A7692" s="1" t="s">
        <v>8656</v>
      </c>
      <c r="B7692" s="1" t="s">
        <v>5836</v>
      </c>
      <c r="C7692" s="1" t="s">
        <v>8715</v>
      </c>
      <c r="D7692" s="1" t="s">
        <v>1847</v>
      </c>
      <c r="E7692" s="1" t="s">
        <v>8716</v>
      </c>
      <c r="F7692" s="1" t="s">
        <v>210</v>
      </c>
      <c r="G7692" s="1" t="s">
        <v>8201</v>
      </c>
      <c r="H7692" s="2">
        <v>94.061139999999995</v>
      </c>
    </row>
    <row r="7693" spans="1:8" x14ac:dyDescent="0.2">
      <c r="A7693" s="1" t="s">
        <v>8656</v>
      </c>
      <c r="B7693" s="1" t="s">
        <v>5836</v>
      </c>
      <c r="C7693" s="1" t="s">
        <v>8715</v>
      </c>
      <c r="D7693" s="1" t="s">
        <v>1847</v>
      </c>
      <c r="E7693" s="1" t="s">
        <v>8716</v>
      </c>
      <c r="F7693" s="1" t="s">
        <v>1620</v>
      </c>
      <c r="G7693" s="1" t="s">
        <v>8202</v>
      </c>
      <c r="H7693" s="2">
        <v>5764.9129999999996</v>
      </c>
    </row>
    <row r="7694" spans="1:8" x14ac:dyDescent="0.2">
      <c r="A7694" s="1" t="s">
        <v>8656</v>
      </c>
      <c r="B7694" s="1" t="s">
        <v>5836</v>
      </c>
      <c r="C7694" s="1" t="s">
        <v>8715</v>
      </c>
      <c r="D7694" s="1" t="s">
        <v>1847</v>
      </c>
      <c r="E7694" s="1" t="s">
        <v>8716</v>
      </c>
      <c r="F7694" s="1" t="s">
        <v>431</v>
      </c>
      <c r="G7694" s="1" t="s">
        <v>8203</v>
      </c>
      <c r="H7694" s="2">
        <v>3902.28053</v>
      </c>
    </row>
    <row r="7695" spans="1:8" x14ac:dyDescent="0.2">
      <c r="A7695" s="1" t="s">
        <v>8656</v>
      </c>
      <c r="B7695" s="1" t="s">
        <v>5836</v>
      </c>
      <c r="C7695" s="1" t="s">
        <v>8715</v>
      </c>
      <c r="D7695" s="1" t="s">
        <v>1847</v>
      </c>
      <c r="E7695" s="1" t="s">
        <v>8716</v>
      </c>
      <c r="F7695" s="1" t="s">
        <v>433</v>
      </c>
      <c r="G7695" s="1" t="s">
        <v>8204</v>
      </c>
      <c r="H7695" s="2">
        <v>171.87345000000002</v>
      </c>
    </row>
    <row r="7696" spans="1:8" x14ac:dyDescent="0.2">
      <c r="A7696" s="1" t="s">
        <v>8656</v>
      </c>
      <c r="B7696" s="1" t="s">
        <v>5836</v>
      </c>
      <c r="C7696" s="1" t="s">
        <v>8715</v>
      </c>
      <c r="D7696" s="1" t="s">
        <v>1847</v>
      </c>
      <c r="E7696" s="1" t="s">
        <v>8716</v>
      </c>
      <c r="F7696" s="1" t="s">
        <v>435</v>
      </c>
      <c r="G7696" s="1" t="s">
        <v>8205</v>
      </c>
      <c r="H7696" s="2">
        <v>3215.48918</v>
      </c>
    </row>
    <row r="7697" spans="1:8" x14ac:dyDescent="0.2">
      <c r="A7697" s="1" t="s">
        <v>8656</v>
      </c>
      <c r="B7697" s="1" t="s">
        <v>5836</v>
      </c>
      <c r="C7697" s="1" t="s">
        <v>8715</v>
      </c>
      <c r="D7697" s="1" t="s">
        <v>1847</v>
      </c>
      <c r="E7697" s="1" t="s">
        <v>8716</v>
      </c>
      <c r="F7697" s="1" t="s">
        <v>439</v>
      </c>
      <c r="G7697" s="1" t="s">
        <v>8206</v>
      </c>
      <c r="H7697" s="2">
        <v>203.61572000000001</v>
      </c>
    </row>
    <row r="7698" spans="1:8" x14ac:dyDescent="0.2">
      <c r="A7698" s="1" t="s">
        <v>8656</v>
      </c>
      <c r="B7698" s="1" t="s">
        <v>5836</v>
      </c>
      <c r="C7698" s="1" t="s">
        <v>8715</v>
      </c>
      <c r="D7698" s="1" t="s">
        <v>1847</v>
      </c>
      <c r="E7698" s="1" t="s">
        <v>8716</v>
      </c>
      <c r="F7698" s="1" t="s">
        <v>1078</v>
      </c>
      <c r="G7698" s="1" t="s">
        <v>8207</v>
      </c>
      <c r="H7698" s="2">
        <v>35.924999999999997</v>
      </c>
    </row>
    <row r="7699" spans="1:8" x14ac:dyDescent="0.2">
      <c r="A7699" s="1" t="s">
        <v>8656</v>
      </c>
      <c r="B7699" s="1" t="s">
        <v>5836</v>
      </c>
      <c r="C7699" s="1" t="s">
        <v>8715</v>
      </c>
      <c r="D7699" s="1" t="s">
        <v>1847</v>
      </c>
      <c r="E7699" s="1" t="s">
        <v>8716</v>
      </c>
      <c r="F7699" s="1" t="s">
        <v>441</v>
      </c>
      <c r="G7699" s="1" t="s">
        <v>8208</v>
      </c>
      <c r="H7699" s="2">
        <v>3048.9137000000001</v>
      </c>
    </row>
    <row r="7700" spans="1:8" x14ac:dyDescent="0.2">
      <c r="A7700" s="1" t="s">
        <v>8656</v>
      </c>
      <c r="B7700" s="1" t="s">
        <v>5836</v>
      </c>
      <c r="C7700" s="1" t="s">
        <v>8715</v>
      </c>
      <c r="D7700" s="1" t="s">
        <v>1847</v>
      </c>
      <c r="E7700" s="1" t="s">
        <v>8716</v>
      </c>
      <c r="F7700" s="1" t="s">
        <v>443</v>
      </c>
      <c r="G7700" s="1" t="s">
        <v>8209</v>
      </c>
      <c r="H7700" s="2">
        <v>0</v>
      </c>
    </row>
    <row r="7701" spans="1:8" x14ac:dyDescent="0.2">
      <c r="A7701" s="1" t="s">
        <v>8656</v>
      </c>
      <c r="B7701" s="1" t="s">
        <v>5836</v>
      </c>
      <c r="C7701" s="1" t="s">
        <v>8715</v>
      </c>
      <c r="D7701" s="1" t="s">
        <v>1847</v>
      </c>
      <c r="E7701" s="1" t="s">
        <v>8716</v>
      </c>
      <c r="F7701" s="1" t="s">
        <v>1082</v>
      </c>
      <c r="G7701" s="1" t="s">
        <v>8210</v>
      </c>
      <c r="H7701" s="2">
        <v>10.914</v>
      </c>
    </row>
    <row r="7702" spans="1:8" x14ac:dyDescent="0.2">
      <c r="A7702" s="1" t="s">
        <v>8656</v>
      </c>
      <c r="B7702" s="1" t="s">
        <v>5836</v>
      </c>
      <c r="C7702" s="1" t="s">
        <v>8715</v>
      </c>
      <c r="D7702" s="1" t="s">
        <v>1847</v>
      </c>
      <c r="E7702" s="1" t="s">
        <v>8716</v>
      </c>
      <c r="F7702" s="1" t="s">
        <v>445</v>
      </c>
      <c r="G7702" s="1" t="s">
        <v>8211</v>
      </c>
      <c r="H7702" s="2">
        <v>0</v>
      </c>
    </row>
    <row r="7703" spans="1:8" x14ac:dyDescent="0.2">
      <c r="A7703" s="1" t="s">
        <v>8656</v>
      </c>
      <c r="B7703" s="1" t="s">
        <v>5836</v>
      </c>
      <c r="C7703" s="1" t="s">
        <v>8715</v>
      </c>
      <c r="D7703" s="1" t="s">
        <v>1847</v>
      </c>
      <c r="E7703" s="1" t="s">
        <v>8716</v>
      </c>
      <c r="F7703" s="1" t="s">
        <v>447</v>
      </c>
      <c r="G7703" s="1" t="s">
        <v>8212</v>
      </c>
      <c r="H7703" s="2">
        <v>0</v>
      </c>
    </row>
    <row r="7704" spans="1:8" x14ac:dyDescent="0.2">
      <c r="A7704" s="1" t="s">
        <v>8656</v>
      </c>
      <c r="B7704" s="1" t="s">
        <v>5836</v>
      </c>
      <c r="C7704" s="1" t="s">
        <v>8715</v>
      </c>
      <c r="D7704" s="1" t="s">
        <v>1847</v>
      </c>
      <c r="E7704" s="1" t="s">
        <v>8716</v>
      </c>
      <c r="F7704" s="1" t="s">
        <v>449</v>
      </c>
      <c r="G7704" s="1" t="s">
        <v>8213</v>
      </c>
      <c r="H7704" s="2">
        <v>0</v>
      </c>
    </row>
    <row r="7705" spans="1:8" x14ac:dyDescent="0.2">
      <c r="A7705" s="1" t="s">
        <v>8656</v>
      </c>
      <c r="B7705" s="1" t="s">
        <v>5836</v>
      </c>
      <c r="C7705" s="1" t="s">
        <v>8715</v>
      </c>
      <c r="D7705" s="1" t="s">
        <v>1847</v>
      </c>
      <c r="E7705" s="1" t="s">
        <v>8716</v>
      </c>
      <c r="F7705" s="1" t="s">
        <v>451</v>
      </c>
      <c r="G7705" s="1" t="s">
        <v>8214</v>
      </c>
      <c r="H7705" s="2">
        <v>30.890999999999998</v>
      </c>
    </row>
    <row r="7706" spans="1:8" x14ac:dyDescent="0.2">
      <c r="A7706" s="1" t="s">
        <v>8656</v>
      </c>
      <c r="B7706" s="1" t="s">
        <v>5836</v>
      </c>
      <c r="C7706" s="1" t="s">
        <v>8715</v>
      </c>
      <c r="D7706" s="1" t="s">
        <v>1847</v>
      </c>
      <c r="E7706" s="1" t="s">
        <v>8716</v>
      </c>
      <c r="F7706" s="1" t="s">
        <v>1358</v>
      </c>
      <c r="G7706" s="1" t="s">
        <v>8215</v>
      </c>
      <c r="H7706" s="2">
        <v>5569.85617</v>
      </c>
    </row>
    <row r="7707" spans="1:8" x14ac:dyDescent="0.2">
      <c r="A7707" s="1" t="s">
        <v>8656</v>
      </c>
      <c r="B7707" s="1" t="s">
        <v>5836</v>
      </c>
      <c r="C7707" s="1" t="s">
        <v>8715</v>
      </c>
      <c r="D7707" s="1" t="s">
        <v>1847</v>
      </c>
      <c r="E7707" s="1" t="s">
        <v>8716</v>
      </c>
      <c r="F7707" s="1" t="s">
        <v>453</v>
      </c>
      <c r="G7707" s="1" t="s">
        <v>8216</v>
      </c>
      <c r="H7707" s="2">
        <v>9602.1290000000008</v>
      </c>
    </row>
    <row r="7708" spans="1:8" x14ac:dyDescent="0.2">
      <c r="A7708" s="1" t="s">
        <v>8656</v>
      </c>
      <c r="B7708" s="1" t="s">
        <v>5836</v>
      </c>
      <c r="C7708" s="1" t="s">
        <v>8715</v>
      </c>
      <c r="D7708" s="1" t="s">
        <v>1847</v>
      </c>
      <c r="E7708" s="1" t="s">
        <v>8716</v>
      </c>
      <c r="F7708" s="1" t="s">
        <v>455</v>
      </c>
      <c r="G7708" s="1" t="s">
        <v>8217</v>
      </c>
      <c r="H7708" s="2">
        <v>349.3</v>
      </c>
    </row>
    <row r="7709" spans="1:8" x14ac:dyDescent="0.2">
      <c r="A7709" s="1" t="s">
        <v>8656</v>
      </c>
      <c r="B7709" s="1" t="s">
        <v>5836</v>
      </c>
      <c r="C7709" s="1" t="s">
        <v>8715</v>
      </c>
      <c r="D7709" s="1" t="s">
        <v>1847</v>
      </c>
      <c r="E7709" s="1" t="s">
        <v>8716</v>
      </c>
      <c r="F7709" s="1" t="s">
        <v>457</v>
      </c>
      <c r="G7709" s="1" t="s">
        <v>8218</v>
      </c>
      <c r="H7709" s="2">
        <v>4792.89282</v>
      </c>
    </row>
    <row r="7710" spans="1:8" x14ac:dyDescent="0.2">
      <c r="A7710" s="1" t="s">
        <v>8656</v>
      </c>
      <c r="B7710" s="1" t="s">
        <v>5836</v>
      </c>
      <c r="C7710" s="1" t="s">
        <v>8715</v>
      </c>
      <c r="D7710" s="1" t="s">
        <v>1847</v>
      </c>
      <c r="E7710" s="1" t="s">
        <v>8716</v>
      </c>
      <c r="F7710" s="1" t="s">
        <v>459</v>
      </c>
      <c r="G7710" s="1" t="s">
        <v>8219</v>
      </c>
      <c r="H7710" s="2">
        <v>6546.3159999999998</v>
      </c>
    </row>
    <row r="7711" spans="1:8" x14ac:dyDescent="0.2">
      <c r="A7711" s="1" t="s">
        <v>8656</v>
      </c>
      <c r="B7711" s="1" t="s">
        <v>5836</v>
      </c>
      <c r="C7711" s="1" t="s">
        <v>8715</v>
      </c>
      <c r="D7711" s="1" t="s">
        <v>1847</v>
      </c>
      <c r="E7711" s="1" t="s">
        <v>8716</v>
      </c>
      <c r="F7711" s="1" t="s">
        <v>461</v>
      </c>
      <c r="G7711" s="1" t="s">
        <v>8220</v>
      </c>
      <c r="H7711" s="2">
        <v>2465.2979999999998</v>
      </c>
    </row>
    <row r="7712" spans="1:8" x14ac:dyDescent="0.2">
      <c r="A7712" s="1" t="s">
        <v>8656</v>
      </c>
      <c r="B7712" s="1" t="s">
        <v>5836</v>
      </c>
      <c r="C7712" s="1" t="s">
        <v>8715</v>
      </c>
      <c r="D7712" s="1" t="s">
        <v>1847</v>
      </c>
      <c r="E7712" s="1" t="s">
        <v>8716</v>
      </c>
      <c r="F7712" s="1" t="s">
        <v>463</v>
      </c>
      <c r="G7712" s="1" t="s">
        <v>8221</v>
      </c>
      <c r="H7712" s="2">
        <v>0.247</v>
      </c>
    </row>
    <row r="7713" spans="1:8" x14ac:dyDescent="0.2">
      <c r="A7713" s="1" t="s">
        <v>8656</v>
      </c>
      <c r="B7713" s="1" t="s">
        <v>5836</v>
      </c>
      <c r="C7713" s="1" t="s">
        <v>8715</v>
      </c>
      <c r="D7713" s="1" t="s">
        <v>1847</v>
      </c>
      <c r="E7713" s="1" t="s">
        <v>8716</v>
      </c>
      <c r="F7713" s="1" t="s">
        <v>1091</v>
      </c>
      <c r="G7713" s="1" t="s">
        <v>8222</v>
      </c>
      <c r="H7713" s="2">
        <v>0</v>
      </c>
    </row>
    <row r="7714" spans="1:8" x14ac:dyDescent="0.2">
      <c r="A7714" s="1" t="s">
        <v>8656</v>
      </c>
      <c r="B7714" s="1" t="s">
        <v>5836</v>
      </c>
      <c r="C7714" s="1" t="s">
        <v>8715</v>
      </c>
      <c r="D7714" s="1" t="s">
        <v>1847</v>
      </c>
      <c r="E7714" s="1" t="s">
        <v>8716</v>
      </c>
      <c r="F7714" s="1" t="s">
        <v>467</v>
      </c>
      <c r="G7714" s="1" t="s">
        <v>8223</v>
      </c>
      <c r="H7714" s="2">
        <v>119.52923000000001</v>
      </c>
    </row>
    <row r="7715" spans="1:8" x14ac:dyDescent="0.2">
      <c r="A7715" s="1" t="s">
        <v>8656</v>
      </c>
      <c r="B7715" s="1" t="s">
        <v>5836</v>
      </c>
      <c r="C7715" s="1" t="s">
        <v>8715</v>
      </c>
      <c r="D7715" s="1" t="s">
        <v>1847</v>
      </c>
      <c r="E7715" s="1" t="s">
        <v>8716</v>
      </c>
      <c r="F7715" s="1" t="s">
        <v>469</v>
      </c>
      <c r="G7715" s="1" t="s">
        <v>8224</v>
      </c>
      <c r="H7715" s="2">
        <v>2075.422</v>
      </c>
    </row>
    <row r="7716" spans="1:8" x14ac:dyDescent="0.2">
      <c r="A7716" s="1" t="s">
        <v>8656</v>
      </c>
      <c r="B7716" s="1" t="s">
        <v>5836</v>
      </c>
      <c r="C7716" s="1" t="s">
        <v>8715</v>
      </c>
      <c r="D7716" s="1" t="s">
        <v>1847</v>
      </c>
      <c r="E7716" s="1" t="s">
        <v>8716</v>
      </c>
      <c r="F7716" s="1" t="s">
        <v>1096</v>
      </c>
      <c r="G7716" s="1" t="s">
        <v>8225</v>
      </c>
      <c r="H7716" s="2">
        <v>113.70399999999999</v>
      </c>
    </row>
    <row r="7717" spans="1:8" x14ac:dyDescent="0.2">
      <c r="A7717" s="1" t="s">
        <v>8656</v>
      </c>
      <c r="B7717" s="1" t="s">
        <v>5836</v>
      </c>
      <c r="C7717" s="1" t="s">
        <v>8715</v>
      </c>
      <c r="D7717" s="1" t="s">
        <v>1847</v>
      </c>
      <c r="E7717" s="1" t="s">
        <v>8716</v>
      </c>
      <c r="F7717" s="1" t="s">
        <v>1098</v>
      </c>
      <c r="G7717" s="1" t="s">
        <v>8226</v>
      </c>
      <c r="H7717" s="2">
        <v>0</v>
      </c>
    </row>
    <row r="7718" spans="1:8" x14ac:dyDescent="0.2">
      <c r="A7718" s="1" t="s">
        <v>8656</v>
      </c>
      <c r="B7718" s="1" t="s">
        <v>5836</v>
      </c>
      <c r="C7718" s="1" t="s">
        <v>8715</v>
      </c>
      <c r="D7718" s="1" t="s">
        <v>1847</v>
      </c>
      <c r="E7718" s="1" t="s">
        <v>8716</v>
      </c>
      <c r="F7718" s="1" t="s">
        <v>1100</v>
      </c>
      <c r="G7718" s="1" t="s">
        <v>8227</v>
      </c>
      <c r="H7718" s="2">
        <v>0</v>
      </c>
    </row>
    <row r="7719" spans="1:8" x14ac:dyDescent="0.2">
      <c r="A7719" s="1" t="s">
        <v>8656</v>
      </c>
      <c r="B7719" s="1" t="s">
        <v>5836</v>
      </c>
      <c r="C7719" s="1" t="s">
        <v>8715</v>
      </c>
      <c r="D7719" s="1" t="s">
        <v>1847</v>
      </c>
      <c r="E7719" s="1" t="s">
        <v>8716</v>
      </c>
      <c r="F7719" s="1" t="s">
        <v>471</v>
      </c>
      <c r="G7719" s="1" t="s">
        <v>8228</v>
      </c>
      <c r="H7719" s="2">
        <v>273.30167999999998</v>
      </c>
    </row>
    <row r="7720" spans="1:8" x14ac:dyDescent="0.2">
      <c r="A7720" s="1" t="s">
        <v>8656</v>
      </c>
      <c r="B7720" s="1" t="s">
        <v>5836</v>
      </c>
      <c r="C7720" s="1" t="s">
        <v>8715</v>
      </c>
      <c r="D7720" s="1" t="s">
        <v>1847</v>
      </c>
      <c r="E7720" s="1" t="s">
        <v>8716</v>
      </c>
      <c r="F7720" s="1" t="s">
        <v>473</v>
      </c>
      <c r="G7720" s="1" t="s">
        <v>8229</v>
      </c>
      <c r="H7720" s="2">
        <v>38915.643049999999</v>
      </c>
    </row>
    <row r="7721" spans="1:8" x14ac:dyDescent="0.2">
      <c r="A7721" s="1" t="s">
        <v>8656</v>
      </c>
      <c r="B7721" s="1" t="s">
        <v>5836</v>
      </c>
      <c r="C7721" s="1" t="s">
        <v>8715</v>
      </c>
      <c r="D7721" s="1" t="s">
        <v>1847</v>
      </c>
      <c r="E7721" s="1" t="s">
        <v>8716</v>
      </c>
      <c r="F7721" s="1" t="s">
        <v>475</v>
      </c>
      <c r="G7721" s="1" t="s">
        <v>8230</v>
      </c>
      <c r="H7721" s="2">
        <v>0</v>
      </c>
    </row>
    <row r="7722" spans="1:8" x14ac:dyDescent="0.2">
      <c r="A7722" s="1" t="s">
        <v>8656</v>
      </c>
      <c r="B7722" s="1" t="s">
        <v>5836</v>
      </c>
      <c r="C7722" s="1" t="s">
        <v>8715</v>
      </c>
      <c r="D7722" s="1" t="s">
        <v>1847</v>
      </c>
      <c r="E7722" s="1" t="s">
        <v>8716</v>
      </c>
      <c r="F7722" s="1" t="s">
        <v>477</v>
      </c>
      <c r="G7722" s="1" t="s">
        <v>8231</v>
      </c>
      <c r="H7722" s="2">
        <v>0</v>
      </c>
    </row>
    <row r="7723" spans="1:8" x14ac:dyDescent="0.2">
      <c r="A7723" s="1" t="s">
        <v>8656</v>
      </c>
      <c r="B7723" s="1" t="s">
        <v>5836</v>
      </c>
      <c r="C7723" s="1" t="s">
        <v>8715</v>
      </c>
      <c r="D7723" s="1" t="s">
        <v>1847</v>
      </c>
      <c r="E7723" s="1" t="s">
        <v>8716</v>
      </c>
      <c r="F7723" s="1" t="s">
        <v>479</v>
      </c>
      <c r="G7723" s="1" t="s">
        <v>8232</v>
      </c>
      <c r="H7723" s="2">
        <v>17.021000000000001</v>
      </c>
    </row>
    <row r="7724" spans="1:8" x14ac:dyDescent="0.2">
      <c r="A7724" s="1" t="s">
        <v>8656</v>
      </c>
      <c r="B7724" s="1" t="s">
        <v>5836</v>
      </c>
      <c r="C7724" s="1" t="s">
        <v>8715</v>
      </c>
      <c r="D7724" s="1" t="s">
        <v>1847</v>
      </c>
      <c r="E7724" s="1" t="s">
        <v>8716</v>
      </c>
      <c r="F7724" s="1" t="s">
        <v>481</v>
      </c>
      <c r="G7724" s="1" t="s">
        <v>8233</v>
      </c>
      <c r="H7724" s="2">
        <v>46.723230000000001</v>
      </c>
    </row>
    <row r="7725" spans="1:8" x14ac:dyDescent="0.2">
      <c r="A7725" s="1" t="s">
        <v>8656</v>
      </c>
      <c r="B7725" s="1" t="s">
        <v>5836</v>
      </c>
      <c r="C7725" s="1" t="s">
        <v>8715</v>
      </c>
      <c r="D7725" s="1" t="s">
        <v>1847</v>
      </c>
      <c r="E7725" s="1" t="s">
        <v>8716</v>
      </c>
      <c r="F7725" s="1" t="s">
        <v>483</v>
      </c>
      <c r="G7725" s="1" t="s">
        <v>8234</v>
      </c>
      <c r="H7725" s="2">
        <v>2984.55843</v>
      </c>
    </row>
    <row r="7726" spans="1:8" x14ac:dyDescent="0.2">
      <c r="A7726" s="1" t="s">
        <v>8656</v>
      </c>
      <c r="B7726" s="1" t="s">
        <v>5836</v>
      </c>
      <c r="C7726" s="1" t="s">
        <v>8715</v>
      </c>
      <c r="D7726" s="1" t="s">
        <v>1847</v>
      </c>
      <c r="E7726" s="1" t="s">
        <v>8716</v>
      </c>
      <c r="F7726" s="1" t="s">
        <v>1106</v>
      </c>
      <c r="G7726" s="1" t="s">
        <v>8235</v>
      </c>
      <c r="H7726" s="2">
        <v>13924.09002</v>
      </c>
    </row>
    <row r="7727" spans="1:8" x14ac:dyDescent="0.2">
      <c r="A7727" s="1" t="s">
        <v>8656</v>
      </c>
      <c r="B7727" s="1" t="s">
        <v>5836</v>
      </c>
      <c r="C7727" s="1" t="s">
        <v>8715</v>
      </c>
      <c r="D7727" s="1" t="s">
        <v>1847</v>
      </c>
      <c r="E7727" s="1" t="s">
        <v>8716</v>
      </c>
      <c r="F7727" s="1" t="s">
        <v>485</v>
      </c>
      <c r="G7727" s="1" t="s">
        <v>8236</v>
      </c>
      <c r="H7727" s="2">
        <v>1297.74404</v>
      </c>
    </row>
    <row r="7728" spans="1:8" x14ac:dyDescent="0.2">
      <c r="A7728" s="1" t="s">
        <v>8656</v>
      </c>
      <c r="B7728" s="1" t="s">
        <v>5836</v>
      </c>
      <c r="C7728" s="1" t="s">
        <v>8715</v>
      </c>
      <c r="D7728" s="1" t="s">
        <v>1847</v>
      </c>
      <c r="E7728" s="1" t="s">
        <v>8716</v>
      </c>
      <c r="F7728" s="1" t="s">
        <v>212</v>
      </c>
      <c r="G7728" s="1" t="s">
        <v>8237</v>
      </c>
      <c r="H7728" s="2">
        <v>79.838999999999999</v>
      </c>
    </row>
    <row r="7729" spans="1:8" x14ac:dyDescent="0.2">
      <c r="A7729" s="1" t="s">
        <v>8656</v>
      </c>
      <c r="B7729" s="1" t="s">
        <v>5836</v>
      </c>
      <c r="C7729" s="1" t="s">
        <v>8715</v>
      </c>
      <c r="D7729" s="1" t="s">
        <v>1847</v>
      </c>
      <c r="E7729" s="1" t="s">
        <v>8716</v>
      </c>
      <c r="F7729" s="1" t="s">
        <v>214</v>
      </c>
      <c r="G7729" s="1" t="s">
        <v>8238</v>
      </c>
      <c r="H7729" s="2">
        <v>5662.9920000000002</v>
      </c>
    </row>
    <row r="7730" spans="1:8" x14ac:dyDescent="0.2">
      <c r="A7730" s="1" t="s">
        <v>8656</v>
      </c>
      <c r="B7730" s="1" t="s">
        <v>5836</v>
      </c>
      <c r="C7730" s="1" t="s">
        <v>8715</v>
      </c>
      <c r="D7730" s="1" t="s">
        <v>1847</v>
      </c>
      <c r="E7730" s="1" t="s">
        <v>8716</v>
      </c>
      <c r="F7730" s="1" t="s">
        <v>216</v>
      </c>
      <c r="G7730" s="1" t="s">
        <v>8239</v>
      </c>
      <c r="H7730" s="2">
        <v>3.75</v>
      </c>
    </row>
    <row r="7731" spans="1:8" x14ac:dyDescent="0.2">
      <c r="A7731" s="1" t="s">
        <v>8656</v>
      </c>
      <c r="B7731" s="1" t="s">
        <v>5836</v>
      </c>
      <c r="C7731" s="1" t="s">
        <v>8715</v>
      </c>
      <c r="D7731" s="1" t="s">
        <v>1847</v>
      </c>
      <c r="E7731" s="1" t="s">
        <v>8716</v>
      </c>
      <c r="F7731" s="1" t="s">
        <v>218</v>
      </c>
      <c r="G7731" s="1" t="s">
        <v>8240</v>
      </c>
      <c r="H7731" s="2">
        <v>332.18700000000001</v>
      </c>
    </row>
    <row r="7732" spans="1:8" x14ac:dyDescent="0.2">
      <c r="A7732" s="1" t="s">
        <v>8656</v>
      </c>
      <c r="B7732" s="1" t="s">
        <v>5836</v>
      </c>
      <c r="C7732" s="1" t="s">
        <v>8715</v>
      </c>
      <c r="D7732" s="1" t="s">
        <v>7177</v>
      </c>
      <c r="E7732" s="1" t="s">
        <v>8717</v>
      </c>
      <c r="F7732" s="1" t="s">
        <v>14</v>
      </c>
      <c r="G7732" s="1" t="s">
        <v>8241</v>
      </c>
      <c r="H7732" s="2">
        <v>0</v>
      </c>
    </row>
    <row r="7733" spans="1:8" x14ac:dyDescent="0.2">
      <c r="A7733" s="1" t="s">
        <v>8656</v>
      </c>
      <c r="B7733" s="1" t="s">
        <v>5836</v>
      </c>
      <c r="C7733" s="1" t="s">
        <v>8715</v>
      </c>
      <c r="D7733" s="1" t="s">
        <v>7177</v>
      </c>
      <c r="E7733" s="1" t="s">
        <v>8717</v>
      </c>
      <c r="F7733" s="1" t="s">
        <v>16</v>
      </c>
      <c r="G7733" s="1" t="s">
        <v>8242</v>
      </c>
      <c r="H7733" s="2">
        <v>0</v>
      </c>
    </row>
    <row r="7734" spans="1:8" x14ac:dyDescent="0.2">
      <c r="A7734" s="1" t="s">
        <v>8656</v>
      </c>
      <c r="B7734" s="1" t="s">
        <v>5836</v>
      </c>
      <c r="C7734" s="1" t="s">
        <v>8715</v>
      </c>
      <c r="D7734" s="1" t="s">
        <v>7177</v>
      </c>
      <c r="E7734" s="1" t="s">
        <v>8717</v>
      </c>
      <c r="F7734" s="1" t="s">
        <v>18</v>
      </c>
      <c r="G7734" s="1" t="s">
        <v>8243</v>
      </c>
      <c r="H7734" s="2">
        <v>363.92443000000003</v>
      </c>
    </row>
    <row r="7735" spans="1:8" x14ac:dyDescent="0.2">
      <c r="A7735" s="1" t="s">
        <v>8656</v>
      </c>
      <c r="B7735" s="1" t="s">
        <v>5836</v>
      </c>
      <c r="C7735" s="1" t="s">
        <v>8715</v>
      </c>
      <c r="D7735" s="1" t="s">
        <v>7177</v>
      </c>
      <c r="E7735" s="1" t="s">
        <v>8717</v>
      </c>
      <c r="F7735" s="1" t="s">
        <v>20</v>
      </c>
      <c r="G7735" s="1" t="s">
        <v>8244</v>
      </c>
      <c r="H7735" s="2">
        <v>1619.367</v>
      </c>
    </row>
    <row r="7736" spans="1:8" x14ac:dyDescent="0.2">
      <c r="A7736" s="1" t="s">
        <v>8656</v>
      </c>
      <c r="B7736" s="1" t="s">
        <v>5836</v>
      </c>
      <c r="C7736" s="1" t="s">
        <v>8715</v>
      </c>
      <c r="D7736" s="1" t="s">
        <v>7177</v>
      </c>
      <c r="E7736" s="1" t="s">
        <v>8717</v>
      </c>
      <c r="F7736" s="1" t="s">
        <v>22</v>
      </c>
      <c r="G7736" s="1" t="s">
        <v>8245</v>
      </c>
      <c r="H7736" s="2">
        <v>5697.6080000000002</v>
      </c>
    </row>
    <row r="7737" spans="1:8" x14ac:dyDescent="0.2">
      <c r="A7737" s="1" t="s">
        <v>8656</v>
      </c>
      <c r="B7737" s="1" t="s">
        <v>5836</v>
      </c>
      <c r="C7737" s="1" t="s">
        <v>8715</v>
      </c>
      <c r="D7737" s="1" t="s">
        <v>7177</v>
      </c>
      <c r="E7737" s="1" t="s">
        <v>8717</v>
      </c>
      <c r="F7737" s="1" t="s">
        <v>24</v>
      </c>
      <c r="G7737" s="1" t="s">
        <v>8246</v>
      </c>
      <c r="H7737" s="2">
        <v>0</v>
      </c>
    </row>
    <row r="7738" spans="1:8" x14ac:dyDescent="0.2">
      <c r="A7738" s="1" t="s">
        <v>8656</v>
      </c>
      <c r="B7738" s="1" t="s">
        <v>5836</v>
      </c>
      <c r="C7738" s="1" t="s">
        <v>8715</v>
      </c>
      <c r="D7738" s="1" t="s">
        <v>7177</v>
      </c>
      <c r="E7738" s="1" t="s">
        <v>8717</v>
      </c>
      <c r="F7738" s="1" t="s">
        <v>26</v>
      </c>
      <c r="G7738" s="1" t="s">
        <v>8247</v>
      </c>
      <c r="H7738" s="2">
        <v>810.21051999999997</v>
      </c>
    </row>
    <row r="7739" spans="1:8" x14ac:dyDescent="0.2">
      <c r="A7739" s="1" t="s">
        <v>8656</v>
      </c>
      <c r="B7739" s="1" t="s">
        <v>5836</v>
      </c>
      <c r="C7739" s="1" t="s">
        <v>8715</v>
      </c>
      <c r="D7739" s="1" t="s">
        <v>7177</v>
      </c>
      <c r="E7739" s="1" t="s">
        <v>8717</v>
      </c>
      <c r="F7739" s="1" t="s">
        <v>28</v>
      </c>
      <c r="G7739" s="1" t="s">
        <v>8248</v>
      </c>
      <c r="H7739" s="2">
        <v>0</v>
      </c>
    </row>
    <row r="7740" spans="1:8" x14ac:dyDescent="0.2">
      <c r="A7740" s="1" t="s">
        <v>8656</v>
      </c>
      <c r="B7740" s="1" t="s">
        <v>5836</v>
      </c>
      <c r="C7740" s="1" t="s">
        <v>8715</v>
      </c>
      <c r="D7740" s="1" t="s">
        <v>7177</v>
      </c>
      <c r="E7740" s="1" t="s">
        <v>8717</v>
      </c>
      <c r="F7740" s="1" t="s">
        <v>30</v>
      </c>
      <c r="G7740" s="1" t="s">
        <v>8249</v>
      </c>
      <c r="H7740" s="2">
        <v>4778.7299999999996</v>
      </c>
    </row>
    <row r="7741" spans="1:8" x14ac:dyDescent="0.2">
      <c r="A7741" s="1" t="s">
        <v>8656</v>
      </c>
      <c r="B7741" s="1" t="s">
        <v>5836</v>
      </c>
      <c r="C7741" s="1" t="s">
        <v>8715</v>
      </c>
      <c r="D7741" s="1" t="s">
        <v>7177</v>
      </c>
      <c r="E7741" s="1" t="s">
        <v>8717</v>
      </c>
      <c r="F7741" s="1" t="s">
        <v>32</v>
      </c>
      <c r="G7741" s="1" t="s">
        <v>8250</v>
      </c>
      <c r="H7741" s="2">
        <v>24.227</v>
      </c>
    </row>
    <row r="7742" spans="1:8" x14ac:dyDescent="0.2">
      <c r="A7742" s="1" t="s">
        <v>8656</v>
      </c>
      <c r="B7742" s="1" t="s">
        <v>5836</v>
      </c>
      <c r="C7742" s="1" t="s">
        <v>8715</v>
      </c>
      <c r="D7742" s="1" t="s">
        <v>7177</v>
      </c>
      <c r="E7742" s="1" t="s">
        <v>8717</v>
      </c>
      <c r="F7742" s="1" t="s">
        <v>34</v>
      </c>
      <c r="G7742" s="1" t="s">
        <v>8251</v>
      </c>
      <c r="H7742" s="2">
        <v>1960.377</v>
      </c>
    </row>
    <row r="7743" spans="1:8" x14ac:dyDescent="0.2">
      <c r="A7743" s="1" t="s">
        <v>8656</v>
      </c>
      <c r="B7743" s="1" t="s">
        <v>5836</v>
      </c>
      <c r="C7743" s="1" t="s">
        <v>8715</v>
      </c>
      <c r="D7743" s="1" t="s">
        <v>7177</v>
      </c>
      <c r="E7743" s="1" t="s">
        <v>8717</v>
      </c>
      <c r="F7743" s="1" t="s">
        <v>36</v>
      </c>
      <c r="G7743" s="1" t="s">
        <v>8252</v>
      </c>
      <c r="H7743" s="2">
        <v>4800.2181200000005</v>
      </c>
    </row>
    <row r="7744" spans="1:8" x14ac:dyDescent="0.2">
      <c r="A7744" s="1" t="s">
        <v>8656</v>
      </c>
      <c r="B7744" s="1" t="s">
        <v>5836</v>
      </c>
      <c r="C7744" s="1" t="s">
        <v>8715</v>
      </c>
      <c r="D7744" s="1" t="s">
        <v>7177</v>
      </c>
      <c r="E7744" s="1" t="s">
        <v>8717</v>
      </c>
      <c r="F7744" s="1" t="s">
        <v>38</v>
      </c>
      <c r="G7744" s="1" t="s">
        <v>8253</v>
      </c>
      <c r="H7744" s="2">
        <v>0</v>
      </c>
    </row>
    <row r="7745" spans="1:8" x14ac:dyDescent="0.2">
      <c r="A7745" s="1" t="s">
        <v>8656</v>
      </c>
      <c r="B7745" s="1" t="s">
        <v>5836</v>
      </c>
      <c r="C7745" s="1" t="s">
        <v>8715</v>
      </c>
      <c r="D7745" s="1" t="s">
        <v>7177</v>
      </c>
      <c r="E7745" s="1" t="s">
        <v>8717</v>
      </c>
      <c r="F7745" s="1" t="s">
        <v>40</v>
      </c>
      <c r="G7745" s="1" t="s">
        <v>8254</v>
      </c>
      <c r="H7745" s="2">
        <v>38.473230000000001</v>
      </c>
    </row>
    <row r="7746" spans="1:8" x14ac:dyDescent="0.2">
      <c r="A7746" s="1" t="s">
        <v>8656</v>
      </c>
      <c r="B7746" s="1" t="s">
        <v>5836</v>
      </c>
      <c r="C7746" s="1" t="s">
        <v>8715</v>
      </c>
      <c r="D7746" s="1" t="s">
        <v>7177</v>
      </c>
      <c r="E7746" s="1" t="s">
        <v>8717</v>
      </c>
      <c r="F7746" s="1" t="s">
        <v>42</v>
      </c>
      <c r="G7746" s="1" t="s">
        <v>8255</v>
      </c>
      <c r="H7746" s="2">
        <v>83.85817999999999</v>
      </c>
    </row>
    <row r="7747" spans="1:8" x14ac:dyDescent="0.2">
      <c r="A7747" s="1" t="s">
        <v>8656</v>
      </c>
      <c r="B7747" s="1" t="s">
        <v>5836</v>
      </c>
      <c r="C7747" s="1" t="s">
        <v>8715</v>
      </c>
      <c r="D7747" s="1" t="s">
        <v>7177</v>
      </c>
      <c r="E7747" s="1" t="s">
        <v>8717</v>
      </c>
      <c r="F7747" s="1" t="s">
        <v>44</v>
      </c>
      <c r="G7747" s="1" t="s">
        <v>8256</v>
      </c>
      <c r="H7747" s="2">
        <v>176.82</v>
      </c>
    </row>
    <row r="7748" spans="1:8" x14ac:dyDescent="0.2">
      <c r="A7748" s="1" t="s">
        <v>8656</v>
      </c>
      <c r="B7748" s="1" t="s">
        <v>5836</v>
      </c>
      <c r="C7748" s="1" t="s">
        <v>8715</v>
      </c>
      <c r="D7748" s="1" t="s">
        <v>7177</v>
      </c>
      <c r="E7748" s="1" t="s">
        <v>8717</v>
      </c>
      <c r="F7748" s="1" t="s">
        <v>46</v>
      </c>
      <c r="G7748" s="1" t="s">
        <v>8257</v>
      </c>
      <c r="H7748" s="2">
        <v>0</v>
      </c>
    </row>
    <row r="7749" spans="1:8" x14ac:dyDescent="0.2">
      <c r="A7749" s="1" t="s">
        <v>8656</v>
      </c>
      <c r="B7749" s="1" t="s">
        <v>5836</v>
      </c>
      <c r="C7749" s="1" t="s">
        <v>8715</v>
      </c>
      <c r="D7749" s="1" t="s">
        <v>7177</v>
      </c>
      <c r="E7749" s="1" t="s">
        <v>8717</v>
      </c>
      <c r="F7749" s="1" t="s">
        <v>48</v>
      </c>
      <c r="G7749" s="1" t="s">
        <v>8258</v>
      </c>
      <c r="H7749" s="2">
        <v>133.70386999999999</v>
      </c>
    </row>
    <row r="7750" spans="1:8" x14ac:dyDescent="0.2">
      <c r="A7750" s="1" t="s">
        <v>8656</v>
      </c>
      <c r="B7750" s="1" t="s">
        <v>5836</v>
      </c>
      <c r="C7750" s="1" t="s">
        <v>8715</v>
      </c>
      <c r="D7750" s="1" t="s">
        <v>7177</v>
      </c>
      <c r="E7750" s="1" t="s">
        <v>8717</v>
      </c>
      <c r="F7750" s="1" t="s">
        <v>52</v>
      </c>
      <c r="G7750" s="1" t="s">
        <v>8259</v>
      </c>
      <c r="H7750" s="2">
        <v>0</v>
      </c>
    </row>
    <row r="7751" spans="1:8" x14ac:dyDescent="0.2">
      <c r="A7751" s="1" t="s">
        <v>8656</v>
      </c>
      <c r="B7751" s="1" t="s">
        <v>5836</v>
      </c>
      <c r="C7751" s="1" t="s">
        <v>8715</v>
      </c>
      <c r="D7751" s="1" t="s">
        <v>7177</v>
      </c>
      <c r="E7751" s="1" t="s">
        <v>8717</v>
      </c>
      <c r="F7751" s="1" t="s">
        <v>54</v>
      </c>
      <c r="G7751" s="1" t="s">
        <v>8260</v>
      </c>
      <c r="H7751" s="2">
        <v>2022.8679999999999</v>
      </c>
    </row>
    <row r="7752" spans="1:8" x14ac:dyDescent="0.2">
      <c r="A7752" s="1" t="s">
        <v>8656</v>
      </c>
      <c r="B7752" s="1" t="s">
        <v>5836</v>
      </c>
      <c r="C7752" s="1" t="s">
        <v>8715</v>
      </c>
      <c r="D7752" s="1" t="s">
        <v>7177</v>
      </c>
      <c r="E7752" s="1" t="s">
        <v>8717</v>
      </c>
      <c r="F7752" s="1" t="s">
        <v>56</v>
      </c>
      <c r="G7752" s="1" t="s">
        <v>8261</v>
      </c>
      <c r="H7752" s="2">
        <v>968.08308999999997</v>
      </c>
    </row>
    <row r="7753" spans="1:8" x14ac:dyDescent="0.2">
      <c r="A7753" s="1" t="s">
        <v>8656</v>
      </c>
      <c r="B7753" s="1" t="s">
        <v>5836</v>
      </c>
      <c r="C7753" s="1" t="s">
        <v>8715</v>
      </c>
      <c r="D7753" s="1" t="s">
        <v>7177</v>
      </c>
      <c r="E7753" s="1" t="s">
        <v>8717</v>
      </c>
      <c r="F7753" s="1" t="s">
        <v>60</v>
      </c>
      <c r="G7753" s="1" t="s">
        <v>8262</v>
      </c>
      <c r="H7753" s="2">
        <v>0</v>
      </c>
    </row>
    <row r="7754" spans="1:8" x14ac:dyDescent="0.2">
      <c r="A7754" s="1" t="s">
        <v>8656</v>
      </c>
      <c r="B7754" s="1" t="s">
        <v>5836</v>
      </c>
      <c r="C7754" s="1" t="s">
        <v>8715</v>
      </c>
      <c r="D7754" s="1" t="s">
        <v>7177</v>
      </c>
      <c r="E7754" s="1" t="s">
        <v>8717</v>
      </c>
      <c r="F7754" s="1" t="s">
        <v>245</v>
      </c>
      <c r="G7754" s="1" t="s">
        <v>8263</v>
      </c>
      <c r="H7754" s="2">
        <v>154.46348999999998</v>
      </c>
    </row>
    <row r="7755" spans="1:8" x14ac:dyDescent="0.2">
      <c r="A7755" s="1" t="s">
        <v>8656</v>
      </c>
      <c r="B7755" s="1" t="s">
        <v>5836</v>
      </c>
      <c r="C7755" s="1" t="s">
        <v>8715</v>
      </c>
      <c r="D7755" s="1" t="s">
        <v>7177</v>
      </c>
      <c r="E7755" s="1" t="s">
        <v>8717</v>
      </c>
      <c r="F7755" s="1" t="s">
        <v>62</v>
      </c>
      <c r="G7755" s="1" t="s">
        <v>8264</v>
      </c>
      <c r="H7755" s="2">
        <v>283.62700000000001</v>
      </c>
    </row>
    <row r="7756" spans="1:8" x14ac:dyDescent="0.2">
      <c r="A7756" s="1" t="s">
        <v>8656</v>
      </c>
      <c r="B7756" s="1" t="s">
        <v>5836</v>
      </c>
      <c r="C7756" s="1" t="s">
        <v>8715</v>
      </c>
      <c r="D7756" s="1" t="s">
        <v>7177</v>
      </c>
      <c r="E7756" s="1" t="s">
        <v>8717</v>
      </c>
      <c r="F7756" s="1" t="s">
        <v>64</v>
      </c>
      <c r="G7756" s="1" t="s">
        <v>8265</v>
      </c>
      <c r="H7756" s="2">
        <v>7135.674</v>
      </c>
    </row>
    <row r="7757" spans="1:8" x14ac:dyDescent="0.2">
      <c r="A7757" s="1" t="s">
        <v>8656</v>
      </c>
      <c r="B7757" s="1" t="s">
        <v>5836</v>
      </c>
      <c r="C7757" s="1" t="s">
        <v>8715</v>
      </c>
      <c r="D7757" s="1" t="s">
        <v>7177</v>
      </c>
      <c r="E7757" s="1" t="s">
        <v>8717</v>
      </c>
      <c r="F7757" s="1" t="s">
        <v>66</v>
      </c>
      <c r="G7757" s="1" t="s">
        <v>8266</v>
      </c>
      <c r="H7757" s="2">
        <v>6125.4570000000003</v>
      </c>
    </row>
    <row r="7758" spans="1:8" x14ac:dyDescent="0.2">
      <c r="A7758" s="1" t="s">
        <v>8656</v>
      </c>
      <c r="B7758" s="1" t="s">
        <v>5836</v>
      </c>
      <c r="C7758" s="1" t="s">
        <v>8715</v>
      </c>
      <c r="D7758" s="1" t="s">
        <v>7177</v>
      </c>
      <c r="E7758" s="1" t="s">
        <v>8717</v>
      </c>
      <c r="F7758" s="1" t="s">
        <v>68</v>
      </c>
      <c r="G7758" s="1" t="s">
        <v>8267</v>
      </c>
      <c r="H7758" s="2">
        <v>0</v>
      </c>
    </row>
    <row r="7759" spans="1:8" x14ac:dyDescent="0.2">
      <c r="A7759" s="1" t="s">
        <v>8656</v>
      </c>
      <c r="B7759" s="1" t="s">
        <v>5836</v>
      </c>
      <c r="C7759" s="1" t="s">
        <v>8715</v>
      </c>
      <c r="D7759" s="1" t="s">
        <v>7177</v>
      </c>
      <c r="E7759" s="1" t="s">
        <v>8717</v>
      </c>
      <c r="F7759" s="1" t="s">
        <v>72</v>
      </c>
      <c r="G7759" s="1" t="s">
        <v>8268</v>
      </c>
      <c r="H7759" s="2">
        <v>2537.3710000000001</v>
      </c>
    </row>
    <row r="7760" spans="1:8" x14ac:dyDescent="0.2">
      <c r="A7760" s="1" t="s">
        <v>8656</v>
      </c>
      <c r="B7760" s="1" t="s">
        <v>5836</v>
      </c>
      <c r="C7760" s="1" t="s">
        <v>8715</v>
      </c>
      <c r="D7760" s="1" t="s">
        <v>7177</v>
      </c>
      <c r="E7760" s="1" t="s">
        <v>8717</v>
      </c>
      <c r="F7760" s="1" t="s">
        <v>74</v>
      </c>
      <c r="G7760" s="1" t="s">
        <v>8269</v>
      </c>
      <c r="H7760" s="2">
        <v>10805.733</v>
      </c>
    </row>
    <row r="7761" spans="1:8" x14ac:dyDescent="0.2">
      <c r="A7761" s="1" t="s">
        <v>8656</v>
      </c>
      <c r="B7761" s="1" t="s">
        <v>5836</v>
      </c>
      <c r="C7761" s="1" t="s">
        <v>8715</v>
      </c>
      <c r="D7761" s="1" t="s">
        <v>7177</v>
      </c>
      <c r="E7761" s="1" t="s">
        <v>8717</v>
      </c>
      <c r="F7761" s="1" t="s">
        <v>76</v>
      </c>
      <c r="G7761" s="1" t="s">
        <v>5865</v>
      </c>
      <c r="H7761" s="2">
        <v>29.236999999999998</v>
      </c>
    </row>
    <row r="7762" spans="1:8" x14ac:dyDescent="0.2">
      <c r="A7762" s="1" t="s">
        <v>8656</v>
      </c>
      <c r="B7762" s="1" t="s">
        <v>5836</v>
      </c>
      <c r="C7762" s="1" t="s">
        <v>8715</v>
      </c>
      <c r="D7762" s="1" t="s">
        <v>7177</v>
      </c>
      <c r="E7762" s="1" t="s">
        <v>8717</v>
      </c>
      <c r="F7762" s="1" t="s">
        <v>78</v>
      </c>
      <c r="G7762" s="1" t="s">
        <v>8270</v>
      </c>
      <c r="H7762" s="2">
        <v>0</v>
      </c>
    </row>
    <row r="7763" spans="1:8" x14ac:dyDescent="0.2">
      <c r="A7763" s="1" t="s">
        <v>8656</v>
      </c>
      <c r="B7763" s="1" t="s">
        <v>5836</v>
      </c>
      <c r="C7763" s="1" t="s">
        <v>8715</v>
      </c>
      <c r="D7763" s="1" t="s">
        <v>7177</v>
      </c>
      <c r="E7763" s="1" t="s">
        <v>8717</v>
      </c>
      <c r="F7763" s="1" t="s">
        <v>82</v>
      </c>
      <c r="G7763" s="1" t="s">
        <v>8271</v>
      </c>
      <c r="H7763" s="2">
        <v>346.09383999999994</v>
      </c>
    </row>
    <row r="7764" spans="1:8" x14ac:dyDescent="0.2">
      <c r="A7764" s="1" t="s">
        <v>8656</v>
      </c>
      <c r="B7764" s="1" t="s">
        <v>5836</v>
      </c>
      <c r="C7764" s="1" t="s">
        <v>8715</v>
      </c>
      <c r="D7764" s="1" t="s">
        <v>7177</v>
      </c>
      <c r="E7764" s="1" t="s">
        <v>8717</v>
      </c>
      <c r="F7764" s="1" t="s">
        <v>84</v>
      </c>
      <c r="G7764" s="1" t="s">
        <v>8272</v>
      </c>
      <c r="H7764" s="2">
        <v>0</v>
      </c>
    </row>
    <row r="7765" spans="1:8" x14ac:dyDescent="0.2">
      <c r="A7765" s="1" t="s">
        <v>8656</v>
      </c>
      <c r="B7765" s="1" t="s">
        <v>5836</v>
      </c>
      <c r="C7765" s="1" t="s">
        <v>8715</v>
      </c>
      <c r="D7765" s="1" t="s">
        <v>7177</v>
      </c>
      <c r="E7765" s="1" t="s">
        <v>8717</v>
      </c>
      <c r="F7765" s="1" t="s">
        <v>86</v>
      </c>
      <c r="G7765" s="1" t="s">
        <v>8273</v>
      </c>
      <c r="H7765" s="2">
        <v>0</v>
      </c>
    </row>
    <row r="7766" spans="1:8" x14ac:dyDescent="0.2">
      <c r="A7766" s="1" t="s">
        <v>8656</v>
      </c>
      <c r="B7766" s="1" t="s">
        <v>5836</v>
      </c>
      <c r="C7766" s="1" t="s">
        <v>8715</v>
      </c>
      <c r="D7766" s="1" t="s">
        <v>7177</v>
      </c>
      <c r="E7766" s="1" t="s">
        <v>8717</v>
      </c>
      <c r="F7766" s="1" t="s">
        <v>260</v>
      </c>
      <c r="G7766" s="1" t="s">
        <v>8274</v>
      </c>
      <c r="H7766" s="2">
        <v>926.32439999999997</v>
      </c>
    </row>
    <row r="7767" spans="1:8" x14ac:dyDescent="0.2">
      <c r="A7767" s="1" t="s">
        <v>8656</v>
      </c>
      <c r="B7767" s="1" t="s">
        <v>5836</v>
      </c>
      <c r="C7767" s="1" t="s">
        <v>8715</v>
      </c>
      <c r="D7767" s="1" t="s">
        <v>7177</v>
      </c>
      <c r="E7767" s="1" t="s">
        <v>8717</v>
      </c>
      <c r="F7767" s="1" t="s">
        <v>262</v>
      </c>
      <c r="G7767" s="1" t="s">
        <v>8275</v>
      </c>
      <c r="H7767" s="2">
        <v>66580.697390000001</v>
      </c>
    </row>
    <row r="7768" spans="1:8" x14ac:dyDescent="0.2">
      <c r="A7768" s="1" t="s">
        <v>8656</v>
      </c>
      <c r="B7768" s="1" t="s">
        <v>5836</v>
      </c>
      <c r="C7768" s="1" t="s">
        <v>8715</v>
      </c>
      <c r="D7768" s="1" t="s">
        <v>7177</v>
      </c>
      <c r="E7768" s="1" t="s">
        <v>8717</v>
      </c>
      <c r="F7768" s="1" t="s">
        <v>88</v>
      </c>
      <c r="G7768" s="1" t="s">
        <v>8276</v>
      </c>
      <c r="H7768" s="2">
        <v>122.61825</v>
      </c>
    </row>
    <row r="7769" spans="1:8" x14ac:dyDescent="0.2">
      <c r="A7769" s="1" t="s">
        <v>8656</v>
      </c>
      <c r="B7769" s="1" t="s">
        <v>5836</v>
      </c>
      <c r="C7769" s="1" t="s">
        <v>8715</v>
      </c>
      <c r="D7769" s="1" t="s">
        <v>7177</v>
      </c>
      <c r="E7769" s="1" t="s">
        <v>8717</v>
      </c>
      <c r="F7769" s="1" t="s">
        <v>265</v>
      </c>
      <c r="G7769" s="1" t="s">
        <v>8277</v>
      </c>
      <c r="H7769" s="2">
        <v>320.63271000000003</v>
      </c>
    </row>
    <row r="7770" spans="1:8" x14ac:dyDescent="0.2">
      <c r="A7770" s="1" t="s">
        <v>8656</v>
      </c>
      <c r="B7770" s="1" t="s">
        <v>5836</v>
      </c>
      <c r="C7770" s="1" t="s">
        <v>8715</v>
      </c>
      <c r="D7770" s="1" t="s">
        <v>7177</v>
      </c>
      <c r="E7770" s="1" t="s">
        <v>8717</v>
      </c>
      <c r="F7770" s="1" t="s">
        <v>90</v>
      </c>
      <c r="G7770" s="1" t="s">
        <v>8278</v>
      </c>
      <c r="H7770" s="2">
        <v>0</v>
      </c>
    </row>
    <row r="7771" spans="1:8" x14ac:dyDescent="0.2">
      <c r="A7771" s="1" t="s">
        <v>8656</v>
      </c>
      <c r="B7771" s="1" t="s">
        <v>5836</v>
      </c>
      <c r="C7771" s="1" t="s">
        <v>8715</v>
      </c>
      <c r="D7771" s="1" t="s">
        <v>7177</v>
      </c>
      <c r="E7771" s="1" t="s">
        <v>8717</v>
      </c>
      <c r="F7771" s="1" t="s">
        <v>92</v>
      </c>
      <c r="G7771" s="1" t="s">
        <v>8279</v>
      </c>
      <c r="H7771" s="2">
        <v>310.57408000000004</v>
      </c>
    </row>
    <row r="7772" spans="1:8" x14ac:dyDescent="0.2">
      <c r="A7772" s="1" t="s">
        <v>8656</v>
      </c>
      <c r="B7772" s="1" t="s">
        <v>5836</v>
      </c>
      <c r="C7772" s="1" t="s">
        <v>8715</v>
      </c>
      <c r="D7772" s="1" t="s">
        <v>7177</v>
      </c>
      <c r="E7772" s="1" t="s">
        <v>8717</v>
      </c>
      <c r="F7772" s="1" t="s">
        <v>94</v>
      </c>
      <c r="G7772" s="1" t="s">
        <v>8280</v>
      </c>
      <c r="H7772" s="2">
        <v>0</v>
      </c>
    </row>
    <row r="7773" spans="1:8" x14ac:dyDescent="0.2">
      <c r="A7773" s="1" t="s">
        <v>8656</v>
      </c>
      <c r="B7773" s="1" t="s">
        <v>5836</v>
      </c>
      <c r="C7773" s="1" t="s">
        <v>8715</v>
      </c>
      <c r="D7773" s="1" t="s">
        <v>7177</v>
      </c>
      <c r="E7773" s="1" t="s">
        <v>8717</v>
      </c>
      <c r="F7773" s="1" t="s">
        <v>96</v>
      </c>
      <c r="G7773" s="1" t="s">
        <v>8281</v>
      </c>
      <c r="H7773" s="2">
        <v>0</v>
      </c>
    </row>
    <row r="7774" spans="1:8" x14ac:dyDescent="0.2">
      <c r="A7774" s="1" t="s">
        <v>8656</v>
      </c>
      <c r="B7774" s="1" t="s">
        <v>5836</v>
      </c>
      <c r="C7774" s="1" t="s">
        <v>8715</v>
      </c>
      <c r="D7774" s="1" t="s">
        <v>7177</v>
      </c>
      <c r="E7774" s="1" t="s">
        <v>8717</v>
      </c>
      <c r="F7774" s="1" t="s">
        <v>100</v>
      </c>
      <c r="G7774" s="1" t="s">
        <v>8282</v>
      </c>
      <c r="H7774" s="2">
        <v>381.68978999999996</v>
      </c>
    </row>
    <row r="7775" spans="1:8" x14ac:dyDescent="0.2">
      <c r="A7775" s="1" t="s">
        <v>8656</v>
      </c>
      <c r="B7775" s="1" t="s">
        <v>5836</v>
      </c>
      <c r="C7775" s="1" t="s">
        <v>8715</v>
      </c>
      <c r="D7775" s="1" t="s">
        <v>7177</v>
      </c>
      <c r="E7775" s="1" t="s">
        <v>8717</v>
      </c>
      <c r="F7775" s="1" t="s">
        <v>102</v>
      </c>
      <c r="G7775" s="1" t="s">
        <v>8283</v>
      </c>
      <c r="H7775" s="2">
        <v>0</v>
      </c>
    </row>
    <row r="7776" spans="1:8" x14ac:dyDescent="0.2">
      <c r="A7776" s="1" t="s">
        <v>8656</v>
      </c>
      <c r="B7776" s="1" t="s">
        <v>5836</v>
      </c>
      <c r="C7776" s="1" t="s">
        <v>8715</v>
      </c>
      <c r="D7776" s="1" t="s">
        <v>7177</v>
      </c>
      <c r="E7776" s="1" t="s">
        <v>8717</v>
      </c>
      <c r="F7776" s="1" t="s">
        <v>104</v>
      </c>
      <c r="G7776" s="1" t="s">
        <v>8284</v>
      </c>
      <c r="H7776" s="2">
        <v>908.60631000000001</v>
      </c>
    </row>
    <row r="7777" spans="1:8" x14ac:dyDescent="0.2">
      <c r="A7777" s="1" t="s">
        <v>8656</v>
      </c>
      <c r="B7777" s="1" t="s">
        <v>5836</v>
      </c>
      <c r="C7777" s="1" t="s">
        <v>8715</v>
      </c>
      <c r="D7777" s="1" t="s">
        <v>7177</v>
      </c>
      <c r="E7777" s="1" t="s">
        <v>8717</v>
      </c>
      <c r="F7777" s="1" t="s">
        <v>106</v>
      </c>
      <c r="G7777" s="1" t="s">
        <v>8285</v>
      </c>
      <c r="H7777" s="2">
        <v>483.00746999999996</v>
      </c>
    </row>
    <row r="7778" spans="1:8" x14ac:dyDescent="0.2">
      <c r="A7778" s="1" t="s">
        <v>8656</v>
      </c>
      <c r="B7778" s="1" t="s">
        <v>5836</v>
      </c>
      <c r="C7778" s="1" t="s">
        <v>8715</v>
      </c>
      <c r="D7778" s="1" t="s">
        <v>7177</v>
      </c>
      <c r="E7778" s="1" t="s">
        <v>8717</v>
      </c>
      <c r="F7778" s="1" t="s">
        <v>108</v>
      </c>
      <c r="G7778" s="1" t="s">
        <v>8286</v>
      </c>
      <c r="H7778" s="2">
        <v>116.48</v>
      </c>
    </row>
    <row r="7779" spans="1:8" x14ac:dyDescent="0.2">
      <c r="A7779" s="1" t="s">
        <v>8656</v>
      </c>
      <c r="B7779" s="1" t="s">
        <v>5836</v>
      </c>
      <c r="C7779" s="1" t="s">
        <v>8715</v>
      </c>
      <c r="D7779" s="1" t="s">
        <v>7177</v>
      </c>
      <c r="E7779" s="1" t="s">
        <v>8717</v>
      </c>
      <c r="F7779" s="1" t="s">
        <v>110</v>
      </c>
      <c r="G7779" s="1" t="s">
        <v>8287</v>
      </c>
      <c r="H7779" s="2">
        <v>3920.6257000000001</v>
      </c>
    </row>
    <row r="7780" spans="1:8" x14ac:dyDescent="0.2">
      <c r="A7780" s="1" t="s">
        <v>8656</v>
      </c>
      <c r="B7780" s="1" t="s">
        <v>5836</v>
      </c>
      <c r="C7780" s="1" t="s">
        <v>8715</v>
      </c>
      <c r="D7780" s="1" t="s">
        <v>7177</v>
      </c>
      <c r="E7780" s="1" t="s">
        <v>8717</v>
      </c>
      <c r="F7780" s="1" t="s">
        <v>114</v>
      </c>
      <c r="G7780" s="1" t="s">
        <v>8288</v>
      </c>
      <c r="H7780" s="2">
        <v>0</v>
      </c>
    </row>
    <row r="7781" spans="1:8" x14ac:dyDescent="0.2">
      <c r="A7781" s="1" t="s">
        <v>8656</v>
      </c>
      <c r="B7781" s="1" t="s">
        <v>5836</v>
      </c>
      <c r="C7781" s="1" t="s">
        <v>8715</v>
      </c>
      <c r="D7781" s="1" t="s">
        <v>7177</v>
      </c>
      <c r="E7781" s="1" t="s">
        <v>8717</v>
      </c>
      <c r="F7781" s="1" t="s">
        <v>116</v>
      </c>
      <c r="G7781" s="1" t="s">
        <v>8289</v>
      </c>
      <c r="H7781" s="2">
        <v>0</v>
      </c>
    </row>
    <row r="7782" spans="1:8" x14ac:dyDescent="0.2">
      <c r="A7782" s="1" t="s">
        <v>8656</v>
      </c>
      <c r="B7782" s="1" t="s">
        <v>5836</v>
      </c>
      <c r="C7782" s="1" t="s">
        <v>8715</v>
      </c>
      <c r="D7782" s="1" t="s">
        <v>7177</v>
      </c>
      <c r="E7782" s="1" t="s">
        <v>8717</v>
      </c>
      <c r="F7782" s="1" t="s">
        <v>118</v>
      </c>
      <c r="G7782" s="1" t="s">
        <v>8290</v>
      </c>
      <c r="H7782" s="2">
        <v>0</v>
      </c>
    </row>
    <row r="7783" spans="1:8" x14ac:dyDescent="0.2">
      <c r="A7783" s="1" t="s">
        <v>8656</v>
      </c>
      <c r="B7783" s="1" t="s">
        <v>5836</v>
      </c>
      <c r="C7783" s="1" t="s">
        <v>8715</v>
      </c>
      <c r="D7783" s="1" t="s">
        <v>7177</v>
      </c>
      <c r="E7783" s="1" t="s">
        <v>8717</v>
      </c>
      <c r="F7783" s="1" t="s">
        <v>120</v>
      </c>
      <c r="G7783" s="1" t="s">
        <v>8291</v>
      </c>
      <c r="H7783" s="2">
        <v>0</v>
      </c>
    </row>
    <row r="7784" spans="1:8" x14ac:dyDescent="0.2">
      <c r="A7784" s="1" t="s">
        <v>8656</v>
      </c>
      <c r="B7784" s="1" t="s">
        <v>5836</v>
      </c>
      <c r="C7784" s="1" t="s">
        <v>8715</v>
      </c>
      <c r="D7784" s="1" t="s">
        <v>7177</v>
      </c>
      <c r="E7784" s="1" t="s">
        <v>8717</v>
      </c>
      <c r="F7784" s="1" t="s">
        <v>122</v>
      </c>
      <c r="G7784" s="1" t="s">
        <v>8292</v>
      </c>
      <c r="H7784" s="2">
        <v>0</v>
      </c>
    </row>
    <row r="7785" spans="1:8" x14ac:dyDescent="0.2">
      <c r="A7785" s="1" t="s">
        <v>8656</v>
      </c>
      <c r="B7785" s="1" t="s">
        <v>5836</v>
      </c>
      <c r="C7785" s="1" t="s">
        <v>8715</v>
      </c>
      <c r="D7785" s="1" t="s">
        <v>7177</v>
      </c>
      <c r="E7785" s="1" t="s">
        <v>8717</v>
      </c>
      <c r="F7785" s="1" t="s">
        <v>124</v>
      </c>
      <c r="G7785" s="1" t="s">
        <v>8293</v>
      </c>
      <c r="H7785" s="2">
        <v>0</v>
      </c>
    </row>
    <row r="7786" spans="1:8" x14ac:dyDescent="0.2">
      <c r="A7786" s="1" t="s">
        <v>8656</v>
      </c>
      <c r="B7786" s="1" t="s">
        <v>5836</v>
      </c>
      <c r="C7786" s="1" t="s">
        <v>8715</v>
      </c>
      <c r="D7786" s="1" t="s">
        <v>7177</v>
      </c>
      <c r="E7786" s="1" t="s">
        <v>8717</v>
      </c>
      <c r="F7786" s="1" t="s">
        <v>126</v>
      </c>
      <c r="G7786" s="1" t="s">
        <v>8294</v>
      </c>
      <c r="H7786" s="2">
        <v>90.540999999999997</v>
      </c>
    </row>
    <row r="7787" spans="1:8" x14ac:dyDescent="0.2">
      <c r="A7787" s="1" t="s">
        <v>8656</v>
      </c>
      <c r="B7787" s="1" t="s">
        <v>5836</v>
      </c>
      <c r="C7787" s="1" t="s">
        <v>8715</v>
      </c>
      <c r="D7787" s="1" t="s">
        <v>7177</v>
      </c>
      <c r="E7787" s="1" t="s">
        <v>8717</v>
      </c>
      <c r="F7787" s="1" t="s">
        <v>130</v>
      </c>
      <c r="G7787" s="1" t="s">
        <v>8295</v>
      </c>
      <c r="H7787" s="2">
        <v>0</v>
      </c>
    </row>
    <row r="7788" spans="1:8" x14ac:dyDescent="0.2">
      <c r="A7788" s="1" t="s">
        <v>8656</v>
      </c>
      <c r="B7788" s="1" t="s">
        <v>5836</v>
      </c>
      <c r="C7788" s="1" t="s">
        <v>8715</v>
      </c>
      <c r="D7788" s="1" t="s">
        <v>7177</v>
      </c>
      <c r="E7788" s="1" t="s">
        <v>8717</v>
      </c>
      <c r="F7788" s="1" t="s">
        <v>132</v>
      </c>
      <c r="G7788" s="1" t="s">
        <v>8296</v>
      </c>
      <c r="H7788" s="2">
        <v>0</v>
      </c>
    </row>
    <row r="7789" spans="1:8" x14ac:dyDescent="0.2">
      <c r="A7789" s="1" t="s">
        <v>8656</v>
      </c>
      <c r="B7789" s="1" t="s">
        <v>5836</v>
      </c>
      <c r="C7789" s="1" t="s">
        <v>8715</v>
      </c>
      <c r="D7789" s="1" t="s">
        <v>7177</v>
      </c>
      <c r="E7789" s="1" t="s">
        <v>8717</v>
      </c>
      <c r="F7789" s="1" t="s">
        <v>134</v>
      </c>
      <c r="G7789" s="1" t="s">
        <v>8297</v>
      </c>
      <c r="H7789" s="2">
        <v>289.37493000000001</v>
      </c>
    </row>
    <row r="7790" spans="1:8" x14ac:dyDescent="0.2">
      <c r="A7790" s="1" t="s">
        <v>8656</v>
      </c>
      <c r="B7790" s="1" t="s">
        <v>5836</v>
      </c>
      <c r="C7790" s="1" t="s">
        <v>8715</v>
      </c>
      <c r="D7790" s="1" t="s">
        <v>7177</v>
      </c>
      <c r="E7790" s="1" t="s">
        <v>8717</v>
      </c>
      <c r="F7790" s="1" t="s">
        <v>138</v>
      </c>
      <c r="G7790" s="1" t="s">
        <v>8298</v>
      </c>
      <c r="H7790" s="2">
        <v>0</v>
      </c>
    </row>
    <row r="7791" spans="1:8" x14ac:dyDescent="0.2">
      <c r="A7791" s="1" t="s">
        <v>8656</v>
      </c>
      <c r="B7791" s="1" t="s">
        <v>5836</v>
      </c>
      <c r="C7791" s="1" t="s">
        <v>8715</v>
      </c>
      <c r="D7791" s="1" t="s">
        <v>7177</v>
      </c>
      <c r="E7791" s="1" t="s">
        <v>8717</v>
      </c>
      <c r="F7791" s="1" t="s">
        <v>140</v>
      </c>
      <c r="G7791" s="1" t="s">
        <v>8299</v>
      </c>
      <c r="H7791" s="2">
        <v>0</v>
      </c>
    </row>
    <row r="7792" spans="1:8" x14ac:dyDescent="0.2">
      <c r="A7792" s="1" t="s">
        <v>8656</v>
      </c>
      <c r="B7792" s="1" t="s">
        <v>5836</v>
      </c>
      <c r="C7792" s="1" t="s">
        <v>8715</v>
      </c>
      <c r="D7792" s="1" t="s">
        <v>7177</v>
      </c>
      <c r="E7792" s="1" t="s">
        <v>8717</v>
      </c>
      <c r="F7792" s="1" t="s">
        <v>142</v>
      </c>
      <c r="G7792" s="1" t="s">
        <v>8300</v>
      </c>
      <c r="H7792" s="2">
        <v>0</v>
      </c>
    </row>
    <row r="7793" spans="1:8" x14ac:dyDescent="0.2">
      <c r="A7793" s="1" t="s">
        <v>8656</v>
      </c>
      <c r="B7793" s="1" t="s">
        <v>5836</v>
      </c>
      <c r="C7793" s="1" t="s">
        <v>8715</v>
      </c>
      <c r="D7793" s="1" t="s">
        <v>7177</v>
      </c>
      <c r="E7793" s="1" t="s">
        <v>8717</v>
      </c>
      <c r="F7793" s="1" t="s">
        <v>144</v>
      </c>
      <c r="G7793" s="1" t="s">
        <v>8301</v>
      </c>
      <c r="H7793" s="2">
        <v>596.67031000000009</v>
      </c>
    </row>
    <row r="7794" spans="1:8" x14ac:dyDescent="0.2">
      <c r="A7794" s="1" t="s">
        <v>8656</v>
      </c>
      <c r="B7794" s="1" t="s">
        <v>5836</v>
      </c>
      <c r="C7794" s="1" t="s">
        <v>8715</v>
      </c>
      <c r="D7794" s="1" t="s">
        <v>7177</v>
      </c>
      <c r="E7794" s="1" t="s">
        <v>8717</v>
      </c>
      <c r="F7794" s="1" t="s">
        <v>146</v>
      </c>
      <c r="G7794" s="1" t="s">
        <v>8302</v>
      </c>
      <c r="H7794" s="2">
        <v>0</v>
      </c>
    </row>
    <row r="7795" spans="1:8" x14ac:dyDescent="0.2">
      <c r="A7795" s="1" t="s">
        <v>8656</v>
      </c>
      <c r="B7795" s="1" t="s">
        <v>5836</v>
      </c>
      <c r="C7795" s="1" t="s">
        <v>8715</v>
      </c>
      <c r="D7795" s="1" t="s">
        <v>7177</v>
      </c>
      <c r="E7795" s="1" t="s">
        <v>8717</v>
      </c>
      <c r="F7795" s="1" t="s">
        <v>148</v>
      </c>
      <c r="G7795" s="1" t="s">
        <v>8303</v>
      </c>
      <c r="H7795" s="2">
        <v>1968.0966599999999</v>
      </c>
    </row>
    <row r="7796" spans="1:8" x14ac:dyDescent="0.2">
      <c r="A7796" s="1" t="s">
        <v>8656</v>
      </c>
      <c r="B7796" s="1" t="s">
        <v>5836</v>
      </c>
      <c r="C7796" s="1" t="s">
        <v>8715</v>
      </c>
      <c r="D7796" s="1" t="s">
        <v>7177</v>
      </c>
      <c r="E7796" s="1" t="s">
        <v>8717</v>
      </c>
      <c r="F7796" s="1" t="s">
        <v>150</v>
      </c>
      <c r="G7796" s="1" t="s">
        <v>8304</v>
      </c>
      <c r="H7796" s="2">
        <v>151.25766000000002</v>
      </c>
    </row>
    <row r="7797" spans="1:8" x14ac:dyDescent="0.2">
      <c r="A7797" s="1" t="s">
        <v>8656</v>
      </c>
      <c r="B7797" s="1" t="s">
        <v>5836</v>
      </c>
      <c r="C7797" s="1" t="s">
        <v>8715</v>
      </c>
      <c r="D7797" s="1" t="s">
        <v>7177</v>
      </c>
      <c r="E7797" s="1" t="s">
        <v>8717</v>
      </c>
      <c r="F7797" s="1" t="s">
        <v>152</v>
      </c>
      <c r="G7797" s="1" t="s">
        <v>8305</v>
      </c>
      <c r="H7797" s="2">
        <v>0</v>
      </c>
    </row>
    <row r="7798" spans="1:8" x14ac:dyDescent="0.2">
      <c r="A7798" s="1" t="s">
        <v>8656</v>
      </c>
      <c r="B7798" s="1" t="s">
        <v>5836</v>
      </c>
      <c r="C7798" s="1" t="s">
        <v>8715</v>
      </c>
      <c r="D7798" s="1" t="s">
        <v>7177</v>
      </c>
      <c r="E7798" s="1" t="s">
        <v>8717</v>
      </c>
      <c r="F7798" s="1" t="s">
        <v>154</v>
      </c>
      <c r="G7798" s="1" t="s">
        <v>8306</v>
      </c>
      <c r="H7798" s="2">
        <v>0</v>
      </c>
    </row>
    <row r="7799" spans="1:8" x14ac:dyDescent="0.2">
      <c r="A7799" s="1" t="s">
        <v>8656</v>
      </c>
      <c r="B7799" s="1" t="s">
        <v>5836</v>
      </c>
      <c r="C7799" s="1" t="s">
        <v>8715</v>
      </c>
      <c r="D7799" s="1" t="s">
        <v>7177</v>
      </c>
      <c r="E7799" s="1" t="s">
        <v>8717</v>
      </c>
      <c r="F7799" s="1" t="s">
        <v>156</v>
      </c>
      <c r="G7799" s="1" t="s">
        <v>8307</v>
      </c>
      <c r="H7799" s="2">
        <v>131.33025000000001</v>
      </c>
    </row>
    <row r="7800" spans="1:8" x14ac:dyDescent="0.2">
      <c r="A7800" s="1" t="s">
        <v>8656</v>
      </c>
      <c r="B7800" s="1" t="s">
        <v>5836</v>
      </c>
      <c r="C7800" s="1" t="s">
        <v>8715</v>
      </c>
      <c r="D7800" s="1" t="s">
        <v>7177</v>
      </c>
      <c r="E7800" s="1" t="s">
        <v>8717</v>
      </c>
      <c r="F7800" s="1" t="s">
        <v>158</v>
      </c>
      <c r="G7800" s="1" t="s">
        <v>8308</v>
      </c>
      <c r="H7800" s="2">
        <v>3777.2809999999999</v>
      </c>
    </row>
    <row r="7801" spans="1:8" x14ac:dyDescent="0.2">
      <c r="A7801" s="1" t="s">
        <v>8656</v>
      </c>
      <c r="B7801" s="1" t="s">
        <v>5836</v>
      </c>
      <c r="C7801" s="1" t="s">
        <v>8715</v>
      </c>
      <c r="D7801" s="1" t="s">
        <v>7177</v>
      </c>
      <c r="E7801" s="1" t="s">
        <v>8717</v>
      </c>
      <c r="F7801" s="1" t="s">
        <v>160</v>
      </c>
      <c r="G7801" s="1" t="s">
        <v>8309</v>
      </c>
      <c r="H7801" s="2">
        <v>0</v>
      </c>
    </row>
    <row r="7802" spans="1:8" x14ac:dyDescent="0.2">
      <c r="A7802" s="1" t="s">
        <v>8656</v>
      </c>
      <c r="B7802" s="1" t="s">
        <v>5836</v>
      </c>
      <c r="C7802" s="1" t="s">
        <v>8715</v>
      </c>
      <c r="D7802" s="1" t="s">
        <v>7177</v>
      </c>
      <c r="E7802" s="1" t="s">
        <v>8717</v>
      </c>
      <c r="F7802" s="1" t="s">
        <v>162</v>
      </c>
      <c r="G7802" s="1" t="s">
        <v>8310</v>
      </c>
      <c r="H7802" s="2">
        <v>190.68299999999999</v>
      </c>
    </row>
    <row r="7803" spans="1:8" x14ac:dyDescent="0.2">
      <c r="A7803" s="1" t="s">
        <v>8656</v>
      </c>
      <c r="B7803" s="1" t="s">
        <v>5836</v>
      </c>
      <c r="C7803" s="1" t="s">
        <v>8715</v>
      </c>
      <c r="D7803" s="1" t="s">
        <v>7177</v>
      </c>
      <c r="E7803" s="1" t="s">
        <v>8717</v>
      </c>
      <c r="F7803" s="1" t="s">
        <v>164</v>
      </c>
      <c r="G7803" s="1" t="s">
        <v>8311</v>
      </c>
      <c r="H7803" s="2">
        <v>1388.2779399999999</v>
      </c>
    </row>
    <row r="7804" spans="1:8" x14ac:dyDescent="0.2">
      <c r="A7804" s="1" t="s">
        <v>8656</v>
      </c>
      <c r="B7804" s="1" t="s">
        <v>5836</v>
      </c>
      <c r="C7804" s="1" t="s">
        <v>8715</v>
      </c>
      <c r="D7804" s="1" t="s">
        <v>7177</v>
      </c>
      <c r="E7804" s="1" t="s">
        <v>8717</v>
      </c>
      <c r="F7804" s="1" t="s">
        <v>166</v>
      </c>
      <c r="G7804" s="1" t="s">
        <v>8312</v>
      </c>
      <c r="H7804" s="2">
        <v>5025.8354600000002</v>
      </c>
    </row>
    <row r="7805" spans="1:8" x14ac:dyDescent="0.2">
      <c r="A7805" s="1" t="s">
        <v>8656</v>
      </c>
      <c r="B7805" s="1" t="s">
        <v>5836</v>
      </c>
      <c r="C7805" s="1" t="s">
        <v>8715</v>
      </c>
      <c r="D7805" s="1" t="s">
        <v>7177</v>
      </c>
      <c r="E7805" s="1" t="s">
        <v>8717</v>
      </c>
      <c r="F7805" s="1" t="s">
        <v>168</v>
      </c>
      <c r="G7805" s="1" t="s">
        <v>8313</v>
      </c>
      <c r="H7805" s="2">
        <v>1322.5129999999999</v>
      </c>
    </row>
    <row r="7806" spans="1:8" x14ac:dyDescent="0.2">
      <c r="A7806" s="1" t="s">
        <v>8656</v>
      </c>
      <c r="B7806" s="1" t="s">
        <v>5836</v>
      </c>
      <c r="C7806" s="1" t="s">
        <v>8715</v>
      </c>
      <c r="D7806" s="1" t="s">
        <v>7177</v>
      </c>
      <c r="E7806" s="1" t="s">
        <v>8717</v>
      </c>
      <c r="F7806" s="1" t="s">
        <v>170</v>
      </c>
      <c r="G7806" s="1" t="s">
        <v>8314</v>
      </c>
      <c r="H7806" s="2">
        <v>0</v>
      </c>
    </row>
    <row r="7807" spans="1:8" x14ac:dyDescent="0.2">
      <c r="A7807" s="1" t="s">
        <v>8656</v>
      </c>
      <c r="B7807" s="1" t="s">
        <v>5836</v>
      </c>
      <c r="C7807" s="1" t="s">
        <v>8715</v>
      </c>
      <c r="D7807" s="1" t="s">
        <v>7177</v>
      </c>
      <c r="E7807" s="1" t="s">
        <v>8717</v>
      </c>
      <c r="F7807" s="1" t="s">
        <v>172</v>
      </c>
      <c r="G7807" s="1" t="s">
        <v>8315</v>
      </c>
      <c r="H7807" s="2">
        <v>3303.3580000000002</v>
      </c>
    </row>
    <row r="7808" spans="1:8" x14ac:dyDescent="0.2">
      <c r="A7808" s="1" t="s">
        <v>8656</v>
      </c>
      <c r="B7808" s="1" t="s">
        <v>5836</v>
      </c>
      <c r="C7808" s="1" t="s">
        <v>8715</v>
      </c>
      <c r="D7808" s="1" t="s">
        <v>7177</v>
      </c>
      <c r="E7808" s="1" t="s">
        <v>8717</v>
      </c>
      <c r="F7808" s="1" t="s">
        <v>174</v>
      </c>
      <c r="G7808" s="1" t="s">
        <v>8316</v>
      </c>
      <c r="H7808" s="2">
        <v>0</v>
      </c>
    </row>
    <row r="7809" spans="1:8" x14ac:dyDescent="0.2">
      <c r="A7809" s="1" t="s">
        <v>8656</v>
      </c>
      <c r="B7809" s="1" t="s">
        <v>5836</v>
      </c>
      <c r="C7809" s="1" t="s">
        <v>8715</v>
      </c>
      <c r="D7809" s="1" t="s">
        <v>7177</v>
      </c>
      <c r="E7809" s="1" t="s">
        <v>8717</v>
      </c>
      <c r="F7809" s="1" t="s">
        <v>178</v>
      </c>
      <c r="G7809" s="1" t="s">
        <v>8317</v>
      </c>
      <c r="H7809" s="2">
        <v>55.452040000000004</v>
      </c>
    </row>
    <row r="7810" spans="1:8" x14ac:dyDescent="0.2">
      <c r="A7810" s="1" t="s">
        <v>8656</v>
      </c>
      <c r="B7810" s="1" t="s">
        <v>5836</v>
      </c>
      <c r="C7810" s="1" t="s">
        <v>8715</v>
      </c>
      <c r="D7810" s="1" t="s">
        <v>7177</v>
      </c>
      <c r="E7810" s="1" t="s">
        <v>8717</v>
      </c>
      <c r="F7810" s="1" t="s">
        <v>180</v>
      </c>
      <c r="G7810" s="1" t="s">
        <v>8318</v>
      </c>
      <c r="H7810" s="2">
        <v>0</v>
      </c>
    </row>
    <row r="7811" spans="1:8" x14ac:dyDescent="0.2">
      <c r="A7811" s="1" t="s">
        <v>8656</v>
      </c>
      <c r="B7811" s="1" t="s">
        <v>5836</v>
      </c>
      <c r="C7811" s="1" t="s">
        <v>8715</v>
      </c>
      <c r="D7811" s="1" t="s">
        <v>7177</v>
      </c>
      <c r="E7811" s="1" t="s">
        <v>8717</v>
      </c>
      <c r="F7811" s="1" t="s">
        <v>182</v>
      </c>
      <c r="G7811" s="1" t="s">
        <v>8319</v>
      </c>
      <c r="H7811" s="2">
        <v>11553.244190000001</v>
      </c>
    </row>
    <row r="7812" spans="1:8" x14ac:dyDescent="0.2">
      <c r="A7812" s="1" t="s">
        <v>8656</v>
      </c>
      <c r="B7812" s="1" t="s">
        <v>5836</v>
      </c>
      <c r="C7812" s="1" t="s">
        <v>8715</v>
      </c>
      <c r="D7812" s="1" t="s">
        <v>7177</v>
      </c>
      <c r="E7812" s="1" t="s">
        <v>8717</v>
      </c>
      <c r="F7812" s="1" t="s">
        <v>184</v>
      </c>
      <c r="G7812" s="1" t="s">
        <v>8320</v>
      </c>
      <c r="H7812" s="2">
        <v>0</v>
      </c>
    </row>
    <row r="7813" spans="1:8" x14ac:dyDescent="0.2">
      <c r="A7813" s="1" t="s">
        <v>8656</v>
      </c>
      <c r="B7813" s="1" t="s">
        <v>5836</v>
      </c>
      <c r="C7813" s="1" t="s">
        <v>8715</v>
      </c>
      <c r="D7813" s="1" t="s">
        <v>7177</v>
      </c>
      <c r="E7813" s="1" t="s">
        <v>8717</v>
      </c>
      <c r="F7813" s="1" t="s">
        <v>186</v>
      </c>
      <c r="G7813" s="1" t="s">
        <v>8321</v>
      </c>
      <c r="H7813" s="2">
        <v>30.1</v>
      </c>
    </row>
    <row r="7814" spans="1:8" x14ac:dyDescent="0.2">
      <c r="A7814" s="1" t="s">
        <v>8656</v>
      </c>
      <c r="B7814" s="1" t="s">
        <v>5836</v>
      </c>
      <c r="C7814" s="1" t="s">
        <v>8715</v>
      </c>
      <c r="D7814" s="1" t="s">
        <v>7177</v>
      </c>
      <c r="E7814" s="1" t="s">
        <v>8717</v>
      </c>
      <c r="F7814" s="1" t="s">
        <v>188</v>
      </c>
      <c r="G7814" s="1" t="s">
        <v>8322</v>
      </c>
      <c r="H7814" s="2">
        <v>0</v>
      </c>
    </row>
    <row r="7815" spans="1:8" x14ac:dyDescent="0.2">
      <c r="A7815" s="1" t="s">
        <v>8656</v>
      </c>
      <c r="B7815" s="1" t="s">
        <v>5836</v>
      </c>
      <c r="C7815" s="1" t="s">
        <v>8715</v>
      </c>
      <c r="D7815" s="1" t="s">
        <v>7177</v>
      </c>
      <c r="E7815" s="1" t="s">
        <v>8717</v>
      </c>
      <c r="F7815" s="1" t="s">
        <v>190</v>
      </c>
      <c r="G7815" s="1" t="s">
        <v>8323</v>
      </c>
      <c r="H7815" s="2">
        <v>0</v>
      </c>
    </row>
    <row r="7816" spans="1:8" x14ac:dyDescent="0.2">
      <c r="A7816" s="1" t="s">
        <v>8656</v>
      </c>
      <c r="B7816" s="1" t="s">
        <v>5836</v>
      </c>
      <c r="C7816" s="1" t="s">
        <v>8715</v>
      </c>
      <c r="D7816" s="1" t="s">
        <v>7177</v>
      </c>
      <c r="E7816" s="1" t="s">
        <v>8717</v>
      </c>
      <c r="F7816" s="1" t="s">
        <v>192</v>
      </c>
      <c r="G7816" s="1" t="s">
        <v>8324</v>
      </c>
      <c r="H7816" s="2">
        <v>113.708</v>
      </c>
    </row>
    <row r="7817" spans="1:8" x14ac:dyDescent="0.2">
      <c r="A7817" s="1" t="s">
        <v>8656</v>
      </c>
      <c r="B7817" s="1" t="s">
        <v>5836</v>
      </c>
      <c r="C7817" s="1" t="s">
        <v>8715</v>
      </c>
      <c r="D7817" s="1" t="s">
        <v>7177</v>
      </c>
      <c r="E7817" s="1" t="s">
        <v>8717</v>
      </c>
      <c r="F7817" s="1" t="s">
        <v>194</v>
      </c>
      <c r="G7817" s="1" t="s">
        <v>8325</v>
      </c>
      <c r="H7817" s="2">
        <v>0</v>
      </c>
    </row>
    <row r="7818" spans="1:8" x14ac:dyDescent="0.2">
      <c r="A7818" s="1" t="s">
        <v>8656</v>
      </c>
      <c r="B7818" s="1" t="s">
        <v>5836</v>
      </c>
      <c r="C7818" s="1" t="s">
        <v>8715</v>
      </c>
      <c r="D7818" s="1" t="s">
        <v>7177</v>
      </c>
      <c r="E7818" s="1" t="s">
        <v>8717</v>
      </c>
      <c r="F7818" s="1" t="s">
        <v>196</v>
      </c>
      <c r="G7818" s="1" t="s">
        <v>8326</v>
      </c>
      <c r="H7818" s="2">
        <v>779.39778999999999</v>
      </c>
    </row>
    <row r="7819" spans="1:8" x14ac:dyDescent="0.2">
      <c r="A7819" s="1" t="s">
        <v>8656</v>
      </c>
      <c r="B7819" s="1" t="s">
        <v>5836</v>
      </c>
      <c r="C7819" s="1" t="s">
        <v>8715</v>
      </c>
      <c r="D7819" s="1" t="s">
        <v>7177</v>
      </c>
      <c r="E7819" s="1" t="s">
        <v>8717</v>
      </c>
      <c r="F7819" s="1" t="s">
        <v>198</v>
      </c>
      <c r="G7819" s="1" t="s">
        <v>8327</v>
      </c>
      <c r="H7819" s="2">
        <v>0</v>
      </c>
    </row>
    <row r="7820" spans="1:8" x14ac:dyDescent="0.2">
      <c r="A7820" s="1" t="s">
        <v>8656</v>
      </c>
      <c r="B7820" s="1" t="s">
        <v>5836</v>
      </c>
      <c r="C7820" s="1" t="s">
        <v>8715</v>
      </c>
      <c r="D7820" s="1" t="s">
        <v>7177</v>
      </c>
      <c r="E7820" s="1" t="s">
        <v>8717</v>
      </c>
      <c r="F7820" s="1" t="s">
        <v>200</v>
      </c>
      <c r="G7820" s="1" t="s">
        <v>8328</v>
      </c>
      <c r="H7820" s="2">
        <v>298.19641000000001</v>
      </c>
    </row>
    <row r="7821" spans="1:8" x14ac:dyDescent="0.2">
      <c r="A7821" s="1" t="s">
        <v>8656</v>
      </c>
      <c r="B7821" s="1" t="s">
        <v>5836</v>
      </c>
      <c r="C7821" s="1" t="s">
        <v>8715</v>
      </c>
      <c r="D7821" s="1" t="s">
        <v>7177</v>
      </c>
      <c r="E7821" s="1" t="s">
        <v>8717</v>
      </c>
      <c r="F7821" s="1" t="s">
        <v>202</v>
      </c>
      <c r="G7821" s="1" t="s">
        <v>8329</v>
      </c>
      <c r="H7821" s="2">
        <v>0</v>
      </c>
    </row>
    <row r="7822" spans="1:8" x14ac:dyDescent="0.2">
      <c r="A7822" s="1" t="s">
        <v>8656</v>
      </c>
      <c r="B7822" s="1" t="s">
        <v>5836</v>
      </c>
      <c r="C7822" s="1" t="s">
        <v>8715</v>
      </c>
      <c r="D7822" s="1" t="s">
        <v>7177</v>
      </c>
      <c r="E7822" s="1" t="s">
        <v>8717</v>
      </c>
      <c r="F7822" s="1" t="s">
        <v>204</v>
      </c>
      <c r="G7822" s="1" t="s">
        <v>8330</v>
      </c>
      <c r="H7822" s="2">
        <v>531.59</v>
      </c>
    </row>
    <row r="7823" spans="1:8" x14ac:dyDescent="0.2">
      <c r="A7823" s="1" t="s">
        <v>8656</v>
      </c>
      <c r="B7823" s="1" t="s">
        <v>5836</v>
      </c>
      <c r="C7823" s="1" t="s">
        <v>8715</v>
      </c>
      <c r="D7823" s="1" t="s">
        <v>7177</v>
      </c>
      <c r="E7823" s="1" t="s">
        <v>8717</v>
      </c>
      <c r="F7823" s="1" t="s">
        <v>206</v>
      </c>
      <c r="G7823" s="1" t="s">
        <v>8331</v>
      </c>
      <c r="H7823" s="2">
        <v>64.206000000000003</v>
      </c>
    </row>
    <row r="7824" spans="1:8" x14ac:dyDescent="0.2">
      <c r="A7824" s="1" t="s">
        <v>8656</v>
      </c>
      <c r="B7824" s="1" t="s">
        <v>5836</v>
      </c>
      <c r="C7824" s="1" t="s">
        <v>8715</v>
      </c>
      <c r="D7824" s="1" t="s">
        <v>7177</v>
      </c>
      <c r="E7824" s="1" t="s">
        <v>8717</v>
      </c>
      <c r="F7824" s="1" t="s">
        <v>208</v>
      </c>
      <c r="G7824" s="1" t="s">
        <v>8332</v>
      </c>
      <c r="H7824" s="2">
        <v>608.99567000000002</v>
      </c>
    </row>
    <row r="7825" spans="1:8" x14ac:dyDescent="0.2">
      <c r="A7825" s="1" t="s">
        <v>8656</v>
      </c>
      <c r="B7825" s="1" t="s">
        <v>5836</v>
      </c>
      <c r="C7825" s="1" t="s">
        <v>8715</v>
      </c>
      <c r="D7825" s="1" t="s">
        <v>7177</v>
      </c>
      <c r="E7825" s="1" t="s">
        <v>8717</v>
      </c>
      <c r="F7825" s="1" t="s">
        <v>210</v>
      </c>
      <c r="G7825" s="1" t="s">
        <v>8333</v>
      </c>
      <c r="H7825" s="2">
        <v>0</v>
      </c>
    </row>
    <row r="7826" spans="1:8" x14ac:dyDescent="0.2">
      <c r="A7826" s="1" t="s">
        <v>8656</v>
      </c>
      <c r="B7826" s="1" t="s">
        <v>5836</v>
      </c>
      <c r="C7826" s="1" t="s">
        <v>8715</v>
      </c>
      <c r="D7826" s="1" t="s">
        <v>7177</v>
      </c>
      <c r="E7826" s="1" t="s">
        <v>8717</v>
      </c>
      <c r="F7826" s="1" t="s">
        <v>1620</v>
      </c>
      <c r="G7826" s="1" t="s">
        <v>8334</v>
      </c>
      <c r="H7826" s="2">
        <v>1369.154</v>
      </c>
    </row>
    <row r="7827" spans="1:8" x14ac:dyDescent="0.2">
      <c r="A7827" s="1" t="s">
        <v>8656</v>
      </c>
      <c r="B7827" s="1" t="s">
        <v>5836</v>
      </c>
      <c r="C7827" s="1" t="s">
        <v>8715</v>
      </c>
      <c r="D7827" s="1" t="s">
        <v>7177</v>
      </c>
      <c r="E7827" s="1" t="s">
        <v>8717</v>
      </c>
      <c r="F7827" s="1" t="s">
        <v>431</v>
      </c>
      <c r="G7827" s="1" t="s">
        <v>8335</v>
      </c>
      <c r="H7827" s="2">
        <v>141.249</v>
      </c>
    </row>
    <row r="7828" spans="1:8" x14ac:dyDescent="0.2">
      <c r="A7828" s="1" t="s">
        <v>8656</v>
      </c>
      <c r="B7828" s="1" t="s">
        <v>5836</v>
      </c>
      <c r="C7828" s="1" t="s">
        <v>8715</v>
      </c>
      <c r="D7828" s="1" t="s">
        <v>7177</v>
      </c>
      <c r="E7828" s="1" t="s">
        <v>8717</v>
      </c>
      <c r="F7828" s="1" t="s">
        <v>433</v>
      </c>
      <c r="G7828" s="1" t="s">
        <v>8336</v>
      </c>
      <c r="H7828" s="2">
        <v>418.14299999999997</v>
      </c>
    </row>
    <row r="7829" spans="1:8" x14ac:dyDescent="0.2">
      <c r="A7829" s="1" t="s">
        <v>8656</v>
      </c>
      <c r="B7829" s="1" t="s">
        <v>5836</v>
      </c>
      <c r="C7829" s="1" t="s">
        <v>8715</v>
      </c>
      <c r="D7829" s="1" t="s">
        <v>7177</v>
      </c>
      <c r="E7829" s="1" t="s">
        <v>8717</v>
      </c>
      <c r="F7829" s="1" t="s">
        <v>435</v>
      </c>
      <c r="G7829" s="1" t="s">
        <v>8337</v>
      </c>
      <c r="H7829" s="2">
        <v>0</v>
      </c>
    </row>
    <row r="7830" spans="1:8" x14ac:dyDescent="0.2">
      <c r="A7830" s="1" t="s">
        <v>8656</v>
      </c>
      <c r="B7830" s="1" t="s">
        <v>5836</v>
      </c>
      <c r="C7830" s="1" t="s">
        <v>8715</v>
      </c>
      <c r="D7830" s="1" t="s">
        <v>7177</v>
      </c>
      <c r="E7830" s="1" t="s">
        <v>8717</v>
      </c>
      <c r="F7830" s="1" t="s">
        <v>437</v>
      </c>
      <c r="G7830" s="1" t="s">
        <v>8338</v>
      </c>
      <c r="H7830" s="2">
        <v>316.10803000000004</v>
      </c>
    </row>
    <row r="7831" spans="1:8" x14ac:dyDescent="0.2">
      <c r="A7831" s="1" t="s">
        <v>8656</v>
      </c>
      <c r="B7831" s="1" t="s">
        <v>5836</v>
      </c>
      <c r="C7831" s="1" t="s">
        <v>8715</v>
      </c>
      <c r="D7831" s="1" t="s">
        <v>7177</v>
      </c>
      <c r="E7831" s="1" t="s">
        <v>8717</v>
      </c>
      <c r="F7831" s="1" t="s">
        <v>439</v>
      </c>
      <c r="G7831" s="1" t="s">
        <v>8339</v>
      </c>
      <c r="H7831" s="2">
        <v>0</v>
      </c>
    </row>
    <row r="7832" spans="1:8" x14ac:dyDescent="0.2">
      <c r="A7832" s="1" t="s">
        <v>8656</v>
      </c>
      <c r="B7832" s="1" t="s">
        <v>5836</v>
      </c>
      <c r="C7832" s="1" t="s">
        <v>8715</v>
      </c>
      <c r="D7832" s="1" t="s">
        <v>7177</v>
      </c>
      <c r="E7832" s="1" t="s">
        <v>8717</v>
      </c>
      <c r="F7832" s="1" t="s">
        <v>1078</v>
      </c>
      <c r="G7832" s="1" t="s">
        <v>8340</v>
      </c>
      <c r="H7832" s="2">
        <v>0</v>
      </c>
    </row>
    <row r="7833" spans="1:8" x14ac:dyDescent="0.2">
      <c r="A7833" s="1" t="s">
        <v>8656</v>
      </c>
      <c r="B7833" s="1" t="s">
        <v>5836</v>
      </c>
      <c r="C7833" s="1" t="s">
        <v>8715</v>
      </c>
      <c r="D7833" s="1" t="s">
        <v>7177</v>
      </c>
      <c r="E7833" s="1" t="s">
        <v>8717</v>
      </c>
      <c r="F7833" s="1" t="s">
        <v>441</v>
      </c>
      <c r="G7833" s="1" t="s">
        <v>8341</v>
      </c>
      <c r="H7833" s="2">
        <v>246.26043999999999</v>
      </c>
    </row>
    <row r="7834" spans="1:8" x14ac:dyDescent="0.2">
      <c r="A7834" s="1" t="s">
        <v>8656</v>
      </c>
      <c r="B7834" s="1" t="s">
        <v>5836</v>
      </c>
      <c r="C7834" s="1" t="s">
        <v>8715</v>
      </c>
      <c r="D7834" s="1" t="s">
        <v>7177</v>
      </c>
      <c r="E7834" s="1" t="s">
        <v>8717</v>
      </c>
      <c r="F7834" s="1" t="s">
        <v>443</v>
      </c>
      <c r="G7834" s="1" t="s">
        <v>8342</v>
      </c>
      <c r="H7834" s="2">
        <v>0</v>
      </c>
    </row>
    <row r="7835" spans="1:8" x14ac:dyDescent="0.2">
      <c r="A7835" s="1" t="s">
        <v>8656</v>
      </c>
      <c r="B7835" s="1" t="s">
        <v>5836</v>
      </c>
      <c r="C7835" s="1" t="s">
        <v>8715</v>
      </c>
      <c r="D7835" s="1" t="s">
        <v>7177</v>
      </c>
      <c r="E7835" s="1" t="s">
        <v>8717</v>
      </c>
      <c r="F7835" s="1" t="s">
        <v>1082</v>
      </c>
      <c r="G7835" s="1" t="s">
        <v>8343</v>
      </c>
      <c r="H7835" s="2">
        <v>46.666679999999999</v>
      </c>
    </row>
    <row r="7836" spans="1:8" x14ac:dyDescent="0.2">
      <c r="A7836" s="1" t="s">
        <v>8656</v>
      </c>
      <c r="B7836" s="1" t="s">
        <v>5836</v>
      </c>
      <c r="C7836" s="1" t="s">
        <v>8715</v>
      </c>
      <c r="D7836" s="1" t="s">
        <v>7177</v>
      </c>
      <c r="E7836" s="1" t="s">
        <v>8717</v>
      </c>
      <c r="F7836" s="1" t="s">
        <v>445</v>
      </c>
      <c r="G7836" s="1" t="s">
        <v>8344</v>
      </c>
      <c r="H7836" s="2">
        <v>0</v>
      </c>
    </row>
    <row r="7837" spans="1:8" x14ac:dyDescent="0.2">
      <c r="A7837" s="1" t="s">
        <v>8656</v>
      </c>
      <c r="B7837" s="1" t="s">
        <v>5836</v>
      </c>
      <c r="C7837" s="1" t="s">
        <v>8715</v>
      </c>
      <c r="D7837" s="1" t="s">
        <v>7177</v>
      </c>
      <c r="E7837" s="1" t="s">
        <v>8717</v>
      </c>
      <c r="F7837" s="1" t="s">
        <v>447</v>
      </c>
      <c r="G7837" s="1" t="s">
        <v>8345</v>
      </c>
      <c r="H7837" s="2">
        <v>0</v>
      </c>
    </row>
    <row r="7838" spans="1:8" x14ac:dyDescent="0.2">
      <c r="A7838" s="1" t="s">
        <v>8656</v>
      </c>
      <c r="B7838" s="1" t="s">
        <v>5836</v>
      </c>
      <c r="C7838" s="1" t="s">
        <v>8715</v>
      </c>
      <c r="D7838" s="1" t="s">
        <v>7177</v>
      </c>
      <c r="E7838" s="1" t="s">
        <v>8717</v>
      </c>
      <c r="F7838" s="1" t="s">
        <v>449</v>
      </c>
      <c r="G7838" s="1" t="s">
        <v>8346</v>
      </c>
      <c r="H7838" s="2">
        <v>26.234500000000001</v>
      </c>
    </row>
    <row r="7839" spans="1:8" x14ac:dyDescent="0.2">
      <c r="A7839" s="1" t="s">
        <v>8656</v>
      </c>
      <c r="B7839" s="1" t="s">
        <v>5836</v>
      </c>
      <c r="C7839" s="1" t="s">
        <v>8715</v>
      </c>
      <c r="D7839" s="1" t="s">
        <v>7177</v>
      </c>
      <c r="E7839" s="1" t="s">
        <v>8717</v>
      </c>
      <c r="F7839" s="1" t="s">
        <v>451</v>
      </c>
      <c r="G7839" s="1" t="s">
        <v>8347</v>
      </c>
      <c r="H7839" s="2">
        <v>0</v>
      </c>
    </row>
    <row r="7840" spans="1:8" x14ac:dyDescent="0.2">
      <c r="A7840" s="1" t="s">
        <v>8656</v>
      </c>
      <c r="B7840" s="1" t="s">
        <v>5836</v>
      </c>
      <c r="C7840" s="1" t="s">
        <v>8715</v>
      </c>
      <c r="D7840" s="1" t="s">
        <v>7177</v>
      </c>
      <c r="E7840" s="1" t="s">
        <v>8717</v>
      </c>
      <c r="F7840" s="1" t="s">
        <v>1358</v>
      </c>
      <c r="G7840" s="1" t="s">
        <v>8348</v>
      </c>
      <c r="H7840" s="2">
        <v>0</v>
      </c>
    </row>
    <row r="7841" spans="1:8" x14ac:dyDescent="0.2">
      <c r="A7841" s="1" t="s">
        <v>8656</v>
      </c>
      <c r="B7841" s="1" t="s">
        <v>5836</v>
      </c>
      <c r="C7841" s="1" t="s">
        <v>8715</v>
      </c>
      <c r="D7841" s="1" t="s">
        <v>7177</v>
      </c>
      <c r="E7841" s="1" t="s">
        <v>8717</v>
      </c>
      <c r="F7841" s="1" t="s">
        <v>453</v>
      </c>
      <c r="G7841" s="1" t="s">
        <v>8349</v>
      </c>
      <c r="H7841" s="2">
        <v>0</v>
      </c>
    </row>
    <row r="7842" spans="1:8" x14ac:dyDescent="0.2">
      <c r="A7842" s="1" t="s">
        <v>8656</v>
      </c>
      <c r="B7842" s="1" t="s">
        <v>5836</v>
      </c>
      <c r="C7842" s="1" t="s">
        <v>8715</v>
      </c>
      <c r="D7842" s="1" t="s">
        <v>7177</v>
      </c>
      <c r="E7842" s="1" t="s">
        <v>8717</v>
      </c>
      <c r="F7842" s="1" t="s">
        <v>455</v>
      </c>
      <c r="G7842" s="1" t="s">
        <v>8350</v>
      </c>
      <c r="H7842" s="2">
        <v>0</v>
      </c>
    </row>
    <row r="7843" spans="1:8" x14ac:dyDescent="0.2">
      <c r="A7843" s="1" t="s">
        <v>8656</v>
      </c>
      <c r="B7843" s="1" t="s">
        <v>5836</v>
      </c>
      <c r="C7843" s="1" t="s">
        <v>8715</v>
      </c>
      <c r="D7843" s="1" t="s">
        <v>7177</v>
      </c>
      <c r="E7843" s="1" t="s">
        <v>8717</v>
      </c>
      <c r="F7843" s="1" t="s">
        <v>457</v>
      </c>
      <c r="G7843" s="1" t="s">
        <v>8351</v>
      </c>
      <c r="H7843" s="2">
        <v>0</v>
      </c>
    </row>
    <row r="7844" spans="1:8" x14ac:dyDescent="0.2">
      <c r="A7844" s="1" t="s">
        <v>8656</v>
      </c>
      <c r="B7844" s="1" t="s">
        <v>5836</v>
      </c>
      <c r="C7844" s="1" t="s">
        <v>8715</v>
      </c>
      <c r="D7844" s="1" t="s">
        <v>7177</v>
      </c>
      <c r="E7844" s="1" t="s">
        <v>8717</v>
      </c>
      <c r="F7844" s="1" t="s">
        <v>459</v>
      </c>
      <c r="G7844" s="1" t="s">
        <v>8352</v>
      </c>
      <c r="H7844" s="2">
        <v>640.06385999999998</v>
      </c>
    </row>
    <row r="7845" spans="1:8" x14ac:dyDescent="0.2">
      <c r="A7845" s="1" t="s">
        <v>8656</v>
      </c>
      <c r="B7845" s="1" t="s">
        <v>5836</v>
      </c>
      <c r="C7845" s="1" t="s">
        <v>8715</v>
      </c>
      <c r="D7845" s="1" t="s">
        <v>7177</v>
      </c>
      <c r="E7845" s="1" t="s">
        <v>8717</v>
      </c>
      <c r="F7845" s="1" t="s">
        <v>461</v>
      </c>
      <c r="G7845" s="1" t="s">
        <v>8353</v>
      </c>
      <c r="H7845" s="2">
        <v>0</v>
      </c>
    </row>
    <row r="7846" spans="1:8" x14ac:dyDescent="0.2">
      <c r="A7846" s="1" t="s">
        <v>8656</v>
      </c>
      <c r="B7846" s="1" t="s">
        <v>5836</v>
      </c>
      <c r="C7846" s="1" t="s">
        <v>8715</v>
      </c>
      <c r="D7846" s="1" t="s">
        <v>7177</v>
      </c>
      <c r="E7846" s="1" t="s">
        <v>8717</v>
      </c>
      <c r="F7846" s="1" t="s">
        <v>463</v>
      </c>
      <c r="G7846" s="1" t="s">
        <v>8354</v>
      </c>
      <c r="H7846" s="2">
        <v>1916.15</v>
      </c>
    </row>
    <row r="7847" spans="1:8" x14ac:dyDescent="0.2">
      <c r="A7847" s="1" t="s">
        <v>8656</v>
      </c>
      <c r="B7847" s="1" t="s">
        <v>5836</v>
      </c>
      <c r="C7847" s="1" t="s">
        <v>8715</v>
      </c>
      <c r="D7847" s="1" t="s">
        <v>7177</v>
      </c>
      <c r="E7847" s="1" t="s">
        <v>8717</v>
      </c>
      <c r="F7847" s="1" t="s">
        <v>1091</v>
      </c>
      <c r="G7847" s="1" t="s">
        <v>8355</v>
      </c>
      <c r="H7847" s="2">
        <v>28.969000000000001</v>
      </c>
    </row>
    <row r="7848" spans="1:8" x14ac:dyDescent="0.2">
      <c r="A7848" s="1" t="s">
        <v>8656</v>
      </c>
      <c r="B7848" s="1" t="s">
        <v>5836</v>
      </c>
      <c r="C7848" s="1" t="s">
        <v>8715</v>
      </c>
      <c r="D7848" s="1" t="s">
        <v>7177</v>
      </c>
      <c r="E7848" s="1" t="s">
        <v>8717</v>
      </c>
      <c r="F7848" s="1" t="s">
        <v>465</v>
      </c>
      <c r="G7848" s="1" t="s">
        <v>8356</v>
      </c>
      <c r="H7848" s="2">
        <v>17347.079890000001</v>
      </c>
    </row>
    <row r="7849" spans="1:8" x14ac:dyDescent="0.2">
      <c r="A7849" s="1" t="s">
        <v>8656</v>
      </c>
      <c r="B7849" s="1" t="s">
        <v>5836</v>
      </c>
      <c r="C7849" s="1" t="s">
        <v>8715</v>
      </c>
      <c r="D7849" s="1" t="s">
        <v>7177</v>
      </c>
      <c r="E7849" s="1" t="s">
        <v>8717</v>
      </c>
      <c r="F7849" s="1" t="s">
        <v>467</v>
      </c>
      <c r="G7849" s="1" t="s">
        <v>8357</v>
      </c>
      <c r="H7849" s="2">
        <v>123.71454</v>
      </c>
    </row>
    <row r="7850" spans="1:8" x14ac:dyDescent="0.2">
      <c r="A7850" s="1" t="s">
        <v>8656</v>
      </c>
      <c r="B7850" s="1" t="s">
        <v>5836</v>
      </c>
      <c r="C7850" s="1" t="s">
        <v>8715</v>
      </c>
      <c r="D7850" s="1" t="s">
        <v>7177</v>
      </c>
      <c r="E7850" s="1" t="s">
        <v>8717</v>
      </c>
      <c r="F7850" s="1" t="s">
        <v>469</v>
      </c>
      <c r="G7850" s="1" t="s">
        <v>8358</v>
      </c>
      <c r="H7850" s="2">
        <v>5.4619999999999997</v>
      </c>
    </row>
    <row r="7851" spans="1:8" x14ac:dyDescent="0.2">
      <c r="A7851" s="1" t="s">
        <v>8656</v>
      </c>
      <c r="B7851" s="1" t="s">
        <v>5836</v>
      </c>
      <c r="C7851" s="1" t="s">
        <v>8715</v>
      </c>
      <c r="D7851" s="1" t="s">
        <v>7177</v>
      </c>
      <c r="E7851" s="1" t="s">
        <v>8717</v>
      </c>
      <c r="F7851" s="1" t="s">
        <v>1096</v>
      </c>
      <c r="G7851" s="1" t="s">
        <v>8359</v>
      </c>
      <c r="H7851" s="2">
        <v>0</v>
      </c>
    </row>
    <row r="7852" spans="1:8" x14ac:dyDescent="0.2">
      <c r="A7852" s="1" t="s">
        <v>8656</v>
      </c>
      <c r="B7852" s="1" t="s">
        <v>5836</v>
      </c>
      <c r="C7852" s="1" t="s">
        <v>8715</v>
      </c>
      <c r="D7852" s="1" t="s">
        <v>7177</v>
      </c>
      <c r="E7852" s="1" t="s">
        <v>8717</v>
      </c>
      <c r="F7852" s="1" t="s">
        <v>1098</v>
      </c>
      <c r="G7852" s="1" t="s">
        <v>8360</v>
      </c>
      <c r="H7852" s="2">
        <v>91.025000000000006</v>
      </c>
    </row>
    <row r="7853" spans="1:8" x14ac:dyDescent="0.2">
      <c r="A7853" s="1" t="s">
        <v>8656</v>
      </c>
      <c r="B7853" s="1" t="s">
        <v>5836</v>
      </c>
      <c r="C7853" s="1" t="s">
        <v>8715</v>
      </c>
      <c r="D7853" s="1" t="s">
        <v>7177</v>
      </c>
      <c r="E7853" s="1" t="s">
        <v>8717</v>
      </c>
      <c r="F7853" s="1" t="s">
        <v>1100</v>
      </c>
      <c r="G7853" s="1" t="s">
        <v>8361</v>
      </c>
      <c r="H7853" s="2">
        <v>0</v>
      </c>
    </row>
    <row r="7854" spans="1:8" x14ac:dyDescent="0.2">
      <c r="A7854" s="1" t="s">
        <v>8656</v>
      </c>
      <c r="B7854" s="1" t="s">
        <v>5836</v>
      </c>
      <c r="C7854" s="1" t="s">
        <v>8715</v>
      </c>
      <c r="D7854" s="1" t="s">
        <v>7177</v>
      </c>
      <c r="E7854" s="1" t="s">
        <v>8717</v>
      </c>
      <c r="F7854" s="1" t="s">
        <v>471</v>
      </c>
      <c r="G7854" s="1" t="s">
        <v>8362</v>
      </c>
      <c r="H7854" s="2">
        <v>92.453919999999997</v>
      </c>
    </row>
    <row r="7855" spans="1:8" x14ac:dyDescent="0.2">
      <c r="A7855" s="1" t="s">
        <v>8656</v>
      </c>
      <c r="B7855" s="1" t="s">
        <v>5836</v>
      </c>
      <c r="C7855" s="1" t="s">
        <v>8715</v>
      </c>
      <c r="D7855" s="1" t="s">
        <v>7177</v>
      </c>
      <c r="E7855" s="1" t="s">
        <v>8717</v>
      </c>
      <c r="F7855" s="1" t="s">
        <v>473</v>
      </c>
      <c r="G7855" s="1" t="s">
        <v>8363</v>
      </c>
      <c r="H7855" s="2">
        <v>0</v>
      </c>
    </row>
    <row r="7856" spans="1:8" x14ac:dyDescent="0.2">
      <c r="A7856" s="1" t="s">
        <v>8656</v>
      </c>
      <c r="B7856" s="1" t="s">
        <v>5836</v>
      </c>
      <c r="C7856" s="1" t="s">
        <v>8715</v>
      </c>
      <c r="D7856" s="1" t="s">
        <v>7177</v>
      </c>
      <c r="E7856" s="1" t="s">
        <v>8717</v>
      </c>
      <c r="F7856" s="1" t="s">
        <v>475</v>
      </c>
      <c r="G7856" s="1" t="s">
        <v>8364</v>
      </c>
      <c r="H7856" s="2">
        <v>42.971309999999995</v>
      </c>
    </row>
    <row r="7857" spans="1:8" x14ac:dyDescent="0.2">
      <c r="A7857" s="1" t="s">
        <v>8656</v>
      </c>
      <c r="B7857" s="1" t="s">
        <v>5836</v>
      </c>
      <c r="C7857" s="1" t="s">
        <v>8715</v>
      </c>
      <c r="D7857" s="1" t="s">
        <v>7177</v>
      </c>
      <c r="E7857" s="1" t="s">
        <v>8717</v>
      </c>
      <c r="F7857" s="1" t="s">
        <v>477</v>
      </c>
      <c r="G7857" s="1" t="s">
        <v>8365</v>
      </c>
      <c r="H7857" s="2">
        <v>20440.62</v>
      </c>
    </row>
    <row r="7858" spans="1:8" x14ac:dyDescent="0.2">
      <c r="A7858" s="1" t="s">
        <v>8656</v>
      </c>
      <c r="B7858" s="1" t="s">
        <v>5836</v>
      </c>
      <c r="C7858" s="1" t="s">
        <v>8715</v>
      </c>
      <c r="D7858" s="1" t="s">
        <v>7177</v>
      </c>
      <c r="E7858" s="1" t="s">
        <v>8717</v>
      </c>
      <c r="F7858" s="1" t="s">
        <v>479</v>
      </c>
      <c r="G7858" s="1" t="s">
        <v>8366</v>
      </c>
      <c r="H7858" s="2">
        <v>0</v>
      </c>
    </row>
    <row r="7859" spans="1:8" x14ac:dyDescent="0.2">
      <c r="A7859" s="1" t="s">
        <v>8656</v>
      </c>
      <c r="B7859" s="1" t="s">
        <v>5836</v>
      </c>
      <c r="C7859" s="1" t="s">
        <v>8715</v>
      </c>
      <c r="D7859" s="1" t="s">
        <v>7177</v>
      </c>
      <c r="E7859" s="1" t="s">
        <v>8717</v>
      </c>
      <c r="F7859" s="1" t="s">
        <v>481</v>
      </c>
      <c r="G7859" s="1" t="s">
        <v>8367</v>
      </c>
      <c r="H7859" s="2">
        <v>116.29510000000001</v>
      </c>
    </row>
    <row r="7860" spans="1:8" x14ac:dyDescent="0.2">
      <c r="A7860" s="1" t="s">
        <v>8656</v>
      </c>
      <c r="B7860" s="1" t="s">
        <v>5836</v>
      </c>
      <c r="C7860" s="1" t="s">
        <v>8715</v>
      </c>
      <c r="D7860" s="1" t="s">
        <v>7177</v>
      </c>
      <c r="E7860" s="1" t="s">
        <v>8717</v>
      </c>
      <c r="F7860" s="1" t="s">
        <v>483</v>
      </c>
      <c r="G7860" s="1" t="s">
        <v>8368</v>
      </c>
      <c r="H7860" s="2">
        <v>5936.5542599999999</v>
      </c>
    </row>
    <row r="7861" spans="1:8" x14ac:dyDescent="0.2">
      <c r="A7861" s="1" t="s">
        <v>8656</v>
      </c>
      <c r="B7861" s="1" t="s">
        <v>5836</v>
      </c>
      <c r="C7861" s="1" t="s">
        <v>8715</v>
      </c>
      <c r="D7861" s="1" t="s">
        <v>7177</v>
      </c>
      <c r="E7861" s="1" t="s">
        <v>8717</v>
      </c>
      <c r="F7861" s="1" t="s">
        <v>1106</v>
      </c>
      <c r="G7861" s="1" t="s">
        <v>8369</v>
      </c>
      <c r="H7861" s="2">
        <v>0</v>
      </c>
    </row>
    <row r="7862" spans="1:8" x14ac:dyDescent="0.2">
      <c r="A7862" s="1" t="s">
        <v>8656</v>
      </c>
      <c r="B7862" s="1" t="s">
        <v>5836</v>
      </c>
      <c r="C7862" s="1" t="s">
        <v>8715</v>
      </c>
      <c r="D7862" s="1" t="s">
        <v>7177</v>
      </c>
      <c r="E7862" s="1" t="s">
        <v>8717</v>
      </c>
      <c r="F7862" s="1" t="s">
        <v>485</v>
      </c>
      <c r="G7862" s="1" t="s">
        <v>8370</v>
      </c>
      <c r="H7862" s="2">
        <v>343.86099999999999</v>
      </c>
    </row>
    <row r="7863" spans="1:8" x14ac:dyDescent="0.2">
      <c r="A7863" s="1" t="s">
        <v>8656</v>
      </c>
      <c r="B7863" s="1" t="s">
        <v>5836</v>
      </c>
      <c r="C7863" s="1" t="s">
        <v>8715</v>
      </c>
      <c r="D7863" s="1" t="s">
        <v>7177</v>
      </c>
      <c r="E7863" s="1" t="s">
        <v>8717</v>
      </c>
      <c r="F7863" s="1" t="s">
        <v>487</v>
      </c>
      <c r="G7863" s="1" t="s">
        <v>8371</v>
      </c>
      <c r="H7863" s="2">
        <v>539.91549999999995</v>
      </c>
    </row>
    <row r="7864" spans="1:8" x14ac:dyDescent="0.2">
      <c r="A7864" s="1" t="s">
        <v>8656</v>
      </c>
      <c r="B7864" s="1" t="s">
        <v>5836</v>
      </c>
      <c r="C7864" s="1" t="s">
        <v>8715</v>
      </c>
      <c r="D7864" s="1" t="s">
        <v>7177</v>
      </c>
      <c r="E7864" s="1" t="s">
        <v>8717</v>
      </c>
      <c r="F7864" s="1" t="s">
        <v>1109</v>
      </c>
      <c r="G7864" s="1" t="s">
        <v>8372</v>
      </c>
      <c r="H7864" s="2">
        <v>1.9969999999999998E-2</v>
      </c>
    </row>
    <row r="7865" spans="1:8" x14ac:dyDescent="0.2">
      <c r="A7865" s="1" t="s">
        <v>8656</v>
      </c>
      <c r="B7865" s="1" t="s">
        <v>5836</v>
      </c>
      <c r="C7865" s="1" t="s">
        <v>8715</v>
      </c>
      <c r="D7865" s="1" t="s">
        <v>7177</v>
      </c>
      <c r="E7865" s="1" t="s">
        <v>8717</v>
      </c>
      <c r="F7865" s="1" t="s">
        <v>212</v>
      </c>
      <c r="G7865" s="1" t="s">
        <v>8373</v>
      </c>
      <c r="H7865" s="2">
        <v>1037.25</v>
      </c>
    </row>
    <row r="7866" spans="1:8" x14ac:dyDescent="0.2">
      <c r="A7866" s="1" t="s">
        <v>8656</v>
      </c>
      <c r="B7866" s="1" t="s">
        <v>5836</v>
      </c>
      <c r="C7866" s="1" t="s">
        <v>8715</v>
      </c>
      <c r="D7866" s="1" t="s">
        <v>7177</v>
      </c>
      <c r="E7866" s="1" t="s">
        <v>8717</v>
      </c>
      <c r="F7866" s="1" t="s">
        <v>214</v>
      </c>
      <c r="G7866" s="1" t="s">
        <v>8374</v>
      </c>
      <c r="H7866" s="2">
        <v>0</v>
      </c>
    </row>
    <row r="7867" spans="1:8" x14ac:dyDescent="0.2">
      <c r="A7867" s="1" t="s">
        <v>8656</v>
      </c>
      <c r="B7867" s="1" t="s">
        <v>5836</v>
      </c>
      <c r="C7867" s="1" t="s">
        <v>8715</v>
      </c>
      <c r="D7867" s="1" t="s">
        <v>8375</v>
      </c>
      <c r="E7867" s="1" t="s">
        <v>8718</v>
      </c>
      <c r="F7867" s="1" t="s">
        <v>14</v>
      </c>
      <c r="G7867" s="1" t="s">
        <v>8376</v>
      </c>
      <c r="H7867" s="2">
        <v>0</v>
      </c>
    </row>
    <row r="7868" spans="1:8" x14ac:dyDescent="0.2">
      <c r="A7868" s="1" t="s">
        <v>8656</v>
      </c>
      <c r="B7868" s="1" t="s">
        <v>5836</v>
      </c>
      <c r="C7868" s="1" t="s">
        <v>8715</v>
      </c>
      <c r="D7868" s="1" t="s">
        <v>8375</v>
      </c>
      <c r="E7868" s="1" t="s">
        <v>8718</v>
      </c>
      <c r="F7868" s="1" t="s">
        <v>16</v>
      </c>
      <c r="G7868" s="1" t="s">
        <v>8377</v>
      </c>
      <c r="H7868" s="2">
        <v>1073.5899999999999</v>
      </c>
    </row>
    <row r="7869" spans="1:8" x14ac:dyDescent="0.2">
      <c r="A7869" s="1" t="s">
        <v>8656</v>
      </c>
      <c r="B7869" s="1" t="s">
        <v>5836</v>
      </c>
      <c r="C7869" s="1" t="s">
        <v>8715</v>
      </c>
      <c r="D7869" s="1" t="s">
        <v>8375</v>
      </c>
      <c r="E7869" s="1" t="s">
        <v>8718</v>
      </c>
      <c r="F7869" s="1" t="s">
        <v>18</v>
      </c>
      <c r="G7869" s="1" t="s">
        <v>8378</v>
      </c>
      <c r="H7869" s="2">
        <v>227.29400000000001</v>
      </c>
    </row>
    <row r="7870" spans="1:8" x14ac:dyDescent="0.2">
      <c r="A7870" s="1" t="s">
        <v>8656</v>
      </c>
      <c r="B7870" s="1" t="s">
        <v>5836</v>
      </c>
      <c r="C7870" s="1" t="s">
        <v>8715</v>
      </c>
      <c r="D7870" s="1" t="s">
        <v>8375</v>
      </c>
      <c r="E7870" s="1" t="s">
        <v>8718</v>
      </c>
      <c r="F7870" s="1" t="s">
        <v>20</v>
      </c>
      <c r="G7870" s="1" t="s">
        <v>8379</v>
      </c>
      <c r="H7870" s="2">
        <v>0</v>
      </c>
    </row>
    <row r="7871" spans="1:8" x14ac:dyDescent="0.2">
      <c r="A7871" s="1" t="s">
        <v>8656</v>
      </c>
      <c r="B7871" s="1" t="s">
        <v>5836</v>
      </c>
      <c r="C7871" s="1" t="s">
        <v>8715</v>
      </c>
      <c r="D7871" s="1" t="s">
        <v>8375</v>
      </c>
      <c r="E7871" s="1" t="s">
        <v>8718</v>
      </c>
      <c r="F7871" s="1" t="s">
        <v>22</v>
      </c>
      <c r="G7871" s="1" t="s">
        <v>8380</v>
      </c>
      <c r="H7871" s="2">
        <v>28489.993880000002</v>
      </c>
    </row>
    <row r="7872" spans="1:8" x14ac:dyDescent="0.2">
      <c r="A7872" s="1" t="s">
        <v>8656</v>
      </c>
      <c r="B7872" s="1" t="s">
        <v>5836</v>
      </c>
      <c r="C7872" s="1" t="s">
        <v>8715</v>
      </c>
      <c r="D7872" s="1" t="s">
        <v>8375</v>
      </c>
      <c r="E7872" s="1" t="s">
        <v>8718</v>
      </c>
      <c r="F7872" s="1" t="s">
        <v>24</v>
      </c>
      <c r="G7872" s="1" t="s">
        <v>8381</v>
      </c>
      <c r="H7872" s="2">
        <v>8592.0845500000014</v>
      </c>
    </row>
    <row r="7873" spans="1:8" x14ac:dyDescent="0.2">
      <c r="A7873" s="1" t="s">
        <v>8656</v>
      </c>
      <c r="B7873" s="1" t="s">
        <v>5836</v>
      </c>
      <c r="C7873" s="1" t="s">
        <v>8715</v>
      </c>
      <c r="D7873" s="1" t="s">
        <v>8375</v>
      </c>
      <c r="E7873" s="1" t="s">
        <v>8718</v>
      </c>
      <c r="F7873" s="1" t="s">
        <v>26</v>
      </c>
      <c r="G7873" s="1" t="s">
        <v>8382</v>
      </c>
      <c r="H7873" s="2">
        <v>2131.4749999999999</v>
      </c>
    </row>
    <row r="7874" spans="1:8" x14ac:dyDescent="0.2">
      <c r="A7874" s="1" t="s">
        <v>8656</v>
      </c>
      <c r="B7874" s="1" t="s">
        <v>5836</v>
      </c>
      <c r="C7874" s="1" t="s">
        <v>8715</v>
      </c>
      <c r="D7874" s="1" t="s">
        <v>8375</v>
      </c>
      <c r="E7874" s="1" t="s">
        <v>8718</v>
      </c>
      <c r="F7874" s="1" t="s">
        <v>28</v>
      </c>
      <c r="G7874" s="1" t="s">
        <v>8383</v>
      </c>
      <c r="H7874" s="2">
        <v>0</v>
      </c>
    </row>
    <row r="7875" spans="1:8" x14ac:dyDescent="0.2">
      <c r="A7875" s="1" t="s">
        <v>8656</v>
      </c>
      <c r="B7875" s="1" t="s">
        <v>5836</v>
      </c>
      <c r="C7875" s="1" t="s">
        <v>8715</v>
      </c>
      <c r="D7875" s="1" t="s">
        <v>8375</v>
      </c>
      <c r="E7875" s="1" t="s">
        <v>8718</v>
      </c>
      <c r="F7875" s="1" t="s">
        <v>30</v>
      </c>
      <c r="G7875" s="1" t="s">
        <v>8384</v>
      </c>
      <c r="H7875" s="2">
        <v>958.16590000000008</v>
      </c>
    </row>
    <row r="7876" spans="1:8" x14ac:dyDescent="0.2">
      <c r="A7876" s="1" t="s">
        <v>8656</v>
      </c>
      <c r="B7876" s="1" t="s">
        <v>5836</v>
      </c>
      <c r="C7876" s="1" t="s">
        <v>8715</v>
      </c>
      <c r="D7876" s="1" t="s">
        <v>8375</v>
      </c>
      <c r="E7876" s="1" t="s">
        <v>8718</v>
      </c>
      <c r="F7876" s="1" t="s">
        <v>32</v>
      </c>
      <c r="G7876" s="1" t="s">
        <v>8385</v>
      </c>
      <c r="H7876" s="2">
        <v>0</v>
      </c>
    </row>
    <row r="7877" spans="1:8" x14ac:dyDescent="0.2">
      <c r="A7877" s="1" t="s">
        <v>8656</v>
      </c>
      <c r="B7877" s="1" t="s">
        <v>5836</v>
      </c>
      <c r="C7877" s="1" t="s">
        <v>8715</v>
      </c>
      <c r="D7877" s="1" t="s">
        <v>8375</v>
      </c>
      <c r="E7877" s="1" t="s">
        <v>8718</v>
      </c>
      <c r="F7877" s="1" t="s">
        <v>34</v>
      </c>
      <c r="G7877" s="1" t="s">
        <v>8386</v>
      </c>
      <c r="H7877" s="2">
        <v>2405.8049999999998</v>
      </c>
    </row>
    <row r="7878" spans="1:8" x14ac:dyDescent="0.2">
      <c r="A7878" s="1" t="s">
        <v>8656</v>
      </c>
      <c r="B7878" s="1" t="s">
        <v>5836</v>
      </c>
      <c r="C7878" s="1" t="s">
        <v>8715</v>
      </c>
      <c r="D7878" s="1" t="s">
        <v>8375</v>
      </c>
      <c r="E7878" s="1" t="s">
        <v>8718</v>
      </c>
      <c r="F7878" s="1" t="s">
        <v>36</v>
      </c>
      <c r="G7878" s="1" t="s">
        <v>8387</v>
      </c>
      <c r="H7878" s="2">
        <v>421.21600000000001</v>
      </c>
    </row>
    <row r="7879" spans="1:8" x14ac:dyDescent="0.2">
      <c r="A7879" s="1" t="s">
        <v>8656</v>
      </c>
      <c r="B7879" s="1" t="s">
        <v>5836</v>
      </c>
      <c r="C7879" s="1" t="s">
        <v>8715</v>
      </c>
      <c r="D7879" s="1" t="s">
        <v>8375</v>
      </c>
      <c r="E7879" s="1" t="s">
        <v>8718</v>
      </c>
      <c r="F7879" s="1" t="s">
        <v>38</v>
      </c>
      <c r="G7879" s="1" t="s">
        <v>8388</v>
      </c>
      <c r="H7879" s="2">
        <v>41436.708429999999</v>
      </c>
    </row>
    <row r="7880" spans="1:8" x14ac:dyDescent="0.2">
      <c r="A7880" s="1" t="s">
        <v>8656</v>
      </c>
      <c r="B7880" s="1" t="s">
        <v>5836</v>
      </c>
      <c r="C7880" s="1" t="s">
        <v>8715</v>
      </c>
      <c r="D7880" s="1" t="s">
        <v>8375</v>
      </c>
      <c r="E7880" s="1" t="s">
        <v>8718</v>
      </c>
      <c r="F7880" s="1" t="s">
        <v>40</v>
      </c>
      <c r="G7880" s="1" t="s">
        <v>8389</v>
      </c>
      <c r="H7880" s="2">
        <v>1.089</v>
      </c>
    </row>
    <row r="7881" spans="1:8" x14ac:dyDescent="0.2">
      <c r="A7881" s="1" t="s">
        <v>8656</v>
      </c>
      <c r="B7881" s="1" t="s">
        <v>5836</v>
      </c>
      <c r="C7881" s="1" t="s">
        <v>8715</v>
      </c>
      <c r="D7881" s="1" t="s">
        <v>8375</v>
      </c>
      <c r="E7881" s="1" t="s">
        <v>8718</v>
      </c>
      <c r="F7881" s="1" t="s">
        <v>42</v>
      </c>
      <c r="G7881" s="1" t="s">
        <v>8390</v>
      </c>
      <c r="H7881" s="2">
        <v>15.863</v>
      </c>
    </row>
    <row r="7882" spans="1:8" x14ac:dyDescent="0.2">
      <c r="A7882" s="1" t="s">
        <v>8656</v>
      </c>
      <c r="B7882" s="1" t="s">
        <v>5836</v>
      </c>
      <c r="C7882" s="1" t="s">
        <v>8715</v>
      </c>
      <c r="D7882" s="1" t="s">
        <v>8375</v>
      </c>
      <c r="E7882" s="1" t="s">
        <v>8718</v>
      </c>
      <c r="F7882" s="1" t="s">
        <v>44</v>
      </c>
      <c r="G7882" s="1" t="s">
        <v>8391</v>
      </c>
      <c r="H7882" s="2">
        <v>611.68552999999997</v>
      </c>
    </row>
    <row r="7883" spans="1:8" x14ac:dyDescent="0.2">
      <c r="A7883" s="1" t="s">
        <v>8656</v>
      </c>
      <c r="B7883" s="1" t="s">
        <v>5836</v>
      </c>
      <c r="C7883" s="1" t="s">
        <v>8715</v>
      </c>
      <c r="D7883" s="1" t="s">
        <v>8375</v>
      </c>
      <c r="E7883" s="1" t="s">
        <v>8718</v>
      </c>
      <c r="F7883" s="1" t="s">
        <v>46</v>
      </c>
      <c r="G7883" s="1" t="s">
        <v>8392</v>
      </c>
      <c r="H7883" s="2">
        <v>13841.344999999999</v>
      </c>
    </row>
    <row r="7884" spans="1:8" x14ac:dyDescent="0.2">
      <c r="A7884" s="1" t="s">
        <v>8656</v>
      </c>
      <c r="B7884" s="1" t="s">
        <v>5836</v>
      </c>
      <c r="C7884" s="1" t="s">
        <v>8715</v>
      </c>
      <c r="D7884" s="1" t="s">
        <v>8375</v>
      </c>
      <c r="E7884" s="1" t="s">
        <v>8718</v>
      </c>
      <c r="F7884" s="1" t="s">
        <v>48</v>
      </c>
      <c r="G7884" s="1" t="s">
        <v>8393</v>
      </c>
      <c r="H7884" s="2">
        <v>0</v>
      </c>
    </row>
    <row r="7885" spans="1:8" x14ac:dyDescent="0.2">
      <c r="A7885" s="1" t="s">
        <v>8656</v>
      </c>
      <c r="B7885" s="1" t="s">
        <v>5836</v>
      </c>
      <c r="C7885" s="1" t="s">
        <v>8715</v>
      </c>
      <c r="D7885" s="1" t="s">
        <v>8375</v>
      </c>
      <c r="E7885" s="1" t="s">
        <v>8718</v>
      </c>
      <c r="F7885" s="1" t="s">
        <v>50</v>
      </c>
      <c r="G7885" s="1" t="s">
        <v>8394</v>
      </c>
      <c r="H7885" s="2">
        <v>6710.8290700000007</v>
      </c>
    </row>
    <row r="7886" spans="1:8" x14ac:dyDescent="0.2">
      <c r="A7886" s="1" t="s">
        <v>8656</v>
      </c>
      <c r="B7886" s="1" t="s">
        <v>5836</v>
      </c>
      <c r="C7886" s="1" t="s">
        <v>8715</v>
      </c>
      <c r="D7886" s="1" t="s">
        <v>8375</v>
      </c>
      <c r="E7886" s="1" t="s">
        <v>8718</v>
      </c>
      <c r="F7886" s="1" t="s">
        <v>52</v>
      </c>
      <c r="G7886" s="1" t="s">
        <v>8395</v>
      </c>
      <c r="H7886" s="2">
        <v>2124.6212999999998</v>
      </c>
    </row>
    <row r="7887" spans="1:8" x14ac:dyDescent="0.2">
      <c r="A7887" s="1" t="s">
        <v>8656</v>
      </c>
      <c r="B7887" s="1" t="s">
        <v>5836</v>
      </c>
      <c r="C7887" s="1" t="s">
        <v>8715</v>
      </c>
      <c r="D7887" s="1" t="s">
        <v>8375</v>
      </c>
      <c r="E7887" s="1" t="s">
        <v>8718</v>
      </c>
      <c r="F7887" s="1" t="s">
        <v>54</v>
      </c>
      <c r="G7887" s="1" t="s">
        <v>8396</v>
      </c>
      <c r="H7887" s="2">
        <v>4995.6450000000004</v>
      </c>
    </row>
    <row r="7888" spans="1:8" x14ac:dyDescent="0.2">
      <c r="A7888" s="1" t="s">
        <v>8656</v>
      </c>
      <c r="B7888" s="1" t="s">
        <v>5836</v>
      </c>
      <c r="C7888" s="1" t="s">
        <v>8715</v>
      </c>
      <c r="D7888" s="1" t="s">
        <v>8375</v>
      </c>
      <c r="E7888" s="1" t="s">
        <v>8718</v>
      </c>
      <c r="F7888" s="1" t="s">
        <v>56</v>
      </c>
      <c r="G7888" s="1" t="s">
        <v>8397</v>
      </c>
      <c r="H7888" s="2">
        <v>4537.3770000000004</v>
      </c>
    </row>
    <row r="7889" spans="1:8" x14ac:dyDescent="0.2">
      <c r="A7889" s="1" t="s">
        <v>8656</v>
      </c>
      <c r="B7889" s="1" t="s">
        <v>5836</v>
      </c>
      <c r="C7889" s="1" t="s">
        <v>8715</v>
      </c>
      <c r="D7889" s="1" t="s">
        <v>8375</v>
      </c>
      <c r="E7889" s="1" t="s">
        <v>8718</v>
      </c>
      <c r="F7889" s="1" t="s">
        <v>58</v>
      </c>
      <c r="G7889" s="1" t="s">
        <v>8398</v>
      </c>
      <c r="H7889" s="2">
        <v>63.309040000000003</v>
      </c>
    </row>
    <row r="7890" spans="1:8" x14ac:dyDescent="0.2">
      <c r="A7890" s="1" t="s">
        <v>8656</v>
      </c>
      <c r="B7890" s="1" t="s">
        <v>5836</v>
      </c>
      <c r="C7890" s="1" t="s">
        <v>8715</v>
      </c>
      <c r="D7890" s="1" t="s">
        <v>8375</v>
      </c>
      <c r="E7890" s="1" t="s">
        <v>8718</v>
      </c>
      <c r="F7890" s="1" t="s">
        <v>60</v>
      </c>
      <c r="G7890" s="1" t="s">
        <v>8399</v>
      </c>
      <c r="H7890" s="2">
        <v>365.50900000000001</v>
      </c>
    </row>
    <row r="7891" spans="1:8" x14ac:dyDescent="0.2">
      <c r="A7891" s="1" t="s">
        <v>8656</v>
      </c>
      <c r="B7891" s="1" t="s">
        <v>5836</v>
      </c>
      <c r="C7891" s="1" t="s">
        <v>8715</v>
      </c>
      <c r="D7891" s="1" t="s">
        <v>8375</v>
      </c>
      <c r="E7891" s="1" t="s">
        <v>8718</v>
      </c>
      <c r="F7891" s="1" t="s">
        <v>245</v>
      </c>
      <c r="G7891" s="1" t="s">
        <v>8400</v>
      </c>
      <c r="H7891" s="2">
        <v>704.00229000000002</v>
      </c>
    </row>
    <row r="7892" spans="1:8" x14ac:dyDescent="0.2">
      <c r="A7892" s="1" t="s">
        <v>8656</v>
      </c>
      <c r="B7892" s="1" t="s">
        <v>5836</v>
      </c>
      <c r="C7892" s="1" t="s">
        <v>8715</v>
      </c>
      <c r="D7892" s="1" t="s">
        <v>8375</v>
      </c>
      <c r="E7892" s="1" t="s">
        <v>8718</v>
      </c>
      <c r="F7892" s="1" t="s">
        <v>62</v>
      </c>
      <c r="G7892" s="1" t="s">
        <v>8401</v>
      </c>
      <c r="H7892" s="2">
        <v>0</v>
      </c>
    </row>
    <row r="7893" spans="1:8" x14ac:dyDescent="0.2">
      <c r="A7893" s="1" t="s">
        <v>8656</v>
      </c>
      <c r="B7893" s="1" t="s">
        <v>5836</v>
      </c>
      <c r="C7893" s="1" t="s">
        <v>8715</v>
      </c>
      <c r="D7893" s="1" t="s">
        <v>8375</v>
      </c>
      <c r="E7893" s="1" t="s">
        <v>8718</v>
      </c>
      <c r="F7893" s="1" t="s">
        <v>64</v>
      </c>
      <c r="G7893" s="1" t="s">
        <v>8402</v>
      </c>
      <c r="H7893" s="2">
        <v>0</v>
      </c>
    </row>
    <row r="7894" spans="1:8" x14ac:dyDescent="0.2">
      <c r="A7894" s="1" t="s">
        <v>8656</v>
      </c>
      <c r="B7894" s="1" t="s">
        <v>5836</v>
      </c>
      <c r="C7894" s="1" t="s">
        <v>8715</v>
      </c>
      <c r="D7894" s="1" t="s">
        <v>8375</v>
      </c>
      <c r="E7894" s="1" t="s">
        <v>8718</v>
      </c>
      <c r="F7894" s="1" t="s">
        <v>66</v>
      </c>
      <c r="G7894" s="1" t="s">
        <v>8403</v>
      </c>
      <c r="H7894" s="2">
        <v>10.5</v>
      </c>
    </row>
    <row r="7895" spans="1:8" x14ac:dyDescent="0.2">
      <c r="A7895" s="1" t="s">
        <v>8656</v>
      </c>
      <c r="B7895" s="1" t="s">
        <v>5836</v>
      </c>
      <c r="C7895" s="1" t="s">
        <v>8715</v>
      </c>
      <c r="D7895" s="1" t="s">
        <v>8375</v>
      </c>
      <c r="E7895" s="1" t="s">
        <v>8718</v>
      </c>
      <c r="F7895" s="1" t="s">
        <v>68</v>
      </c>
      <c r="G7895" s="1" t="s">
        <v>8404</v>
      </c>
      <c r="H7895" s="2">
        <v>8231.7960000000003</v>
      </c>
    </row>
    <row r="7896" spans="1:8" x14ac:dyDescent="0.2">
      <c r="A7896" s="1" t="s">
        <v>8656</v>
      </c>
      <c r="B7896" s="1" t="s">
        <v>5836</v>
      </c>
      <c r="C7896" s="1" t="s">
        <v>8715</v>
      </c>
      <c r="D7896" s="1" t="s">
        <v>8375</v>
      </c>
      <c r="E7896" s="1" t="s">
        <v>8718</v>
      </c>
      <c r="F7896" s="1" t="s">
        <v>70</v>
      </c>
      <c r="G7896" s="1" t="s">
        <v>8405</v>
      </c>
      <c r="H7896" s="2">
        <v>243.727</v>
      </c>
    </row>
    <row r="7897" spans="1:8" x14ac:dyDescent="0.2">
      <c r="A7897" s="1" t="s">
        <v>8656</v>
      </c>
      <c r="B7897" s="1" t="s">
        <v>5836</v>
      </c>
      <c r="C7897" s="1" t="s">
        <v>8715</v>
      </c>
      <c r="D7897" s="1" t="s">
        <v>8375</v>
      </c>
      <c r="E7897" s="1" t="s">
        <v>8718</v>
      </c>
      <c r="F7897" s="1" t="s">
        <v>72</v>
      </c>
      <c r="G7897" s="1" t="s">
        <v>8406</v>
      </c>
      <c r="H7897" s="2">
        <v>175.71799999999999</v>
      </c>
    </row>
    <row r="7898" spans="1:8" x14ac:dyDescent="0.2">
      <c r="A7898" s="1" t="s">
        <v>8656</v>
      </c>
      <c r="B7898" s="1" t="s">
        <v>5836</v>
      </c>
      <c r="C7898" s="1" t="s">
        <v>8715</v>
      </c>
      <c r="D7898" s="1" t="s">
        <v>8375</v>
      </c>
      <c r="E7898" s="1" t="s">
        <v>8718</v>
      </c>
      <c r="F7898" s="1" t="s">
        <v>74</v>
      </c>
      <c r="G7898" s="1" t="s">
        <v>8407</v>
      </c>
      <c r="H7898" s="2">
        <v>5507.0615900000003</v>
      </c>
    </row>
    <row r="7899" spans="1:8" x14ac:dyDescent="0.2">
      <c r="A7899" s="1" t="s">
        <v>8656</v>
      </c>
      <c r="B7899" s="1" t="s">
        <v>5836</v>
      </c>
      <c r="C7899" s="1" t="s">
        <v>8715</v>
      </c>
      <c r="D7899" s="1" t="s">
        <v>8375</v>
      </c>
      <c r="E7899" s="1" t="s">
        <v>8718</v>
      </c>
      <c r="F7899" s="1" t="s">
        <v>76</v>
      </c>
      <c r="G7899" s="1" t="s">
        <v>8408</v>
      </c>
      <c r="H7899" s="2">
        <v>0</v>
      </c>
    </row>
    <row r="7900" spans="1:8" x14ac:dyDescent="0.2">
      <c r="A7900" s="1" t="s">
        <v>8656</v>
      </c>
      <c r="B7900" s="1" t="s">
        <v>5836</v>
      </c>
      <c r="C7900" s="1" t="s">
        <v>8715</v>
      </c>
      <c r="D7900" s="1" t="s">
        <v>8375</v>
      </c>
      <c r="E7900" s="1" t="s">
        <v>8718</v>
      </c>
      <c r="F7900" s="1" t="s">
        <v>78</v>
      </c>
      <c r="G7900" s="1" t="s">
        <v>8409</v>
      </c>
      <c r="H7900" s="2">
        <v>473.577</v>
      </c>
    </row>
    <row r="7901" spans="1:8" x14ac:dyDescent="0.2">
      <c r="A7901" s="1" t="s">
        <v>8656</v>
      </c>
      <c r="B7901" s="1" t="s">
        <v>5836</v>
      </c>
      <c r="C7901" s="1" t="s">
        <v>8715</v>
      </c>
      <c r="D7901" s="1" t="s">
        <v>8375</v>
      </c>
      <c r="E7901" s="1" t="s">
        <v>8718</v>
      </c>
      <c r="F7901" s="1" t="s">
        <v>80</v>
      </c>
      <c r="G7901" s="1" t="s">
        <v>8410</v>
      </c>
      <c r="H7901" s="2">
        <v>6837.5479999999998</v>
      </c>
    </row>
    <row r="7902" spans="1:8" x14ac:dyDescent="0.2">
      <c r="A7902" s="1" t="s">
        <v>8656</v>
      </c>
      <c r="B7902" s="1" t="s">
        <v>5836</v>
      </c>
      <c r="C7902" s="1" t="s">
        <v>8715</v>
      </c>
      <c r="D7902" s="1" t="s">
        <v>8375</v>
      </c>
      <c r="E7902" s="1" t="s">
        <v>8718</v>
      </c>
      <c r="F7902" s="1" t="s">
        <v>82</v>
      </c>
      <c r="G7902" s="1" t="s">
        <v>8411</v>
      </c>
      <c r="H7902" s="2">
        <v>94.431440000000009</v>
      </c>
    </row>
    <row r="7903" spans="1:8" x14ac:dyDescent="0.2">
      <c r="A7903" s="1" t="s">
        <v>8656</v>
      </c>
      <c r="B7903" s="1" t="s">
        <v>5836</v>
      </c>
      <c r="C7903" s="1" t="s">
        <v>8715</v>
      </c>
      <c r="D7903" s="1" t="s">
        <v>8375</v>
      </c>
      <c r="E7903" s="1" t="s">
        <v>8718</v>
      </c>
      <c r="F7903" s="1" t="s">
        <v>84</v>
      </c>
      <c r="G7903" s="1" t="s">
        <v>8412</v>
      </c>
      <c r="H7903" s="2">
        <v>753.53800000000001</v>
      </c>
    </row>
    <row r="7904" spans="1:8" x14ac:dyDescent="0.2">
      <c r="A7904" s="1" t="s">
        <v>8656</v>
      </c>
      <c r="B7904" s="1" t="s">
        <v>5836</v>
      </c>
      <c r="C7904" s="1" t="s">
        <v>8715</v>
      </c>
      <c r="D7904" s="1" t="s">
        <v>8375</v>
      </c>
      <c r="E7904" s="1" t="s">
        <v>8718</v>
      </c>
      <c r="F7904" s="1" t="s">
        <v>86</v>
      </c>
      <c r="G7904" s="1" t="s">
        <v>8413</v>
      </c>
      <c r="H7904" s="2">
        <v>0</v>
      </c>
    </row>
    <row r="7905" spans="1:8" x14ac:dyDescent="0.2">
      <c r="A7905" s="1" t="s">
        <v>8656</v>
      </c>
      <c r="B7905" s="1" t="s">
        <v>5836</v>
      </c>
      <c r="C7905" s="1" t="s">
        <v>8715</v>
      </c>
      <c r="D7905" s="1" t="s">
        <v>8375</v>
      </c>
      <c r="E7905" s="1" t="s">
        <v>8718</v>
      </c>
      <c r="F7905" s="1" t="s">
        <v>260</v>
      </c>
      <c r="G7905" s="1" t="s">
        <v>8414</v>
      </c>
      <c r="H7905" s="2">
        <v>2428.82809</v>
      </c>
    </row>
    <row r="7906" spans="1:8" x14ac:dyDescent="0.2">
      <c r="A7906" s="1" t="s">
        <v>8656</v>
      </c>
      <c r="B7906" s="1" t="s">
        <v>5836</v>
      </c>
      <c r="C7906" s="1" t="s">
        <v>8715</v>
      </c>
      <c r="D7906" s="1" t="s">
        <v>8375</v>
      </c>
      <c r="E7906" s="1" t="s">
        <v>8718</v>
      </c>
      <c r="F7906" s="1" t="s">
        <v>262</v>
      </c>
      <c r="G7906" s="1" t="s">
        <v>8415</v>
      </c>
      <c r="H7906" s="2">
        <v>349.62428000000006</v>
      </c>
    </row>
    <row r="7907" spans="1:8" x14ac:dyDescent="0.2">
      <c r="A7907" s="1" t="s">
        <v>8656</v>
      </c>
      <c r="B7907" s="1" t="s">
        <v>5836</v>
      </c>
      <c r="C7907" s="1" t="s">
        <v>8715</v>
      </c>
      <c r="D7907" s="1" t="s">
        <v>8375</v>
      </c>
      <c r="E7907" s="1" t="s">
        <v>8718</v>
      </c>
      <c r="F7907" s="1" t="s">
        <v>88</v>
      </c>
      <c r="G7907" s="1" t="s">
        <v>8416</v>
      </c>
      <c r="H7907" s="2">
        <v>94.727999999999994</v>
      </c>
    </row>
    <row r="7908" spans="1:8" x14ac:dyDescent="0.2">
      <c r="A7908" s="1" t="s">
        <v>8656</v>
      </c>
      <c r="B7908" s="1" t="s">
        <v>5836</v>
      </c>
      <c r="C7908" s="1" t="s">
        <v>8715</v>
      </c>
      <c r="D7908" s="1" t="s">
        <v>8375</v>
      </c>
      <c r="E7908" s="1" t="s">
        <v>8718</v>
      </c>
      <c r="F7908" s="1" t="s">
        <v>265</v>
      </c>
      <c r="G7908" s="1" t="s">
        <v>8417</v>
      </c>
      <c r="H7908" s="2">
        <v>1402.2370000000001</v>
      </c>
    </row>
    <row r="7909" spans="1:8" x14ac:dyDescent="0.2">
      <c r="A7909" s="1" t="s">
        <v>8656</v>
      </c>
      <c r="B7909" s="1" t="s">
        <v>5836</v>
      </c>
      <c r="C7909" s="1" t="s">
        <v>8715</v>
      </c>
      <c r="D7909" s="1" t="s">
        <v>8375</v>
      </c>
      <c r="E7909" s="1" t="s">
        <v>8718</v>
      </c>
      <c r="F7909" s="1" t="s">
        <v>90</v>
      </c>
      <c r="G7909" s="1" t="s">
        <v>8418</v>
      </c>
      <c r="H7909" s="2">
        <v>0</v>
      </c>
    </row>
    <row r="7910" spans="1:8" x14ac:dyDescent="0.2">
      <c r="A7910" s="1" t="s">
        <v>8656</v>
      </c>
      <c r="B7910" s="1" t="s">
        <v>5836</v>
      </c>
      <c r="C7910" s="1" t="s">
        <v>8715</v>
      </c>
      <c r="D7910" s="1" t="s">
        <v>8375</v>
      </c>
      <c r="E7910" s="1" t="s">
        <v>8718</v>
      </c>
      <c r="F7910" s="1" t="s">
        <v>92</v>
      </c>
      <c r="G7910" s="1" t="s">
        <v>8419</v>
      </c>
      <c r="H7910" s="2">
        <v>883.83699999999999</v>
      </c>
    </row>
    <row r="7911" spans="1:8" x14ac:dyDescent="0.2">
      <c r="A7911" s="1" t="s">
        <v>8656</v>
      </c>
      <c r="B7911" s="1" t="s">
        <v>5836</v>
      </c>
      <c r="C7911" s="1" t="s">
        <v>8715</v>
      </c>
      <c r="D7911" s="1" t="s">
        <v>8375</v>
      </c>
      <c r="E7911" s="1" t="s">
        <v>8718</v>
      </c>
      <c r="F7911" s="1" t="s">
        <v>94</v>
      </c>
      <c r="G7911" s="1" t="s">
        <v>8420</v>
      </c>
      <c r="H7911" s="2">
        <v>0</v>
      </c>
    </row>
    <row r="7912" spans="1:8" x14ac:dyDescent="0.2">
      <c r="A7912" s="1" t="s">
        <v>8656</v>
      </c>
      <c r="B7912" s="1" t="s">
        <v>5836</v>
      </c>
      <c r="C7912" s="1" t="s">
        <v>8715</v>
      </c>
      <c r="D7912" s="1" t="s">
        <v>8375</v>
      </c>
      <c r="E7912" s="1" t="s">
        <v>8718</v>
      </c>
      <c r="F7912" s="1" t="s">
        <v>96</v>
      </c>
      <c r="G7912" s="1" t="s">
        <v>8421</v>
      </c>
      <c r="H7912" s="2">
        <v>409.04831000000001</v>
      </c>
    </row>
    <row r="7913" spans="1:8" x14ac:dyDescent="0.2">
      <c r="A7913" s="1" t="s">
        <v>8656</v>
      </c>
      <c r="B7913" s="1" t="s">
        <v>5836</v>
      </c>
      <c r="C7913" s="1" t="s">
        <v>8715</v>
      </c>
      <c r="D7913" s="1" t="s">
        <v>8375</v>
      </c>
      <c r="E7913" s="1" t="s">
        <v>8718</v>
      </c>
      <c r="F7913" s="1" t="s">
        <v>98</v>
      </c>
      <c r="G7913" s="1" t="s">
        <v>8422</v>
      </c>
      <c r="H7913" s="2">
        <v>0</v>
      </c>
    </row>
    <row r="7914" spans="1:8" x14ac:dyDescent="0.2">
      <c r="A7914" s="1" t="s">
        <v>8656</v>
      </c>
      <c r="B7914" s="1" t="s">
        <v>5836</v>
      </c>
      <c r="C7914" s="1" t="s">
        <v>8715</v>
      </c>
      <c r="D7914" s="1" t="s">
        <v>8375</v>
      </c>
      <c r="E7914" s="1" t="s">
        <v>8718</v>
      </c>
      <c r="F7914" s="1" t="s">
        <v>100</v>
      </c>
      <c r="G7914" s="1" t="s">
        <v>8423</v>
      </c>
      <c r="H7914" s="2">
        <v>1.982</v>
      </c>
    </row>
    <row r="7915" spans="1:8" x14ac:dyDescent="0.2">
      <c r="A7915" s="1" t="s">
        <v>8656</v>
      </c>
      <c r="B7915" s="1" t="s">
        <v>5836</v>
      </c>
      <c r="C7915" s="1" t="s">
        <v>8715</v>
      </c>
      <c r="D7915" s="1" t="s">
        <v>8375</v>
      </c>
      <c r="E7915" s="1" t="s">
        <v>8718</v>
      </c>
      <c r="F7915" s="1" t="s">
        <v>102</v>
      </c>
      <c r="G7915" s="1" t="s">
        <v>8424</v>
      </c>
      <c r="H7915" s="2">
        <v>284.04604</v>
      </c>
    </row>
    <row r="7916" spans="1:8" x14ac:dyDescent="0.2">
      <c r="A7916" s="1" t="s">
        <v>8656</v>
      </c>
      <c r="B7916" s="1" t="s">
        <v>5836</v>
      </c>
      <c r="C7916" s="1" t="s">
        <v>8715</v>
      </c>
      <c r="D7916" s="1" t="s">
        <v>8375</v>
      </c>
      <c r="E7916" s="1" t="s">
        <v>8718</v>
      </c>
      <c r="F7916" s="1" t="s">
        <v>104</v>
      </c>
      <c r="G7916" s="1" t="s">
        <v>8425</v>
      </c>
      <c r="H7916" s="2">
        <v>103.066</v>
      </c>
    </row>
    <row r="7917" spans="1:8" x14ac:dyDescent="0.2">
      <c r="A7917" s="1" t="s">
        <v>8656</v>
      </c>
      <c r="B7917" s="1" t="s">
        <v>5836</v>
      </c>
      <c r="C7917" s="1" t="s">
        <v>8715</v>
      </c>
      <c r="D7917" s="1" t="s">
        <v>8375</v>
      </c>
      <c r="E7917" s="1" t="s">
        <v>8718</v>
      </c>
      <c r="F7917" s="1" t="s">
        <v>106</v>
      </c>
      <c r="G7917" s="1" t="s">
        <v>8426</v>
      </c>
      <c r="H7917" s="2">
        <v>4155.5823199999995</v>
      </c>
    </row>
    <row r="7918" spans="1:8" x14ac:dyDescent="0.2">
      <c r="A7918" s="1" t="s">
        <v>8656</v>
      </c>
      <c r="B7918" s="1" t="s">
        <v>5836</v>
      </c>
      <c r="C7918" s="1" t="s">
        <v>8715</v>
      </c>
      <c r="D7918" s="1" t="s">
        <v>8375</v>
      </c>
      <c r="E7918" s="1" t="s">
        <v>8718</v>
      </c>
      <c r="F7918" s="1" t="s">
        <v>108</v>
      </c>
      <c r="G7918" s="1" t="s">
        <v>8427</v>
      </c>
      <c r="H7918" s="2">
        <v>254.52099999999999</v>
      </c>
    </row>
    <row r="7919" spans="1:8" x14ac:dyDescent="0.2">
      <c r="A7919" s="1" t="s">
        <v>8656</v>
      </c>
      <c r="B7919" s="1" t="s">
        <v>5836</v>
      </c>
      <c r="C7919" s="1" t="s">
        <v>8715</v>
      </c>
      <c r="D7919" s="1" t="s">
        <v>8375</v>
      </c>
      <c r="E7919" s="1" t="s">
        <v>8718</v>
      </c>
      <c r="F7919" s="1" t="s">
        <v>110</v>
      </c>
      <c r="G7919" s="1" t="s">
        <v>8428</v>
      </c>
      <c r="H7919" s="2">
        <v>1301.71002</v>
      </c>
    </row>
    <row r="7920" spans="1:8" x14ac:dyDescent="0.2">
      <c r="A7920" s="1" t="s">
        <v>8656</v>
      </c>
      <c r="B7920" s="1" t="s">
        <v>5836</v>
      </c>
      <c r="C7920" s="1" t="s">
        <v>8715</v>
      </c>
      <c r="D7920" s="1" t="s">
        <v>8375</v>
      </c>
      <c r="E7920" s="1" t="s">
        <v>8718</v>
      </c>
      <c r="F7920" s="1" t="s">
        <v>112</v>
      </c>
      <c r="G7920" s="1" t="s">
        <v>8429</v>
      </c>
      <c r="H7920" s="2">
        <v>3606.143</v>
      </c>
    </row>
    <row r="7921" spans="1:8" x14ac:dyDescent="0.2">
      <c r="A7921" s="1" t="s">
        <v>8656</v>
      </c>
      <c r="B7921" s="1" t="s">
        <v>5836</v>
      </c>
      <c r="C7921" s="1" t="s">
        <v>8715</v>
      </c>
      <c r="D7921" s="1" t="s">
        <v>8375</v>
      </c>
      <c r="E7921" s="1" t="s">
        <v>8718</v>
      </c>
      <c r="F7921" s="1" t="s">
        <v>114</v>
      </c>
      <c r="G7921" s="1" t="s">
        <v>8430</v>
      </c>
      <c r="H7921" s="2">
        <v>401.726</v>
      </c>
    </row>
    <row r="7922" spans="1:8" x14ac:dyDescent="0.2">
      <c r="A7922" s="1" t="s">
        <v>8656</v>
      </c>
      <c r="B7922" s="1" t="s">
        <v>5836</v>
      </c>
      <c r="C7922" s="1" t="s">
        <v>8715</v>
      </c>
      <c r="D7922" s="1" t="s">
        <v>8375</v>
      </c>
      <c r="E7922" s="1" t="s">
        <v>8718</v>
      </c>
      <c r="F7922" s="1" t="s">
        <v>116</v>
      </c>
      <c r="G7922" s="1" t="s">
        <v>8431</v>
      </c>
      <c r="H7922" s="2">
        <v>5.8650000000000002</v>
      </c>
    </row>
    <row r="7923" spans="1:8" x14ac:dyDescent="0.2">
      <c r="A7923" s="1" t="s">
        <v>8656</v>
      </c>
      <c r="B7923" s="1" t="s">
        <v>5836</v>
      </c>
      <c r="C7923" s="1" t="s">
        <v>8715</v>
      </c>
      <c r="D7923" s="1" t="s">
        <v>8375</v>
      </c>
      <c r="E7923" s="1" t="s">
        <v>8718</v>
      </c>
      <c r="F7923" s="1" t="s">
        <v>118</v>
      </c>
      <c r="G7923" s="1" t="s">
        <v>8432</v>
      </c>
      <c r="H7923" s="2">
        <v>86.667869999999994</v>
      </c>
    </row>
    <row r="7924" spans="1:8" x14ac:dyDescent="0.2">
      <c r="A7924" s="1" t="s">
        <v>8656</v>
      </c>
      <c r="B7924" s="1" t="s">
        <v>5836</v>
      </c>
      <c r="C7924" s="1" t="s">
        <v>8715</v>
      </c>
      <c r="D7924" s="1" t="s">
        <v>8375</v>
      </c>
      <c r="E7924" s="1" t="s">
        <v>8718</v>
      </c>
      <c r="F7924" s="1" t="s">
        <v>120</v>
      </c>
      <c r="G7924" s="1" t="s">
        <v>8433</v>
      </c>
      <c r="H7924" s="2">
        <v>0</v>
      </c>
    </row>
    <row r="7925" spans="1:8" x14ac:dyDescent="0.2">
      <c r="A7925" s="1" t="s">
        <v>8656</v>
      </c>
      <c r="B7925" s="1" t="s">
        <v>5836</v>
      </c>
      <c r="C7925" s="1" t="s">
        <v>8715</v>
      </c>
      <c r="D7925" s="1" t="s">
        <v>8375</v>
      </c>
      <c r="E7925" s="1" t="s">
        <v>8718</v>
      </c>
      <c r="F7925" s="1" t="s">
        <v>122</v>
      </c>
      <c r="G7925" s="1" t="s">
        <v>8434</v>
      </c>
      <c r="H7925" s="2">
        <v>838.07235000000003</v>
      </c>
    </row>
    <row r="7926" spans="1:8" x14ac:dyDescent="0.2">
      <c r="A7926" s="1" t="s">
        <v>8656</v>
      </c>
      <c r="B7926" s="1" t="s">
        <v>5836</v>
      </c>
      <c r="C7926" s="1" t="s">
        <v>8715</v>
      </c>
      <c r="D7926" s="1" t="s">
        <v>8375</v>
      </c>
      <c r="E7926" s="1" t="s">
        <v>8718</v>
      </c>
      <c r="F7926" s="1" t="s">
        <v>124</v>
      </c>
      <c r="G7926" s="1" t="s">
        <v>8435</v>
      </c>
      <c r="H7926" s="2">
        <v>4413.4059999999999</v>
      </c>
    </row>
    <row r="7927" spans="1:8" x14ac:dyDescent="0.2">
      <c r="A7927" s="1" t="s">
        <v>8656</v>
      </c>
      <c r="B7927" s="1" t="s">
        <v>5836</v>
      </c>
      <c r="C7927" s="1" t="s">
        <v>8715</v>
      </c>
      <c r="D7927" s="1" t="s">
        <v>8375</v>
      </c>
      <c r="E7927" s="1" t="s">
        <v>8718</v>
      </c>
      <c r="F7927" s="1" t="s">
        <v>126</v>
      </c>
      <c r="G7927" s="1" t="s">
        <v>8436</v>
      </c>
      <c r="H7927" s="2">
        <v>0</v>
      </c>
    </row>
    <row r="7928" spans="1:8" x14ac:dyDescent="0.2">
      <c r="A7928" s="1" t="s">
        <v>8656</v>
      </c>
      <c r="B7928" s="1" t="s">
        <v>5836</v>
      </c>
      <c r="C7928" s="1" t="s">
        <v>8715</v>
      </c>
      <c r="D7928" s="1" t="s">
        <v>8375</v>
      </c>
      <c r="E7928" s="1" t="s">
        <v>8718</v>
      </c>
      <c r="F7928" s="1" t="s">
        <v>128</v>
      </c>
      <c r="G7928" s="1" t="s">
        <v>8437</v>
      </c>
      <c r="H7928" s="2">
        <v>1765.056</v>
      </c>
    </row>
    <row r="7929" spans="1:8" x14ac:dyDescent="0.2">
      <c r="A7929" s="1" t="s">
        <v>8656</v>
      </c>
      <c r="B7929" s="1" t="s">
        <v>5836</v>
      </c>
      <c r="C7929" s="1" t="s">
        <v>8715</v>
      </c>
      <c r="D7929" s="1" t="s">
        <v>8375</v>
      </c>
      <c r="E7929" s="1" t="s">
        <v>8718</v>
      </c>
      <c r="F7929" s="1" t="s">
        <v>130</v>
      </c>
      <c r="G7929" s="1" t="s">
        <v>8438</v>
      </c>
      <c r="H7929" s="2">
        <v>1445.0409999999999</v>
      </c>
    </row>
    <row r="7930" spans="1:8" x14ac:dyDescent="0.2">
      <c r="A7930" s="1" t="s">
        <v>8656</v>
      </c>
      <c r="B7930" s="1" t="s">
        <v>5836</v>
      </c>
      <c r="C7930" s="1" t="s">
        <v>8715</v>
      </c>
      <c r="D7930" s="1" t="s">
        <v>8375</v>
      </c>
      <c r="E7930" s="1" t="s">
        <v>8718</v>
      </c>
      <c r="F7930" s="1" t="s">
        <v>132</v>
      </c>
      <c r="G7930" s="1" t="s">
        <v>8439</v>
      </c>
      <c r="H7930" s="2">
        <v>71.880520000000004</v>
      </c>
    </row>
    <row r="7931" spans="1:8" x14ac:dyDescent="0.2">
      <c r="A7931" s="1" t="s">
        <v>8656</v>
      </c>
      <c r="B7931" s="1" t="s">
        <v>5836</v>
      </c>
      <c r="C7931" s="1" t="s">
        <v>8715</v>
      </c>
      <c r="D7931" s="1" t="s">
        <v>8375</v>
      </c>
      <c r="E7931" s="1" t="s">
        <v>8718</v>
      </c>
      <c r="F7931" s="1" t="s">
        <v>134</v>
      </c>
      <c r="G7931" s="1" t="s">
        <v>8440</v>
      </c>
      <c r="H7931" s="2">
        <v>1188.8629799999999</v>
      </c>
    </row>
    <row r="7932" spans="1:8" x14ac:dyDescent="0.2">
      <c r="A7932" s="1" t="s">
        <v>8656</v>
      </c>
      <c r="B7932" s="1" t="s">
        <v>5836</v>
      </c>
      <c r="C7932" s="1" t="s">
        <v>8715</v>
      </c>
      <c r="D7932" s="1" t="s">
        <v>8375</v>
      </c>
      <c r="E7932" s="1" t="s">
        <v>8718</v>
      </c>
      <c r="F7932" s="1" t="s">
        <v>136</v>
      </c>
      <c r="G7932" s="1" t="s">
        <v>8441</v>
      </c>
      <c r="H7932" s="2">
        <v>454.97500000000002</v>
      </c>
    </row>
    <row r="7933" spans="1:8" x14ac:dyDescent="0.2">
      <c r="A7933" s="1" t="s">
        <v>8656</v>
      </c>
      <c r="B7933" s="1" t="s">
        <v>5836</v>
      </c>
      <c r="C7933" s="1" t="s">
        <v>8715</v>
      </c>
      <c r="D7933" s="1" t="s">
        <v>8375</v>
      </c>
      <c r="E7933" s="1" t="s">
        <v>8718</v>
      </c>
      <c r="F7933" s="1" t="s">
        <v>138</v>
      </c>
      <c r="G7933" s="1" t="s">
        <v>8442</v>
      </c>
      <c r="H7933" s="2">
        <v>3317.77565</v>
      </c>
    </row>
    <row r="7934" spans="1:8" x14ac:dyDescent="0.2">
      <c r="A7934" s="1" t="s">
        <v>8656</v>
      </c>
      <c r="B7934" s="1" t="s">
        <v>5836</v>
      </c>
      <c r="C7934" s="1" t="s">
        <v>8715</v>
      </c>
      <c r="D7934" s="1" t="s">
        <v>8375</v>
      </c>
      <c r="E7934" s="1" t="s">
        <v>8718</v>
      </c>
      <c r="F7934" s="1" t="s">
        <v>140</v>
      </c>
      <c r="G7934" s="1" t="s">
        <v>8443</v>
      </c>
      <c r="H7934" s="2">
        <v>52.365000000000002</v>
      </c>
    </row>
    <row r="7935" spans="1:8" x14ac:dyDescent="0.2">
      <c r="A7935" s="1" t="s">
        <v>8656</v>
      </c>
      <c r="B7935" s="1" t="s">
        <v>5836</v>
      </c>
      <c r="C7935" s="1" t="s">
        <v>8715</v>
      </c>
      <c r="D7935" s="1" t="s">
        <v>8375</v>
      </c>
      <c r="E7935" s="1" t="s">
        <v>8718</v>
      </c>
      <c r="F7935" s="1" t="s">
        <v>142</v>
      </c>
      <c r="G7935" s="1" t="s">
        <v>8444</v>
      </c>
      <c r="H7935" s="2">
        <v>248.33421999999999</v>
      </c>
    </row>
    <row r="7936" spans="1:8" x14ac:dyDescent="0.2">
      <c r="A7936" s="1" t="s">
        <v>8656</v>
      </c>
      <c r="B7936" s="1" t="s">
        <v>5836</v>
      </c>
      <c r="C7936" s="1" t="s">
        <v>8715</v>
      </c>
      <c r="D7936" s="1" t="s">
        <v>8375</v>
      </c>
      <c r="E7936" s="1" t="s">
        <v>8718</v>
      </c>
      <c r="F7936" s="1" t="s">
        <v>144</v>
      </c>
      <c r="G7936" s="1" t="s">
        <v>8445</v>
      </c>
      <c r="H7936" s="2">
        <v>1755.154</v>
      </c>
    </row>
    <row r="7937" spans="1:8" x14ac:dyDescent="0.2">
      <c r="A7937" s="1" t="s">
        <v>8656</v>
      </c>
      <c r="B7937" s="1" t="s">
        <v>5836</v>
      </c>
      <c r="C7937" s="1" t="s">
        <v>8715</v>
      </c>
      <c r="D7937" s="1" t="s">
        <v>8375</v>
      </c>
      <c r="E7937" s="1" t="s">
        <v>8718</v>
      </c>
      <c r="F7937" s="1" t="s">
        <v>146</v>
      </c>
      <c r="G7937" s="1" t="s">
        <v>8446</v>
      </c>
      <c r="H7937" s="2">
        <v>0</v>
      </c>
    </row>
    <row r="7938" spans="1:8" x14ac:dyDescent="0.2">
      <c r="A7938" s="1" t="s">
        <v>8656</v>
      </c>
      <c r="B7938" s="1" t="s">
        <v>5836</v>
      </c>
      <c r="C7938" s="1" t="s">
        <v>8715</v>
      </c>
      <c r="D7938" s="1" t="s">
        <v>8375</v>
      </c>
      <c r="E7938" s="1" t="s">
        <v>8718</v>
      </c>
      <c r="F7938" s="1" t="s">
        <v>148</v>
      </c>
      <c r="G7938" s="1" t="s">
        <v>8447</v>
      </c>
      <c r="H7938" s="2">
        <v>1077.6792499999999</v>
      </c>
    </row>
    <row r="7939" spans="1:8" x14ac:dyDescent="0.2">
      <c r="A7939" s="1" t="s">
        <v>8656</v>
      </c>
      <c r="B7939" s="1" t="s">
        <v>5836</v>
      </c>
      <c r="C7939" s="1" t="s">
        <v>8715</v>
      </c>
      <c r="D7939" s="1" t="s">
        <v>8375</v>
      </c>
      <c r="E7939" s="1" t="s">
        <v>8718</v>
      </c>
      <c r="F7939" s="1" t="s">
        <v>150</v>
      </c>
      <c r="G7939" s="1" t="s">
        <v>8448</v>
      </c>
      <c r="H7939" s="2">
        <v>406.54966999999999</v>
      </c>
    </row>
    <row r="7940" spans="1:8" x14ac:dyDescent="0.2">
      <c r="A7940" s="1" t="s">
        <v>8656</v>
      </c>
      <c r="B7940" s="1" t="s">
        <v>5836</v>
      </c>
      <c r="C7940" s="1" t="s">
        <v>8715</v>
      </c>
      <c r="D7940" s="1" t="s">
        <v>8375</v>
      </c>
      <c r="E7940" s="1" t="s">
        <v>8718</v>
      </c>
      <c r="F7940" s="1" t="s">
        <v>152</v>
      </c>
      <c r="G7940" s="1" t="s">
        <v>8449</v>
      </c>
      <c r="H7940" s="2">
        <v>860.88599999999997</v>
      </c>
    </row>
    <row r="7941" spans="1:8" x14ac:dyDescent="0.2">
      <c r="A7941" s="1" t="s">
        <v>8656</v>
      </c>
      <c r="B7941" s="1" t="s">
        <v>5836</v>
      </c>
      <c r="C7941" s="1" t="s">
        <v>8715</v>
      </c>
      <c r="D7941" s="1" t="s">
        <v>8375</v>
      </c>
      <c r="E7941" s="1" t="s">
        <v>8718</v>
      </c>
      <c r="F7941" s="1" t="s">
        <v>154</v>
      </c>
      <c r="G7941" s="1" t="s">
        <v>8450</v>
      </c>
      <c r="H7941" s="2">
        <v>41.755459999999999</v>
      </c>
    </row>
    <row r="7942" spans="1:8" x14ac:dyDescent="0.2">
      <c r="A7942" s="1" t="s">
        <v>8656</v>
      </c>
      <c r="B7942" s="1" t="s">
        <v>5836</v>
      </c>
      <c r="C7942" s="1" t="s">
        <v>8715</v>
      </c>
      <c r="D7942" s="1" t="s">
        <v>8375</v>
      </c>
      <c r="E7942" s="1" t="s">
        <v>8718</v>
      </c>
      <c r="F7942" s="1" t="s">
        <v>156</v>
      </c>
      <c r="G7942" s="1" t="s">
        <v>8451</v>
      </c>
      <c r="H7942" s="2">
        <v>0</v>
      </c>
    </row>
    <row r="7943" spans="1:8" x14ac:dyDescent="0.2">
      <c r="A7943" s="1" t="s">
        <v>8656</v>
      </c>
      <c r="B7943" s="1" t="s">
        <v>5836</v>
      </c>
      <c r="C7943" s="1" t="s">
        <v>8715</v>
      </c>
      <c r="D7943" s="1" t="s">
        <v>8375</v>
      </c>
      <c r="E7943" s="1" t="s">
        <v>8718</v>
      </c>
      <c r="F7943" s="1" t="s">
        <v>158</v>
      </c>
      <c r="G7943" s="1" t="s">
        <v>8452</v>
      </c>
      <c r="H7943" s="2">
        <v>2888.0059999999999</v>
      </c>
    </row>
    <row r="7944" spans="1:8" x14ac:dyDescent="0.2">
      <c r="A7944" s="1" t="s">
        <v>8656</v>
      </c>
      <c r="B7944" s="1" t="s">
        <v>5836</v>
      </c>
      <c r="C7944" s="1" t="s">
        <v>8715</v>
      </c>
      <c r="D7944" s="1" t="s">
        <v>8375</v>
      </c>
      <c r="E7944" s="1" t="s">
        <v>8718</v>
      </c>
      <c r="F7944" s="1" t="s">
        <v>160</v>
      </c>
      <c r="G7944" s="1" t="s">
        <v>8453</v>
      </c>
      <c r="H7944" s="2">
        <v>19261.687719999998</v>
      </c>
    </row>
    <row r="7945" spans="1:8" x14ac:dyDescent="0.2">
      <c r="A7945" s="1" t="s">
        <v>8656</v>
      </c>
      <c r="B7945" s="1" t="s">
        <v>5836</v>
      </c>
      <c r="C7945" s="1" t="s">
        <v>8715</v>
      </c>
      <c r="D7945" s="1" t="s">
        <v>8375</v>
      </c>
      <c r="E7945" s="1" t="s">
        <v>8718</v>
      </c>
      <c r="F7945" s="1" t="s">
        <v>162</v>
      </c>
      <c r="G7945" s="1" t="s">
        <v>8454</v>
      </c>
      <c r="H7945" s="2">
        <v>139.41586999999998</v>
      </c>
    </row>
    <row r="7946" spans="1:8" x14ac:dyDescent="0.2">
      <c r="A7946" s="1" t="s">
        <v>8656</v>
      </c>
      <c r="B7946" s="1" t="s">
        <v>5836</v>
      </c>
      <c r="C7946" s="1" t="s">
        <v>8715</v>
      </c>
      <c r="D7946" s="1" t="s">
        <v>8375</v>
      </c>
      <c r="E7946" s="1" t="s">
        <v>8718</v>
      </c>
      <c r="F7946" s="1" t="s">
        <v>164</v>
      </c>
      <c r="G7946" s="1" t="s">
        <v>8455</v>
      </c>
      <c r="H7946" s="2">
        <v>144.98016999999999</v>
      </c>
    </row>
    <row r="7947" spans="1:8" x14ac:dyDescent="0.2">
      <c r="A7947" s="1" t="s">
        <v>8656</v>
      </c>
      <c r="B7947" s="1" t="s">
        <v>5836</v>
      </c>
      <c r="C7947" s="1" t="s">
        <v>8715</v>
      </c>
      <c r="D7947" s="1" t="s">
        <v>8375</v>
      </c>
      <c r="E7947" s="1" t="s">
        <v>8718</v>
      </c>
      <c r="F7947" s="1" t="s">
        <v>166</v>
      </c>
      <c r="G7947" s="1" t="s">
        <v>8456</v>
      </c>
      <c r="H7947" s="2">
        <v>0</v>
      </c>
    </row>
    <row r="7948" spans="1:8" x14ac:dyDescent="0.2">
      <c r="A7948" s="1" t="s">
        <v>8656</v>
      </c>
      <c r="B7948" s="1" t="s">
        <v>5836</v>
      </c>
      <c r="C7948" s="1" t="s">
        <v>8715</v>
      </c>
      <c r="D7948" s="1" t="s">
        <v>8375</v>
      </c>
      <c r="E7948" s="1" t="s">
        <v>8718</v>
      </c>
      <c r="F7948" s="1" t="s">
        <v>168</v>
      </c>
      <c r="G7948" s="1" t="s">
        <v>8457</v>
      </c>
      <c r="H7948" s="2">
        <v>6.2E-2</v>
      </c>
    </row>
    <row r="7949" spans="1:8" x14ac:dyDescent="0.2">
      <c r="A7949" s="1" t="s">
        <v>8656</v>
      </c>
      <c r="B7949" s="1" t="s">
        <v>5836</v>
      </c>
      <c r="C7949" s="1" t="s">
        <v>8715</v>
      </c>
      <c r="D7949" s="1" t="s">
        <v>8375</v>
      </c>
      <c r="E7949" s="1" t="s">
        <v>8718</v>
      </c>
      <c r="F7949" s="1" t="s">
        <v>170</v>
      </c>
      <c r="G7949" s="1" t="s">
        <v>8458</v>
      </c>
      <c r="H7949" s="2">
        <v>12416.08005</v>
      </c>
    </row>
    <row r="7950" spans="1:8" x14ac:dyDescent="0.2">
      <c r="A7950" s="1" t="s">
        <v>8656</v>
      </c>
      <c r="B7950" s="1" t="s">
        <v>5836</v>
      </c>
      <c r="C7950" s="1" t="s">
        <v>8715</v>
      </c>
      <c r="D7950" s="1" t="s">
        <v>8375</v>
      </c>
      <c r="E7950" s="1" t="s">
        <v>8718</v>
      </c>
      <c r="F7950" s="1" t="s">
        <v>172</v>
      </c>
      <c r="G7950" s="1" t="s">
        <v>8459</v>
      </c>
      <c r="H7950" s="2">
        <v>0</v>
      </c>
    </row>
    <row r="7951" spans="1:8" x14ac:dyDescent="0.2">
      <c r="A7951" s="1" t="s">
        <v>8656</v>
      </c>
      <c r="B7951" s="1" t="s">
        <v>5836</v>
      </c>
      <c r="C7951" s="1" t="s">
        <v>8715</v>
      </c>
      <c r="D7951" s="1" t="s">
        <v>8375</v>
      </c>
      <c r="E7951" s="1" t="s">
        <v>8718</v>
      </c>
      <c r="F7951" s="1" t="s">
        <v>174</v>
      </c>
      <c r="G7951" s="1" t="s">
        <v>8460</v>
      </c>
      <c r="H7951" s="2">
        <v>0.94699999999999995</v>
      </c>
    </row>
    <row r="7952" spans="1:8" x14ac:dyDescent="0.2">
      <c r="A7952" s="1" t="s">
        <v>8656</v>
      </c>
      <c r="B7952" s="1" t="s">
        <v>5836</v>
      </c>
      <c r="C7952" s="1" t="s">
        <v>8715</v>
      </c>
      <c r="D7952" s="1" t="s">
        <v>8375</v>
      </c>
      <c r="E7952" s="1" t="s">
        <v>8718</v>
      </c>
      <c r="F7952" s="1" t="s">
        <v>176</v>
      </c>
      <c r="G7952" s="1" t="s">
        <v>8461</v>
      </c>
      <c r="H7952" s="2">
        <v>16.100000000000001</v>
      </c>
    </row>
    <row r="7953" spans="1:8" x14ac:dyDescent="0.2">
      <c r="A7953" s="1" t="s">
        <v>8656</v>
      </c>
      <c r="B7953" s="1" t="s">
        <v>5836</v>
      </c>
      <c r="C7953" s="1" t="s">
        <v>8715</v>
      </c>
      <c r="D7953" s="1" t="s">
        <v>8375</v>
      </c>
      <c r="E7953" s="1" t="s">
        <v>8718</v>
      </c>
      <c r="F7953" s="1" t="s">
        <v>178</v>
      </c>
      <c r="G7953" s="1" t="s">
        <v>8462</v>
      </c>
      <c r="H7953" s="2">
        <v>30</v>
      </c>
    </row>
    <row r="7954" spans="1:8" x14ac:dyDescent="0.2">
      <c r="A7954" s="1" t="s">
        <v>8656</v>
      </c>
      <c r="B7954" s="1" t="s">
        <v>5836</v>
      </c>
      <c r="C7954" s="1" t="s">
        <v>8715</v>
      </c>
      <c r="D7954" s="1" t="s">
        <v>8375</v>
      </c>
      <c r="E7954" s="1" t="s">
        <v>8718</v>
      </c>
      <c r="F7954" s="1" t="s">
        <v>180</v>
      </c>
      <c r="G7954" s="1" t="s">
        <v>8463</v>
      </c>
      <c r="H7954" s="2">
        <v>0</v>
      </c>
    </row>
    <row r="7955" spans="1:8" x14ac:dyDescent="0.2">
      <c r="A7955" s="1" t="s">
        <v>8656</v>
      </c>
      <c r="B7955" s="1" t="s">
        <v>5836</v>
      </c>
      <c r="C7955" s="1" t="s">
        <v>8715</v>
      </c>
      <c r="D7955" s="1" t="s">
        <v>8375</v>
      </c>
      <c r="E7955" s="1" t="s">
        <v>8718</v>
      </c>
      <c r="F7955" s="1" t="s">
        <v>182</v>
      </c>
      <c r="G7955" s="1" t="s">
        <v>8464</v>
      </c>
      <c r="H7955" s="2">
        <v>1381.2921799999999</v>
      </c>
    </row>
    <row r="7956" spans="1:8" x14ac:dyDescent="0.2">
      <c r="A7956" s="1" t="s">
        <v>8656</v>
      </c>
      <c r="B7956" s="1" t="s">
        <v>5836</v>
      </c>
      <c r="C7956" s="1" t="s">
        <v>8715</v>
      </c>
      <c r="D7956" s="1" t="s">
        <v>8375</v>
      </c>
      <c r="E7956" s="1" t="s">
        <v>8718</v>
      </c>
      <c r="F7956" s="1" t="s">
        <v>184</v>
      </c>
      <c r="G7956" s="1" t="s">
        <v>8465</v>
      </c>
      <c r="H7956" s="2">
        <v>2668.2062500000002</v>
      </c>
    </row>
    <row r="7957" spans="1:8" x14ac:dyDescent="0.2">
      <c r="A7957" s="1" t="s">
        <v>8656</v>
      </c>
      <c r="B7957" s="1" t="s">
        <v>5836</v>
      </c>
      <c r="C7957" s="1" t="s">
        <v>8715</v>
      </c>
      <c r="D7957" s="1" t="s">
        <v>8375</v>
      </c>
      <c r="E7957" s="1" t="s">
        <v>8718</v>
      </c>
      <c r="F7957" s="1" t="s">
        <v>186</v>
      </c>
      <c r="G7957" s="1" t="s">
        <v>8466</v>
      </c>
      <c r="H7957" s="2">
        <v>20.165189999999999</v>
      </c>
    </row>
    <row r="7958" spans="1:8" x14ac:dyDescent="0.2">
      <c r="A7958" s="1" t="s">
        <v>8656</v>
      </c>
      <c r="B7958" s="1" t="s">
        <v>5836</v>
      </c>
      <c r="C7958" s="1" t="s">
        <v>8715</v>
      </c>
      <c r="D7958" s="1" t="s">
        <v>8375</v>
      </c>
      <c r="E7958" s="1" t="s">
        <v>8718</v>
      </c>
      <c r="F7958" s="1" t="s">
        <v>188</v>
      </c>
      <c r="G7958" s="1" t="s">
        <v>8467</v>
      </c>
      <c r="H7958" s="2">
        <v>1025.4327599999999</v>
      </c>
    </row>
    <row r="7959" spans="1:8" x14ac:dyDescent="0.2">
      <c r="A7959" s="1" t="s">
        <v>8656</v>
      </c>
      <c r="B7959" s="1" t="s">
        <v>5836</v>
      </c>
      <c r="C7959" s="1" t="s">
        <v>8715</v>
      </c>
      <c r="D7959" s="1" t="s">
        <v>8375</v>
      </c>
      <c r="E7959" s="1" t="s">
        <v>8718</v>
      </c>
      <c r="F7959" s="1" t="s">
        <v>190</v>
      </c>
      <c r="G7959" s="1" t="s">
        <v>8468</v>
      </c>
      <c r="H7959" s="2">
        <v>0</v>
      </c>
    </row>
    <row r="7960" spans="1:8" x14ac:dyDescent="0.2">
      <c r="A7960" s="1" t="s">
        <v>8656</v>
      </c>
      <c r="B7960" s="1" t="s">
        <v>5836</v>
      </c>
      <c r="C7960" s="1" t="s">
        <v>8715</v>
      </c>
      <c r="D7960" s="1" t="s">
        <v>8375</v>
      </c>
      <c r="E7960" s="1" t="s">
        <v>8718</v>
      </c>
      <c r="F7960" s="1" t="s">
        <v>192</v>
      </c>
      <c r="G7960" s="1" t="s">
        <v>8469</v>
      </c>
      <c r="H7960" s="2">
        <v>10595.973</v>
      </c>
    </row>
    <row r="7961" spans="1:8" x14ac:dyDescent="0.2">
      <c r="A7961" s="1" t="s">
        <v>8656</v>
      </c>
      <c r="B7961" s="1" t="s">
        <v>5836</v>
      </c>
      <c r="C7961" s="1" t="s">
        <v>8715</v>
      </c>
      <c r="D7961" s="1" t="s">
        <v>8375</v>
      </c>
      <c r="E7961" s="1" t="s">
        <v>8718</v>
      </c>
      <c r="F7961" s="1" t="s">
        <v>194</v>
      </c>
      <c r="G7961" s="1" t="s">
        <v>8470</v>
      </c>
      <c r="H7961" s="2">
        <v>168.95313000000002</v>
      </c>
    </row>
    <row r="7962" spans="1:8" x14ac:dyDescent="0.2">
      <c r="A7962" s="1" t="s">
        <v>8656</v>
      </c>
      <c r="B7962" s="1" t="s">
        <v>5836</v>
      </c>
      <c r="C7962" s="1" t="s">
        <v>8715</v>
      </c>
      <c r="D7962" s="1" t="s">
        <v>8375</v>
      </c>
      <c r="E7962" s="1" t="s">
        <v>8718</v>
      </c>
      <c r="F7962" s="1" t="s">
        <v>196</v>
      </c>
      <c r="G7962" s="1" t="s">
        <v>8471</v>
      </c>
      <c r="H7962" s="2">
        <v>243.74939999999998</v>
      </c>
    </row>
    <row r="7963" spans="1:8" x14ac:dyDescent="0.2">
      <c r="A7963" s="1" t="s">
        <v>8656</v>
      </c>
      <c r="B7963" s="1" t="s">
        <v>5836</v>
      </c>
      <c r="C7963" s="1" t="s">
        <v>8715</v>
      </c>
      <c r="D7963" s="1" t="s">
        <v>8375</v>
      </c>
      <c r="E7963" s="1" t="s">
        <v>8718</v>
      </c>
      <c r="F7963" s="1" t="s">
        <v>198</v>
      </c>
      <c r="G7963" s="1" t="s">
        <v>8472</v>
      </c>
      <c r="H7963" s="2">
        <v>60.381999999999998</v>
      </c>
    </row>
    <row r="7964" spans="1:8" x14ac:dyDescent="0.2">
      <c r="A7964" s="1" t="s">
        <v>8656</v>
      </c>
      <c r="B7964" s="1" t="s">
        <v>5836</v>
      </c>
      <c r="C7964" s="1" t="s">
        <v>8715</v>
      </c>
      <c r="D7964" s="1" t="s">
        <v>8375</v>
      </c>
      <c r="E7964" s="1" t="s">
        <v>8718</v>
      </c>
      <c r="F7964" s="1" t="s">
        <v>200</v>
      </c>
      <c r="G7964" s="1" t="s">
        <v>8473</v>
      </c>
      <c r="H7964" s="2">
        <v>417.01100000000002</v>
      </c>
    </row>
    <row r="7965" spans="1:8" x14ac:dyDescent="0.2">
      <c r="A7965" s="1" t="s">
        <v>8656</v>
      </c>
      <c r="B7965" s="1" t="s">
        <v>5836</v>
      </c>
      <c r="C7965" s="1" t="s">
        <v>8715</v>
      </c>
      <c r="D7965" s="1" t="s">
        <v>8375</v>
      </c>
      <c r="E7965" s="1" t="s">
        <v>8718</v>
      </c>
      <c r="F7965" s="1" t="s">
        <v>202</v>
      </c>
      <c r="G7965" s="1" t="s">
        <v>8474</v>
      </c>
      <c r="H7965" s="2">
        <v>0</v>
      </c>
    </row>
    <row r="7966" spans="1:8" x14ac:dyDescent="0.2">
      <c r="A7966" s="1" t="s">
        <v>8656</v>
      </c>
      <c r="B7966" s="1" t="s">
        <v>5836</v>
      </c>
      <c r="C7966" s="1" t="s">
        <v>8715</v>
      </c>
      <c r="D7966" s="1" t="s">
        <v>8375</v>
      </c>
      <c r="E7966" s="1" t="s">
        <v>8718</v>
      </c>
      <c r="F7966" s="1" t="s">
        <v>204</v>
      </c>
      <c r="G7966" s="1" t="s">
        <v>8475</v>
      </c>
      <c r="H7966" s="2">
        <v>103.82579</v>
      </c>
    </row>
    <row r="7967" spans="1:8" x14ac:dyDescent="0.2">
      <c r="A7967" s="1" t="s">
        <v>8656</v>
      </c>
      <c r="B7967" s="1" t="s">
        <v>5836</v>
      </c>
      <c r="C7967" s="1" t="s">
        <v>8715</v>
      </c>
      <c r="D7967" s="1" t="s">
        <v>8375</v>
      </c>
      <c r="E7967" s="1" t="s">
        <v>8718</v>
      </c>
      <c r="F7967" s="1" t="s">
        <v>206</v>
      </c>
      <c r="G7967" s="1" t="s">
        <v>8476</v>
      </c>
      <c r="H7967" s="2">
        <v>0</v>
      </c>
    </row>
    <row r="7968" spans="1:8" x14ac:dyDescent="0.2">
      <c r="A7968" s="1" t="s">
        <v>8656</v>
      </c>
      <c r="B7968" s="1" t="s">
        <v>5836</v>
      </c>
      <c r="C7968" s="1" t="s">
        <v>8715</v>
      </c>
      <c r="D7968" s="1" t="s">
        <v>8375</v>
      </c>
      <c r="E7968" s="1" t="s">
        <v>8718</v>
      </c>
      <c r="F7968" s="1" t="s">
        <v>208</v>
      </c>
      <c r="G7968" s="1" t="s">
        <v>8477</v>
      </c>
      <c r="H7968" s="2">
        <v>9953.5750000000007</v>
      </c>
    </row>
    <row r="7969" spans="1:8" x14ac:dyDescent="0.2">
      <c r="A7969" s="1" t="s">
        <v>8656</v>
      </c>
      <c r="B7969" s="1" t="s">
        <v>5836</v>
      </c>
      <c r="C7969" s="1" t="s">
        <v>8715</v>
      </c>
      <c r="D7969" s="1" t="s">
        <v>8375</v>
      </c>
      <c r="E7969" s="1" t="s">
        <v>8718</v>
      </c>
      <c r="F7969" s="1" t="s">
        <v>210</v>
      </c>
      <c r="G7969" s="1" t="s">
        <v>8478</v>
      </c>
      <c r="H7969" s="2">
        <v>183.57599999999999</v>
      </c>
    </row>
    <row r="7970" spans="1:8" x14ac:dyDescent="0.2">
      <c r="A7970" s="1" t="s">
        <v>8656</v>
      </c>
      <c r="B7970" s="1" t="s">
        <v>5836</v>
      </c>
      <c r="C7970" s="1" t="s">
        <v>8715</v>
      </c>
      <c r="D7970" s="1" t="s">
        <v>8375</v>
      </c>
      <c r="E7970" s="1" t="s">
        <v>8718</v>
      </c>
      <c r="F7970" s="1" t="s">
        <v>1620</v>
      </c>
      <c r="G7970" s="1" t="s">
        <v>8479</v>
      </c>
      <c r="H7970" s="2">
        <v>308.94769000000002</v>
      </c>
    </row>
    <row r="7971" spans="1:8" x14ac:dyDescent="0.2">
      <c r="A7971" s="1" t="s">
        <v>8656</v>
      </c>
      <c r="B7971" s="1" t="s">
        <v>5836</v>
      </c>
      <c r="C7971" s="1" t="s">
        <v>8715</v>
      </c>
      <c r="D7971" s="1" t="s">
        <v>8375</v>
      </c>
      <c r="E7971" s="1" t="s">
        <v>8718</v>
      </c>
      <c r="F7971" s="1" t="s">
        <v>431</v>
      </c>
      <c r="G7971" s="1" t="s">
        <v>8480</v>
      </c>
      <c r="H7971" s="2">
        <v>30171.54495</v>
      </c>
    </row>
    <row r="7972" spans="1:8" x14ac:dyDescent="0.2">
      <c r="A7972" s="1" t="s">
        <v>8656</v>
      </c>
      <c r="B7972" s="1" t="s">
        <v>5836</v>
      </c>
      <c r="C7972" s="1" t="s">
        <v>8715</v>
      </c>
      <c r="D7972" s="1" t="s">
        <v>8375</v>
      </c>
      <c r="E7972" s="1" t="s">
        <v>8718</v>
      </c>
      <c r="F7972" s="1" t="s">
        <v>433</v>
      </c>
      <c r="G7972" s="1" t="s">
        <v>8481</v>
      </c>
      <c r="H7972" s="2">
        <v>300.86500000000001</v>
      </c>
    </row>
    <row r="7973" spans="1:8" x14ac:dyDescent="0.2">
      <c r="A7973" s="1" t="s">
        <v>8656</v>
      </c>
      <c r="B7973" s="1" t="s">
        <v>5836</v>
      </c>
      <c r="C7973" s="1" t="s">
        <v>8715</v>
      </c>
      <c r="D7973" s="1" t="s">
        <v>8375</v>
      </c>
      <c r="E7973" s="1" t="s">
        <v>8718</v>
      </c>
      <c r="F7973" s="1" t="s">
        <v>435</v>
      </c>
      <c r="G7973" s="1" t="s">
        <v>8482</v>
      </c>
      <c r="H7973" s="2">
        <v>325.60300000000001</v>
      </c>
    </row>
    <row r="7974" spans="1:8" x14ac:dyDescent="0.2">
      <c r="A7974" s="1" t="s">
        <v>8656</v>
      </c>
      <c r="B7974" s="1" t="s">
        <v>5836</v>
      </c>
      <c r="C7974" s="1" t="s">
        <v>8715</v>
      </c>
      <c r="D7974" s="1" t="s">
        <v>8375</v>
      </c>
      <c r="E7974" s="1" t="s">
        <v>8718</v>
      </c>
      <c r="F7974" s="1" t="s">
        <v>437</v>
      </c>
      <c r="G7974" s="1" t="s">
        <v>8483</v>
      </c>
      <c r="H7974" s="2">
        <v>441.80973</v>
      </c>
    </row>
    <row r="7975" spans="1:8" x14ac:dyDescent="0.2">
      <c r="A7975" s="1" t="s">
        <v>8656</v>
      </c>
      <c r="B7975" s="1" t="s">
        <v>5836</v>
      </c>
      <c r="C7975" s="1" t="s">
        <v>8715</v>
      </c>
      <c r="D7975" s="1" t="s">
        <v>8375</v>
      </c>
      <c r="E7975" s="1" t="s">
        <v>8718</v>
      </c>
      <c r="F7975" s="1" t="s">
        <v>439</v>
      </c>
      <c r="G7975" s="1" t="s">
        <v>8484</v>
      </c>
      <c r="H7975" s="2">
        <v>0.40899999999999997</v>
      </c>
    </row>
    <row r="7976" spans="1:8" x14ac:dyDescent="0.2">
      <c r="A7976" s="1" t="s">
        <v>8656</v>
      </c>
      <c r="B7976" s="1" t="s">
        <v>5836</v>
      </c>
      <c r="C7976" s="1" t="s">
        <v>8715</v>
      </c>
      <c r="D7976" s="1" t="s">
        <v>8375</v>
      </c>
      <c r="E7976" s="1" t="s">
        <v>8718</v>
      </c>
      <c r="F7976" s="1" t="s">
        <v>1078</v>
      </c>
      <c r="G7976" s="1" t="s">
        <v>8485</v>
      </c>
      <c r="H7976" s="2">
        <v>14821.674570000001</v>
      </c>
    </row>
    <row r="7977" spans="1:8" x14ac:dyDescent="0.2">
      <c r="A7977" s="1" t="s">
        <v>8656</v>
      </c>
      <c r="B7977" s="1" t="s">
        <v>5836</v>
      </c>
      <c r="C7977" s="1" t="s">
        <v>8715</v>
      </c>
      <c r="D7977" s="1" t="s">
        <v>8375</v>
      </c>
      <c r="E7977" s="1" t="s">
        <v>8718</v>
      </c>
      <c r="F7977" s="1" t="s">
        <v>441</v>
      </c>
      <c r="G7977" s="1" t="s">
        <v>8486</v>
      </c>
      <c r="H7977" s="2">
        <v>4033.1167099999998</v>
      </c>
    </row>
    <row r="7978" spans="1:8" x14ac:dyDescent="0.2">
      <c r="A7978" s="1" t="s">
        <v>8656</v>
      </c>
      <c r="B7978" s="1" t="s">
        <v>5836</v>
      </c>
      <c r="C7978" s="1" t="s">
        <v>8715</v>
      </c>
      <c r="D7978" s="1" t="s">
        <v>8375</v>
      </c>
      <c r="E7978" s="1" t="s">
        <v>8718</v>
      </c>
      <c r="F7978" s="1" t="s">
        <v>443</v>
      </c>
      <c r="G7978" s="1" t="s">
        <v>8487</v>
      </c>
      <c r="H7978" s="2">
        <v>478.59411999999998</v>
      </c>
    </row>
    <row r="7979" spans="1:8" x14ac:dyDescent="0.2">
      <c r="A7979" s="1" t="s">
        <v>8656</v>
      </c>
      <c r="B7979" s="1" t="s">
        <v>5836</v>
      </c>
      <c r="C7979" s="1" t="s">
        <v>8715</v>
      </c>
      <c r="D7979" s="1" t="s">
        <v>8375</v>
      </c>
      <c r="E7979" s="1" t="s">
        <v>8718</v>
      </c>
      <c r="F7979" s="1" t="s">
        <v>1082</v>
      </c>
      <c r="G7979" s="1" t="s">
        <v>8488</v>
      </c>
      <c r="H7979" s="2">
        <v>881.63393999999994</v>
      </c>
    </row>
    <row r="7980" spans="1:8" x14ac:dyDescent="0.2">
      <c r="A7980" s="1" t="s">
        <v>8656</v>
      </c>
      <c r="B7980" s="1" t="s">
        <v>5836</v>
      </c>
      <c r="C7980" s="1" t="s">
        <v>8715</v>
      </c>
      <c r="D7980" s="1" t="s">
        <v>8375</v>
      </c>
      <c r="E7980" s="1" t="s">
        <v>8718</v>
      </c>
      <c r="F7980" s="1" t="s">
        <v>445</v>
      </c>
      <c r="G7980" s="1" t="s">
        <v>8489</v>
      </c>
      <c r="H7980" s="2">
        <v>0</v>
      </c>
    </row>
    <row r="7981" spans="1:8" x14ac:dyDescent="0.2">
      <c r="A7981" s="1" t="s">
        <v>8656</v>
      </c>
      <c r="B7981" s="1" t="s">
        <v>5836</v>
      </c>
      <c r="C7981" s="1" t="s">
        <v>8715</v>
      </c>
      <c r="D7981" s="1" t="s">
        <v>8375</v>
      </c>
      <c r="E7981" s="1" t="s">
        <v>8718</v>
      </c>
      <c r="F7981" s="1" t="s">
        <v>447</v>
      </c>
      <c r="G7981" s="1" t="s">
        <v>8490</v>
      </c>
      <c r="H7981" s="2">
        <v>0</v>
      </c>
    </row>
    <row r="7982" spans="1:8" x14ac:dyDescent="0.2">
      <c r="A7982" s="1" t="s">
        <v>8656</v>
      </c>
      <c r="B7982" s="1" t="s">
        <v>5836</v>
      </c>
      <c r="C7982" s="1" t="s">
        <v>8715</v>
      </c>
      <c r="D7982" s="1" t="s">
        <v>8375</v>
      </c>
      <c r="E7982" s="1" t="s">
        <v>8718</v>
      </c>
      <c r="F7982" s="1" t="s">
        <v>449</v>
      </c>
      <c r="G7982" s="1" t="s">
        <v>8491</v>
      </c>
      <c r="H7982" s="2">
        <v>301.42200000000003</v>
      </c>
    </row>
    <row r="7983" spans="1:8" x14ac:dyDescent="0.2">
      <c r="A7983" s="1" t="s">
        <v>8656</v>
      </c>
      <c r="B7983" s="1" t="s">
        <v>5836</v>
      </c>
      <c r="C7983" s="1" t="s">
        <v>8715</v>
      </c>
      <c r="D7983" s="1" t="s">
        <v>8375</v>
      </c>
      <c r="E7983" s="1" t="s">
        <v>8718</v>
      </c>
      <c r="F7983" s="1" t="s">
        <v>451</v>
      </c>
      <c r="G7983" s="1" t="s">
        <v>8492</v>
      </c>
      <c r="H7983" s="2">
        <v>0</v>
      </c>
    </row>
    <row r="7984" spans="1:8" x14ac:dyDescent="0.2">
      <c r="A7984" s="1" t="s">
        <v>8656</v>
      </c>
      <c r="B7984" s="1" t="s">
        <v>5836</v>
      </c>
      <c r="C7984" s="1" t="s">
        <v>8715</v>
      </c>
      <c r="D7984" s="1" t="s">
        <v>8375</v>
      </c>
      <c r="E7984" s="1" t="s">
        <v>8718</v>
      </c>
      <c r="F7984" s="1" t="s">
        <v>1358</v>
      </c>
      <c r="G7984" s="1" t="s">
        <v>8493</v>
      </c>
      <c r="H7984" s="2">
        <v>2731.5419999999999</v>
      </c>
    </row>
    <row r="7985" spans="1:8" x14ac:dyDescent="0.2">
      <c r="A7985" s="1" t="s">
        <v>8656</v>
      </c>
      <c r="B7985" s="1" t="s">
        <v>5836</v>
      </c>
      <c r="C7985" s="1" t="s">
        <v>8715</v>
      </c>
      <c r="D7985" s="1" t="s">
        <v>8375</v>
      </c>
      <c r="E7985" s="1" t="s">
        <v>8718</v>
      </c>
      <c r="F7985" s="1" t="s">
        <v>453</v>
      </c>
      <c r="G7985" s="1" t="s">
        <v>8494</v>
      </c>
      <c r="H7985" s="2">
        <v>1416.7594799999999</v>
      </c>
    </row>
    <row r="7986" spans="1:8" x14ac:dyDescent="0.2">
      <c r="A7986" s="1" t="s">
        <v>8656</v>
      </c>
      <c r="B7986" s="1" t="s">
        <v>5836</v>
      </c>
      <c r="C7986" s="1" t="s">
        <v>8715</v>
      </c>
      <c r="D7986" s="1" t="s">
        <v>8375</v>
      </c>
      <c r="E7986" s="1" t="s">
        <v>8718</v>
      </c>
      <c r="F7986" s="1" t="s">
        <v>455</v>
      </c>
      <c r="G7986" s="1" t="s">
        <v>8495</v>
      </c>
      <c r="H7986" s="2">
        <v>784.18190000000004</v>
      </c>
    </row>
    <row r="7987" spans="1:8" x14ac:dyDescent="0.2">
      <c r="A7987" s="1" t="s">
        <v>8656</v>
      </c>
      <c r="B7987" s="1" t="s">
        <v>5836</v>
      </c>
      <c r="C7987" s="1" t="s">
        <v>8715</v>
      </c>
      <c r="D7987" s="1" t="s">
        <v>8375</v>
      </c>
      <c r="E7987" s="1" t="s">
        <v>8718</v>
      </c>
      <c r="F7987" s="1" t="s">
        <v>457</v>
      </c>
      <c r="G7987" s="1" t="s">
        <v>8496</v>
      </c>
      <c r="H7987" s="2">
        <v>64.330359999999999</v>
      </c>
    </row>
    <row r="7988" spans="1:8" x14ac:dyDescent="0.2">
      <c r="A7988" s="1" t="s">
        <v>8656</v>
      </c>
      <c r="B7988" s="1" t="s">
        <v>5836</v>
      </c>
      <c r="C7988" s="1" t="s">
        <v>8715</v>
      </c>
      <c r="D7988" s="1" t="s">
        <v>8375</v>
      </c>
      <c r="E7988" s="1" t="s">
        <v>8718</v>
      </c>
      <c r="F7988" s="1" t="s">
        <v>459</v>
      </c>
      <c r="G7988" s="1" t="s">
        <v>8497</v>
      </c>
      <c r="H7988" s="2">
        <v>597.40768999999989</v>
      </c>
    </row>
    <row r="7989" spans="1:8" x14ac:dyDescent="0.2">
      <c r="A7989" s="1" t="s">
        <v>8656</v>
      </c>
      <c r="B7989" s="1" t="s">
        <v>5836</v>
      </c>
      <c r="C7989" s="1" t="s">
        <v>8715</v>
      </c>
      <c r="D7989" s="1" t="s">
        <v>8375</v>
      </c>
      <c r="E7989" s="1" t="s">
        <v>8718</v>
      </c>
      <c r="F7989" s="1" t="s">
        <v>461</v>
      </c>
      <c r="G7989" s="1" t="s">
        <v>8498</v>
      </c>
      <c r="H7989" s="2">
        <v>284.46300000000002</v>
      </c>
    </row>
    <row r="7990" spans="1:8" x14ac:dyDescent="0.2">
      <c r="A7990" s="1" t="s">
        <v>8656</v>
      </c>
      <c r="B7990" s="1" t="s">
        <v>5836</v>
      </c>
      <c r="C7990" s="1" t="s">
        <v>8715</v>
      </c>
      <c r="D7990" s="1" t="s">
        <v>8375</v>
      </c>
      <c r="E7990" s="1" t="s">
        <v>8718</v>
      </c>
      <c r="F7990" s="1" t="s">
        <v>463</v>
      </c>
      <c r="G7990" s="1" t="s">
        <v>8499</v>
      </c>
      <c r="H7990" s="2">
        <v>441.53300000000002</v>
      </c>
    </row>
    <row r="7991" spans="1:8" x14ac:dyDescent="0.2">
      <c r="A7991" s="1" t="s">
        <v>8656</v>
      </c>
      <c r="B7991" s="1" t="s">
        <v>5836</v>
      </c>
      <c r="C7991" s="1" t="s">
        <v>8715</v>
      </c>
      <c r="D7991" s="1" t="s">
        <v>8375</v>
      </c>
      <c r="E7991" s="1" t="s">
        <v>8718</v>
      </c>
      <c r="F7991" s="1" t="s">
        <v>1091</v>
      </c>
      <c r="G7991" s="1" t="s">
        <v>8500</v>
      </c>
      <c r="H7991" s="2">
        <v>0</v>
      </c>
    </row>
    <row r="7992" spans="1:8" x14ac:dyDescent="0.2">
      <c r="A7992" s="1" t="s">
        <v>8656</v>
      </c>
      <c r="B7992" s="1" t="s">
        <v>5836</v>
      </c>
      <c r="C7992" s="1" t="s">
        <v>8715</v>
      </c>
      <c r="D7992" s="1" t="s">
        <v>8375</v>
      </c>
      <c r="E7992" s="1" t="s">
        <v>8718</v>
      </c>
      <c r="F7992" s="1" t="s">
        <v>465</v>
      </c>
      <c r="G7992" s="1" t="s">
        <v>8501</v>
      </c>
      <c r="H7992" s="2">
        <v>3499.43424</v>
      </c>
    </row>
    <row r="7993" spans="1:8" x14ac:dyDescent="0.2">
      <c r="A7993" s="1" t="s">
        <v>8656</v>
      </c>
      <c r="B7993" s="1" t="s">
        <v>5836</v>
      </c>
      <c r="C7993" s="1" t="s">
        <v>8715</v>
      </c>
      <c r="D7993" s="1" t="s">
        <v>8375</v>
      </c>
      <c r="E7993" s="1" t="s">
        <v>8718</v>
      </c>
      <c r="F7993" s="1" t="s">
        <v>467</v>
      </c>
      <c r="G7993" s="1" t="s">
        <v>8502</v>
      </c>
      <c r="H7993" s="2">
        <v>0</v>
      </c>
    </row>
    <row r="7994" spans="1:8" x14ac:dyDescent="0.2">
      <c r="A7994" s="1" t="s">
        <v>8656</v>
      </c>
      <c r="B7994" s="1" t="s">
        <v>5836</v>
      </c>
      <c r="C7994" s="1" t="s">
        <v>8715</v>
      </c>
      <c r="D7994" s="1" t="s">
        <v>8375</v>
      </c>
      <c r="E7994" s="1" t="s">
        <v>8718</v>
      </c>
      <c r="F7994" s="1" t="s">
        <v>469</v>
      </c>
      <c r="G7994" s="1" t="s">
        <v>8503</v>
      </c>
      <c r="H7994" s="2">
        <v>86.757000000000005</v>
      </c>
    </row>
    <row r="7995" spans="1:8" x14ac:dyDescent="0.2">
      <c r="A7995" s="1" t="s">
        <v>8656</v>
      </c>
      <c r="B7995" s="1" t="s">
        <v>5836</v>
      </c>
      <c r="C7995" s="1" t="s">
        <v>8715</v>
      </c>
      <c r="D7995" s="1" t="s">
        <v>8375</v>
      </c>
      <c r="E7995" s="1" t="s">
        <v>8718</v>
      </c>
      <c r="F7995" s="1" t="s">
        <v>1096</v>
      </c>
      <c r="G7995" s="1" t="s">
        <v>8504</v>
      </c>
      <c r="H7995" s="2">
        <v>0</v>
      </c>
    </row>
    <row r="7996" spans="1:8" x14ac:dyDescent="0.2">
      <c r="A7996" s="1" t="s">
        <v>8656</v>
      </c>
      <c r="B7996" s="1" t="s">
        <v>5836</v>
      </c>
      <c r="C7996" s="1" t="s">
        <v>8715</v>
      </c>
      <c r="D7996" s="1" t="s">
        <v>8375</v>
      </c>
      <c r="E7996" s="1" t="s">
        <v>8718</v>
      </c>
      <c r="F7996" s="1" t="s">
        <v>1098</v>
      </c>
      <c r="G7996" s="1" t="s">
        <v>8505</v>
      </c>
      <c r="H7996" s="2">
        <v>19.887</v>
      </c>
    </row>
    <row r="7997" spans="1:8" x14ac:dyDescent="0.2">
      <c r="A7997" s="1" t="s">
        <v>8656</v>
      </c>
      <c r="B7997" s="1" t="s">
        <v>5836</v>
      </c>
      <c r="C7997" s="1" t="s">
        <v>8715</v>
      </c>
      <c r="D7997" s="1" t="s">
        <v>8375</v>
      </c>
      <c r="E7997" s="1" t="s">
        <v>8718</v>
      </c>
      <c r="F7997" s="1" t="s">
        <v>1100</v>
      </c>
      <c r="G7997" s="1" t="s">
        <v>8506</v>
      </c>
      <c r="H7997" s="2">
        <v>268539.75894999999</v>
      </c>
    </row>
    <row r="7998" spans="1:8" x14ac:dyDescent="0.2">
      <c r="A7998" s="1" t="s">
        <v>8656</v>
      </c>
      <c r="B7998" s="1" t="s">
        <v>5836</v>
      </c>
      <c r="C7998" s="1" t="s">
        <v>8715</v>
      </c>
      <c r="D7998" s="1" t="s">
        <v>8375</v>
      </c>
      <c r="E7998" s="1" t="s">
        <v>8718</v>
      </c>
      <c r="F7998" s="1" t="s">
        <v>471</v>
      </c>
      <c r="G7998" s="1" t="s">
        <v>8507</v>
      </c>
      <c r="H7998" s="2">
        <v>1120.598</v>
      </c>
    </row>
    <row r="7999" spans="1:8" x14ac:dyDescent="0.2">
      <c r="A7999" s="1" t="s">
        <v>8656</v>
      </c>
      <c r="B7999" s="1" t="s">
        <v>5836</v>
      </c>
      <c r="C7999" s="1" t="s">
        <v>8715</v>
      </c>
      <c r="D7999" s="1" t="s">
        <v>8375</v>
      </c>
      <c r="E7999" s="1" t="s">
        <v>8718</v>
      </c>
      <c r="F7999" s="1" t="s">
        <v>473</v>
      </c>
      <c r="G7999" s="1" t="s">
        <v>8508</v>
      </c>
      <c r="H7999" s="2">
        <v>0</v>
      </c>
    </row>
    <row r="8000" spans="1:8" x14ac:dyDescent="0.2">
      <c r="A8000" s="1" t="s">
        <v>8656</v>
      </c>
      <c r="B8000" s="1" t="s">
        <v>5836</v>
      </c>
      <c r="C8000" s="1" t="s">
        <v>8715</v>
      </c>
      <c r="D8000" s="1" t="s">
        <v>8375</v>
      </c>
      <c r="E8000" s="1" t="s">
        <v>8718</v>
      </c>
      <c r="F8000" s="1" t="s">
        <v>475</v>
      </c>
      <c r="G8000" s="1" t="s">
        <v>8509</v>
      </c>
      <c r="H8000" s="2">
        <v>3109.7929199999999</v>
      </c>
    </row>
    <row r="8001" spans="1:8" x14ac:dyDescent="0.2">
      <c r="A8001" s="1" t="s">
        <v>8656</v>
      </c>
      <c r="B8001" s="1" t="s">
        <v>5836</v>
      </c>
      <c r="C8001" s="1" t="s">
        <v>8715</v>
      </c>
      <c r="D8001" s="1" t="s">
        <v>8375</v>
      </c>
      <c r="E8001" s="1" t="s">
        <v>8718</v>
      </c>
      <c r="F8001" s="1" t="s">
        <v>477</v>
      </c>
      <c r="G8001" s="1" t="s">
        <v>8510</v>
      </c>
      <c r="H8001" s="2">
        <v>5655.2690000000002</v>
      </c>
    </row>
    <row r="8002" spans="1:8" x14ac:dyDescent="0.2">
      <c r="A8002" s="1" t="s">
        <v>8656</v>
      </c>
      <c r="B8002" s="1" t="s">
        <v>5836</v>
      </c>
      <c r="C8002" s="1" t="s">
        <v>8715</v>
      </c>
      <c r="D8002" s="1" t="s">
        <v>8375</v>
      </c>
      <c r="E8002" s="1" t="s">
        <v>8718</v>
      </c>
      <c r="F8002" s="1" t="s">
        <v>479</v>
      </c>
      <c r="G8002" s="1" t="s">
        <v>8511</v>
      </c>
      <c r="H8002" s="2">
        <v>0</v>
      </c>
    </row>
    <row r="8003" spans="1:8" x14ac:dyDescent="0.2">
      <c r="A8003" s="1" t="s">
        <v>8656</v>
      </c>
      <c r="B8003" s="1" t="s">
        <v>5836</v>
      </c>
      <c r="C8003" s="1" t="s">
        <v>8715</v>
      </c>
      <c r="D8003" s="1" t="s">
        <v>8375</v>
      </c>
      <c r="E8003" s="1" t="s">
        <v>8718</v>
      </c>
      <c r="F8003" s="1" t="s">
        <v>481</v>
      </c>
      <c r="G8003" s="1" t="s">
        <v>8512</v>
      </c>
      <c r="H8003" s="2">
        <v>65.507000000000005</v>
      </c>
    </row>
    <row r="8004" spans="1:8" x14ac:dyDescent="0.2">
      <c r="A8004" s="1" t="s">
        <v>8656</v>
      </c>
      <c r="B8004" s="1" t="s">
        <v>5836</v>
      </c>
      <c r="C8004" s="1" t="s">
        <v>8715</v>
      </c>
      <c r="D8004" s="1" t="s">
        <v>8375</v>
      </c>
      <c r="E8004" s="1" t="s">
        <v>8718</v>
      </c>
      <c r="F8004" s="1" t="s">
        <v>483</v>
      </c>
      <c r="G8004" s="1" t="s">
        <v>8513</v>
      </c>
      <c r="H8004" s="2">
        <v>128.35970999999998</v>
      </c>
    </row>
    <row r="8005" spans="1:8" x14ac:dyDescent="0.2">
      <c r="A8005" s="1" t="s">
        <v>8656</v>
      </c>
      <c r="B8005" s="1" t="s">
        <v>5836</v>
      </c>
      <c r="C8005" s="1" t="s">
        <v>8715</v>
      </c>
      <c r="D8005" s="1" t="s">
        <v>8375</v>
      </c>
      <c r="E8005" s="1" t="s">
        <v>8718</v>
      </c>
      <c r="F8005" s="1" t="s">
        <v>1106</v>
      </c>
      <c r="G8005" s="1" t="s">
        <v>8514</v>
      </c>
      <c r="H8005" s="2">
        <v>3241.1979999999999</v>
      </c>
    </row>
    <row r="8006" spans="1:8" x14ac:dyDescent="0.2">
      <c r="A8006" s="1" t="s">
        <v>8656</v>
      </c>
      <c r="B8006" s="1" t="s">
        <v>5836</v>
      </c>
      <c r="C8006" s="1" t="s">
        <v>8715</v>
      </c>
      <c r="D8006" s="1" t="s">
        <v>8375</v>
      </c>
      <c r="E8006" s="1" t="s">
        <v>8718</v>
      </c>
      <c r="F8006" s="1" t="s">
        <v>485</v>
      </c>
      <c r="G8006" s="1" t="s">
        <v>8515</v>
      </c>
      <c r="H8006" s="2">
        <v>0.26</v>
      </c>
    </row>
    <row r="8007" spans="1:8" x14ac:dyDescent="0.2">
      <c r="A8007" s="1" t="s">
        <v>8656</v>
      </c>
      <c r="B8007" s="1" t="s">
        <v>5836</v>
      </c>
      <c r="C8007" s="1" t="s">
        <v>8715</v>
      </c>
      <c r="D8007" s="1" t="s">
        <v>8375</v>
      </c>
      <c r="E8007" s="1" t="s">
        <v>8718</v>
      </c>
      <c r="F8007" s="1" t="s">
        <v>487</v>
      </c>
      <c r="G8007" s="1" t="s">
        <v>8516</v>
      </c>
      <c r="H8007" s="2">
        <v>81.25</v>
      </c>
    </row>
    <row r="8008" spans="1:8" x14ac:dyDescent="0.2">
      <c r="A8008" s="1" t="s">
        <v>8656</v>
      </c>
      <c r="B8008" s="1" t="s">
        <v>5836</v>
      </c>
      <c r="C8008" s="1" t="s">
        <v>8715</v>
      </c>
      <c r="D8008" s="1" t="s">
        <v>8375</v>
      </c>
      <c r="E8008" s="1" t="s">
        <v>8718</v>
      </c>
      <c r="F8008" s="1" t="s">
        <v>1109</v>
      </c>
      <c r="G8008" s="1" t="s">
        <v>8517</v>
      </c>
      <c r="H8008" s="2">
        <v>0</v>
      </c>
    </row>
    <row r="8009" spans="1:8" x14ac:dyDescent="0.2">
      <c r="A8009" s="1" t="s">
        <v>8656</v>
      </c>
      <c r="B8009" s="1" t="s">
        <v>5836</v>
      </c>
      <c r="C8009" s="1" t="s">
        <v>8715</v>
      </c>
      <c r="D8009" s="1" t="s">
        <v>8375</v>
      </c>
      <c r="E8009" s="1" t="s">
        <v>8718</v>
      </c>
      <c r="F8009" s="1" t="s">
        <v>489</v>
      </c>
      <c r="G8009" s="1" t="s">
        <v>8518</v>
      </c>
      <c r="H8009" s="2">
        <v>2622.5839999999998</v>
      </c>
    </row>
    <row r="8010" spans="1:8" x14ac:dyDescent="0.2">
      <c r="A8010" s="1" t="s">
        <v>8656</v>
      </c>
      <c r="B8010" s="1" t="s">
        <v>5836</v>
      </c>
      <c r="C8010" s="1" t="s">
        <v>8715</v>
      </c>
      <c r="D8010" s="1" t="s">
        <v>8375</v>
      </c>
      <c r="E8010" s="1" t="s">
        <v>8718</v>
      </c>
      <c r="F8010" s="1" t="s">
        <v>491</v>
      </c>
      <c r="G8010" s="1" t="s">
        <v>8519</v>
      </c>
      <c r="H8010" s="2">
        <v>0</v>
      </c>
    </row>
    <row r="8011" spans="1:8" x14ac:dyDescent="0.2">
      <c r="A8011" s="1" t="s">
        <v>8656</v>
      </c>
      <c r="B8011" s="1" t="s">
        <v>5836</v>
      </c>
      <c r="C8011" s="1" t="s">
        <v>8715</v>
      </c>
      <c r="D8011" s="1" t="s">
        <v>8375</v>
      </c>
      <c r="E8011" s="1" t="s">
        <v>8718</v>
      </c>
      <c r="F8011" s="1" t="s">
        <v>493</v>
      </c>
      <c r="G8011" s="1" t="s">
        <v>8520</v>
      </c>
      <c r="H8011" s="2">
        <v>13851.348980000001</v>
      </c>
    </row>
    <row r="8012" spans="1:8" x14ac:dyDescent="0.2">
      <c r="A8012" s="1" t="s">
        <v>8656</v>
      </c>
      <c r="B8012" s="1" t="s">
        <v>5836</v>
      </c>
      <c r="C8012" s="1" t="s">
        <v>8715</v>
      </c>
      <c r="D8012" s="1" t="s">
        <v>8375</v>
      </c>
      <c r="E8012" s="1" t="s">
        <v>8718</v>
      </c>
      <c r="F8012" s="1" t="s">
        <v>495</v>
      </c>
      <c r="G8012" s="1" t="s">
        <v>8521</v>
      </c>
      <c r="H8012" s="2">
        <v>1582.4371099999998</v>
      </c>
    </row>
    <row r="8013" spans="1:8" x14ac:dyDescent="0.2">
      <c r="A8013" s="1" t="s">
        <v>8656</v>
      </c>
      <c r="B8013" s="1" t="s">
        <v>5836</v>
      </c>
      <c r="C8013" s="1" t="s">
        <v>8715</v>
      </c>
      <c r="D8013" s="1" t="s">
        <v>8375</v>
      </c>
      <c r="E8013" s="1" t="s">
        <v>8718</v>
      </c>
      <c r="F8013" s="1" t="s">
        <v>497</v>
      </c>
      <c r="G8013" s="1" t="s">
        <v>8522</v>
      </c>
      <c r="H8013" s="2">
        <v>5887.1589999999997</v>
      </c>
    </row>
    <row r="8014" spans="1:8" x14ac:dyDescent="0.2">
      <c r="A8014" s="1" t="s">
        <v>8656</v>
      </c>
      <c r="B8014" s="1" t="s">
        <v>5836</v>
      </c>
      <c r="C8014" s="1" t="s">
        <v>8715</v>
      </c>
      <c r="D8014" s="1" t="s">
        <v>8375</v>
      </c>
      <c r="E8014" s="1" t="s">
        <v>8718</v>
      </c>
      <c r="F8014" s="1" t="s">
        <v>499</v>
      </c>
      <c r="G8014" s="1" t="s">
        <v>8523</v>
      </c>
      <c r="H8014" s="2">
        <v>2890.6728800000001</v>
      </c>
    </row>
    <row r="8015" spans="1:8" x14ac:dyDescent="0.2">
      <c r="A8015" s="1" t="s">
        <v>8656</v>
      </c>
      <c r="B8015" s="1" t="s">
        <v>5836</v>
      </c>
      <c r="C8015" s="1" t="s">
        <v>8715</v>
      </c>
      <c r="D8015" s="1" t="s">
        <v>8375</v>
      </c>
      <c r="E8015" s="1" t="s">
        <v>8718</v>
      </c>
      <c r="F8015" s="1" t="s">
        <v>501</v>
      </c>
      <c r="G8015" s="1" t="s">
        <v>8524</v>
      </c>
      <c r="H8015" s="2">
        <v>526.36059000000012</v>
      </c>
    </row>
    <row r="8016" spans="1:8" x14ac:dyDescent="0.2">
      <c r="A8016" s="1" t="s">
        <v>8656</v>
      </c>
      <c r="B8016" s="1" t="s">
        <v>5836</v>
      </c>
      <c r="C8016" s="1" t="s">
        <v>8715</v>
      </c>
      <c r="D8016" s="1" t="s">
        <v>8375</v>
      </c>
      <c r="E8016" s="1" t="s">
        <v>8718</v>
      </c>
      <c r="F8016" s="1" t="s">
        <v>503</v>
      </c>
      <c r="G8016" s="1" t="s">
        <v>8525</v>
      </c>
      <c r="H8016" s="2">
        <v>414.291</v>
      </c>
    </row>
    <row r="8017" spans="1:8" x14ac:dyDescent="0.2">
      <c r="A8017" s="1" t="s">
        <v>8656</v>
      </c>
      <c r="B8017" s="1" t="s">
        <v>5836</v>
      </c>
      <c r="C8017" s="1" t="s">
        <v>8715</v>
      </c>
      <c r="D8017" s="1" t="s">
        <v>8375</v>
      </c>
      <c r="E8017" s="1" t="s">
        <v>8718</v>
      </c>
      <c r="F8017" s="1" t="s">
        <v>505</v>
      </c>
      <c r="G8017" s="1" t="s">
        <v>8526</v>
      </c>
      <c r="H8017" s="2">
        <v>838.15330000000006</v>
      </c>
    </row>
    <row r="8018" spans="1:8" x14ac:dyDescent="0.2">
      <c r="A8018" s="1" t="s">
        <v>8656</v>
      </c>
      <c r="B8018" s="1" t="s">
        <v>5836</v>
      </c>
      <c r="C8018" s="1" t="s">
        <v>8715</v>
      </c>
      <c r="D8018" s="1" t="s">
        <v>8375</v>
      </c>
      <c r="E8018" s="1" t="s">
        <v>8718</v>
      </c>
      <c r="F8018" s="1" t="s">
        <v>507</v>
      </c>
      <c r="G8018" s="1" t="s">
        <v>8527</v>
      </c>
      <c r="H8018" s="2">
        <v>0</v>
      </c>
    </row>
    <row r="8019" spans="1:8" x14ac:dyDescent="0.2">
      <c r="A8019" s="1" t="s">
        <v>8656</v>
      </c>
      <c r="B8019" s="1" t="s">
        <v>5836</v>
      </c>
      <c r="C8019" s="1" t="s">
        <v>8715</v>
      </c>
      <c r="D8019" s="1" t="s">
        <v>8375</v>
      </c>
      <c r="E8019" s="1" t="s">
        <v>8718</v>
      </c>
      <c r="F8019" s="1" t="s">
        <v>509</v>
      </c>
      <c r="G8019" s="1" t="s">
        <v>8528</v>
      </c>
      <c r="H8019" s="2">
        <v>21.666700000000002</v>
      </c>
    </row>
    <row r="8020" spans="1:8" x14ac:dyDescent="0.2">
      <c r="A8020" s="1" t="s">
        <v>8656</v>
      </c>
      <c r="B8020" s="1" t="s">
        <v>5836</v>
      </c>
      <c r="C8020" s="1" t="s">
        <v>8715</v>
      </c>
      <c r="D8020" s="1" t="s">
        <v>8375</v>
      </c>
      <c r="E8020" s="1" t="s">
        <v>8718</v>
      </c>
      <c r="F8020" s="1" t="s">
        <v>511</v>
      </c>
      <c r="G8020" s="1" t="s">
        <v>8529</v>
      </c>
      <c r="H8020" s="2">
        <v>20.396000000000001</v>
      </c>
    </row>
    <row r="8021" spans="1:8" x14ac:dyDescent="0.2">
      <c r="A8021" s="1" t="s">
        <v>8656</v>
      </c>
      <c r="B8021" s="1" t="s">
        <v>5836</v>
      </c>
      <c r="C8021" s="1" t="s">
        <v>8715</v>
      </c>
      <c r="D8021" s="1" t="s">
        <v>8375</v>
      </c>
      <c r="E8021" s="1" t="s">
        <v>8718</v>
      </c>
      <c r="F8021" s="1" t="s">
        <v>1116</v>
      </c>
      <c r="G8021" s="1" t="s">
        <v>8530</v>
      </c>
      <c r="H8021" s="2">
        <v>2661.6354900000001</v>
      </c>
    </row>
    <row r="8022" spans="1:8" x14ac:dyDescent="0.2">
      <c r="A8022" s="1" t="s">
        <v>8656</v>
      </c>
      <c r="B8022" s="1" t="s">
        <v>5836</v>
      </c>
      <c r="C8022" s="1" t="s">
        <v>8715</v>
      </c>
      <c r="D8022" s="1" t="s">
        <v>8375</v>
      </c>
      <c r="E8022" s="1" t="s">
        <v>8718</v>
      </c>
      <c r="F8022" s="1" t="s">
        <v>1118</v>
      </c>
      <c r="G8022" s="1" t="s">
        <v>8531</v>
      </c>
      <c r="H8022" s="2">
        <v>0</v>
      </c>
    </row>
    <row r="8023" spans="1:8" x14ac:dyDescent="0.2">
      <c r="A8023" s="1" t="s">
        <v>8656</v>
      </c>
      <c r="B8023" s="1" t="s">
        <v>5836</v>
      </c>
      <c r="C8023" s="1" t="s">
        <v>8715</v>
      </c>
      <c r="D8023" s="1" t="s">
        <v>8375</v>
      </c>
      <c r="E8023" s="1" t="s">
        <v>8718</v>
      </c>
      <c r="F8023" s="1" t="s">
        <v>513</v>
      </c>
      <c r="G8023" s="1" t="s">
        <v>8532</v>
      </c>
      <c r="H8023" s="2">
        <v>408.46699999999998</v>
      </c>
    </row>
    <row r="8024" spans="1:8" x14ac:dyDescent="0.2">
      <c r="A8024" s="1" t="s">
        <v>8656</v>
      </c>
      <c r="B8024" s="1" t="s">
        <v>5836</v>
      </c>
      <c r="C8024" s="1" t="s">
        <v>8715</v>
      </c>
      <c r="D8024" s="1" t="s">
        <v>8375</v>
      </c>
      <c r="E8024" s="1" t="s">
        <v>8718</v>
      </c>
      <c r="F8024" s="1" t="s">
        <v>515</v>
      </c>
      <c r="G8024" s="1" t="s">
        <v>8533</v>
      </c>
      <c r="H8024" s="2">
        <v>153.274</v>
      </c>
    </row>
    <row r="8025" spans="1:8" x14ac:dyDescent="0.2">
      <c r="A8025" s="1" t="s">
        <v>8656</v>
      </c>
      <c r="B8025" s="1" t="s">
        <v>5836</v>
      </c>
      <c r="C8025" s="1" t="s">
        <v>8715</v>
      </c>
      <c r="D8025" s="1" t="s">
        <v>8375</v>
      </c>
      <c r="E8025" s="1" t="s">
        <v>8718</v>
      </c>
      <c r="F8025" s="1" t="s">
        <v>517</v>
      </c>
      <c r="G8025" s="1" t="s">
        <v>8534</v>
      </c>
      <c r="H8025" s="2">
        <v>15067.522999999999</v>
      </c>
    </row>
    <row r="8026" spans="1:8" x14ac:dyDescent="0.2">
      <c r="A8026" s="1" t="s">
        <v>8656</v>
      </c>
      <c r="B8026" s="1" t="s">
        <v>5836</v>
      </c>
      <c r="C8026" s="1" t="s">
        <v>8715</v>
      </c>
      <c r="D8026" s="1" t="s">
        <v>8375</v>
      </c>
      <c r="E8026" s="1" t="s">
        <v>8718</v>
      </c>
      <c r="F8026" s="1" t="s">
        <v>1122</v>
      </c>
      <c r="G8026" s="1" t="s">
        <v>8535</v>
      </c>
      <c r="H8026" s="2">
        <v>0</v>
      </c>
    </row>
    <row r="8027" spans="1:8" x14ac:dyDescent="0.2">
      <c r="A8027" s="1" t="s">
        <v>8656</v>
      </c>
      <c r="B8027" s="1" t="s">
        <v>5836</v>
      </c>
      <c r="C8027" s="1" t="s">
        <v>8715</v>
      </c>
      <c r="D8027" s="1" t="s">
        <v>8375</v>
      </c>
      <c r="E8027" s="1" t="s">
        <v>8718</v>
      </c>
      <c r="F8027" s="1" t="s">
        <v>519</v>
      </c>
      <c r="G8027" s="1" t="s">
        <v>8536</v>
      </c>
      <c r="H8027" s="2">
        <v>407.23952000000003</v>
      </c>
    </row>
    <row r="8028" spans="1:8" x14ac:dyDescent="0.2">
      <c r="A8028" s="1" t="s">
        <v>8656</v>
      </c>
      <c r="B8028" s="1" t="s">
        <v>5836</v>
      </c>
      <c r="C8028" s="1" t="s">
        <v>8715</v>
      </c>
      <c r="D8028" s="1" t="s">
        <v>8375</v>
      </c>
      <c r="E8028" s="1" t="s">
        <v>8718</v>
      </c>
      <c r="F8028" s="1" t="s">
        <v>521</v>
      </c>
      <c r="G8028" s="1" t="s">
        <v>8537</v>
      </c>
      <c r="H8028" s="2">
        <v>0</v>
      </c>
    </row>
    <row r="8029" spans="1:8" x14ac:dyDescent="0.2">
      <c r="A8029" s="1" t="s">
        <v>8656</v>
      </c>
      <c r="B8029" s="1" t="s">
        <v>5836</v>
      </c>
      <c r="C8029" s="1" t="s">
        <v>8715</v>
      </c>
      <c r="D8029" s="1" t="s">
        <v>8375</v>
      </c>
      <c r="E8029" s="1" t="s">
        <v>8718</v>
      </c>
      <c r="F8029" s="1" t="s">
        <v>523</v>
      </c>
      <c r="G8029" s="1" t="s">
        <v>8538</v>
      </c>
      <c r="H8029" s="2">
        <v>233.93899999999999</v>
      </c>
    </row>
    <row r="8030" spans="1:8" x14ac:dyDescent="0.2">
      <c r="A8030" s="1" t="s">
        <v>8656</v>
      </c>
      <c r="B8030" s="1" t="s">
        <v>5836</v>
      </c>
      <c r="C8030" s="1" t="s">
        <v>8715</v>
      </c>
      <c r="D8030" s="1" t="s">
        <v>8375</v>
      </c>
      <c r="E8030" s="1" t="s">
        <v>8718</v>
      </c>
      <c r="F8030" s="1" t="s">
        <v>525</v>
      </c>
      <c r="G8030" s="1" t="s">
        <v>8539</v>
      </c>
      <c r="H8030" s="2">
        <v>812.33299999999997</v>
      </c>
    </row>
    <row r="8031" spans="1:8" x14ac:dyDescent="0.2">
      <c r="A8031" s="1" t="s">
        <v>8656</v>
      </c>
      <c r="B8031" s="1" t="s">
        <v>5836</v>
      </c>
      <c r="C8031" s="1" t="s">
        <v>8715</v>
      </c>
      <c r="D8031" s="1" t="s">
        <v>8375</v>
      </c>
      <c r="E8031" s="1" t="s">
        <v>8718</v>
      </c>
      <c r="F8031" s="1" t="s">
        <v>527</v>
      </c>
      <c r="G8031" s="1" t="s">
        <v>8540</v>
      </c>
      <c r="H8031" s="2">
        <v>0</v>
      </c>
    </row>
    <row r="8032" spans="1:8" x14ac:dyDescent="0.2">
      <c r="A8032" s="1" t="s">
        <v>8656</v>
      </c>
      <c r="B8032" s="1" t="s">
        <v>5836</v>
      </c>
      <c r="C8032" s="1" t="s">
        <v>8715</v>
      </c>
      <c r="D8032" s="1" t="s">
        <v>8375</v>
      </c>
      <c r="E8032" s="1" t="s">
        <v>8718</v>
      </c>
      <c r="F8032" s="1" t="s">
        <v>1679</v>
      </c>
      <c r="G8032" s="1" t="s">
        <v>8541</v>
      </c>
      <c r="H8032" s="2">
        <v>44.228999999999999</v>
      </c>
    </row>
    <row r="8033" spans="1:8" x14ac:dyDescent="0.2">
      <c r="A8033" s="1" t="s">
        <v>8656</v>
      </c>
      <c r="B8033" s="1" t="s">
        <v>5836</v>
      </c>
      <c r="C8033" s="1" t="s">
        <v>8715</v>
      </c>
      <c r="D8033" s="1" t="s">
        <v>8375</v>
      </c>
      <c r="E8033" s="1" t="s">
        <v>8718</v>
      </c>
      <c r="F8033" s="1" t="s">
        <v>529</v>
      </c>
      <c r="G8033" s="1" t="s">
        <v>8542</v>
      </c>
      <c r="H8033" s="2">
        <v>0</v>
      </c>
    </row>
    <row r="8034" spans="1:8" x14ac:dyDescent="0.2">
      <c r="A8034" s="1" t="s">
        <v>8656</v>
      </c>
      <c r="B8034" s="1" t="s">
        <v>5836</v>
      </c>
      <c r="C8034" s="1" t="s">
        <v>8715</v>
      </c>
      <c r="D8034" s="1" t="s">
        <v>8375</v>
      </c>
      <c r="E8034" s="1" t="s">
        <v>8718</v>
      </c>
      <c r="F8034" s="1" t="s">
        <v>531</v>
      </c>
      <c r="G8034" s="1" t="s">
        <v>8543</v>
      </c>
      <c r="H8034" s="2">
        <v>0</v>
      </c>
    </row>
    <row r="8035" spans="1:8" x14ac:dyDescent="0.2">
      <c r="A8035" s="1" t="s">
        <v>8656</v>
      </c>
      <c r="B8035" s="1" t="s">
        <v>5836</v>
      </c>
      <c r="C8035" s="1" t="s">
        <v>8715</v>
      </c>
      <c r="D8035" s="1" t="s">
        <v>8375</v>
      </c>
      <c r="E8035" s="1" t="s">
        <v>8718</v>
      </c>
      <c r="F8035" s="1" t="s">
        <v>1405</v>
      </c>
      <c r="G8035" s="1" t="s">
        <v>8544</v>
      </c>
      <c r="H8035" s="2">
        <v>21411.912410000001</v>
      </c>
    </row>
    <row r="8036" spans="1:8" x14ac:dyDescent="0.2">
      <c r="A8036" s="1" t="s">
        <v>8656</v>
      </c>
      <c r="B8036" s="1" t="s">
        <v>5836</v>
      </c>
      <c r="C8036" s="1" t="s">
        <v>8715</v>
      </c>
      <c r="D8036" s="1" t="s">
        <v>8375</v>
      </c>
      <c r="E8036" s="1" t="s">
        <v>8718</v>
      </c>
      <c r="F8036" s="1" t="s">
        <v>533</v>
      </c>
      <c r="G8036" s="1" t="s">
        <v>8545</v>
      </c>
      <c r="H8036" s="2">
        <v>742.11300000000006</v>
      </c>
    </row>
    <row r="8037" spans="1:8" x14ac:dyDescent="0.2">
      <c r="A8037" s="1" t="s">
        <v>8656</v>
      </c>
      <c r="B8037" s="1" t="s">
        <v>5836</v>
      </c>
      <c r="C8037" s="1" t="s">
        <v>8715</v>
      </c>
      <c r="D8037" s="1" t="s">
        <v>8375</v>
      </c>
      <c r="E8037" s="1" t="s">
        <v>8718</v>
      </c>
      <c r="F8037" s="1" t="s">
        <v>535</v>
      </c>
      <c r="G8037" s="1" t="s">
        <v>8546</v>
      </c>
      <c r="H8037" s="2">
        <v>11583.122810000001</v>
      </c>
    </row>
    <row r="8038" spans="1:8" x14ac:dyDescent="0.2">
      <c r="A8038" s="1" t="s">
        <v>8656</v>
      </c>
      <c r="B8038" s="1" t="s">
        <v>5836</v>
      </c>
      <c r="C8038" s="1" t="s">
        <v>8715</v>
      </c>
      <c r="D8038" s="1" t="s">
        <v>8375</v>
      </c>
      <c r="E8038" s="1" t="s">
        <v>8718</v>
      </c>
      <c r="F8038" s="1" t="s">
        <v>1131</v>
      </c>
      <c r="G8038" s="1" t="s">
        <v>8547</v>
      </c>
      <c r="H8038" s="2">
        <v>3695.9681499999997</v>
      </c>
    </row>
    <row r="8039" spans="1:8" x14ac:dyDescent="0.2">
      <c r="A8039" s="1" t="s">
        <v>8656</v>
      </c>
      <c r="B8039" s="1" t="s">
        <v>5836</v>
      </c>
      <c r="C8039" s="1" t="s">
        <v>8715</v>
      </c>
      <c r="D8039" s="1" t="s">
        <v>8375</v>
      </c>
      <c r="E8039" s="1" t="s">
        <v>8718</v>
      </c>
      <c r="F8039" s="1" t="s">
        <v>537</v>
      </c>
      <c r="G8039" s="1" t="s">
        <v>8548</v>
      </c>
      <c r="H8039" s="2">
        <v>540.41696000000002</v>
      </c>
    </row>
    <row r="8040" spans="1:8" x14ac:dyDescent="0.2">
      <c r="A8040" s="1" t="s">
        <v>8656</v>
      </c>
      <c r="B8040" s="1" t="s">
        <v>5836</v>
      </c>
      <c r="C8040" s="1" t="s">
        <v>8715</v>
      </c>
      <c r="D8040" s="1" t="s">
        <v>8375</v>
      </c>
      <c r="E8040" s="1" t="s">
        <v>8718</v>
      </c>
      <c r="F8040" s="1" t="s">
        <v>539</v>
      </c>
      <c r="G8040" s="1" t="s">
        <v>8549</v>
      </c>
      <c r="H8040" s="2">
        <v>0</v>
      </c>
    </row>
    <row r="8041" spans="1:8" x14ac:dyDescent="0.2">
      <c r="A8041" s="1" t="s">
        <v>8656</v>
      </c>
      <c r="B8041" s="1" t="s">
        <v>5836</v>
      </c>
      <c r="C8041" s="1" t="s">
        <v>8715</v>
      </c>
      <c r="D8041" s="1" t="s">
        <v>8375</v>
      </c>
      <c r="E8041" s="1" t="s">
        <v>8718</v>
      </c>
      <c r="F8041" s="1" t="s">
        <v>541</v>
      </c>
      <c r="G8041" s="1" t="s">
        <v>8550</v>
      </c>
      <c r="H8041" s="2">
        <v>48.01</v>
      </c>
    </row>
    <row r="8042" spans="1:8" x14ac:dyDescent="0.2">
      <c r="A8042" s="1" t="s">
        <v>8656</v>
      </c>
      <c r="B8042" s="1" t="s">
        <v>5836</v>
      </c>
      <c r="C8042" s="1" t="s">
        <v>8715</v>
      </c>
      <c r="D8042" s="1" t="s">
        <v>8375</v>
      </c>
      <c r="E8042" s="1" t="s">
        <v>8718</v>
      </c>
      <c r="F8042" s="1" t="s">
        <v>543</v>
      </c>
      <c r="G8042" s="1" t="s">
        <v>8551</v>
      </c>
      <c r="H8042" s="2">
        <v>1168.2206200000001</v>
      </c>
    </row>
    <row r="8043" spans="1:8" x14ac:dyDescent="0.2">
      <c r="A8043" s="1" t="s">
        <v>8656</v>
      </c>
      <c r="B8043" s="1" t="s">
        <v>5836</v>
      </c>
      <c r="C8043" s="1" t="s">
        <v>8715</v>
      </c>
      <c r="D8043" s="1" t="s">
        <v>8375</v>
      </c>
      <c r="E8043" s="1" t="s">
        <v>8718</v>
      </c>
      <c r="F8043" s="1" t="s">
        <v>545</v>
      </c>
      <c r="G8043" s="1" t="s">
        <v>8552</v>
      </c>
      <c r="H8043" s="2">
        <v>1345.7358700000002</v>
      </c>
    </row>
    <row r="8044" spans="1:8" x14ac:dyDescent="0.2">
      <c r="A8044" s="1" t="s">
        <v>8656</v>
      </c>
      <c r="B8044" s="1" t="s">
        <v>5836</v>
      </c>
      <c r="C8044" s="1" t="s">
        <v>8715</v>
      </c>
      <c r="D8044" s="1" t="s">
        <v>8375</v>
      </c>
      <c r="E8044" s="1" t="s">
        <v>8718</v>
      </c>
      <c r="F8044" s="1" t="s">
        <v>547</v>
      </c>
      <c r="G8044" s="1" t="s">
        <v>8553</v>
      </c>
      <c r="H8044" s="2">
        <v>1685.424</v>
      </c>
    </row>
    <row r="8045" spans="1:8" x14ac:dyDescent="0.2">
      <c r="A8045" s="1" t="s">
        <v>8656</v>
      </c>
      <c r="B8045" s="1" t="s">
        <v>5836</v>
      </c>
      <c r="C8045" s="1" t="s">
        <v>8715</v>
      </c>
      <c r="D8045" s="1" t="s">
        <v>8375</v>
      </c>
      <c r="E8045" s="1" t="s">
        <v>8718</v>
      </c>
      <c r="F8045" s="1" t="s">
        <v>549</v>
      </c>
      <c r="G8045" s="1" t="s">
        <v>8554</v>
      </c>
      <c r="H8045" s="2">
        <v>2526.4442800000002</v>
      </c>
    </row>
    <row r="8046" spans="1:8" x14ac:dyDescent="0.2">
      <c r="A8046" s="1" t="s">
        <v>8656</v>
      </c>
      <c r="B8046" s="1" t="s">
        <v>5836</v>
      </c>
      <c r="C8046" s="1" t="s">
        <v>8715</v>
      </c>
      <c r="D8046" s="1" t="s">
        <v>8375</v>
      </c>
      <c r="E8046" s="1" t="s">
        <v>8718</v>
      </c>
      <c r="F8046" s="1" t="s">
        <v>551</v>
      </c>
      <c r="G8046" s="1" t="s">
        <v>8555</v>
      </c>
      <c r="H8046" s="2">
        <v>1306.6978000000001</v>
      </c>
    </row>
    <row r="8047" spans="1:8" x14ac:dyDescent="0.2">
      <c r="A8047" s="1" t="s">
        <v>8656</v>
      </c>
      <c r="B8047" s="1" t="s">
        <v>5836</v>
      </c>
      <c r="C8047" s="1" t="s">
        <v>8715</v>
      </c>
      <c r="D8047" s="1" t="s">
        <v>8375</v>
      </c>
      <c r="E8047" s="1" t="s">
        <v>8718</v>
      </c>
      <c r="F8047" s="1" t="s">
        <v>553</v>
      </c>
      <c r="G8047" s="1" t="s">
        <v>8556</v>
      </c>
      <c r="H8047" s="2">
        <v>4904.4250000000002</v>
      </c>
    </row>
    <row r="8048" spans="1:8" x14ac:dyDescent="0.2">
      <c r="A8048" s="1" t="s">
        <v>8656</v>
      </c>
      <c r="B8048" s="1" t="s">
        <v>5836</v>
      </c>
      <c r="C8048" s="1" t="s">
        <v>8715</v>
      </c>
      <c r="D8048" s="1" t="s">
        <v>8375</v>
      </c>
      <c r="E8048" s="1" t="s">
        <v>8718</v>
      </c>
      <c r="F8048" s="1" t="s">
        <v>555</v>
      </c>
      <c r="G8048" s="1" t="s">
        <v>8557</v>
      </c>
      <c r="H8048" s="2">
        <v>1096.9083700000001</v>
      </c>
    </row>
    <row r="8049" spans="1:8" x14ac:dyDescent="0.2">
      <c r="A8049" s="1" t="s">
        <v>8656</v>
      </c>
      <c r="B8049" s="1" t="s">
        <v>5836</v>
      </c>
      <c r="C8049" s="1" t="s">
        <v>8715</v>
      </c>
      <c r="D8049" s="1" t="s">
        <v>8375</v>
      </c>
      <c r="E8049" s="1" t="s">
        <v>8718</v>
      </c>
      <c r="F8049" s="1" t="s">
        <v>557</v>
      </c>
      <c r="G8049" s="1" t="s">
        <v>8558</v>
      </c>
      <c r="H8049" s="2">
        <v>3504.5294399999998</v>
      </c>
    </row>
    <row r="8050" spans="1:8" x14ac:dyDescent="0.2">
      <c r="A8050" s="1" t="s">
        <v>8656</v>
      </c>
      <c r="B8050" s="1" t="s">
        <v>5836</v>
      </c>
      <c r="C8050" s="1" t="s">
        <v>8715</v>
      </c>
      <c r="D8050" s="1" t="s">
        <v>8375</v>
      </c>
      <c r="E8050" s="1" t="s">
        <v>8718</v>
      </c>
      <c r="F8050" s="1" t="s">
        <v>559</v>
      </c>
      <c r="G8050" s="1" t="s">
        <v>8559</v>
      </c>
      <c r="H8050" s="2">
        <v>12943.080810000001</v>
      </c>
    </row>
    <row r="8051" spans="1:8" x14ac:dyDescent="0.2">
      <c r="A8051" s="1" t="s">
        <v>8656</v>
      </c>
      <c r="B8051" s="1" t="s">
        <v>5836</v>
      </c>
      <c r="C8051" s="1" t="s">
        <v>8715</v>
      </c>
      <c r="D8051" s="1" t="s">
        <v>8375</v>
      </c>
      <c r="E8051" s="1" t="s">
        <v>8718</v>
      </c>
      <c r="F8051" s="1" t="s">
        <v>561</v>
      </c>
      <c r="G8051" s="1" t="s">
        <v>8560</v>
      </c>
      <c r="H8051" s="2">
        <v>0</v>
      </c>
    </row>
    <row r="8052" spans="1:8" x14ac:dyDescent="0.2">
      <c r="A8052" s="1" t="s">
        <v>8656</v>
      </c>
      <c r="B8052" s="1" t="s">
        <v>5836</v>
      </c>
      <c r="C8052" s="1" t="s">
        <v>8715</v>
      </c>
      <c r="D8052" s="1" t="s">
        <v>8375</v>
      </c>
      <c r="E8052" s="1" t="s">
        <v>8718</v>
      </c>
      <c r="F8052" s="1" t="s">
        <v>1142</v>
      </c>
      <c r="G8052" s="1" t="s">
        <v>8561</v>
      </c>
      <c r="H8052" s="2">
        <v>1518.1406499999998</v>
      </c>
    </row>
    <row r="8053" spans="1:8" x14ac:dyDescent="0.2">
      <c r="A8053" s="1" t="s">
        <v>8656</v>
      </c>
      <c r="B8053" s="1" t="s">
        <v>5836</v>
      </c>
      <c r="C8053" s="1" t="s">
        <v>8715</v>
      </c>
      <c r="D8053" s="1" t="s">
        <v>8375</v>
      </c>
      <c r="E8053" s="1" t="s">
        <v>8718</v>
      </c>
      <c r="F8053" s="1" t="s">
        <v>563</v>
      </c>
      <c r="G8053" s="1" t="s">
        <v>8562</v>
      </c>
      <c r="H8053" s="2">
        <v>527.34847000000002</v>
      </c>
    </row>
    <row r="8054" spans="1:8" x14ac:dyDescent="0.2">
      <c r="A8054" s="1" t="s">
        <v>8656</v>
      </c>
      <c r="B8054" s="1" t="s">
        <v>5836</v>
      </c>
      <c r="C8054" s="1" t="s">
        <v>8715</v>
      </c>
      <c r="D8054" s="1" t="s">
        <v>8375</v>
      </c>
      <c r="E8054" s="1" t="s">
        <v>8718</v>
      </c>
      <c r="F8054" s="1" t="s">
        <v>565</v>
      </c>
      <c r="G8054" s="1" t="s">
        <v>8563</v>
      </c>
      <c r="H8054" s="2">
        <v>0</v>
      </c>
    </row>
    <row r="8055" spans="1:8" x14ac:dyDescent="0.2">
      <c r="A8055" s="1" t="s">
        <v>8656</v>
      </c>
      <c r="B8055" s="1" t="s">
        <v>5836</v>
      </c>
      <c r="C8055" s="1" t="s">
        <v>8715</v>
      </c>
      <c r="D8055" s="1" t="s">
        <v>8375</v>
      </c>
      <c r="E8055" s="1" t="s">
        <v>8718</v>
      </c>
      <c r="F8055" s="1" t="s">
        <v>567</v>
      </c>
      <c r="G8055" s="1" t="s">
        <v>8564</v>
      </c>
      <c r="H8055" s="2">
        <v>272.95999999999998</v>
      </c>
    </row>
    <row r="8056" spans="1:8" x14ac:dyDescent="0.2">
      <c r="A8056" s="1" t="s">
        <v>8656</v>
      </c>
      <c r="B8056" s="1" t="s">
        <v>5836</v>
      </c>
      <c r="C8056" s="1" t="s">
        <v>8715</v>
      </c>
      <c r="D8056" s="1" t="s">
        <v>8375</v>
      </c>
      <c r="E8056" s="1" t="s">
        <v>8718</v>
      </c>
      <c r="F8056" s="1" t="s">
        <v>1147</v>
      </c>
      <c r="G8056" s="1" t="s">
        <v>8565</v>
      </c>
      <c r="H8056" s="2">
        <v>34765.943049999994</v>
      </c>
    </row>
    <row r="8057" spans="1:8" x14ac:dyDescent="0.2">
      <c r="A8057" s="1" t="s">
        <v>8656</v>
      </c>
      <c r="B8057" s="1" t="s">
        <v>5836</v>
      </c>
      <c r="C8057" s="1" t="s">
        <v>8715</v>
      </c>
      <c r="D8057" s="1" t="s">
        <v>8375</v>
      </c>
      <c r="E8057" s="1" t="s">
        <v>8718</v>
      </c>
      <c r="F8057" s="1" t="s">
        <v>1425</v>
      </c>
      <c r="G8057" s="1" t="s">
        <v>8566</v>
      </c>
      <c r="H8057" s="2">
        <v>2018.7121299999999</v>
      </c>
    </row>
    <row r="8058" spans="1:8" x14ac:dyDescent="0.2">
      <c r="A8058" s="1" t="s">
        <v>8656</v>
      </c>
      <c r="B8058" s="1" t="s">
        <v>5836</v>
      </c>
      <c r="C8058" s="1" t="s">
        <v>8715</v>
      </c>
      <c r="D8058" s="1" t="s">
        <v>8375</v>
      </c>
      <c r="E8058" s="1" t="s">
        <v>8718</v>
      </c>
      <c r="F8058" s="1" t="s">
        <v>569</v>
      </c>
      <c r="G8058" s="1" t="s">
        <v>8567</v>
      </c>
      <c r="H8058" s="2">
        <v>69.253</v>
      </c>
    </row>
    <row r="8059" spans="1:8" x14ac:dyDescent="0.2">
      <c r="A8059" s="1" t="s">
        <v>8656</v>
      </c>
      <c r="B8059" s="1" t="s">
        <v>5836</v>
      </c>
      <c r="C8059" s="1" t="s">
        <v>8715</v>
      </c>
      <c r="D8059" s="1" t="s">
        <v>8375</v>
      </c>
      <c r="E8059" s="1" t="s">
        <v>8718</v>
      </c>
      <c r="F8059" s="1" t="s">
        <v>571</v>
      </c>
      <c r="G8059" s="1" t="s">
        <v>8568</v>
      </c>
      <c r="H8059" s="2">
        <v>5539.4359999999997</v>
      </c>
    </row>
    <row r="8060" spans="1:8" x14ac:dyDescent="0.2">
      <c r="A8060" s="1" t="s">
        <v>8656</v>
      </c>
      <c r="B8060" s="1" t="s">
        <v>5836</v>
      </c>
      <c r="C8060" s="1" t="s">
        <v>8715</v>
      </c>
      <c r="D8060" s="1" t="s">
        <v>8375</v>
      </c>
      <c r="E8060" s="1" t="s">
        <v>8718</v>
      </c>
      <c r="F8060" s="1" t="s">
        <v>573</v>
      </c>
      <c r="G8060" s="1" t="s">
        <v>8569</v>
      </c>
      <c r="H8060" s="2">
        <v>2689.3130000000001</v>
      </c>
    </row>
    <row r="8061" spans="1:8" x14ac:dyDescent="0.2">
      <c r="A8061" s="1" t="s">
        <v>8656</v>
      </c>
      <c r="B8061" s="1" t="s">
        <v>5836</v>
      </c>
      <c r="C8061" s="1" t="s">
        <v>8715</v>
      </c>
      <c r="D8061" s="1" t="s">
        <v>8375</v>
      </c>
      <c r="E8061" s="1" t="s">
        <v>8718</v>
      </c>
      <c r="F8061" s="1" t="s">
        <v>1150</v>
      </c>
      <c r="G8061" s="1" t="s">
        <v>8570</v>
      </c>
      <c r="H8061" s="2">
        <v>1816.3721200000002</v>
      </c>
    </row>
    <row r="8062" spans="1:8" x14ac:dyDescent="0.2">
      <c r="A8062" s="1" t="s">
        <v>8656</v>
      </c>
      <c r="B8062" s="1" t="s">
        <v>5836</v>
      </c>
      <c r="C8062" s="1" t="s">
        <v>8715</v>
      </c>
      <c r="D8062" s="1" t="s">
        <v>8375</v>
      </c>
      <c r="E8062" s="1" t="s">
        <v>8718</v>
      </c>
      <c r="F8062" s="1" t="s">
        <v>1431</v>
      </c>
      <c r="G8062" s="1" t="s">
        <v>8571</v>
      </c>
      <c r="H8062" s="2">
        <v>0</v>
      </c>
    </row>
    <row r="8063" spans="1:8" x14ac:dyDescent="0.2">
      <c r="A8063" s="1" t="s">
        <v>8656</v>
      </c>
      <c r="B8063" s="1" t="s">
        <v>5836</v>
      </c>
      <c r="C8063" s="1" t="s">
        <v>8715</v>
      </c>
      <c r="D8063" s="1" t="s">
        <v>8375</v>
      </c>
      <c r="E8063" s="1" t="s">
        <v>8718</v>
      </c>
      <c r="F8063" s="1" t="s">
        <v>1152</v>
      </c>
      <c r="G8063" s="1" t="s">
        <v>8572</v>
      </c>
      <c r="H8063" s="2">
        <v>0</v>
      </c>
    </row>
    <row r="8064" spans="1:8" x14ac:dyDescent="0.2">
      <c r="A8064" s="1" t="s">
        <v>8656</v>
      </c>
      <c r="B8064" s="1" t="s">
        <v>5836</v>
      </c>
      <c r="C8064" s="1" t="s">
        <v>8715</v>
      </c>
      <c r="D8064" s="1" t="s">
        <v>8375</v>
      </c>
      <c r="E8064" s="1" t="s">
        <v>8718</v>
      </c>
      <c r="F8064" s="1" t="s">
        <v>1434</v>
      </c>
      <c r="G8064" s="1" t="s">
        <v>8573</v>
      </c>
      <c r="H8064" s="2">
        <v>311.53103999999996</v>
      </c>
    </row>
    <row r="8065" spans="1:8" x14ac:dyDescent="0.2">
      <c r="A8065" s="1" t="s">
        <v>8656</v>
      </c>
      <c r="B8065" s="1" t="s">
        <v>5836</v>
      </c>
      <c r="C8065" s="1" t="s">
        <v>8715</v>
      </c>
      <c r="D8065" s="1" t="s">
        <v>8375</v>
      </c>
      <c r="E8065" s="1" t="s">
        <v>8718</v>
      </c>
      <c r="F8065" s="1" t="s">
        <v>1154</v>
      </c>
      <c r="G8065" s="1" t="s">
        <v>8574</v>
      </c>
      <c r="H8065" s="2">
        <v>1258.04</v>
      </c>
    </row>
    <row r="8066" spans="1:8" x14ac:dyDescent="0.2">
      <c r="A8066" s="1" t="s">
        <v>8656</v>
      </c>
      <c r="B8066" s="1" t="s">
        <v>5836</v>
      </c>
      <c r="C8066" s="1" t="s">
        <v>8715</v>
      </c>
      <c r="D8066" s="1" t="s">
        <v>8375</v>
      </c>
      <c r="E8066" s="1" t="s">
        <v>8718</v>
      </c>
      <c r="F8066" s="1" t="s">
        <v>1156</v>
      </c>
      <c r="G8066" s="1" t="s">
        <v>8575</v>
      </c>
      <c r="H8066" s="2">
        <v>2140.5178700000001</v>
      </c>
    </row>
    <row r="8067" spans="1:8" x14ac:dyDescent="0.2">
      <c r="A8067" s="1" t="s">
        <v>8656</v>
      </c>
      <c r="B8067" s="1" t="s">
        <v>5836</v>
      </c>
      <c r="C8067" s="1" t="s">
        <v>8715</v>
      </c>
      <c r="D8067" s="1" t="s">
        <v>8375</v>
      </c>
      <c r="E8067" s="1" t="s">
        <v>8718</v>
      </c>
      <c r="F8067" s="1" t="s">
        <v>1158</v>
      </c>
      <c r="G8067" s="1" t="s">
        <v>8576</v>
      </c>
      <c r="H8067" s="2">
        <v>0</v>
      </c>
    </row>
    <row r="8068" spans="1:8" x14ac:dyDescent="0.2">
      <c r="A8068" s="1" t="s">
        <v>8656</v>
      </c>
      <c r="B8068" s="1" t="s">
        <v>5836</v>
      </c>
      <c r="C8068" s="1" t="s">
        <v>8715</v>
      </c>
      <c r="D8068" s="1" t="s">
        <v>8375</v>
      </c>
      <c r="E8068" s="1" t="s">
        <v>8718</v>
      </c>
      <c r="F8068" s="1" t="s">
        <v>1160</v>
      </c>
      <c r="G8068" s="1" t="s">
        <v>8577</v>
      </c>
      <c r="H8068" s="2">
        <v>6199.3630000000003</v>
      </c>
    </row>
    <row r="8069" spans="1:8" x14ac:dyDescent="0.2">
      <c r="A8069" s="1" t="s">
        <v>8656</v>
      </c>
      <c r="B8069" s="1" t="s">
        <v>5836</v>
      </c>
      <c r="C8069" s="1" t="s">
        <v>8715</v>
      </c>
      <c r="D8069" s="1" t="s">
        <v>8375</v>
      </c>
      <c r="E8069" s="1" t="s">
        <v>8718</v>
      </c>
      <c r="F8069" s="1" t="s">
        <v>1162</v>
      </c>
      <c r="G8069" s="1" t="s">
        <v>8578</v>
      </c>
      <c r="H8069" s="2">
        <v>4745.1362200000003</v>
      </c>
    </row>
    <row r="8070" spans="1:8" x14ac:dyDescent="0.2">
      <c r="A8070" s="1" t="s">
        <v>8656</v>
      </c>
      <c r="B8070" s="1" t="s">
        <v>5836</v>
      </c>
      <c r="C8070" s="1" t="s">
        <v>8715</v>
      </c>
      <c r="D8070" s="1" t="s">
        <v>8375</v>
      </c>
      <c r="E8070" s="1" t="s">
        <v>8718</v>
      </c>
      <c r="F8070" s="1" t="s">
        <v>1164</v>
      </c>
      <c r="G8070" s="1" t="s">
        <v>8579</v>
      </c>
      <c r="H8070" s="2">
        <v>4951.8717000000006</v>
      </c>
    </row>
    <row r="8071" spans="1:8" x14ac:dyDescent="0.2">
      <c r="A8071" s="1" t="s">
        <v>8656</v>
      </c>
      <c r="B8071" s="1" t="s">
        <v>5836</v>
      </c>
      <c r="C8071" s="1" t="s">
        <v>8715</v>
      </c>
      <c r="D8071" s="1" t="s">
        <v>8375</v>
      </c>
      <c r="E8071" s="1" t="s">
        <v>8718</v>
      </c>
      <c r="F8071" s="1" t="s">
        <v>1166</v>
      </c>
      <c r="G8071" s="1" t="s">
        <v>8580</v>
      </c>
      <c r="H8071" s="2">
        <v>6252.2939999999999</v>
      </c>
    </row>
    <row r="8072" spans="1:8" x14ac:dyDescent="0.2">
      <c r="A8072" s="1" t="s">
        <v>8656</v>
      </c>
      <c r="B8072" s="1" t="s">
        <v>5836</v>
      </c>
      <c r="C8072" s="1" t="s">
        <v>8715</v>
      </c>
      <c r="D8072" s="1" t="s">
        <v>8375</v>
      </c>
      <c r="E8072" s="1" t="s">
        <v>8718</v>
      </c>
      <c r="F8072" s="1" t="s">
        <v>1168</v>
      </c>
      <c r="G8072" s="1" t="s">
        <v>8581</v>
      </c>
      <c r="H8072" s="2">
        <v>655.85497999999995</v>
      </c>
    </row>
    <row r="8073" spans="1:8" x14ac:dyDescent="0.2">
      <c r="A8073" s="1" t="s">
        <v>8656</v>
      </c>
      <c r="B8073" s="1" t="s">
        <v>5836</v>
      </c>
      <c r="C8073" s="1" t="s">
        <v>8715</v>
      </c>
      <c r="D8073" s="1" t="s">
        <v>8375</v>
      </c>
      <c r="E8073" s="1" t="s">
        <v>8718</v>
      </c>
      <c r="F8073" s="1" t="s">
        <v>1170</v>
      </c>
      <c r="G8073" s="1" t="s">
        <v>8582</v>
      </c>
      <c r="H8073" s="2">
        <v>5000.8940400000001</v>
      </c>
    </row>
    <row r="8074" spans="1:8" x14ac:dyDescent="0.2">
      <c r="A8074" s="1" t="s">
        <v>8656</v>
      </c>
      <c r="B8074" s="1" t="s">
        <v>5836</v>
      </c>
      <c r="C8074" s="1" t="s">
        <v>8715</v>
      </c>
      <c r="D8074" s="1" t="s">
        <v>8375</v>
      </c>
      <c r="E8074" s="1" t="s">
        <v>8718</v>
      </c>
      <c r="F8074" s="1" t="s">
        <v>1172</v>
      </c>
      <c r="G8074" s="1" t="s">
        <v>8583</v>
      </c>
      <c r="H8074" s="2">
        <v>63.671999999999997</v>
      </c>
    </row>
    <row r="8075" spans="1:8" x14ac:dyDescent="0.2">
      <c r="A8075" s="1" t="s">
        <v>8656</v>
      </c>
      <c r="B8075" s="1" t="s">
        <v>5836</v>
      </c>
      <c r="C8075" s="1" t="s">
        <v>8715</v>
      </c>
      <c r="D8075" s="1" t="s">
        <v>8375</v>
      </c>
      <c r="E8075" s="1" t="s">
        <v>8718</v>
      </c>
      <c r="F8075" s="1" t="s">
        <v>1174</v>
      </c>
      <c r="G8075" s="1" t="s">
        <v>8584</v>
      </c>
      <c r="H8075" s="2">
        <v>0</v>
      </c>
    </row>
    <row r="8076" spans="1:8" x14ac:dyDescent="0.2">
      <c r="A8076" s="1" t="s">
        <v>8656</v>
      </c>
      <c r="B8076" s="1" t="s">
        <v>5836</v>
      </c>
      <c r="C8076" s="1" t="s">
        <v>8715</v>
      </c>
      <c r="D8076" s="1" t="s">
        <v>8375</v>
      </c>
      <c r="E8076" s="1" t="s">
        <v>8718</v>
      </c>
      <c r="F8076" s="1" t="s">
        <v>1446</v>
      </c>
      <c r="G8076" s="1" t="s">
        <v>8585</v>
      </c>
      <c r="H8076" s="2">
        <v>344.63832999999994</v>
      </c>
    </row>
    <row r="8077" spans="1:8" x14ac:dyDescent="0.2">
      <c r="A8077" s="1" t="s">
        <v>8656</v>
      </c>
      <c r="B8077" s="1" t="s">
        <v>5836</v>
      </c>
      <c r="C8077" s="1" t="s">
        <v>8715</v>
      </c>
      <c r="D8077" s="1" t="s">
        <v>8375</v>
      </c>
      <c r="E8077" s="1" t="s">
        <v>8718</v>
      </c>
      <c r="F8077" s="1" t="s">
        <v>1448</v>
      </c>
      <c r="G8077" s="1" t="s">
        <v>8586</v>
      </c>
      <c r="H8077" s="2">
        <v>970.46974999999998</v>
      </c>
    </row>
    <row r="8078" spans="1:8" x14ac:dyDescent="0.2">
      <c r="A8078" s="1" t="s">
        <v>8656</v>
      </c>
      <c r="B8078" s="1" t="s">
        <v>5836</v>
      </c>
      <c r="C8078" s="1" t="s">
        <v>8715</v>
      </c>
      <c r="D8078" s="1" t="s">
        <v>8375</v>
      </c>
      <c r="E8078" s="1" t="s">
        <v>8718</v>
      </c>
      <c r="F8078" s="1" t="s">
        <v>1176</v>
      </c>
      <c r="G8078" s="1" t="s">
        <v>8587</v>
      </c>
      <c r="H8078" s="2">
        <v>293.25799999999998</v>
      </c>
    </row>
    <row r="8079" spans="1:8" x14ac:dyDescent="0.2">
      <c r="A8079" s="1" t="s">
        <v>8656</v>
      </c>
      <c r="B8079" s="1" t="s">
        <v>5836</v>
      </c>
      <c r="C8079" s="1" t="s">
        <v>8715</v>
      </c>
      <c r="D8079" s="1" t="s">
        <v>8375</v>
      </c>
      <c r="E8079" s="1" t="s">
        <v>8718</v>
      </c>
      <c r="F8079" s="1" t="s">
        <v>1178</v>
      </c>
      <c r="G8079" s="1" t="s">
        <v>8588</v>
      </c>
      <c r="H8079" s="2">
        <v>8647.0495599999995</v>
      </c>
    </row>
    <row r="8080" spans="1:8" x14ac:dyDescent="0.2">
      <c r="A8080" s="1" t="s">
        <v>8656</v>
      </c>
      <c r="B8080" s="1" t="s">
        <v>5836</v>
      </c>
      <c r="C8080" s="1" t="s">
        <v>8715</v>
      </c>
      <c r="D8080" s="1" t="s">
        <v>8375</v>
      </c>
      <c r="E8080" s="1" t="s">
        <v>8718</v>
      </c>
      <c r="F8080" s="1" t="s">
        <v>1180</v>
      </c>
      <c r="G8080" s="1" t="s">
        <v>8589</v>
      </c>
      <c r="H8080" s="2">
        <v>26.783999999999999</v>
      </c>
    </row>
    <row r="8081" spans="1:8" x14ac:dyDescent="0.2">
      <c r="A8081" s="1" t="s">
        <v>8656</v>
      </c>
      <c r="B8081" s="1" t="s">
        <v>5836</v>
      </c>
      <c r="C8081" s="1" t="s">
        <v>8715</v>
      </c>
      <c r="D8081" s="1" t="s">
        <v>8375</v>
      </c>
      <c r="E8081" s="1" t="s">
        <v>8718</v>
      </c>
      <c r="F8081" s="1" t="s">
        <v>1182</v>
      </c>
      <c r="G8081" s="1" t="s">
        <v>8590</v>
      </c>
      <c r="H8081" s="2">
        <v>17.684999999999999</v>
      </c>
    </row>
    <row r="8082" spans="1:8" x14ac:dyDescent="0.2">
      <c r="A8082" s="1" t="s">
        <v>8656</v>
      </c>
      <c r="B8082" s="1" t="s">
        <v>5836</v>
      </c>
      <c r="C8082" s="1" t="s">
        <v>8715</v>
      </c>
      <c r="D8082" s="1" t="s">
        <v>8375</v>
      </c>
      <c r="E8082" s="1" t="s">
        <v>8718</v>
      </c>
      <c r="F8082" s="1" t="s">
        <v>1453</v>
      </c>
      <c r="G8082" s="1" t="s">
        <v>8591</v>
      </c>
      <c r="H8082" s="2">
        <v>125.03</v>
      </c>
    </row>
    <row r="8083" spans="1:8" x14ac:dyDescent="0.2">
      <c r="A8083" s="1" t="s">
        <v>8656</v>
      </c>
      <c r="B8083" s="1" t="s">
        <v>5836</v>
      </c>
      <c r="C8083" s="1" t="s">
        <v>8715</v>
      </c>
      <c r="D8083" s="1" t="s">
        <v>8375</v>
      </c>
      <c r="E8083" s="1" t="s">
        <v>8718</v>
      </c>
      <c r="F8083" s="1" t="s">
        <v>1184</v>
      </c>
      <c r="G8083" s="1" t="s">
        <v>8592</v>
      </c>
      <c r="H8083" s="2">
        <v>20.309000000000001</v>
      </c>
    </row>
    <row r="8084" spans="1:8" x14ac:dyDescent="0.2">
      <c r="A8084" s="1" t="s">
        <v>8656</v>
      </c>
      <c r="B8084" s="1" t="s">
        <v>5836</v>
      </c>
      <c r="C8084" s="1" t="s">
        <v>8715</v>
      </c>
      <c r="D8084" s="1" t="s">
        <v>8375</v>
      </c>
      <c r="E8084" s="1" t="s">
        <v>8718</v>
      </c>
      <c r="F8084" s="1" t="s">
        <v>1186</v>
      </c>
      <c r="G8084" s="1" t="s">
        <v>8593</v>
      </c>
      <c r="H8084" s="2">
        <v>2535.91102</v>
      </c>
    </row>
    <row r="8085" spans="1:8" x14ac:dyDescent="0.2">
      <c r="A8085" s="1" t="s">
        <v>8656</v>
      </c>
      <c r="B8085" s="1" t="s">
        <v>5836</v>
      </c>
      <c r="C8085" s="1" t="s">
        <v>8715</v>
      </c>
      <c r="D8085" s="1" t="s">
        <v>8375</v>
      </c>
      <c r="E8085" s="1" t="s">
        <v>8718</v>
      </c>
      <c r="F8085" s="1" t="s">
        <v>1457</v>
      </c>
      <c r="G8085" s="1" t="s">
        <v>8594</v>
      </c>
      <c r="H8085" s="2">
        <v>10.082000000000001</v>
      </c>
    </row>
    <row r="8086" spans="1:8" x14ac:dyDescent="0.2">
      <c r="A8086" s="1" t="s">
        <v>8656</v>
      </c>
      <c r="B8086" s="1" t="s">
        <v>5836</v>
      </c>
      <c r="C8086" s="1" t="s">
        <v>8715</v>
      </c>
      <c r="D8086" s="1" t="s">
        <v>8375</v>
      </c>
      <c r="E8086" s="1" t="s">
        <v>8718</v>
      </c>
      <c r="F8086" s="1" t="s">
        <v>1188</v>
      </c>
      <c r="G8086" s="1" t="s">
        <v>8595</v>
      </c>
      <c r="H8086" s="2">
        <v>27869.133999999998</v>
      </c>
    </row>
    <row r="8087" spans="1:8" x14ac:dyDescent="0.2">
      <c r="A8087" s="1" t="s">
        <v>8656</v>
      </c>
      <c r="B8087" s="1" t="s">
        <v>5836</v>
      </c>
      <c r="C8087" s="1" t="s">
        <v>8715</v>
      </c>
      <c r="D8087" s="1" t="s">
        <v>8375</v>
      </c>
      <c r="E8087" s="1" t="s">
        <v>8718</v>
      </c>
      <c r="F8087" s="1" t="s">
        <v>1190</v>
      </c>
      <c r="G8087" s="1" t="s">
        <v>8596</v>
      </c>
      <c r="H8087" s="2">
        <v>0</v>
      </c>
    </row>
    <row r="8088" spans="1:8" x14ac:dyDescent="0.2">
      <c r="A8088" s="1" t="s">
        <v>8656</v>
      </c>
      <c r="B8088" s="1" t="s">
        <v>5836</v>
      </c>
      <c r="C8088" s="1" t="s">
        <v>8715</v>
      </c>
      <c r="D8088" s="1" t="s">
        <v>8375</v>
      </c>
      <c r="E8088" s="1" t="s">
        <v>8718</v>
      </c>
      <c r="F8088" s="1" t="s">
        <v>1192</v>
      </c>
      <c r="G8088" s="1" t="s">
        <v>8597</v>
      </c>
      <c r="H8088" s="2">
        <v>173.72673999999998</v>
      </c>
    </row>
    <row r="8089" spans="1:8" x14ac:dyDescent="0.2">
      <c r="A8089" s="1" t="s">
        <v>8656</v>
      </c>
      <c r="B8089" s="1" t="s">
        <v>5836</v>
      </c>
      <c r="C8089" s="1" t="s">
        <v>8715</v>
      </c>
      <c r="D8089" s="1" t="s">
        <v>8375</v>
      </c>
      <c r="E8089" s="1" t="s">
        <v>8718</v>
      </c>
      <c r="F8089" s="1" t="s">
        <v>1194</v>
      </c>
      <c r="G8089" s="1" t="s">
        <v>8598</v>
      </c>
      <c r="H8089" s="2">
        <v>3267.268</v>
      </c>
    </row>
    <row r="8090" spans="1:8" x14ac:dyDescent="0.2">
      <c r="A8090" s="1" t="s">
        <v>8656</v>
      </c>
      <c r="B8090" s="1" t="s">
        <v>5836</v>
      </c>
      <c r="C8090" s="1" t="s">
        <v>8715</v>
      </c>
      <c r="D8090" s="1" t="s">
        <v>8375</v>
      </c>
      <c r="E8090" s="1" t="s">
        <v>8718</v>
      </c>
      <c r="F8090" s="1" t="s">
        <v>1463</v>
      </c>
      <c r="G8090" s="1" t="s">
        <v>8599</v>
      </c>
      <c r="H8090" s="2">
        <v>81.635770000000008</v>
      </c>
    </row>
    <row r="8091" spans="1:8" x14ac:dyDescent="0.2">
      <c r="A8091" s="1" t="s">
        <v>8656</v>
      </c>
      <c r="B8091" s="1" t="s">
        <v>5836</v>
      </c>
      <c r="C8091" s="1" t="s">
        <v>8715</v>
      </c>
      <c r="D8091" s="1" t="s">
        <v>8375</v>
      </c>
      <c r="E8091" s="1" t="s">
        <v>8718</v>
      </c>
      <c r="F8091" s="1" t="s">
        <v>1196</v>
      </c>
      <c r="G8091" s="1" t="s">
        <v>8600</v>
      </c>
      <c r="H8091" s="2">
        <v>23.401</v>
      </c>
    </row>
    <row r="8092" spans="1:8" x14ac:dyDescent="0.2">
      <c r="A8092" s="1" t="s">
        <v>8656</v>
      </c>
      <c r="B8092" s="1" t="s">
        <v>5836</v>
      </c>
      <c r="C8092" s="1" t="s">
        <v>8715</v>
      </c>
      <c r="D8092" s="1" t="s">
        <v>8375</v>
      </c>
      <c r="E8092" s="1" t="s">
        <v>8718</v>
      </c>
      <c r="F8092" s="1" t="s">
        <v>1198</v>
      </c>
      <c r="G8092" s="1" t="s">
        <v>8601</v>
      </c>
      <c r="H8092" s="2">
        <v>0</v>
      </c>
    </row>
    <row r="8093" spans="1:8" x14ac:dyDescent="0.2">
      <c r="A8093" s="1" t="s">
        <v>8656</v>
      </c>
      <c r="B8093" s="1" t="s">
        <v>5836</v>
      </c>
      <c r="C8093" s="1" t="s">
        <v>8715</v>
      </c>
      <c r="D8093" s="1" t="s">
        <v>8375</v>
      </c>
      <c r="E8093" s="1" t="s">
        <v>8718</v>
      </c>
      <c r="F8093" s="1" t="s">
        <v>1200</v>
      </c>
      <c r="G8093" s="1" t="s">
        <v>8602</v>
      </c>
      <c r="H8093" s="2">
        <v>525.04687000000001</v>
      </c>
    </row>
    <row r="8094" spans="1:8" x14ac:dyDescent="0.2">
      <c r="A8094" s="1" t="s">
        <v>8656</v>
      </c>
      <c r="B8094" s="1" t="s">
        <v>5836</v>
      </c>
      <c r="C8094" s="1" t="s">
        <v>8715</v>
      </c>
      <c r="D8094" s="1" t="s">
        <v>8375</v>
      </c>
      <c r="E8094" s="1" t="s">
        <v>8718</v>
      </c>
      <c r="F8094" s="1" t="s">
        <v>1202</v>
      </c>
      <c r="G8094" s="1" t="s">
        <v>8603</v>
      </c>
      <c r="H8094" s="2">
        <v>2598.3044100000002</v>
      </c>
    </row>
    <row r="8095" spans="1:8" x14ac:dyDescent="0.2">
      <c r="A8095" s="1" t="s">
        <v>8656</v>
      </c>
      <c r="B8095" s="1" t="s">
        <v>5836</v>
      </c>
      <c r="C8095" s="1" t="s">
        <v>8715</v>
      </c>
      <c r="D8095" s="1" t="s">
        <v>8375</v>
      </c>
      <c r="E8095" s="1" t="s">
        <v>8718</v>
      </c>
      <c r="F8095" s="1" t="s">
        <v>1204</v>
      </c>
      <c r="G8095" s="1" t="s">
        <v>8604</v>
      </c>
      <c r="H8095" s="2">
        <v>346.40388999999999</v>
      </c>
    </row>
    <row r="8096" spans="1:8" x14ac:dyDescent="0.2">
      <c r="A8096" s="1" t="s">
        <v>8656</v>
      </c>
      <c r="B8096" s="1" t="s">
        <v>5836</v>
      </c>
      <c r="C8096" s="1" t="s">
        <v>8715</v>
      </c>
      <c r="D8096" s="1" t="s">
        <v>8375</v>
      </c>
      <c r="E8096" s="1" t="s">
        <v>8718</v>
      </c>
      <c r="F8096" s="1" t="s">
        <v>1206</v>
      </c>
      <c r="G8096" s="1" t="s">
        <v>8605</v>
      </c>
      <c r="H8096" s="2">
        <v>7935.8680000000004</v>
      </c>
    </row>
    <row r="8097" spans="1:8" x14ac:dyDescent="0.2">
      <c r="A8097" s="1" t="s">
        <v>8656</v>
      </c>
      <c r="B8097" s="1" t="s">
        <v>5836</v>
      </c>
      <c r="C8097" s="1" t="s">
        <v>8715</v>
      </c>
      <c r="D8097" s="1" t="s">
        <v>8375</v>
      </c>
      <c r="E8097" s="1" t="s">
        <v>8718</v>
      </c>
      <c r="F8097" s="1" t="s">
        <v>1471</v>
      </c>
      <c r="G8097" s="1" t="s">
        <v>8606</v>
      </c>
      <c r="H8097" s="2">
        <v>0</v>
      </c>
    </row>
    <row r="8098" spans="1:8" x14ac:dyDescent="0.2">
      <c r="A8098" s="1" t="s">
        <v>8656</v>
      </c>
      <c r="B8098" s="1" t="s">
        <v>5836</v>
      </c>
      <c r="C8098" s="1" t="s">
        <v>8715</v>
      </c>
      <c r="D8098" s="1" t="s">
        <v>8375</v>
      </c>
      <c r="E8098" s="1" t="s">
        <v>8718</v>
      </c>
      <c r="F8098" s="1" t="s">
        <v>1208</v>
      </c>
      <c r="G8098" s="1" t="s">
        <v>8607</v>
      </c>
      <c r="H8098" s="2">
        <v>0</v>
      </c>
    </row>
    <row r="8099" spans="1:8" x14ac:dyDescent="0.2">
      <c r="A8099" s="1" t="s">
        <v>8656</v>
      </c>
      <c r="B8099" s="1" t="s">
        <v>5836</v>
      </c>
      <c r="C8099" s="1" t="s">
        <v>8715</v>
      </c>
      <c r="D8099" s="1" t="s">
        <v>8375</v>
      </c>
      <c r="E8099" s="1" t="s">
        <v>8718</v>
      </c>
      <c r="F8099" s="1" t="s">
        <v>1210</v>
      </c>
      <c r="G8099" s="1" t="s">
        <v>8608</v>
      </c>
      <c r="H8099" s="2">
        <v>250.05</v>
      </c>
    </row>
    <row r="8100" spans="1:8" x14ac:dyDescent="0.2">
      <c r="A8100" s="1" t="s">
        <v>8656</v>
      </c>
      <c r="B8100" s="1" t="s">
        <v>5836</v>
      </c>
      <c r="C8100" s="1" t="s">
        <v>8715</v>
      </c>
      <c r="D8100" s="1" t="s">
        <v>8375</v>
      </c>
      <c r="E8100" s="1" t="s">
        <v>8718</v>
      </c>
      <c r="F8100" s="1" t="s">
        <v>1212</v>
      </c>
      <c r="G8100" s="1" t="s">
        <v>8609</v>
      </c>
      <c r="H8100" s="2">
        <v>94.531999999999996</v>
      </c>
    </row>
    <row r="8101" spans="1:8" x14ac:dyDescent="0.2">
      <c r="A8101" s="1" t="s">
        <v>8656</v>
      </c>
      <c r="B8101" s="1" t="s">
        <v>5836</v>
      </c>
      <c r="C8101" s="1" t="s">
        <v>8715</v>
      </c>
      <c r="D8101" s="1" t="s">
        <v>8375</v>
      </c>
      <c r="E8101" s="1" t="s">
        <v>8718</v>
      </c>
      <c r="F8101" s="1" t="s">
        <v>1214</v>
      </c>
      <c r="G8101" s="1" t="s">
        <v>8610</v>
      </c>
      <c r="H8101" s="2">
        <v>7084.223</v>
      </c>
    </row>
    <row r="8102" spans="1:8" x14ac:dyDescent="0.2">
      <c r="A8102" s="1" t="s">
        <v>8656</v>
      </c>
      <c r="B8102" s="1" t="s">
        <v>5836</v>
      </c>
      <c r="C8102" s="1" t="s">
        <v>8715</v>
      </c>
      <c r="D8102" s="1" t="s">
        <v>8375</v>
      </c>
      <c r="E8102" s="1" t="s">
        <v>8718</v>
      </c>
      <c r="F8102" s="1" t="s">
        <v>1216</v>
      </c>
      <c r="G8102" s="1" t="s">
        <v>8611</v>
      </c>
      <c r="H8102" s="2">
        <v>0</v>
      </c>
    </row>
    <row r="8103" spans="1:8" x14ac:dyDescent="0.2">
      <c r="A8103" s="1" t="s">
        <v>8656</v>
      </c>
      <c r="B8103" s="1" t="s">
        <v>5836</v>
      </c>
      <c r="C8103" s="1" t="s">
        <v>8715</v>
      </c>
      <c r="D8103" s="1" t="s">
        <v>8375</v>
      </c>
      <c r="E8103" s="1" t="s">
        <v>8718</v>
      </c>
      <c r="F8103" s="1" t="s">
        <v>1477</v>
      </c>
      <c r="G8103" s="1" t="s">
        <v>8612</v>
      </c>
      <c r="H8103" s="2">
        <v>1708.58</v>
      </c>
    </row>
    <row r="8104" spans="1:8" x14ac:dyDescent="0.2">
      <c r="A8104" s="1" t="s">
        <v>8656</v>
      </c>
      <c r="B8104" s="1" t="s">
        <v>5836</v>
      </c>
      <c r="C8104" s="1" t="s">
        <v>8715</v>
      </c>
      <c r="D8104" s="1" t="s">
        <v>8375</v>
      </c>
      <c r="E8104" s="1" t="s">
        <v>8718</v>
      </c>
      <c r="F8104" s="1" t="s">
        <v>1479</v>
      </c>
      <c r="G8104" s="1" t="s">
        <v>8613</v>
      </c>
      <c r="H8104" s="2">
        <v>10176.816999999999</v>
      </c>
    </row>
    <row r="8105" spans="1:8" x14ac:dyDescent="0.2">
      <c r="A8105" s="1" t="s">
        <v>8656</v>
      </c>
      <c r="B8105" s="1" t="s">
        <v>5836</v>
      </c>
      <c r="C8105" s="1" t="s">
        <v>8715</v>
      </c>
      <c r="D8105" s="1" t="s">
        <v>8375</v>
      </c>
      <c r="E8105" s="1" t="s">
        <v>8718</v>
      </c>
      <c r="F8105" s="1" t="s">
        <v>1218</v>
      </c>
      <c r="G8105" s="1" t="s">
        <v>8614</v>
      </c>
      <c r="H8105" s="2">
        <v>10.856</v>
      </c>
    </row>
    <row r="8106" spans="1:8" x14ac:dyDescent="0.2">
      <c r="A8106" s="1" t="s">
        <v>8656</v>
      </c>
      <c r="B8106" s="1" t="s">
        <v>5836</v>
      </c>
      <c r="C8106" s="1" t="s">
        <v>8715</v>
      </c>
      <c r="D8106" s="1" t="s">
        <v>8375</v>
      </c>
      <c r="E8106" s="1" t="s">
        <v>8718</v>
      </c>
      <c r="F8106" s="1" t="s">
        <v>1482</v>
      </c>
      <c r="G8106" s="1" t="s">
        <v>8615</v>
      </c>
      <c r="H8106" s="2">
        <v>0</v>
      </c>
    </row>
    <row r="8107" spans="1:8" x14ac:dyDescent="0.2">
      <c r="A8107" s="1" t="s">
        <v>8656</v>
      </c>
      <c r="B8107" s="1" t="s">
        <v>5836</v>
      </c>
      <c r="C8107" s="1" t="s">
        <v>8715</v>
      </c>
      <c r="D8107" s="1" t="s">
        <v>8375</v>
      </c>
      <c r="E8107" s="1" t="s">
        <v>8718</v>
      </c>
      <c r="F8107" s="1" t="s">
        <v>1484</v>
      </c>
      <c r="G8107" s="1" t="s">
        <v>8616</v>
      </c>
      <c r="H8107" s="2">
        <v>259.95600000000002</v>
      </c>
    </row>
    <row r="8108" spans="1:8" x14ac:dyDescent="0.2">
      <c r="A8108" s="1" t="s">
        <v>8656</v>
      </c>
      <c r="B8108" s="1" t="s">
        <v>5836</v>
      </c>
      <c r="C8108" s="1" t="s">
        <v>8715</v>
      </c>
      <c r="D8108" s="1" t="s">
        <v>8375</v>
      </c>
      <c r="E8108" s="1" t="s">
        <v>8718</v>
      </c>
      <c r="F8108" s="1" t="s">
        <v>1220</v>
      </c>
      <c r="G8108" s="1" t="s">
        <v>8617</v>
      </c>
      <c r="H8108" s="2">
        <v>479.95633000000004</v>
      </c>
    </row>
    <row r="8109" spans="1:8" x14ac:dyDescent="0.2">
      <c r="A8109" s="1" t="s">
        <v>8656</v>
      </c>
      <c r="B8109" s="1" t="s">
        <v>5836</v>
      </c>
      <c r="C8109" s="1" t="s">
        <v>8715</v>
      </c>
      <c r="D8109" s="1" t="s">
        <v>8375</v>
      </c>
      <c r="E8109" s="1" t="s">
        <v>8718</v>
      </c>
      <c r="F8109" s="1" t="s">
        <v>1222</v>
      </c>
      <c r="G8109" s="1" t="s">
        <v>8618</v>
      </c>
      <c r="H8109" s="2">
        <v>387.90828000000005</v>
      </c>
    </row>
    <row r="8110" spans="1:8" x14ac:dyDescent="0.2">
      <c r="A8110" s="1" t="s">
        <v>8656</v>
      </c>
      <c r="B8110" s="1" t="s">
        <v>5836</v>
      </c>
      <c r="C8110" s="1" t="s">
        <v>8715</v>
      </c>
      <c r="D8110" s="1" t="s">
        <v>8375</v>
      </c>
      <c r="E8110" s="1" t="s">
        <v>8718</v>
      </c>
      <c r="F8110" s="1" t="s">
        <v>1224</v>
      </c>
      <c r="G8110" s="1" t="s">
        <v>6019</v>
      </c>
      <c r="H8110" s="2">
        <v>44525.031999999999</v>
      </c>
    </row>
    <row r="8111" spans="1:8" x14ac:dyDescent="0.2">
      <c r="A8111" s="1" t="s">
        <v>8656</v>
      </c>
      <c r="B8111" s="1" t="s">
        <v>5836</v>
      </c>
      <c r="C8111" s="1" t="s">
        <v>8715</v>
      </c>
      <c r="D8111" s="1" t="s">
        <v>8375</v>
      </c>
      <c r="E8111" s="1" t="s">
        <v>8718</v>
      </c>
      <c r="F8111" s="1" t="s">
        <v>1226</v>
      </c>
      <c r="G8111" s="1" t="s">
        <v>8619</v>
      </c>
      <c r="H8111" s="2">
        <v>0</v>
      </c>
    </row>
    <row r="8112" spans="1:8" x14ac:dyDescent="0.2">
      <c r="A8112" s="1" t="s">
        <v>8656</v>
      </c>
      <c r="B8112" s="1" t="s">
        <v>5836</v>
      </c>
      <c r="C8112" s="1" t="s">
        <v>8715</v>
      </c>
      <c r="D8112" s="1" t="s">
        <v>8375</v>
      </c>
      <c r="E8112" s="1" t="s">
        <v>8718</v>
      </c>
      <c r="F8112" s="1" t="s">
        <v>1228</v>
      </c>
      <c r="G8112" s="1" t="s">
        <v>8620</v>
      </c>
      <c r="H8112" s="2">
        <v>0.94</v>
      </c>
    </row>
    <row r="8113" spans="1:10" x14ac:dyDescent="0.2">
      <c r="A8113" s="1" t="s">
        <v>8656</v>
      </c>
      <c r="B8113" s="1" t="s">
        <v>5836</v>
      </c>
      <c r="C8113" s="1" t="s">
        <v>8715</v>
      </c>
      <c r="D8113" s="1" t="s">
        <v>8375</v>
      </c>
      <c r="E8113" s="1" t="s">
        <v>8718</v>
      </c>
      <c r="F8113" s="1" t="s">
        <v>1230</v>
      </c>
      <c r="G8113" s="1" t="s">
        <v>8621</v>
      </c>
      <c r="H8113" s="2">
        <v>0.60099999999999998</v>
      </c>
    </row>
    <row r="8114" spans="1:10" x14ac:dyDescent="0.2">
      <c r="A8114" s="1" t="s">
        <v>8656</v>
      </c>
      <c r="B8114" s="1" t="s">
        <v>5836</v>
      </c>
      <c r="C8114" s="1" t="s">
        <v>8715</v>
      </c>
      <c r="D8114" s="1" t="s">
        <v>8375</v>
      </c>
      <c r="E8114" s="1" t="s">
        <v>8718</v>
      </c>
      <c r="F8114" s="1" t="s">
        <v>1232</v>
      </c>
      <c r="G8114" s="1" t="s">
        <v>8622</v>
      </c>
      <c r="H8114" s="2">
        <v>2328.36</v>
      </c>
    </row>
    <row r="8115" spans="1:10" x14ac:dyDescent="0.2">
      <c r="A8115" s="1" t="s">
        <v>8656</v>
      </c>
      <c r="B8115" s="1" t="s">
        <v>5836</v>
      </c>
      <c r="C8115" s="1" t="s">
        <v>8715</v>
      </c>
      <c r="D8115" s="1" t="s">
        <v>8375</v>
      </c>
      <c r="E8115" s="1" t="s">
        <v>8718</v>
      </c>
      <c r="F8115" s="1" t="s">
        <v>1234</v>
      </c>
      <c r="G8115" s="1" t="s">
        <v>8623</v>
      </c>
      <c r="H8115" s="2">
        <v>2642.6509999999998</v>
      </c>
    </row>
    <row r="8116" spans="1:10" x14ac:dyDescent="0.2">
      <c r="A8116" s="1" t="s">
        <v>8656</v>
      </c>
      <c r="B8116" s="1" t="s">
        <v>5836</v>
      </c>
      <c r="C8116" s="1" t="s">
        <v>8715</v>
      </c>
      <c r="D8116" s="1" t="s">
        <v>8375</v>
      </c>
      <c r="E8116" s="1" t="s">
        <v>8718</v>
      </c>
      <c r="F8116" s="1" t="s">
        <v>1236</v>
      </c>
      <c r="G8116" s="1" t="s">
        <v>8624</v>
      </c>
      <c r="H8116" s="2">
        <v>655999.99997999996</v>
      </c>
    </row>
    <row r="8117" spans="1:10" x14ac:dyDescent="0.2">
      <c r="A8117" s="1" t="s">
        <v>8656</v>
      </c>
      <c r="B8117" s="1" t="s">
        <v>5836</v>
      </c>
      <c r="C8117" s="1" t="s">
        <v>8715</v>
      </c>
      <c r="D8117" s="1" t="s">
        <v>8375</v>
      </c>
      <c r="E8117" s="1" t="s">
        <v>8718</v>
      </c>
      <c r="F8117" s="1" t="s">
        <v>1238</v>
      </c>
      <c r="G8117" s="1" t="s">
        <v>8625</v>
      </c>
      <c r="H8117" s="2">
        <v>23416.54018</v>
      </c>
    </row>
    <row r="8118" spans="1:10" x14ac:dyDescent="0.2">
      <c r="A8118" s="1" t="s">
        <v>8656</v>
      </c>
      <c r="B8118" s="1" t="s">
        <v>5836</v>
      </c>
      <c r="C8118" s="1" t="s">
        <v>8715</v>
      </c>
      <c r="D8118" s="1" t="s">
        <v>8375</v>
      </c>
      <c r="E8118" s="1" t="s">
        <v>8718</v>
      </c>
      <c r="F8118" s="1" t="s">
        <v>1240</v>
      </c>
      <c r="G8118" s="1" t="s">
        <v>8626</v>
      </c>
      <c r="H8118" s="2">
        <v>0</v>
      </c>
    </row>
    <row r="8119" spans="1:10" x14ac:dyDescent="0.2">
      <c r="A8119" s="1" t="s">
        <v>8656</v>
      </c>
      <c r="B8119" s="1" t="s">
        <v>5836</v>
      </c>
      <c r="C8119" s="1" t="s">
        <v>8715</v>
      </c>
      <c r="D8119" s="1" t="s">
        <v>8375</v>
      </c>
      <c r="E8119" s="1" t="s">
        <v>8718</v>
      </c>
      <c r="F8119" s="1" t="s">
        <v>1242</v>
      </c>
      <c r="G8119" s="1" t="s">
        <v>8627</v>
      </c>
      <c r="H8119" s="2">
        <v>72.682709999999986</v>
      </c>
    </row>
    <row r="8120" spans="1:10" x14ac:dyDescent="0.2">
      <c r="A8120" s="1" t="s">
        <v>8656</v>
      </c>
      <c r="B8120" s="1" t="s">
        <v>5836</v>
      </c>
      <c r="C8120" s="1" t="s">
        <v>8715</v>
      </c>
      <c r="D8120" s="1" t="s">
        <v>8375</v>
      </c>
      <c r="E8120" s="1" t="s">
        <v>8718</v>
      </c>
      <c r="F8120" s="1" t="s">
        <v>1244</v>
      </c>
      <c r="G8120" s="1" t="s">
        <v>8628</v>
      </c>
      <c r="H8120" s="2">
        <v>110.59699999999999</v>
      </c>
    </row>
    <row r="8121" spans="1:10" x14ac:dyDescent="0.2">
      <c r="A8121" s="1" t="s">
        <v>8656</v>
      </c>
      <c r="B8121" s="1" t="s">
        <v>5836</v>
      </c>
      <c r="C8121" s="1" t="s">
        <v>8715</v>
      </c>
      <c r="D8121" s="1" t="s">
        <v>8375</v>
      </c>
      <c r="E8121" s="1" t="s">
        <v>8718</v>
      </c>
      <c r="F8121" s="1" t="s">
        <v>1768</v>
      </c>
      <c r="G8121" s="1" t="s">
        <v>8629</v>
      </c>
      <c r="H8121" s="2">
        <v>1384.076</v>
      </c>
    </row>
    <row r="8122" spans="1:10" x14ac:dyDescent="0.2">
      <c r="A8122" s="1" t="s">
        <v>8656</v>
      </c>
      <c r="B8122" s="1" t="s">
        <v>5836</v>
      </c>
      <c r="C8122" s="1" t="s">
        <v>8715</v>
      </c>
      <c r="D8122" s="1" t="s">
        <v>8375</v>
      </c>
      <c r="E8122" s="1" t="s">
        <v>8718</v>
      </c>
      <c r="F8122" s="1" t="s">
        <v>1495</v>
      </c>
      <c r="G8122" s="1" t="s">
        <v>8630</v>
      </c>
      <c r="H8122" s="2">
        <v>742.42123000000004</v>
      </c>
    </row>
    <row r="8123" spans="1:10" x14ac:dyDescent="0.2">
      <c r="A8123" s="1" t="s">
        <v>8656</v>
      </c>
      <c r="B8123" s="1" t="s">
        <v>5836</v>
      </c>
      <c r="C8123" s="1" t="s">
        <v>8715</v>
      </c>
      <c r="D8123" s="1" t="s">
        <v>8375</v>
      </c>
      <c r="E8123" s="1" t="s">
        <v>8718</v>
      </c>
      <c r="F8123" s="1" t="s">
        <v>1497</v>
      </c>
      <c r="G8123" s="1" t="s">
        <v>8631</v>
      </c>
      <c r="H8123" s="2">
        <v>737.93299999999999</v>
      </c>
    </row>
    <row r="8124" spans="1:10" x14ac:dyDescent="0.2">
      <c r="A8124" s="1" t="s">
        <v>8656</v>
      </c>
      <c r="B8124" s="1" t="s">
        <v>5836</v>
      </c>
      <c r="C8124" s="1" t="s">
        <v>8715</v>
      </c>
      <c r="D8124" s="1" t="s">
        <v>8375</v>
      </c>
      <c r="E8124" s="1" t="s">
        <v>8718</v>
      </c>
      <c r="F8124" s="1" t="s">
        <v>1499</v>
      </c>
      <c r="G8124" s="1" t="s">
        <v>8632</v>
      </c>
      <c r="H8124" s="2">
        <v>1692.8635099999999</v>
      </c>
    </row>
    <row r="8125" spans="1:10" x14ac:dyDescent="0.2">
      <c r="A8125" s="1" t="s">
        <v>8656</v>
      </c>
      <c r="B8125" s="1" t="s">
        <v>5836</v>
      </c>
      <c r="C8125" s="1" t="s">
        <v>8715</v>
      </c>
      <c r="D8125" s="1" t="s">
        <v>8375</v>
      </c>
      <c r="E8125" s="1" t="s">
        <v>8718</v>
      </c>
      <c r="F8125" s="1" t="s">
        <v>1773</v>
      </c>
      <c r="G8125" s="1" t="s">
        <v>8633</v>
      </c>
      <c r="H8125" s="2">
        <v>0</v>
      </c>
    </row>
    <row r="8126" spans="1:10" x14ac:dyDescent="0.2">
      <c r="A8126" s="1" t="s">
        <v>8656</v>
      </c>
      <c r="B8126" s="1" t="s">
        <v>5836</v>
      </c>
      <c r="C8126" s="1" t="s">
        <v>8715</v>
      </c>
      <c r="D8126" s="1" t="s">
        <v>8375</v>
      </c>
      <c r="E8126" s="1" t="s">
        <v>8718</v>
      </c>
      <c r="F8126" s="1" t="s">
        <v>1501</v>
      </c>
      <c r="G8126" s="1" t="s">
        <v>8634</v>
      </c>
      <c r="H8126" s="2">
        <v>540.87000999999998</v>
      </c>
      <c r="I8126" s="20"/>
      <c r="J8126" s="20"/>
    </row>
    <row r="8127" spans="1:10" x14ac:dyDescent="0.2">
      <c r="A8127" s="1" t="s">
        <v>8656</v>
      </c>
      <c r="B8127" s="1" t="s">
        <v>5836</v>
      </c>
      <c r="C8127" s="1" t="s">
        <v>8715</v>
      </c>
      <c r="D8127" s="1" t="s">
        <v>8375</v>
      </c>
      <c r="E8127" s="1" t="s">
        <v>8718</v>
      </c>
      <c r="F8127" s="1" t="s">
        <v>1503</v>
      </c>
      <c r="G8127" s="1" t="s">
        <v>8635</v>
      </c>
      <c r="H8127" s="2">
        <v>165.761</v>
      </c>
    </row>
    <row r="8128" spans="1:10" x14ac:dyDescent="0.2">
      <c r="A8128" s="1" t="s">
        <v>8656</v>
      </c>
      <c r="B8128" s="1" t="s">
        <v>5836</v>
      </c>
      <c r="C8128" s="1" t="s">
        <v>8715</v>
      </c>
      <c r="D8128" s="1" t="s">
        <v>8375</v>
      </c>
      <c r="E8128" s="1" t="s">
        <v>8718</v>
      </c>
      <c r="F8128" s="1" t="s">
        <v>1505</v>
      </c>
      <c r="G8128" s="1" t="s">
        <v>8636</v>
      </c>
      <c r="H8128" s="2">
        <v>0</v>
      </c>
    </row>
    <row r="8129" spans="1:8" x14ac:dyDescent="0.2">
      <c r="A8129" s="1" t="s">
        <v>8656</v>
      </c>
      <c r="B8129" s="1" t="s">
        <v>5836</v>
      </c>
      <c r="C8129" s="1" t="s">
        <v>8715</v>
      </c>
      <c r="D8129" s="1" t="s">
        <v>8375</v>
      </c>
      <c r="E8129" s="1" t="s">
        <v>8718</v>
      </c>
      <c r="F8129" s="1" t="s">
        <v>1507</v>
      </c>
      <c r="G8129" s="1" t="s">
        <v>8637</v>
      </c>
      <c r="H8129" s="2">
        <v>105.872</v>
      </c>
    </row>
    <row r="8130" spans="1:8" x14ac:dyDescent="0.2">
      <c r="A8130" s="1" t="s">
        <v>8656</v>
      </c>
      <c r="B8130" s="1" t="s">
        <v>5836</v>
      </c>
      <c r="C8130" s="1" t="s">
        <v>8715</v>
      </c>
      <c r="D8130" s="1" t="s">
        <v>8375</v>
      </c>
      <c r="E8130" s="1" t="s">
        <v>8718</v>
      </c>
      <c r="F8130" s="1" t="s">
        <v>214</v>
      </c>
      <c r="G8130" s="1" t="s">
        <v>8638</v>
      </c>
      <c r="H8130" s="2">
        <v>92.678160000000005</v>
      </c>
    </row>
    <row r="8131" spans="1:8" x14ac:dyDescent="0.2">
      <c r="A8131" s="1" t="s">
        <v>8656</v>
      </c>
      <c r="B8131" s="1" t="s">
        <v>5836</v>
      </c>
      <c r="C8131" s="1" t="s">
        <v>8715</v>
      </c>
      <c r="D8131" s="1" t="s">
        <v>8375</v>
      </c>
      <c r="E8131" s="1" t="s">
        <v>8718</v>
      </c>
      <c r="F8131" s="1" t="s">
        <v>216</v>
      </c>
      <c r="G8131" s="1" t="s">
        <v>8639</v>
      </c>
      <c r="H8131" s="2">
        <v>4769.8535899999997</v>
      </c>
    </row>
    <row r="8132" spans="1:8" x14ac:dyDescent="0.2">
      <c r="A8132" s="1" t="s">
        <v>8656</v>
      </c>
      <c r="B8132" s="1" t="s">
        <v>5836</v>
      </c>
      <c r="C8132" s="1" t="s">
        <v>8715</v>
      </c>
      <c r="D8132" s="1" t="s">
        <v>8375</v>
      </c>
      <c r="E8132" s="1" t="s">
        <v>8718</v>
      </c>
      <c r="F8132" s="1" t="s">
        <v>218</v>
      </c>
      <c r="G8132" s="1" t="s">
        <v>8640</v>
      </c>
      <c r="H8132" s="2">
        <v>0</v>
      </c>
    </row>
    <row r="8133" spans="1:8" x14ac:dyDescent="0.2">
      <c r="A8133" s="1" t="s">
        <v>8656</v>
      </c>
      <c r="B8133" s="1" t="s">
        <v>345</v>
      </c>
      <c r="C8133" s="1" t="s">
        <v>8719</v>
      </c>
      <c r="D8133" s="1" t="s">
        <v>8641</v>
      </c>
      <c r="E8133" s="1" t="s">
        <v>8719</v>
      </c>
      <c r="F8133" s="1" t="s">
        <v>14</v>
      </c>
      <c r="G8133" s="1" t="s">
        <v>8642</v>
      </c>
      <c r="H8133" s="2">
        <v>202279.32681</v>
      </c>
    </row>
    <row r="8134" spans="1:8" x14ac:dyDescent="0.2">
      <c r="A8134" s="1" t="s">
        <v>8656</v>
      </c>
      <c r="B8134" s="1" t="s">
        <v>5031</v>
      </c>
      <c r="C8134" s="1" t="s">
        <v>8720</v>
      </c>
      <c r="D8134" s="1" t="s">
        <v>8643</v>
      </c>
      <c r="E8134" s="1" t="s">
        <v>8720</v>
      </c>
      <c r="F8134" s="1" t="s">
        <v>14</v>
      </c>
      <c r="G8134" s="1" t="s">
        <v>8644</v>
      </c>
      <c r="H8134" s="2">
        <v>94186.262000000002</v>
      </c>
    </row>
    <row r="8135" spans="1:8" x14ac:dyDescent="0.2">
      <c r="A8135" s="21"/>
      <c r="B8135" s="21"/>
      <c r="C8135" s="21"/>
      <c r="D8135" s="22"/>
      <c r="E8135" s="21"/>
      <c r="F8135" s="21"/>
      <c r="G8135" s="23" t="s">
        <v>8645</v>
      </c>
      <c r="H8135" s="23">
        <v>-40854</v>
      </c>
    </row>
    <row r="8137" spans="1:8" ht="12.75" x14ac:dyDescent="0.2">
      <c r="G8137" s="24" t="s">
        <v>8646</v>
      </c>
      <c r="H8137" s="25">
        <f>SUM(H10:H8135)</f>
        <v>26183415.120960511</v>
      </c>
    </row>
  </sheetData>
  <pageMargins left="0.74803149606299213" right="0.74803149606299213" top="0.98425196850393704" bottom="0.98425196850393704" header="0" footer="0"/>
  <pageSetup paperSize="9" scale="71" fitToHeight="0" orientation="portrait" verticalDpi="0" r:id="rId1"/>
  <headerFooter alignWithMargins="0">
    <oddFooter>&amp;CPágina &amp;P de &amp;N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8:E8139"/>
  <sheetViews>
    <sheetView workbookViewId="0">
      <selection activeCell="A8" sqref="A8:E8"/>
    </sheetView>
  </sheetViews>
  <sheetFormatPr baseColWidth="10" defaultRowHeight="11.25" x14ac:dyDescent="0.2"/>
  <cols>
    <col min="1" max="3" width="7.42578125" style="1" customWidth="1"/>
    <col min="4" max="4" width="44.7109375" style="1" customWidth="1"/>
    <col min="5" max="5" width="10.140625" style="2" customWidth="1"/>
    <col min="6" max="16384" width="11.42578125" style="1"/>
  </cols>
  <sheetData>
    <row r="8" spans="1:5" ht="15.75" x14ac:dyDescent="0.25">
      <c r="A8" s="51" t="s">
        <v>0</v>
      </c>
      <c r="B8" s="51"/>
      <c r="C8" s="51"/>
      <c r="D8" s="51"/>
      <c r="E8" s="51"/>
    </row>
    <row r="9" spans="1:5" ht="12.75" x14ac:dyDescent="0.2">
      <c r="A9" s="52" t="s">
        <v>1</v>
      </c>
      <c r="B9" s="52"/>
      <c r="C9" s="52"/>
      <c r="D9" s="52"/>
      <c r="E9" s="52"/>
    </row>
    <row r="10" spans="1:5" ht="12" thickBot="1" x14ac:dyDescent="0.25"/>
    <row r="11" spans="1:5" s="7" customFormat="1" ht="34.5" thickBot="1" x14ac:dyDescent="0.25">
      <c r="A11" s="3" t="s">
        <v>2</v>
      </c>
      <c r="B11" s="4" t="s">
        <v>3</v>
      </c>
      <c r="C11" s="4" t="s">
        <v>4</v>
      </c>
      <c r="D11" s="5" t="s">
        <v>5</v>
      </c>
      <c r="E11" s="6" t="s">
        <v>6</v>
      </c>
    </row>
    <row r="12" spans="1:5" ht="12" hidden="1" thickBot="1" x14ac:dyDescent="0.25">
      <c r="A12" s="1" t="s">
        <v>7</v>
      </c>
      <c r="B12" s="1" t="s">
        <v>8</v>
      </c>
      <c r="C12" s="1" t="s">
        <v>9</v>
      </c>
      <c r="D12" s="1" t="s">
        <v>10</v>
      </c>
      <c r="E12" s="2" t="s">
        <v>11</v>
      </c>
    </row>
    <row r="13" spans="1:5" x14ac:dyDescent="0.2">
      <c r="A13" s="8" t="s">
        <v>12</v>
      </c>
      <c r="B13" s="9" t="s">
        <v>13</v>
      </c>
      <c r="C13" s="9" t="s">
        <v>14</v>
      </c>
      <c r="D13" s="9" t="s">
        <v>15</v>
      </c>
      <c r="E13" s="10">
        <v>359.35599999999999</v>
      </c>
    </row>
    <row r="14" spans="1:5" x14ac:dyDescent="0.2">
      <c r="A14" s="11" t="s">
        <v>12</v>
      </c>
      <c r="B14" s="12" t="s">
        <v>13</v>
      </c>
      <c r="C14" s="12" t="s">
        <v>16</v>
      </c>
      <c r="D14" s="12" t="s">
        <v>17</v>
      </c>
      <c r="E14" s="13">
        <v>25.103999999999999</v>
      </c>
    </row>
    <row r="15" spans="1:5" x14ac:dyDescent="0.2">
      <c r="A15" s="11" t="s">
        <v>12</v>
      </c>
      <c r="B15" s="12" t="s">
        <v>13</v>
      </c>
      <c r="C15" s="12" t="s">
        <v>18</v>
      </c>
      <c r="D15" s="12" t="s">
        <v>19</v>
      </c>
      <c r="E15" s="13">
        <v>17160.835520000001</v>
      </c>
    </row>
    <row r="16" spans="1:5" x14ac:dyDescent="0.2">
      <c r="A16" s="11" t="s">
        <v>12</v>
      </c>
      <c r="B16" s="12" t="s">
        <v>13</v>
      </c>
      <c r="C16" s="12" t="s">
        <v>20</v>
      </c>
      <c r="D16" s="12" t="s">
        <v>21</v>
      </c>
      <c r="E16" s="13">
        <v>76.606999999999999</v>
      </c>
    </row>
    <row r="17" spans="1:5" x14ac:dyDescent="0.2">
      <c r="A17" s="11" t="s">
        <v>12</v>
      </c>
      <c r="B17" s="12" t="s">
        <v>13</v>
      </c>
      <c r="C17" s="12" t="s">
        <v>22</v>
      </c>
      <c r="D17" s="12" t="s">
        <v>23</v>
      </c>
      <c r="E17" s="13">
        <v>0</v>
      </c>
    </row>
    <row r="18" spans="1:5" x14ac:dyDescent="0.2">
      <c r="A18" s="11" t="s">
        <v>12</v>
      </c>
      <c r="B18" s="12" t="s">
        <v>13</v>
      </c>
      <c r="C18" s="12" t="s">
        <v>24</v>
      </c>
      <c r="D18" s="12" t="s">
        <v>25</v>
      </c>
      <c r="E18" s="13">
        <v>20597.512440000002</v>
      </c>
    </row>
    <row r="19" spans="1:5" x14ac:dyDescent="0.2">
      <c r="A19" s="11" t="s">
        <v>12</v>
      </c>
      <c r="B19" s="12" t="s">
        <v>13</v>
      </c>
      <c r="C19" s="12" t="s">
        <v>26</v>
      </c>
      <c r="D19" s="12" t="s">
        <v>27</v>
      </c>
      <c r="E19" s="13">
        <v>278.20893999999998</v>
      </c>
    </row>
    <row r="20" spans="1:5" x14ac:dyDescent="0.2">
      <c r="A20" s="11" t="s">
        <v>12</v>
      </c>
      <c r="B20" s="12" t="s">
        <v>13</v>
      </c>
      <c r="C20" s="12" t="s">
        <v>28</v>
      </c>
      <c r="D20" s="12" t="s">
        <v>29</v>
      </c>
      <c r="E20" s="13">
        <v>179.69308999999998</v>
      </c>
    </row>
    <row r="21" spans="1:5" x14ac:dyDescent="0.2">
      <c r="A21" s="11" t="s">
        <v>12</v>
      </c>
      <c r="B21" s="12" t="s">
        <v>13</v>
      </c>
      <c r="C21" s="12" t="s">
        <v>30</v>
      </c>
      <c r="D21" s="12" t="s">
        <v>31</v>
      </c>
      <c r="E21" s="13">
        <v>27.393630000000002</v>
      </c>
    </row>
    <row r="22" spans="1:5" x14ac:dyDescent="0.2">
      <c r="A22" s="11" t="s">
        <v>12</v>
      </c>
      <c r="B22" s="12" t="s">
        <v>13</v>
      </c>
      <c r="C22" s="12" t="s">
        <v>32</v>
      </c>
      <c r="D22" s="12" t="s">
        <v>33</v>
      </c>
      <c r="E22" s="13">
        <v>2731.9874599999998</v>
      </c>
    </row>
    <row r="23" spans="1:5" x14ac:dyDescent="0.2">
      <c r="A23" s="11" t="s">
        <v>12</v>
      </c>
      <c r="B23" s="12" t="s">
        <v>13</v>
      </c>
      <c r="C23" s="12" t="s">
        <v>34</v>
      </c>
      <c r="D23" s="12" t="s">
        <v>35</v>
      </c>
      <c r="E23" s="13">
        <v>2273.7448899999995</v>
      </c>
    </row>
    <row r="24" spans="1:5" x14ac:dyDescent="0.2">
      <c r="A24" s="11" t="s">
        <v>12</v>
      </c>
      <c r="B24" s="12" t="s">
        <v>13</v>
      </c>
      <c r="C24" s="12" t="s">
        <v>36</v>
      </c>
      <c r="D24" s="12" t="s">
        <v>37</v>
      </c>
      <c r="E24" s="13">
        <v>231.33103</v>
      </c>
    </row>
    <row r="25" spans="1:5" x14ac:dyDescent="0.2">
      <c r="A25" s="11" t="s">
        <v>12</v>
      </c>
      <c r="B25" s="12" t="s">
        <v>13</v>
      </c>
      <c r="C25" s="12" t="s">
        <v>38</v>
      </c>
      <c r="D25" s="12" t="s">
        <v>39</v>
      </c>
      <c r="E25" s="13">
        <v>90186.389540000004</v>
      </c>
    </row>
    <row r="26" spans="1:5" x14ac:dyDescent="0.2">
      <c r="A26" s="11" t="s">
        <v>12</v>
      </c>
      <c r="B26" s="12" t="s">
        <v>13</v>
      </c>
      <c r="C26" s="12" t="s">
        <v>40</v>
      </c>
      <c r="D26" s="12" t="s">
        <v>41</v>
      </c>
      <c r="E26" s="13">
        <v>25.353999999999999</v>
      </c>
    </row>
    <row r="27" spans="1:5" x14ac:dyDescent="0.2">
      <c r="A27" s="11" t="s">
        <v>12</v>
      </c>
      <c r="B27" s="12" t="s">
        <v>13</v>
      </c>
      <c r="C27" s="12" t="s">
        <v>42</v>
      </c>
      <c r="D27" s="12" t="s">
        <v>43</v>
      </c>
      <c r="E27" s="13">
        <v>0.45</v>
      </c>
    </row>
    <row r="28" spans="1:5" x14ac:dyDescent="0.2">
      <c r="A28" s="11" t="s">
        <v>12</v>
      </c>
      <c r="B28" s="12" t="s">
        <v>13</v>
      </c>
      <c r="C28" s="12" t="s">
        <v>44</v>
      </c>
      <c r="D28" s="12" t="s">
        <v>45</v>
      </c>
      <c r="E28" s="13">
        <v>1854.62104</v>
      </c>
    </row>
    <row r="29" spans="1:5" x14ac:dyDescent="0.2">
      <c r="A29" s="11" t="s">
        <v>12</v>
      </c>
      <c r="B29" s="12" t="s">
        <v>13</v>
      </c>
      <c r="C29" s="12" t="s">
        <v>46</v>
      </c>
      <c r="D29" s="12" t="s">
        <v>47</v>
      </c>
      <c r="E29" s="13">
        <v>536.726</v>
      </c>
    </row>
    <row r="30" spans="1:5" x14ac:dyDescent="0.2">
      <c r="A30" s="11" t="s">
        <v>12</v>
      </c>
      <c r="B30" s="12" t="s">
        <v>13</v>
      </c>
      <c r="C30" s="12" t="s">
        <v>48</v>
      </c>
      <c r="D30" s="12" t="s">
        <v>49</v>
      </c>
      <c r="E30" s="13">
        <v>0</v>
      </c>
    </row>
    <row r="31" spans="1:5" x14ac:dyDescent="0.2">
      <c r="A31" s="11" t="s">
        <v>12</v>
      </c>
      <c r="B31" s="12" t="s">
        <v>13</v>
      </c>
      <c r="C31" s="12" t="s">
        <v>50</v>
      </c>
      <c r="D31" s="12" t="s">
        <v>51</v>
      </c>
      <c r="E31" s="13">
        <v>147.33707000000001</v>
      </c>
    </row>
    <row r="32" spans="1:5" x14ac:dyDescent="0.2">
      <c r="A32" s="11" t="s">
        <v>12</v>
      </c>
      <c r="B32" s="12" t="s">
        <v>13</v>
      </c>
      <c r="C32" s="12" t="s">
        <v>52</v>
      </c>
      <c r="D32" s="12" t="s">
        <v>53</v>
      </c>
      <c r="E32" s="13">
        <v>41.665999999999997</v>
      </c>
    </row>
    <row r="33" spans="1:5" x14ac:dyDescent="0.2">
      <c r="A33" s="11" t="s">
        <v>12</v>
      </c>
      <c r="B33" s="12" t="s">
        <v>13</v>
      </c>
      <c r="C33" s="12" t="s">
        <v>54</v>
      </c>
      <c r="D33" s="12" t="s">
        <v>55</v>
      </c>
      <c r="E33" s="13">
        <v>0</v>
      </c>
    </row>
    <row r="34" spans="1:5" x14ac:dyDescent="0.2">
      <c r="A34" s="11" t="s">
        <v>12</v>
      </c>
      <c r="B34" s="12" t="s">
        <v>13</v>
      </c>
      <c r="C34" s="12" t="s">
        <v>56</v>
      </c>
      <c r="D34" s="12" t="s">
        <v>57</v>
      </c>
      <c r="E34" s="13">
        <v>0</v>
      </c>
    </row>
    <row r="35" spans="1:5" x14ac:dyDescent="0.2">
      <c r="A35" s="11" t="s">
        <v>12</v>
      </c>
      <c r="B35" s="12" t="s">
        <v>13</v>
      </c>
      <c r="C35" s="12" t="s">
        <v>58</v>
      </c>
      <c r="D35" s="12" t="s">
        <v>59</v>
      </c>
      <c r="E35" s="13">
        <v>2.306</v>
      </c>
    </row>
    <row r="36" spans="1:5" x14ac:dyDescent="0.2">
      <c r="A36" s="11" t="s">
        <v>12</v>
      </c>
      <c r="B36" s="12" t="s">
        <v>13</v>
      </c>
      <c r="C36" s="12" t="s">
        <v>60</v>
      </c>
      <c r="D36" s="12" t="s">
        <v>61</v>
      </c>
      <c r="E36" s="13">
        <v>0</v>
      </c>
    </row>
    <row r="37" spans="1:5" x14ac:dyDescent="0.2">
      <c r="A37" s="11" t="s">
        <v>12</v>
      </c>
      <c r="B37" s="12" t="s">
        <v>13</v>
      </c>
      <c r="C37" s="12" t="s">
        <v>62</v>
      </c>
      <c r="D37" s="12" t="s">
        <v>63</v>
      </c>
      <c r="E37" s="13">
        <v>0</v>
      </c>
    </row>
    <row r="38" spans="1:5" x14ac:dyDescent="0.2">
      <c r="A38" s="11" t="s">
        <v>12</v>
      </c>
      <c r="B38" s="12" t="s">
        <v>13</v>
      </c>
      <c r="C38" s="12" t="s">
        <v>64</v>
      </c>
      <c r="D38" s="12" t="s">
        <v>65</v>
      </c>
      <c r="E38" s="13">
        <v>22.89396</v>
      </c>
    </row>
    <row r="39" spans="1:5" x14ac:dyDescent="0.2">
      <c r="A39" s="11" t="s">
        <v>12</v>
      </c>
      <c r="B39" s="12" t="s">
        <v>13</v>
      </c>
      <c r="C39" s="12" t="s">
        <v>66</v>
      </c>
      <c r="D39" s="12" t="s">
        <v>67</v>
      </c>
      <c r="E39" s="13">
        <v>232.75913</v>
      </c>
    </row>
    <row r="40" spans="1:5" x14ac:dyDescent="0.2">
      <c r="A40" s="11" t="s">
        <v>12</v>
      </c>
      <c r="B40" s="12" t="s">
        <v>13</v>
      </c>
      <c r="C40" s="12" t="s">
        <v>68</v>
      </c>
      <c r="D40" s="12" t="s">
        <v>69</v>
      </c>
      <c r="E40" s="13">
        <v>7188.5722500000002</v>
      </c>
    </row>
    <row r="41" spans="1:5" x14ac:dyDescent="0.2">
      <c r="A41" s="11" t="s">
        <v>12</v>
      </c>
      <c r="B41" s="12" t="s">
        <v>13</v>
      </c>
      <c r="C41" s="12" t="s">
        <v>70</v>
      </c>
      <c r="D41" s="12" t="s">
        <v>71</v>
      </c>
      <c r="E41" s="13">
        <v>69.992000000000004</v>
      </c>
    </row>
    <row r="42" spans="1:5" x14ac:dyDescent="0.2">
      <c r="A42" s="11" t="s">
        <v>12</v>
      </c>
      <c r="B42" s="12" t="s">
        <v>13</v>
      </c>
      <c r="C42" s="12" t="s">
        <v>72</v>
      </c>
      <c r="D42" s="12" t="s">
        <v>73</v>
      </c>
      <c r="E42" s="13">
        <v>1155.4680000000001</v>
      </c>
    </row>
    <row r="43" spans="1:5" x14ac:dyDescent="0.2">
      <c r="A43" s="11" t="s">
        <v>12</v>
      </c>
      <c r="B43" s="12" t="s">
        <v>13</v>
      </c>
      <c r="C43" s="12" t="s">
        <v>74</v>
      </c>
      <c r="D43" s="12" t="s">
        <v>75</v>
      </c>
      <c r="E43" s="13">
        <v>5272.9889999999996</v>
      </c>
    </row>
    <row r="44" spans="1:5" x14ac:dyDescent="0.2">
      <c r="A44" s="11" t="s">
        <v>12</v>
      </c>
      <c r="B44" s="12" t="s">
        <v>13</v>
      </c>
      <c r="C44" s="12" t="s">
        <v>76</v>
      </c>
      <c r="D44" s="12" t="s">
        <v>77</v>
      </c>
      <c r="E44" s="13">
        <v>0</v>
      </c>
    </row>
    <row r="45" spans="1:5" x14ac:dyDescent="0.2">
      <c r="A45" s="11" t="s">
        <v>12</v>
      </c>
      <c r="B45" s="12" t="s">
        <v>13</v>
      </c>
      <c r="C45" s="12" t="s">
        <v>78</v>
      </c>
      <c r="D45" s="12" t="s">
        <v>79</v>
      </c>
      <c r="E45" s="13">
        <v>0</v>
      </c>
    </row>
    <row r="46" spans="1:5" x14ac:dyDescent="0.2">
      <c r="A46" s="11" t="s">
        <v>12</v>
      </c>
      <c r="B46" s="12" t="s">
        <v>13</v>
      </c>
      <c r="C46" s="12" t="s">
        <v>80</v>
      </c>
      <c r="D46" s="12" t="s">
        <v>81</v>
      </c>
      <c r="E46" s="13">
        <v>5716.9338699999998</v>
      </c>
    </row>
    <row r="47" spans="1:5" x14ac:dyDescent="0.2">
      <c r="A47" s="11" t="s">
        <v>12</v>
      </c>
      <c r="B47" s="12" t="s">
        <v>13</v>
      </c>
      <c r="C47" s="12" t="s">
        <v>82</v>
      </c>
      <c r="D47" s="12" t="s">
        <v>83</v>
      </c>
      <c r="E47" s="13">
        <v>0</v>
      </c>
    </row>
    <row r="48" spans="1:5" x14ac:dyDescent="0.2">
      <c r="A48" s="11" t="s">
        <v>12</v>
      </c>
      <c r="B48" s="12" t="s">
        <v>13</v>
      </c>
      <c r="C48" s="12" t="s">
        <v>84</v>
      </c>
      <c r="D48" s="12" t="s">
        <v>85</v>
      </c>
      <c r="E48" s="13">
        <v>1342.7816399999999</v>
      </c>
    </row>
    <row r="49" spans="1:5" x14ac:dyDescent="0.2">
      <c r="A49" s="11" t="s">
        <v>12</v>
      </c>
      <c r="B49" s="12" t="s">
        <v>13</v>
      </c>
      <c r="C49" s="12" t="s">
        <v>86</v>
      </c>
      <c r="D49" s="12" t="s">
        <v>87</v>
      </c>
      <c r="E49" s="13">
        <v>3073.1541399999996</v>
      </c>
    </row>
    <row r="50" spans="1:5" x14ac:dyDescent="0.2">
      <c r="A50" s="11" t="s">
        <v>12</v>
      </c>
      <c r="B50" s="12" t="s">
        <v>13</v>
      </c>
      <c r="C50" s="12" t="s">
        <v>88</v>
      </c>
      <c r="D50" s="12" t="s">
        <v>89</v>
      </c>
      <c r="E50" s="13">
        <v>73.640600000000006</v>
      </c>
    </row>
    <row r="51" spans="1:5" x14ac:dyDescent="0.2">
      <c r="A51" s="11" t="s">
        <v>12</v>
      </c>
      <c r="B51" s="12" t="s">
        <v>13</v>
      </c>
      <c r="C51" s="12" t="s">
        <v>90</v>
      </c>
      <c r="D51" s="12" t="s">
        <v>91</v>
      </c>
      <c r="E51" s="13">
        <v>148.33864000000003</v>
      </c>
    </row>
    <row r="52" spans="1:5" x14ac:dyDescent="0.2">
      <c r="A52" s="11" t="s">
        <v>12</v>
      </c>
      <c r="B52" s="12" t="s">
        <v>13</v>
      </c>
      <c r="C52" s="12" t="s">
        <v>92</v>
      </c>
      <c r="D52" s="12" t="s">
        <v>93</v>
      </c>
      <c r="E52" s="13">
        <v>1544.2593199999999</v>
      </c>
    </row>
    <row r="53" spans="1:5" x14ac:dyDescent="0.2">
      <c r="A53" s="11" t="s">
        <v>12</v>
      </c>
      <c r="B53" s="12" t="s">
        <v>13</v>
      </c>
      <c r="C53" s="12" t="s">
        <v>94</v>
      </c>
      <c r="D53" s="12" t="s">
        <v>95</v>
      </c>
      <c r="E53" s="13">
        <v>187.19499999999999</v>
      </c>
    </row>
    <row r="54" spans="1:5" x14ac:dyDescent="0.2">
      <c r="A54" s="11" t="s">
        <v>12</v>
      </c>
      <c r="B54" s="12" t="s">
        <v>13</v>
      </c>
      <c r="C54" s="12" t="s">
        <v>96</v>
      </c>
      <c r="D54" s="12" t="s">
        <v>97</v>
      </c>
      <c r="E54" s="13">
        <v>101.33914999999999</v>
      </c>
    </row>
    <row r="55" spans="1:5" x14ac:dyDescent="0.2">
      <c r="A55" s="11" t="s">
        <v>12</v>
      </c>
      <c r="B55" s="12" t="s">
        <v>13</v>
      </c>
      <c r="C55" s="12" t="s">
        <v>98</v>
      </c>
      <c r="D55" s="12" t="s">
        <v>99</v>
      </c>
      <c r="E55" s="13">
        <v>1018.322</v>
      </c>
    </row>
    <row r="56" spans="1:5" x14ac:dyDescent="0.2">
      <c r="A56" s="11" t="s">
        <v>12</v>
      </c>
      <c r="B56" s="12" t="s">
        <v>13</v>
      </c>
      <c r="C56" s="12" t="s">
        <v>100</v>
      </c>
      <c r="D56" s="12" t="s">
        <v>101</v>
      </c>
      <c r="E56" s="13">
        <v>133.06700000000001</v>
      </c>
    </row>
    <row r="57" spans="1:5" x14ac:dyDescent="0.2">
      <c r="A57" s="11" t="s">
        <v>12</v>
      </c>
      <c r="B57" s="12" t="s">
        <v>13</v>
      </c>
      <c r="C57" s="12" t="s">
        <v>102</v>
      </c>
      <c r="D57" s="12" t="s">
        <v>103</v>
      </c>
      <c r="E57" s="13">
        <v>3279.0535499999996</v>
      </c>
    </row>
    <row r="58" spans="1:5" x14ac:dyDescent="0.2">
      <c r="A58" s="11" t="s">
        <v>12</v>
      </c>
      <c r="B58" s="12" t="s">
        <v>13</v>
      </c>
      <c r="C58" s="12" t="s">
        <v>104</v>
      </c>
      <c r="D58" s="12" t="s">
        <v>105</v>
      </c>
      <c r="E58" s="13">
        <v>141.56</v>
      </c>
    </row>
    <row r="59" spans="1:5" x14ac:dyDescent="0.2">
      <c r="A59" s="11" t="s">
        <v>12</v>
      </c>
      <c r="B59" s="12" t="s">
        <v>13</v>
      </c>
      <c r="C59" s="12" t="s">
        <v>106</v>
      </c>
      <c r="D59" s="12" t="s">
        <v>107</v>
      </c>
      <c r="E59" s="13">
        <v>183.73871</v>
      </c>
    </row>
    <row r="60" spans="1:5" x14ac:dyDescent="0.2">
      <c r="A60" s="11" t="s">
        <v>12</v>
      </c>
      <c r="B60" s="12" t="s">
        <v>13</v>
      </c>
      <c r="C60" s="12" t="s">
        <v>108</v>
      </c>
      <c r="D60" s="12" t="s">
        <v>109</v>
      </c>
      <c r="E60" s="13">
        <v>0</v>
      </c>
    </row>
    <row r="61" spans="1:5" x14ac:dyDescent="0.2">
      <c r="A61" s="11" t="s">
        <v>12</v>
      </c>
      <c r="B61" s="12" t="s">
        <v>13</v>
      </c>
      <c r="C61" s="12" t="s">
        <v>110</v>
      </c>
      <c r="D61" s="12" t="s">
        <v>111</v>
      </c>
      <c r="E61" s="13">
        <v>9224.1739399999988</v>
      </c>
    </row>
    <row r="62" spans="1:5" x14ac:dyDescent="0.2">
      <c r="A62" s="11" t="s">
        <v>12</v>
      </c>
      <c r="B62" s="12" t="s">
        <v>13</v>
      </c>
      <c r="C62" s="12" t="s">
        <v>112</v>
      </c>
      <c r="D62" s="12" t="s">
        <v>113</v>
      </c>
      <c r="E62" s="13">
        <v>218.65713</v>
      </c>
    </row>
    <row r="63" spans="1:5" x14ac:dyDescent="0.2">
      <c r="A63" s="11" t="s">
        <v>12</v>
      </c>
      <c r="B63" s="12" t="s">
        <v>13</v>
      </c>
      <c r="C63" s="12" t="s">
        <v>114</v>
      </c>
      <c r="D63" s="12" t="s">
        <v>115</v>
      </c>
      <c r="E63" s="13">
        <v>0</v>
      </c>
    </row>
    <row r="64" spans="1:5" x14ac:dyDescent="0.2">
      <c r="A64" s="11" t="s">
        <v>12</v>
      </c>
      <c r="B64" s="12" t="s">
        <v>13</v>
      </c>
      <c r="C64" s="12" t="s">
        <v>116</v>
      </c>
      <c r="D64" s="12" t="s">
        <v>117</v>
      </c>
      <c r="E64" s="13">
        <v>30</v>
      </c>
    </row>
    <row r="65" spans="1:5" x14ac:dyDescent="0.2">
      <c r="A65" s="11" t="s">
        <v>12</v>
      </c>
      <c r="B65" s="12" t="s">
        <v>13</v>
      </c>
      <c r="C65" s="12" t="s">
        <v>118</v>
      </c>
      <c r="D65" s="12" t="s">
        <v>119</v>
      </c>
      <c r="E65" s="13">
        <v>0</v>
      </c>
    </row>
    <row r="66" spans="1:5" x14ac:dyDescent="0.2">
      <c r="A66" s="11" t="s">
        <v>12</v>
      </c>
      <c r="B66" s="12" t="s">
        <v>13</v>
      </c>
      <c r="C66" s="12" t="s">
        <v>120</v>
      </c>
      <c r="D66" s="12" t="s">
        <v>121</v>
      </c>
      <c r="E66" s="13">
        <v>5.1379999999999999</v>
      </c>
    </row>
    <row r="67" spans="1:5" x14ac:dyDescent="0.2">
      <c r="A67" s="11" t="s">
        <v>12</v>
      </c>
      <c r="B67" s="12" t="s">
        <v>13</v>
      </c>
      <c r="C67" s="12" t="s">
        <v>122</v>
      </c>
      <c r="D67" s="12" t="s">
        <v>123</v>
      </c>
      <c r="E67" s="13">
        <v>691.82500000000005</v>
      </c>
    </row>
    <row r="68" spans="1:5" x14ac:dyDescent="0.2">
      <c r="A68" s="11" t="s">
        <v>12</v>
      </c>
      <c r="B68" s="12" t="s">
        <v>13</v>
      </c>
      <c r="C68" s="12" t="s">
        <v>124</v>
      </c>
      <c r="D68" s="12" t="s">
        <v>125</v>
      </c>
      <c r="E68" s="13">
        <v>42.682000000000002</v>
      </c>
    </row>
    <row r="69" spans="1:5" x14ac:dyDescent="0.2">
      <c r="A69" s="11" t="s">
        <v>12</v>
      </c>
      <c r="B69" s="12" t="s">
        <v>13</v>
      </c>
      <c r="C69" s="12" t="s">
        <v>126</v>
      </c>
      <c r="D69" s="12" t="s">
        <v>127</v>
      </c>
      <c r="E69" s="13">
        <v>414.91401000000002</v>
      </c>
    </row>
    <row r="70" spans="1:5" x14ac:dyDescent="0.2">
      <c r="A70" s="11" t="s">
        <v>12</v>
      </c>
      <c r="B70" s="12" t="s">
        <v>13</v>
      </c>
      <c r="C70" s="12" t="s">
        <v>128</v>
      </c>
      <c r="D70" s="12" t="s">
        <v>129</v>
      </c>
      <c r="E70" s="13">
        <v>12687.11609</v>
      </c>
    </row>
    <row r="71" spans="1:5" x14ac:dyDescent="0.2">
      <c r="A71" s="11" t="s">
        <v>12</v>
      </c>
      <c r="B71" s="12" t="s">
        <v>13</v>
      </c>
      <c r="C71" s="12" t="s">
        <v>130</v>
      </c>
      <c r="D71" s="12" t="s">
        <v>131</v>
      </c>
      <c r="E71" s="13">
        <v>408.77751000000001</v>
      </c>
    </row>
    <row r="72" spans="1:5" x14ac:dyDescent="0.2">
      <c r="A72" s="11" t="s">
        <v>12</v>
      </c>
      <c r="B72" s="12" t="s">
        <v>13</v>
      </c>
      <c r="C72" s="12" t="s">
        <v>132</v>
      </c>
      <c r="D72" s="12" t="s">
        <v>133</v>
      </c>
      <c r="E72" s="13">
        <v>2563.5092400000003</v>
      </c>
    </row>
    <row r="73" spans="1:5" x14ac:dyDescent="0.2">
      <c r="A73" s="11" t="s">
        <v>12</v>
      </c>
      <c r="B73" s="12" t="s">
        <v>13</v>
      </c>
      <c r="C73" s="12" t="s">
        <v>134</v>
      </c>
      <c r="D73" s="12" t="s">
        <v>135</v>
      </c>
      <c r="E73" s="13">
        <v>0</v>
      </c>
    </row>
    <row r="74" spans="1:5" x14ac:dyDescent="0.2">
      <c r="A74" s="11" t="s">
        <v>12</v>
      </c>
      <c r="B74" s="12" t="s">
        <v>13</v>
      </c>
      <c r="C74" s="12" t="s">
        <v>136</v>
      </c>
      <c r="D74" s="12" t="s">
        <v>137</v>
      </c>
      <c r="E74" s="13">
        <v>16381.618849999999</v>
      </c>
    </row>
    <row r="75" spans="1:5" x14ac:dyDescent="0.2">
      <c r="A75" s="11" t="s">
        <v>12</v>
      </c>
      <c r="B75" s="12" t="s">
        <v>13</v>
      </c>
      <c r="C75" s="12" t="s">
        <v>138</v>
      </c>
      <c r="D75" s="12" t="s">
        <v>139</v>
      </c>
      <c r="E75" s="13">
        <v>62.488699999999994</v>
      </c>
    </row>
    <row r="76" spans="1:5" x14ac:dyDescent="0.2">
      <c r="A76" s="11" t="s">
        <v>12</v>
      </c>
      <c r="B76" s="12" t="s">
        <v>13</v>
      </c>
      <c r="C76" s="12" t="s">
        <v>140</v>
      </c>
      <c r="D76" s="12" t="s">
        <v>141</v>
      </c>
      <c r="E76" s="13">
        <v>100.30472999999999</v>
      </c>
    </row>
    <row r="77" spans="1:5" x14ac:dyDescent="0.2">
      <c r="A77" s="11" t="s">
        <v>12</v>
      </c>
      <c r="B77" s="12" t="s">
        <v>13</v>
      </c>
      <c r="C77" s="12" t="s">
        <v>142</v>
      </c>
      <c r="D77" s="12" t="s">
        <v>143</v>
      </c>
      <c r="E77" s="13">
        <v>2273.5169999999998</v>
      </c>
    </row>
    <row r="78" spans="1:5" x14ac:dyDescent="0.2">
      <c r="A78" s="11" t="s">
        <v>12</v>
      </c>
      <c r="B78" s="12" t="s">
        <v>13</v>
      </c>
      <c r="C78" s="12" t="s">
        <v>144</v>
      </c>
      <c r="D78" s="12" t="s">
        <v>145</v>
      </c>
      <c r="E78" s="13">
        <v>1770.8254199999999</v>
      </c>
    </row>
    <row r="79" spans="1:5" x14ac:dyDescent="0.2">
      <c r="A79" s="11" t="s">
        <v>12</v>
      </c>
      <c r="B79" s="12" t="s">
        <v>13</v>
      </c>
      <c r="C79" s="12" t="s">
        <v>146</v>
      </c>
      <c r="D79" s="12" t="s">
        <v>147</v>
      </c>
      <c r="E79" s="13">
        <v>87.909220000000005</v>
      </c>
    </row>
    <row r="80" spans="1:5" x14ac:dyDescent="0.2">
      <c r="A80" s="11" t="s">
        <v>12</v>
      </c>
      <c r="B80" s="12" t="s">
        <v>13</v>
      </c>
      <c r="C80" s="12" t="s">
        <v>148</v>
      </c>
      <c r="D80" s="12" t="s">
        <v>149</v>
      </c>
      <c r="E80" s="13">
        <v>491.47456</v>
      </c>
    </row>
    <row r="81" spans="1:5" x14ac:dyDescent="0.2">
      <c r="A81" s="11" t="s">
        <v>12</v>
      </c>
      <c r="B81" s="12" t="s">
        <v>13</v>
      </c>
      <c r="C81" s="12" t="s">
        <v>150</v>
      </c>
      <c r="D81" s="12" t="s">
        <v>151</v>
      </c>
      <c r="E81" s="13">
        <v>96.871429999999989</v>
      </c>
    </row>
    <row r="82" spans="1:5" x14ac:dyDescent="0.2">
      <c r="A82" s="11" t="s">
        <v>12</v>
      </c>
      <c r="B82" s="12" t="s">
        <v>13</v>
      </c>
      <c r="C82" s="12" t="s">
        <v>152</v>
      </c>
      <c r="D82" s="12" t="s">
        <v>153</v>
      </c>
      <c r="E82" s="13">
        <v>34.581000000000003</v>
      </c>
    </row>
    <row r="83" spans="1:5" x14ac:dyDescent="0.2">
      <c r="A83" s="11" t="s">
        <v>12</v>
      </c>
      <c r="B83" s="12" t="s">
        <v>13</v>
      </c>
      <c r="C83" s="12" t="s">
        <v>154</v>
      </c>
      <c r="D83" s="12" t="s">
        <v>155</v>
      </c>
      <c r="E83" s="13">
        <v>4682.6019999999999</v>
      </c>
    </row>
    <row r="84" spans="1:5" x14ac:dyDescent="0.2">
      <c r="A84" s="11" t="s">
        <v>12</v>
      </c>
      <c r="B84" s="12" t="s">
        <v>13</v>
      </c>
      <c r="C84" s="12" t="s">
        <v>156</v>
      </c>
      <c r="D84" s="12" t="s">
        <v>157</v>
      </c>
      <c r="E84" s="13">
        <v>557.48900000000003</v>
      </c>
    </row>
    <row r="85" spans="1:5" x14ac:dyDescent="0.2">
      <c r="A85" s="11" t="s">
        <v>12</v>
      </c>
      <c r="B85" s="12" t="s">
        <v>13</v>
      </c>
      <c r="C85" s="12" t="s">
        <v>158</v>
      </c>
      <c r="D85" s="12" t="s">
        <v>159</v>
      </c>
      <c r="E85" s="13">
        <v>238.80445</v>
      </c>
    </row>
    <row r="86" spans="1:5" x14ac:dyDescent="0.2">
      <c r="A86" s="11" t="s">
        <v>12</v>
      </c>
      <c r="B86" s="12" t="s">
        <v>13</v>
      </c>
      <c r="C86" s="12" t="s">
        <v>160</v>
      </c>
      <c r="D86" s="12" t="s">
        <v>161</v>
      </c>
      <c r="E86" s="13">
        <v>0</v>
      </c>
    </row>
    <row r="87" spans="1:5" x14ac:dyDescent="0.2">
      <c r="A87" s="11" t="s">
        <v>12</v>
      </c>
      <c r="B87" s="12" t="s">
        <v>13</v>
      </c>
      <c r="C87" s="12" t="s">
        <v>162</v>
      </c>
      <c r="D87" s="12" t="s">
        <v>163</v>
      </c>
      <c r="E87" s="13">
        <v>13423.873099999999</v>
      </c>
    </row>
    <row r="88" spans="1:5" x14ac:dyDescent="0.2">
      <c r="A88" s="11" t="s">
        <v>12</v>
      </c>
      <c r="B88" s="12" t="s">
        <v>13</v>
      </c>
      <c r="C88" s="12" t="s">
        <v>164</v>
      </c>
      <c r="D88" s="12" t="s">
        <v>165</v>
      </c>
      <c r="E88" s="13">
        <v>0</v>
      </c>
    </row>
    <row r="89" spans="1:5" x14ac:dyDescent="0.2">
      <c r="A89" s="11" t="s">
        <v>12</v>
      </c>
      <c r="B89" s="12" t="s">
        <v>13</v>
      </c>
      <c r="C89" s="12" t="s">
        <v>166</v>
      </c>
      <c r="D89" s="12" t="s">
        <v>167</v>
      </c>
      <c r="E89" s="13">
        <v>0</v>
      </c>
    </row>
    <row r="90" spans="1:5" x14ac:dyDescent="0.2">
      <c r="A90" s="11" t="s">
        <v>12</v>
      </c>
      <c r="B90" s="12" t="s">
        <v>13</v>
      </c>
      <c r="C90" s="12" t="s">
        <v>168</v>
      </c>
      <c r="D90" s="12" t="s">
        <v>169</v>
      </c>
      <c r="E90" s="13">
        <v>56.601999999999997</v>
      </c>
    </row>
    <row r="91" spans="1:5" x14ac:dyDescent="0.2">
      <c r="A91" s="11" t="s">
        <v>12</v>
      </c>
      <c r="B91" s="12" t="s">
        <v>13</v>
      </c>
      <c r="C91" s="12" t="s">
        <v>170</v>
      </c>
      <c r="D91" s="12" t="s">
        <v>171</v>
      </c>
      <c r="E91" s="13">
        <v>197.83699999999999</v>
      </c>
    </row>
    <row r="92" spans="1:5" x14ac:dyDescent="0.2">
      <c r="A92" s="11" t="s">
        <v>12</v>
      </c>
      <c r="B92" s="12" t="s">
        <v>13</v>
      </c>
      <c r="C92" s="12" t="s">
        <v>172</v>
      </c>
      <c r="D92" s="12" t="s">
        <v>173</v>
      </c>
      <c r="E92" s="13">
        <v>45.905000000000001</v>
      </c>
    </row>
    <row r="93" spans="1:5" x14ac:dyDescent="0.2">
      <c r="A93" s="11" t="s">
        <v>12</v>
      </c>
      <c r="B93" s="12" t="s">
        <v>13</v>
      </c>
      <c r="C93" s="12" t="s">
        <v>174</v>
      </c>
      <c r="D93" s="12" t="s">
        <v>175</v>
      </c>
      <c r="E93" s="13">
        <v>0</v>
      </c>
    </row>
    <row r="94" spans="1:5" x14ac:dyDescent="0.2">
      <c r="A94" s="11" t="s">
        <v>12</v>
      </c>
      <c r="B94" s="12" t="s">
        <v>13</v>
      </c>
      <c r="C94" s="12" t="s">
        <v>176</v>
      </c>
      <c r="D94" s="12" t="s">
        <v>177</v>
      </c>
      <c r="E94" s="13">
        <v>1672.40219</v>
      </c>
    </row>
    <row r="95" spans="1:5" x14ac:dyDescent="0.2">
      <c r="A95" s="11" t="s">
        <v>12</v>
      </c>
      <c r="B95" s="12" t="s">
        <v>13</v>
      </c>
      <c r="C95" s="12" t="s">
        <v>178</v>
      </c>
      <c r="D95" s="12" t="s">
        <v>179</v>
      </c>
      <c r="E95" s="13">
        <v>65.556060000000002</v>
      </c>
    </row>
    <row r="96" spans="1:5" x14ac:dyDescent="0.2">
      <c r="A96" s="11" t="s">
        <v>12</v>
      </c>
      <c r="B96" s="12" t="s">
        <v>13</v>
      </c>
      <c r="C96" s="12" t="s">
        <v>180</v>
      </c>
      <c r="D96" s="12" t="s">
        <v>181</v>
      </c>
      <c r="E96" s="13">
        <v>606.423</v>
      </c>
    </row>
    <row r="97" spans="1:5" x14ac:dyDescent="0.2">
      <c r="A97" s="11" t="s">
        <v>12</v>
      </c>
      <c r="B97" s="12" t="s">
        <v>13</v>
      </c>
      <c r="C97" s="12" t="s">
        <v>182</v>
      </c>
      <c r="D97" s="12" t="s">
        <v>183</v>
      </c>
      <c r="E97" s="13">
        <v>67.425339999999991</v>
      </c>
    </row>
    <row r="98" spans="1:5" x14ac:dyDescent="0.2">
      <c r="A98" s="11" t="s">
        <v>12</v>
      </c>
      <c r="B98" s="12" t="s">
        <v>13</v>
      </c>
      <c r="C98" s="12" t="s">
        <v>184</v>
      </c>
      <c r="D98" s="12" t="s">
        <v>185</v>
      </c>
      <c r="E98" s="13">
        <v>120.37816000000001</v>
      </c>
    </row>
    <row r="99" spans="1:5" x14ac:dyDescent="0.2">
      <c r="A99" s="11" t="s">
        <v>12</v>
      </c>
      <c r="B99" s="12" t="s">
        <v>13</v>
      </c>
      <c r="C99" s="12" t="s">
        <v>186</v>
      </c>
      <c r="D99" s="12" t="s">
        <v>187</v>
      </c>
      <c r="E99" s="13">
        <v>91.97081</v>
      </c>
    </row>
    <row r="100" spans="1:5" x14ac:dyDescent="0.2">
      <c r="A100" s="11" t="s">
        <v>12</v>
      </c>
      <c r="B100" s="12" t="s">
        <v>13</v>
      </c>
      <c r="C100" s="12" t="s">
        <v>188</v>
      </c>
      <c r="D100" s="12" t="s">
        <v>189</v>
      </c>
      <c r="E100" s="13">
        <v>2.5470000000000002</v>
      </c>
    </row>
    <row r="101" spans="1:5" x14ac:dyDescent="0.2">
      <c r="A101" s="11" t="s">
        <v>12</v>
      </c>
      <c r="B101" s="12" t="s">
        <v>13</v>
      </c>
      <c r="C101" s="12" t="s">
        <v>190</v>
      </c>
      <c r="D101" s="12" t="s">
        <v>191</v>
      </c>
      <c r="E101" s="13">
        <v>8246.2263399999993</v>
      </c>
    </row>
    <row r="102" spans="1:5" x14ac:dyDescent="0.2">
      <c r="A102" s="11" t="s">
        <v>12</v>
      </c>
      <c r="B102" s="12" t="s">
        <v>13</v>
      </c>
      <c r="C102" s="12" t="s">
        <v>192</v>
      </c>
      <c r="D102" s="12" t="s">
        <v>193</v>
      </c>
      <c r="E102" s="13">
        <v>141.05600000000001</v>
      </c>
    </row>
    <row r="103" spans="1:5" x14ac:dyDescent="0.2">
      <c r="A103" s="11" t="s">
        <v>12</v>
      </c>
      <c r="B103" s="12" t="s">
        <v>13</v>
      </c>
      <c r="C103" s="12" t="s">
        <v>194</v>
      </c>
      <c r="D103" s="12" t="s">
        <v>195</v>
      </c>
      <c r="E103" s="13">
        <v>101.55500000000001</v>
      </c>
    </row>
    <row r="104" spans="1:5" x14ac:dyDescent="0.2">
      <c r="A104" s="11" t="s">
        <v>12</v>
      </c>
      <c r="B104" s="12" t="s">
        <v>13</v>
      </c>
      <c r="C104" s="12" t="s">
        <v>196</v>
      </c>
      <c r="D104" s="12" t="s">
        <v>197</v>
      </c>
      <c r="E104" s="13">
        <v>0</v>
      </c>
    </row>
    <row r="105" spans="1:5" x14ac:dyDescent="0.2">
      <c r="A105" s="11" t="s">
        <v>12</v>
      </c>
      <c r="B105" s="12" t="s">
        <v>13</v>
      </c>
      <c r="C105" s="12" t="s">
        <v>198</v>
      </c>
      <c r="D105" s="12" t="s">
        <v>199</v>
      </c>
      <c r="E105" s="13">
        <v>0</v>
      </c>
    </row>
    <row r="106" spans="1:5" x14ac:dyDescent="0.2">
      <c r="A106" s="11" t="s">
        <v>12</v>
      </c>
      <c r="B106" s="12" t="s">
        <v>13</v>
      </c>
      <c r="C106" s="12" t="s">
        <v>200</v>
      </c>
      <c r="D106" s="12" t="s">
        <v>201</v>
      </c>
      <c r="E106" s="13">
        <v>472.34800000000001</v>
      </c>
    </row>
    <row r="107" spans="1:5" x14ac:dyDescent="0.2">
      <c r="A107" s="11" t="s">
        <v>12</v>
      </c>
      <c r="B107" s="12" t="s">
        <v>13</v>
      </c>
      <c r="C107" s="12" t="s">
        <v>202</v>
      </c>
      <c r="D107" s="12" t="s">
        <v>203</v>
      </c>
      <c r="E107" s="13">
        <v>5128.2003800000002</v>
      </c>
    </row>
    <row r="108" spans="1:5" x14ac:dyDescent="0.2">
      <c r="A108" s="11" t="s">
        <v>12</v>
      </c>
      <c r="B108" s="12" t="s">
        <v>13</v>
      </c>
      <c r="C108" s="12" t="s">
        <v>204</v>
      </c>
      <c r="D108" s="12" t="s">
        <v>205</v>
      </c>
      <c r="E108" s="13">
        <v>6823.12291</v>
      </c>
    </row>
    <row r="109" spans="1:5" x14ac:dyDescent="0.2">
      <c r="A109" s="11" t="s">
        <v>12</v>
      </c>
      <c r="B109" s="12" t="s">
        <v>13</v>
      </c>
      <c r="C109" s="12" t="s">
        <v>206</v>
      </c>
      <c r="D109" s="12" t="s">
        <v>207</v>
      </c>
      <c r="E109" s="13">
        <v>0</v>
      </c>
    </row>
    <row r="110" spans="1:5" x14ac:dyDescent="0.2">
      <c r="A110" s="11" t="s">
        <v>12</v>
      </c>
      <c r="B110" s="12" t="s">
        <v>13</v>
      </c>
      <c r="C110" s="12" t="s">
        <v>208</v>
      </c>
      <c r="D110" s="12" t="s">
        <v>209</v>
      </c>
      <c r="E110" s="13">
        <v>15335.811320000001</v>
      </c>
    </row>
    <row r="111" spans="1:5" x14ac:dyDescent="0.2">
      <c r="A111" s="11" t="s">
        <v>12</v>
      </c>
      <c r="B111" s="12" t="s">
        <v>13</v>
      </c>
      <c r="C111" s="12" t="s">
        <v>210</v>
      </c>
      <c r="D111" s="12" t="s">
        <v>211</v>
      </c>
      <c r="E111" s="13">
        <v>851.86500000000001</v>
      </c>
    </row>
    <row r="112" spans="1:5" x14ac:dyDescent="0.2">
      <c r="A112" s="11" t="s">
        <v>12</v>
      </c>
      <c r="B112" s="12" t="s">
        <v>13</v>
      </c>
      <c r="C112" s="12" t="s">
        <v>212</v>
      </c>
      <c r="D112" s="12" t="s">
        <v>213</v>
      </c>
      <c r="E112" s="13">
        <v>0</v>
      </c>
    </row>
    <row r="113" spans="1:5" x14ac:dyDescent="0.2">
      <c r="A113" s="11" t="s">
        <v>12</v>
      </c>
      <c r="B113" s="12" t="s">
        <v>13</v>
      </c>
      <c r="C113" s="12" t="s">
        <v>214</v>
      </c>
      <c r="D113" s="12" t="s">
        <v>215</v>
      </c>
      <c r="E113" s="13">
        <v>182114.85616</v>
      </c>
    </row>
    <row r="114" spans="1:5" x14ac:dyDescent="0.2">
      <c r="A114" s="11" t="s">
        <v>12</v>
      </c>
      <c r="B114" s="12" t="s">
        <v>13</v>
      </c>
      <c r="C114" s="12" t="s">
        <v>216</v>
      </c>
      <c r="D114" s="12" t="s">
        <v>217</v>
      </c>
      <c r="E114" s="13">
        <v>3533.2754500000001</v>
      </c>
    </row>
    <row r="115" spans="1:5" x14ac:dyDescent="0.2">
      <c r="A115" s="11" t="s">
        <v>12</v>
      </c>
      <c r="B115" s="12" t="s">
        <v>13</v>
      </c>
      <c r="C115" s="12" t="s">
        <v>218</v>
      </c>
      <c r="D115" s="12" t="s">
        <v>219</v>
      </c>
      <c r="E115" s="13">
        <v>0</v>
      </c>
    </row>
    <row r="116" spans="1:5" x14ac:dyDescent="0.2">
      <c r="A116" s="11" t="s">
        <v>12</v>
      </c>
      <c r="B116" s="12" t="s">
        <v>220</v>
      </c>
      <c r="C116" s="12" t="s">
        <v>14</v>
      </c>
      <c r="D116" s="12" t="s">
        <v>221</v>
      </c>
      <c r="E116" s="13">
        <v>4981.1766600000001</v>
      </c>
    </row>
    <row r="117" spans="1:5" x14ac:dyDescent="0.2">
      <c r="A117" s="11" t="s">
        <v>12</v>
      </c>
      <c r="B117" s="12" t="s">
        <v>220</v>
      </c>
      <c r="C117" s="12" t="s">
        <v>16</v>
      </c>
      <c r="D117" s="12" t="s">
        <v>222</v>
      </c>
      <c r="E117" s="13">
        <v>106.39700000000001</v>
      </c>
    </row>
    <row r="118" spans="1:5" x14ac:dyDescent="0.2">
      <c r="A118" s="11" t="s">
        <v>12</v>
      </c>
      <c r="B118" s="12" t="s">
        <v>220</v>
      </c>
      <c r="C118" s="12" t="s">
        <v>18</v>
      </c>
      <c r="D118" s="12" t="s">
        <v>223</v>
      </c>
      <c r="E118" s="13">
        <v>477.44425999999999</v>
      </c>
    </row>
    <row r="119" spans="1:5" x14ac:dyDescent="0.2">
      <c r="A119" s="11" t="s">
        <v>12</v>
      </c>
      <c r="B119" s="12" t="s">
        <v>220</v>
      </c>
      <c r="C119" s="12" t="s">
        <v>20</v>
      </c>
      <c r="D119" s="12" t="s">
        <v>224</v>
      </c>
      <c r="E119" s="13">
        <v>165108.10163999998</v>
      </c>
    </row>
    <row r="120" spans="1:5" x14ac:dyDescent="0.2">
      <c r="A120" s="11" t="s">
        <v>12</v>
      </c>
      <c r="B120" s="12" t="s">
        <v>220</v>
      </c>
      <c r="C120" s="12" t="s">
        <v>22</v>
      </c>
      <c r="D120" s="12" t="s">
        <v>225</v>
      </c>
      <c r="E120" s="13">
        <v>6157.8294499999993</v>
      </c>
    </row>
    <row r="121" spans="1:5" x14ac:dyDescent="0.2">
      <c r="A121" s="11" t="s">
        <v>12</v>
      </c>
      <c r="B121" s="12" t="s">
        <v>220</v>
      </c>
      <c r="C121" s="12" t="s">
        <v>24</v>
      </c>
      <c r="D121" s="12" t="s">
        <v>226</v>
      </c>
      <c r="E121" s="13">
        <v>27484.366040000001</v>
      </c>
    </row>
    <row r="122" spans="1:5" x14ac:dyDescent="0.2">
      <c r="A122" s="11" t="s">
        <v>12</v>
      </c>
      <c r="B122" s="12" t="s">
        <v>220</v>
      </c>
      <c r="C122" s="12" t="s">
        <v>26</v>
      </c>
      <c r="D122" s="12" t="s">
        <v>227</v>
      </c>
      <c r="E122" s="13">
        <v>25014.377399999998</v>
      </c>
    </row>
    <row r="123" spans="1:5" x14ac:dyDescent="0.2">
      <c r="A123" s="11" t="s">
        <v>12</v>
      </c>
      <c r="B123" s="12" t="s">
        <v>220</v>
      </c>
      <c r="C123" s="12" t="s">
        <v>28</v>
      </c>
      <c r="D123" s="12" t="s">
        <v>228</v>
      </c>
      <c r="E123" s="13">
        <v>124352.80156000001</v>
      </c>
    </row>
    <row r="124" spans="1:5" x14ac:dyDescent="0.2">
      <c r="A124" s="11" t="s">
        <v>12</v>
      </c>
      <c r="B124" s="12" t="s">
        <v>220</v>
      </c>
      <c r="C124" s="12" t="s">
        <v>30</v>
      </c>
      <c r="D124" s="12" t="s">
        <v>229</v>
      </c>
      <c r="E124" s="13">
        <v>7.0984399999999992</v>
      </c>
    </row>
    <row r="125" spans="1:5" x14ac:dyDescent="0.2">
      <c r="A125" s="11" t="s">
        <v>12</v>
      </c>
      <c r="B125" s="12" t="s">
        <v>220</v>
      </c>
      <c r="C125" s="12" t="s">
        <v>32</v>
      </c>
      <c r="D125" s="12" t="s">
        <v>230</v>
      </c>
      <c r="E125" s="13">
        <v>2469.5592199999996</v>
      </c>
    </row>
    <row r="126" spans="1:5" x14ac:dyDescent="0.2">
      <c r="A126" s="11" t="s">
        <v>12</v>
      </c>
      <c r="B126" s="12" t="s">
        <v>220</v>
      </c>
      <c r="C126" s="12" t="s">
        <v>34</v>
      </c>
      <c r="D126" s="12" t="s">
        <v>231</v>
      </c>
      <c r="E126" s="13">
        <v>1016.9612900000001</v>
      </c>
    </row>
    <row r="127" spans="1:5" x14ac:dyDescent="0.2">
      <c r="A127" s="11" t="s">
        <v>12</v>
      </c>
      <c r="B127" s="12" t="s">
        <v>220</v>
      </c>
      <c r="C127" s="12" t="s">
        <v>36</v>
      </c>
      <c r="D127" s="12" t="s">
        <v>232</v>
      </c>
      <c r="E127" s="13">
        <v>184837.28836000001</v>
      </c>
    </row>
    <row r="128" spans="1:5" x14ac:dyDescent="0.2">
      <c r="A128" s="11" t="s">
        <v>12</v>
      </c>
      <c r="B128" s="12" t="s">
        <v>220</v>
      </c>
      <c r="C128" s="12" t="s">
        <v>38</v>
      </c>
      <c r="D128" s="12" t="s">
        <v>233</v>
      </c>
      <c r="E128" s="13">
        <v>445.95699999999999</v>
      </c>
    </row>
    <row r="129" spans="1:5" x14ac:dyDescent="0.2">
      <c r="A129" s="11" t="s">
        <v>12</v>
      </c>
      <c r="B129" s="12" t="s">
        <v>220</v>
      </c>
      <c r="C129" s="12" t="s">
        <v>40</v>
      </c>
      <c r="D129" s="12" t="s">
        <v>234</v>
      </c>
      <c r="E129" s="13">
        <v>18314.99192</v>
      </c>
    </row>
    <row r="130" spans="1:5" x14ac:dyDescent="0.2">
      <c r="A130" s="11" t="s">
        <v>12</v>
      </c>
      <c r="B130" s="12" t="s">
        <v>220</v>
      </c>
      <c r="C130" s="12" t="s">
        <v>42</v>
      </c>
      <c r="D130" s="12" t="s">
        <v>235</v>
      </c>
      <c r="E130" s="13">
        <v>91019.133400000006</v>
      </c>
    </row>
    <row r="131" spans="1:5" x14ac:dyDescent="0.2">
      <c r="A131" s="11" t="s">
        <v>12</v>
      </c>
      <c r="B131" s="12" t="s">
        <v>220</v>
      </c>
      <c r="C131" s="12" t="s">
        <v>44</v>
      </c>
      <c r="D131" s="12" t="s">
        <v>236</v>
      </c>
      <c r="E131" s="13">
        <v>44635.458700000003</v>
      </c>
    </row>
    <row r="132" spans="1:5" x14ac:dyDescent="0.2">
      <c r="A132" s="11" t="s">
        <v>12</v>
      </c>
      <c r="B132" s="12" t="s">
        <v>220</v>
      </c>
      <c r="C132" s="12" t="s">
        <v>46</v>
      </c>
      <c r="D132" s="12" t="s">
        <v>237</v>
      </c>
      <c r="E132" s="13">
        <v>1888.3642500000001</v>
      </c>
    </row>
    <row r="133" spans="1:5" x14ac:dyDescent="0.2">
      <c r="A133" s="11" t="s">
        <v>12</v>
      </c>
      <c r="B133" s="12" t="s">
        <v>220</v>
      </c>
      <c r="C133" s="12" t="s">
        <v>48</v>
      </c>
      <c r="D133" s="12" t="s">
        <v>238</v>
      </c>
      <c r="E133" s="13">
        <v>0</v>
      </c>
    </row>
    <row r="134" spans="1:5" x14ac:dyDescent="0.2">
      <c r="A134" s="11" t="s">
        <v>12</v>
      </c>
      <c r="B134" s="12" t="s">
        <v>220</v>
      </c>
      <c r="C134" s="12" t="s">
        <v>50</v>
      </c>
      <c r="D134" s="12" t="s">
        <v>239</v>
      </c>
      <c r="E134" s="13">
        <v>99.40231</v>
      </c>
    </row>
    <row r="135" spans="1:5" x14ac:dyDescent="0.2">
      <c r="A135" s="11" t="s">
        <v>12</v>
      </c>
      <c r="B135" s="12" t="s">
        <v>220</v>
      </c>
      <c r="C135" s="12" t="s">
        <v>52</v>
      </c>
      <c r="D135" s="12" t="s">
        <v>240</v>
      </c>
      <c r="E135" s="13">
        <v>636885.67599999998</v>
      </c>
    </row>
    <row r="136" spans="1:5" x14ac:dyDescent="0.2">
      <c r="A136" s="11" t="s">
        <v>12</v>
      </c>
      <c r="B136" s="12" t="s">
        <v>220</v>
      </c>
      <c r="C136" s="12" t="s">
        <v>54</v>
      </c>
      <c r="D136" s="12" t="s">
        <v>241</v>
      </c>
      <c r="E136" s="13">
        <v>3684.5957400000002</v>
      </c>
    </row>
    <row r="137" spans="1:5" x14ac:dyDescent="0.2">
      <c r="A137" s="11" t="s">
        <v>12</v>
      </c>
      <c r="B137" s="12" t="s">
        <v>220</v>
      </c>
      <c r="C137" s="12" t="s">
        <v>56</v>
      </c>
      <c r="D137" s="12" t="s">
        <v>242</v>
      </c>
      <c r="E137" s="13">
        <v>150883.33386000001</v>
      </c>
    </row>
    <row r="138" spans="1:5" x14ac:dyDescent="0.2">
      <c r="A138" s="11" t="s">
        <v>12</v>
      </c>
      <c r="B138" s="12" t="s">
        <v>220</v>
      </c>
      <c r="C138" s="12" t="s">
        <v>58</v>
      </c>
      <c r="D138" s="12" t="s">
        <v>243</v>
      </c>
      <c r="E138" s="13">
        <v>3981.2282200000004</v>
      </c>
    </row>
    <row r="139" spans="1:5" x14ac:dyDescent="0.2">
      <c r="A139" s="11" t="s">
        <v>12</v>
      </c>
      <c r="B139" s="12" t="s">
        <v>220</v>
      </c>
      <c r="C139" s="12" t="s">
        <v>60</v>
      </c>
      <c r="D139" s="12" t="s">
        <v>244</v>
      </c>
      <c r="E139" s="13">
        <v>14.92</v>
      </c>
    </row>
    <row r="140" spans="1:5" x14ac:dyDescent="0.2">
      <c r="A140" s="11" t="s">
        <v>12</v>
      </c>
      <c r="B140" s="12" t="s">
        <v>220</v>
      </c>
      <c r="C140" s="12" t="s">
        <v>245</v>
      </c>
      <c r="D140" s="12" t="s">
        <v>246</v>
      </c>
      <c r="E140" s="13">
        <v>3514.1670299999996</v>
      </c>
    </row>
    <row r="141" spans="1:5" x14ac:dyDescent="0.2">
      <c r="A141" s="11" t="s">
        <v>12</v>
      </c>
      <c r="B141" s="12" t="s">
        <v>220</v>
      </c>
      <c r="C141" s="12" t="s">
        <v>62</v>
      </c>
      <c r="D141" s="12" t="s">
        <v>247</v>
      </c>
      <c r="E141" s="13">
        <v>5347.6459800000002</v>
      </c>
    </row>
    <row r="142" spans="1:5" x14ac:dyDescent="0.2">
      <c r="A142" s="11" t="s">
        <v>12</v>
      </c>
      <c r="B142" s="12" t="s">
        <v>220</v>
      </c>
      <c r="C142" s="12" t="s">
        <v>64</v>
      </c>
      <c r="D142" s="12" t="s">
        <v>248</v>
      </c>
      <c r="E142" s="13">
        <v>123300.37240000001</v>
      </c>
    </row>
    <row r="143" spans="1:5" x14ac:dyDescent="0.2">
      <c r="A143" s="11" t="s">
        <v>12</v>
      </c>
      <c r="B143" s="12" t="s">
        <v>220</v>
      </c>
      <c r="C143" s="12" t="s">
        <v>66</v>
      </c>
      <c r="D143" s="12" t="s">
        <v>249</v>
      </c>
      <c r="E143" s="13">
        <v>82819.852499999994</v>
      </c>
    </row>
    <row r="144" spans="1:5" x14ac:dyDescent="0.2">
      <c r="A144" s="11" t="s">
        <v>12</v>
      </c>
      <c r="B144" s="12" t="s">
        <v>220</v>
      </c>
      <c r="C144" s="12" t="s">
        <v>68</v>
      </c>
      <c r="D144" s="12" t="s">
        <v>250</v>
      </c>
      <c r="E144" s="13">
        <v>2730.49892</v>
      </c>
    </row>
    <row r="145" spans="1:5" x14ac:dyDescent="0.2">
      <c r="A145" s="11" t="s">
        <v>12</v>
      </c>
      <c r="B145" s="12" t="s">
        <v>220</v>
      </c>
      <c r="C145" s="12" t="s">
        <v>70</v>
      </c>
      <c r="D145" s="12" t="s">
        <v>251</v>
      </c>
      <c r="E145" s="13">
        <v>35431.237789999999</v>
      </c>
    </row>
    <row r="146" spans="1:5" x14ac:dyDescent="0.2">
      <c r="A146" s="11" t="s">
        <v>12</v>
      </c>
      <c r="B146" s="12" t="s">
        <v>220</v>
      </c>
      <c r="C146" s="12" t="s">
        <v>72</v>
      </c>
      <c r="D146" s="12" t="s">
        <v>252</v>
      </c>
      <c r="E146" s="13">
        <v>41105.174920000005</v>
      </c>
    </row>
    <row r="147" spans="1:5" x14ac:dyDescent="0.2">
      <c r="A147" s="11" t="s">
        <v>12</v>
      </c>
      <c r="B147" s="12" t="s">
        <v>220</v>
      </c>
      <c r="C147" s="12" t="s">
        <v>74</v>
      </c>
      <c r="D147" s="12" t="s">
        <v>253</v>
      </c>
      <c r="E147" s="13">
        <v>61848.089900000006</v>
      </c>
    </row>
    <row r="148" spans="1:5" x14ac:dyDescent="0.2">
      <c r="A148" s="11" t="s">
        <v>12</v>
      </c>
      <c r="B148" s="12" t="s">
        <v>220</v>
      </c>
      <c r="C148" s="12" t="s">
        <v>76</v>
      </c>
      <c r="D148" s="12" t="s">
        <v>254</v>
      </c>
      <c r="E148" s="13">
        <v>68.03</v>
      </c>
    </row>
    <row r="149" spans="1:5" x14ac:dyDescent="0.2">
      <c r="A149" s="11" t="s">
        <v>12</v>
      </c>
      <c r="B149" s="12" t="s">
        <v>220</v>
      </c>
      <c r="C149" s="12" t="s">
        <v>78</v>
      </c>
      <c r="D149" s="12" t="s">
        <v>255</v>
      </c>
      <c r="E149" s="13">
        <v>795.24</v>
      </c>
    </row>
    <row r="150" spans="1:5" x14ac:dyDescent="0.2">
      <c r="A150" s="11" t="s">
        <v>12</v>
      </c>
      <c r="B150" s="12" t="s">
        <v>220</v>
      </c>
      <c r="C150" s="12" t="s">
        <v>80</v>
      </c>
      <c r="D150" s="12" t="s">
        <v>256</v>
      </c>
      <c r="E150" s="13">
        <v>9574.31891</v>
      </c>
    </row>
    <row r="151" spans="1:5" x14ac:dyDescent="0.2">
      <c r="A151" s="11" t="s">
        <v>12</v>
      </c>
      <c r="B151" s="12" t="s">
        <v>220</v>
      </c>
      <c r="C151" s="12" t="s">
        <v>82</v>
      </c>
      <c r="D151" s="12" t="s">
        <v>257</v>
      </c>
      <c r="E151" s="13">
        <v>64.826999999999998</v>
      </c>
    </row>
    <row r="152" spans="1:5" x14ac:dyDescent="0.2">
      <c r="A152" s="11" t="s">
        <v>12</v>
      </c>
      <c r="B152" s="12" t="s">
        <v>220</v>
      </c>
      <c r="C152" s="12" t="s">
        <v>84</v>
      </c>
      <c r="D152" s="12" t="s">
        <v>258</v>
      </c>
      <c r="E152" s="13">
        <v>9883.0330699999995</v>
      </c>
    </row>
    <row r="153" spans="1:5" x14ac:dyDescent="0.2">
      <c r="A153" s="11" t="s">
        <v>12</v>
      </c>
      <c r="B153" s="12" t="s">
        <v>220</v>
      </c>
      <c r="C153" s="12" t="s">
        <v>86</v>
      </c>
      <c r="D153" s="12" t="s">
        <v>259</v>
      </c>
      <c r="E153" s="13">
        <v>4844.0559999999996</v>
      </c>
    </row>
    <row r="154" spans="1:5" x14ac:dyDescent="0.2">
      <c r="A154" s="11" t="s">
        <v>12</v>
      </c>
      <c r="B154" s="12" t="s">
        <v>220</v>
      </c>
      <c r="C154" s="12" t="s">
        <v>260</v>
      </c>
      <c r="D154" s="12" t="s">
        <v>261</v>
      </c>
      <c r="E154" s="13">
        <v>6110.9329399999997</v>
      </c>
    </row>
    <row r="155" spans="1:5" x14ac:dyDescent="0.2">
      <c r="A155" s="11" t="s">
        <v>12</v>
      </c>
      <c r="B155" s="12" t="s">
        <v>220</v>
      </c>
      <c r="C155" s="12" t="s">
        <v>262</v>
      </c>
      <c r="D155" s="12" t="s">
        <v>263</v>
      </c>
      <c r="E155" s="13">
        <v>201.80536999999998</v>
      </c>
    </row>
    <row r="156" spans="1:5" x14ac:dyDescent="0.2">
      <c r="A156" s="11" t="s">
        <v>12</v>
      </c>
      <c r="B156" s="12" t="s">
        <v>220</v>
      </c>
      <c r="C156" s="12" t="s">
        <v>88</v>
      </c>
      <c r="D156" s="12" t="s">
        <v>264</v>
      </c>
      <c r="E156" s="13">
        <v>23313.471880000001</v>
      </c>
    </row>
    <row r="157" spans="1:5" x14ac:dyDescent="0.2">
      <c r="A157" s="11" t="s">
        <v>12</v>
      </c>
      <c r="B157" s="12" t="s">
        <v>220</v>
      </c>
      <c r="C157" s="12" t="s">
        <v>265</v>
      </c>
      <c r="D157" s="12" t="s">
        <v>266</v>
      </c>
      <c r="E157" s="13">
        <v>1393.1499799999999</v>
      </c>
    </row>
    <row r="158" spans="1:5" x14ac:dyDescent="0.2">
      <c r="A158" s="11" t="s">
        <v>12</v>
      </c>
      <c r="B158" s="12" t="s">
        <v>220</v>
      </c>
      <c r="C158" s="12" t="s">
        <v>212</v>
      </c>
      <c r="D158" s="12" t="s">
        <v>267</v>
      </c>
      <c r="E158" s="13">
        <v>7062.3969999999999</v>
      </c>
    </row>
    <row r="159" spans="1:5" x14ac:dyDescent="0.2">
      <c r="A159" s="11" t="s">
        <v>12</v>
      </c>
      <c r="B159" s="12" t="s">
        <v>220</v>
      </c>
      <c r="C159" s="12" t="s">
        <v>214</v>
      </c>
      <c r="D159" s="12" t="s">
        <v>268</v>
      </c>
      <c r="E159" s="13">
        <v>1162.38347</v>
      </c>
    </row>
    <row r="160" spans="1:5" x14ac:dyDescent="0.2">
      <c r="A160" s="11" t="s">
        <v>12</v>
      </c>
      <c r="B160" s="12" t="s">
        <v>269</v>
      </c>
      <c r="C160" s="12" t="s">
        <v>14</v>
      </c>
      <c r="D160" s="12" t="s">
        <v>270</v>
      </c>
      <c r="E160" s="13">
        <v>1139.44868</v>
      </c>
    </row>
    <row r="161" spans="1:5" x14ac:dyDescent="0.2">
      <c r="A161" s="11" t="s">
        <v>12</v>
      </c>
      <c r="B161" s="12" t="s">
        <v>269</v>
      </c>
      <c r="C161" s="12" t="s">
        <v>16</v>
      </c>
      <c r="D161" s="12" t="s">
        <v>271</v>
      </c>
      <c r="E161" s="13">
        <v>0</v>
      </c>
    </row>
    <row r="162" spans="1:5" x14ac:dyDescent="0.2">
      <c r="A162" s="11" t="s">
        <v>12</v>
      </c>
      <c r="B162" s="12" t="s">
        <v>269</v>
      </c>
      <c r="C162" s="12" t="s">
        <v>18</v>
      </c>
      <c r="D162" s="12" t="s">
        <v>272</v>
      </c>
      <c r="E162" s="13">
        <v>96</v>
      </c>
    </row>
    <row r="163" spans="1:5" x14ac:dyDescent="0.2">
      <c r="A163" s="11" t="s">
        <v>12</v>
      </c>
      <c r="B163" s="12" t="s">
        <v>269</v>
      </c>
      <c r="C163" s="12" t="s">
        <v>20</v>
      </c>
      <c r="D163" s="12" t="s">
        <v>273</v>
      </c>
      <c r="E163" s="13">
        <v>150.643</v>
      </c>
    </row>
    <row r="164" spans="1:5" x14ac:dyDescent="0.2">
      <c r="A164" s="11" t="s">
        <v>12</v>
      </c>
      <c r="B164" s="12" t="s">
        <v>269</v>
      </c>
      <c r="C164" s="12" t="s">
        <v>22</v>
      </c>
      <c r="D164" s="12" t="s">
        <v>274</v>
      </c>
      <c r="E164" s="13">
        <v>4947.2165400000004</v>
      </c>
    </row>
    <row r="165" spans="1:5" x14ac:dyDescent="0.2">
      <c r="A165" s="11" t="s">
        <v>12</v>
      </c>
      <c r="B165" s="12" t="s">
        <v>269</v>
      </c>
      <c r="C165" s="12" t="s">
        <v>24</v>
      </c>
      <c r="D165" s="12" t="s">
        <v>275</v>
      </c>
      <c r="E165" s="13">
        <v>470.74</v>
      </c>
    </row>
    <row r="166" spans="1:5" x14ac:dyDescent="0.2">
      <c r="A166" s="11" t="s">
        <v>12</v>
      </c>
      <c r="B166" s="12" t="s">
        <v>269</v>
      </c>
      <c r="C166" s="12" t="s">
        <v>26</v>
      </c>
      <c r="D166" s="12" t="s">
        <v>276</v>
      </c>
      <c r="E166" s="13">
        <v>8691.473</v>
      </c>
    </row>
    <row r="167" spans="1:5" x14ac:dyDescent="0.2">
      <c r="A167" s="11" t="s">
        <v>12</v>
      </c>
      <c r="B167" s="12" t="s">
        <v>269</v>
      </c>
      <c r="C167" s="12" t="s">
        <v>28</v>
      </c>
      <c r="D167" s="12" t="s">
        <v>277</v>
      </c>
      <c r="E167" s="13">
        <v>1384.0811099999999</v>
      </c>
    </row>
    <row r="168" spans="1:5" x14ac:dyDescent="0.2">
      <c r="A168" s="11" t="s">
        <v>12</v>
      </c>
      <c r="B168" s="12" t="s">
        <v>269</v>
      </c>
      <c r="C168" s="12" t="s">
        <v>30</v>
      </c>
      <c r="D168" s="12" t="s">
        <v>278</v>
      </c>
      <c r="E168" s="13">
        <v>1398.09915</v>
      </c>
    </row>
    <row r="169" spans="1:5" x14ac:dyDescent="0.2">
      <c r="A169" s="11" t="s">
        <v>12</v>
      </c>
      <c r="B169" s="12" t="s">
        <v>269</v>
      </c>
      <c r="C169" s="12" t="s">
        <v>32</v>
      </c>
      <c r="D169" s="12" t="s">
        <v>279</v>
      </c>
      <c r="E169" s="13">
        <v>1805.6250299999999</v>
      </c>
    </row>
    <row r="170" spans="1:5" x14ac:dyDescent="0.2">
      <c r="A170" s="11" t="s">
        <v>12</v>
      </c>
      <c r="B170" s="12" t="s">
        <v>269</v>
      </c>
      <c r="C170" s="12" t="s">
        <v>34</v>
      </c>
      <c r="D170" s="12" t="s">
        <v>280</v>
      </c>
      <c r="E170" s="13">
        <v>315.13042999999999</v>
      </c>
    </row>
    <row r="171" spans="1:5" x14ac:dyDescent="0.2">
      <c r="A171" s="11" t="s">
        <v>12</v>
      </c>
      <c r="B171" s="12" t="s">
        <v>269</v>
      </c>
      <c r="C171" s="12" t="s">
        <v>36</v>
      </c>
      <c r="D171" s="12" t="s">
        <v>281</v>
      </c>
      <c r="E171" s="13">
        <v>1257.0129999999999</v>
      </c>
    </row>
    <row r="172" spans="1:5" x14ac:dyDescent="0.2">
      <c r="A172" s="11" t="s">
        <v>12</v>
      </c>
      <c r="B172" s="12" t="s">
        <v>269</v>
      </c>
      <c r="C172" s="12" t="s">
        <v>38</v>
      </c>
      <c r="D172" s="12" t="s">
        <v>282</v>
      </c>
      <c r="E172" s="13">
        <v>2235.4029999999998</v>
      </c>
    </row>
    <row r="173" spans="1:5" x14ac:dyDescent="0.2">
      <c r="A173" s="11" t="s">
        <v>12</v>
      </c>
      <c r="B173" s="12" t="s">
        <v>269</v>
      </c>
      <c r="C173" s="12" t="s">
        <v>40</v>
      </c>
      <c r="D173" s="12" t="s">
        <v>283</v>
      </c>
      <c r="E173" s="13">
        <v>1665.3224</v>
      </c>
    </row>
    <row r="174" spans="1:5" x14ac:dyDescent="0.2">
      <c r="A174" s="11" t="s">
        <v>12</v>
      </c>
      <c r="B174" s="12" t="s">
        <v>269</v>
      </c>
      <c r="C174" s="12" t="s">
        <v>42</v>
      </c>
      <c r="D174" s="12" t="s">
        <v>284</v>
      </c>
      <c r="E174" s="13">
        <v>159.738</v>
      </c>
    </row>
    <row r="175" spans="1:5" x14ac:dyDescent="0.2">
      <c r="A175" s="11" t="s">
        <v>12</v>
      </c>
      <c r="B175" s="12" t="s">
        <v>269</v>
      </c>
      <c r="C175" s="12" t="s">
        <v>44</v>
      </c>
      <c r="D175" s="12" t="s">
        <v>285</v>
      </c>
      <c r="E175" s="13">
        <v>0</v>
      </c>
    </row>
    <row r="176" spans="1:5" x14ac:dyDescent="0.2">
      <c r="A176" s="11" t="s">
        <v>12</v>
      </c>
      <c r="B176" s="12" t="s">
        <v>269</v>
      </c>
      <c r="C176" s="12" t="s">
        <v>46</v>
      </c>
      <c r="D176" s="12" t="s">
        <v>286</v>
      </c>
      <c r="E176" s="13">
        <v>5227.6580000000004</v>
      </c>
    </row>
    <row r="177" spans="1:5" x14ac:dyDescent="0.2">
      <c r="A177" s="11" t="s">
        <v>12</v>
      </c>
      <c r="B177" s="12" t="s">
        <v>269</v>
      </c>
      <c r="C177" s="12" t="s">
        <v>48</v>
      </c>
      <c r="D177" s="12" t="s">
        <v>287</v>
      </c>
      <c r="E177" s="13">
        <v>618.67100000000005</v>
      </c>
    </row>
    <row r="178" spans="1:5" x14ac:dyDescent="0.2">
      <c r="A178" s="11" t="s">
        <v>12</v>
      </c>
      <c r="B178" s="12" t="s">
        <v>269</v>
      </c>
      <c r="C178" s="12" t="s">
        <v>50</v>
      </c>
      <c r="D178" s="12" t="s">
        <v>288</v>
      </c>
      <c r="E178" s="13">
        <v>938.46400000000006</v>
      </c>
    </row>
    <row r="179" spans="1:5" x14ac:dyDescent="0.2">
      <c r="A179" s="11" t="s">
        <v>12</v>
      </c>
      <c r="B179" s="12" t="s">
        <v>269</v>
      </c>
      <c r="C179" s="12" t="s">
        <v>52</v>
      </c>
      <c r="D179" s="12" t="s">
        <v>289</v>
      </c>
      <c r="E179" s="13">
        <v>0</v>
      </c>
    </row>
    <row r="180" spans="1:5" x14ac:dyDescent="0.2">
      <c r="A180" s="11" t="s">
        <v>12</v>
      </c>
      <c r="B180" s="12" t="s">
        <v>269</v>
      </c>
      <c r="C180" s="12" t="s">
        <v>54</v>
      </c>
      <c r="D180" s="12" t="s">
        <v>290</v>
      </c>
      <c r="E180" s="13">
        <v>222000</v>
      </c>
    </row>
    <row r="181" spans="1:5" x14ac:dyDescent="0.2">
      <c r="A181" s="11" t="s">
        <v>12</v>
      </c>
      <c r="B181" s="12" t="s">
        <v>269</v>
      </c>
      <c r="C181" s="12" t="s">
        <v>56</v>
      </c>
      <c r="D181" s="12" t="s">
        <v>291</v>
      </c>
      <c r="E181" s="13">
        <v>1583.2850000000001</v>
      </c>
    </row>
    <row r="182" spans="1:5" x14ac:dyDescent="0.2">
      <c r="A182" s="11" t="s">
        <v>12</v>
      </c>
      <c r="B182" s="12" t="s">
        <v>269</v>
      </c>
      <c r="C182" s="12" t="s">
        <v>58</v>
      </c>
      <c r="D182" s="12" t="s">
        <v>292</v>
      </c>
      <c r="E182" s="13">
        <v>549.26900000000001</v>
      </c>
    </row>
    <row r="183" spans="1:5" x14ac:dyDescent="0.2">
      <c r="A183" s="11" t="s">
        <v>12</v>
      </c>
      <c r="B183" s="12" t="s">
        <v>269</v>
      </c>
      <c r="C183" s="12" t="s">
        <v>60</v>
      </c>
      <c r="D183" s="12" t="s">
        <v>293</v>
      </c>
      <c r="E183" s="13">
        <v>965.90589</v>
      </c>
    </row>
    <row r="184" spans="1:5" x14ac:dyDescent="0.2">
      <c r="A184" s="11" t="s">
        <v>12</v>
      </c>
      <c r="B184" s="12" t="s">
        <v>269</v>
      </c>
      <c r="C184" s="12" t="s">
        <v>245</v>
      </c>
      <c r="D184" s="12" t="s">
        <v>294</v>
      </c>
      <c r="E184" s="13">
        <v>1802.6480100000001</v>
      </c>
    </row>
    <row r="185" spans="1:5" x14ac:dyDescent="0.2">
      <c r="A185" s="11" t="s">
        <v>12</v>
      </c>
      <c r="B185" s="12" t="s">
        <v>269</v>
      </c>
      <c r="C185" s="12" t="s">
        <v>62</v>
      </c>
      <c r="D185" s="12" t="s">
        <v>295</v>
      </c>
      <c r="E185" s="13">
        <v>726.58600000000001</v>
      </c>
    </row>
    <row r="186" spans="1:5" x14ac:dyDescent="0.2">
      <c r="A186" s="11" t="s">
        <v>12</v>
      </c>
      <c r="B186" s="12" t="s">
        <v>269</v>
      </c>
      <c r="C186" s="12" t="s">
        <v>64</v>
      </c>
      <c r="D186" s="12" t="s">
        <v>296</v>
      </c>
      <c r="E186" s="13">
        <v>0</v>
      </c>
    </row>
    <row r="187" spans="1:5" x14ac:dyDescent="0.2">
      <c r="A187" s="11" t="s">
        <v>12</v>
      </c>
      <c r="B187" s="12" t="s">
        <v>269</v>
      </c>
      <c r="C187" s="12" t="s">
        <v>66</v>
      </c>
      <c r="D187" s="12" t="s">
        <v>297</v>
      </c>
      <c r="E187" s="13">
        <v>0</v>
      </c>
    </row>
    <row r="188" spans="1:5" x14ac:dyDescent="0.2">
      <c r="A188" s="11" t="s">
        <v>12</v>
      </c>
      <c r="B188" s="12" t="s">
        <v>269</v>
      </c>
      <c r="C188" s="12" t="s">
        <v>68</v>
      </c>
      <c r="D188" s="12" t="s">
        <v>298</v>
      </c>
      <c r="E188" s="13">
        <v>782.35599999999999</v>
      </c>
    </row>
    <row r="189" spans="1:5" x14ac:dyDescent="0.2">
      <c r="A189" s="11" t="s">
        <v>12</v>
      </c>
      <c r="B189" s="12" t="s">
        <v>269</v>
      </c>
      <c r="C189" s="12" t="s">
        <v>70</v>
      </c>
      <c r="D189" s="12" t="s">
        <v>299</v>
      </c>
      <c r="E189" s="13">
        <v>3049.5419999999999</v>
      </c>
    </row>
    <row r="190" spans="1:5" x14ac:dyDescent="0.2">
      <c r="A190" s="11" t="s">
        <v>12</v>
      </c>
      <c r="B190" s="12" t="s">
        <v>269</v>
      </c>
      <c r="C190" s="12" t="s">
        <v>72</v>
      </c>
      <c r="D190" s="12" t="s">
        <v>300</v>
      </c>
      <c r="E190" s="13">
        <v>0</v>
      </c>
    </row>
    <row r="191" spans="1:5" x14ac:dyDescent="0.2">
      <c r="A191" s="11" t="s">
        <v>12</v>
      </c>
      <c r="B191" s="12" t="s">
        <v>269</v>
      </c>
      <c r="C191" s="12" t="s">
        <v>74</v>
      </c>
      <c r="D191" s="12" t="s">
        <v>301</v>
      </c>
      <c r="E191" s="13">
        <v>0</v>
      </c>
    </row>
    <row r="192" spans="1:5" x14ac:dyDescent="0.2">
      <c r="A192" s="11" t="s">
        <v>12</v>
      </c>
      <c r="B192" s="12" t="s">
        <v>269</v>
      </c>
      <c r="C192" s="12" t="s">
        <v>76</v>
      </c>
      <c r="D192" s="12" t="s">
        <v>302</v>
      </c>
      <c r="E192" s="13">
        <v>240.51468</v>
      </c>
    </row>
    <row r="193" spans="1:5" x14ac:dyDescent="0.2">
      <c r="A193" s="11" t="s">
        <v>12</v>
      </c>
      <c r="B193" s="12" t="s">
        <v>269</v>
      </c>
      <c r="C193" s="12" t="s">
        <v>78</v>
      </c>
      <c r="D193" s="12" t="s">
        <v>303</v>
      </c>
      <c r="E193" s="13">
        <v>487.91897999999998</v>
      </c>
    </row>
    <row r="194" spans="1:5" x14ac:dyDescent="0.2">
      <c r="A194" s="11" t="s">
        <v>12</v>
      </c>
      <c r="B194" s="12" t="s">
        <v>269</v>
      </c>
      <c r="C194" s="12" t="s">
        <v>80</v>
      </c>
      <c r="D194" s="12" t="s">
        <v>304</v>
      </c>
      <c r="E194" s="13">
        <v>1178.74</v>
      </c>
    </row>
    <row r="195" spans="1:5" x14ac:dyDescent="0.2">
      <c r="A195" s="11" t="s">
        <v>12</v>
      </c>
      <c r="B195" s="12" t="s">
        <v>269</v>
      </c>
      <c r="C195" s="12" t="s">
        <v>82</v>
      </c>
      <c r="D195" s="12" t="s">
        <v>305</v>
      </c>
      <c r="E195" s="13">
        <v>1143.078</v>
      </c>
    </row>
    <row r="196" spans="1:5" x14ac:dyDescent="0.2">
      <c r="A196" s="11" t="s">
        <v>12</v>
      </c>
      <c r="B196" s="12" t="s">
        <v>269</v>
      </c>
      <c r="C196" s="12" t="s">
        <v>84</v>
      </c>
      <c r="D196" s="12" t="s">
        <v>306</v>
      </c>
      <c r="E196" s="13">
        <v>124.392</v>
      </c>
    </row>
    <row r="197" spans="1:5" x14ac:dyDescent="0.2">
      <c r="A197" s="11" t="s">
        <v>12</v>
      </c>
      <c r="B197" s="12" t="s">
        <v>269</v>
      </c>
      <c r="C197" s="12" t="s">
        <v>86</v>
      </c>
      <c r="D197" s="12" t="s">
        <v>307</v>
      </c>
      <c r="E197" s="13">
        <v>17036.62918</v>
      </c>
    </row>
    <row r="198" spans="1:5" x14ac:dyDescent="0.2">
      <c r="A198" s="11" t="s">
        <v>12</v>
      </c>
      <c r="B198" s="12" t="s">
        <v>269</v>
      </c>
      <c r="C198" s="12" t="s">
        <v>260</v>
      </c>
      <c r="D198" s="12" t="s">
        <v>308</v>
      </c>
      <c r="E198" s="13">
        <v>716.36599999999999</v>
      </c>
    </row>
    <row r="199" spans="1:5" x14ac:dyDescent="0.2">
      <c r="A199" s="11" t="s">
        <v>12</v>
      </c>
      <c r="B199" s="12" t="s">
        <v>269</v>
      </c>
      <c r="C199" s="12" t="s">
        <v>262</v>
      </c>
      <c r="D199" s="12" t="s">
        <v>309</v>
      </c>
      <c r="E199" s="13">
        <v>239.87700000000001</v>
      </c>
    </row>
    <row r="200" spans="1:5" x14ac:dyDescent="0.2">
      <c r="A200" s="11" t="s">
        <v>12</v>
      </c>
      <c r="B200" s="12" t="s">
        <v>269</v>
      </c>
      <c r="C200" s="12" t="s">
        <v>88</v>
      </c>
      <c r="D200" s="12" t="s">
        <v>310</v>
      </c>
      <c r="E200" s="13">
        <v>0</v>
      </c>
    </row>
    <row r="201" spans="1:5" x14ac:dyDescent="0.2">
      <c r="A201" s="11" t="s">
        <v>12</v>
      </c>
      <c r="B201" s="12" t="s">
        <v>269</v>
      </c>
      <c r="C201" s="12" t="s">
        <v>265</v>
      </c>
      <c r="D201" s="12" t="s">
        <v>311</v>
      </c>
      <c r="E201" s="13">
        <v>12146.388000000001</v>
      </c>
    </row>
    <row r="202" spans="1:5" x14ac:dyDescent="0.2">
      <c r="A202" s="11" t="s">
        <v>12</v>
      </c>
      <c r="B202" s="12" t="s">
        <v>269</v>
      </c>
      <c r="C202" s="12" t="s">
        <v>90</v>
      </c>
      <c r="D202" s="12" t="s">
        <v>312</v>
      </c>
      <c r="E202" s="13">
        <v>4768.6509999999998</v>
      </c>
    </row>
    <row r="203" spans="1:5" x14ac:dyDescent="0.2">
      <c r="A203" s="11" t="s">
        <v>12</v>
      </c>
      <c r="B203" s="12" t="s">
        <v>269</v>
      </c>
      <c r="C203" s="12" t="s">
        <v>92</v>
      </c>
      <c r="D203" s="12" t="s">
        <v>313</v>
      </c>
      <c r="E203" s="13">
        <v>0</v>
      </c>
    </row>
    <row r="204" spans="1:5" x14ac:dyDescent="0.2">
      <c r="A204" s="11" t="s">
        <v>12</v>
      </c>
      <c r="B204" s="12" t="s">
        <v>269</v>
      </c>
      <c r="C204" s="12" t="s">
        <v>94</v>
      </c>
      <c r="D204" s="12" t="s">
        <v>314</v>
      </c>
      <c r="E204" s="13">
        <v>0</v>
      </c>
    </row>
    <row r="205" spans="1:5" x14ac:dyDescent="0.2">
      <c r="A205" s="11" t="s">
        <v>12</v>
      </c>
      <c r="B205" s="12" t="s">
        <v>269</v>
      </c>
      <c r="C205" s="12" t="s">
        <v>96</v>
      </c>
      <c r="D205" s="12" t="s">
        <v>315</v>
      </c>
      <c r="E205" s="13">
        <v>998.48390999999992</v>
      </c>
    </row>
    <row r="206" spans="1:5" x14ac:dyDescent="0.2">
      <c r="A206" s="11" t="s">
        <v>12</v>
      </c>
      <c r="B206" s="12" t="s">
        <v>269</v>
      </c>
      <c r="C206" s="12" t="s">
        <v>98</v>
      </c>
      <c r="D206" s="12" t="s">
        <v>316</v>
      </c>
      <c r="E206" s="13">
        <v>316.37544000000003</v>
      </c>
    </row>
    <row r="207" spans="1:5" x14ac:dyDescent="0.2">
      <c r="A207" s="11" t="s">
        <v>12</v>
      </c>
      <c r="B207" s="12" t="s">
        <v>269</v>
      </c>
      <c r="C207" s="12" t="s">
        <v>100</v>
      </c>
      <c r="D207" s="12" t="s">
        <v>317</v>
      </c>
      <c r="E207" s="13">
        <v>214.90948999999998</v>
      </c>
    </row>
    <row r="208" spans="1:5" x14ac:dyDescent="0.2">
      <c r="A208" s="11" t="s">
        <v>12</v>
      </c>
      <c r="B208" s="12" t="s">
        <v>269</v>
      </c>
      <c r="C208" s="12" t="s">
        <v>102</v>
      </c>
      <c r="D208" s="12" t="s">
        <v>318</v>
      </c>
      <c r="E208" s="13">
        <v>9468.92</v>
      </c>
    </row>
    <row r="209" spans="1:5" x14ac:dyDescent="0.2">
      <c r="A209" s="11" t="s">
        <v>12</v>
      </c>
      <c r="B209" s="12" t="s">
        <v>269</v>
      </c>
      <c r="C209" s="12" t="s">
        <v>104</v>
      </c>
      <c r="D209" s="12" t="s">
        <v>319</v>
      </c>
      <c r="E209" s="13">
        <v>565.82600000000002</v>
      </c>
    </row>
    <row r="210" spans="1:5" x14ac:dyDescent="0.2">
      <c r="A210" s="11" t="s">
        <v>12</v>
      </c>
      <c r="B210" s="12" t="s">
        <v>269</v>
      </c>
      <c r="C210" s="12" t="s">
        <v>106</v>
      </c>
      <c r="D210" s="12" t="s">
        <v>320</v>
      </c>
      <c r="E210" s="13">
        <v>292.00788</v>
      </c>
    </row>
    <row r="211" spans="1:5" x14ac:dyDescent="0.2">
      <c r="A211" s="11" t="s">
        <v>12</v>
      </c>
      <c r="B211" s="12" t="s">
        <v>269</v>
      </c>
      <c r="C211" s="12" t="s">
        <v>108</v>
      </c>
      <c r="D211" s="12" t="s">
        <v>321</v>
      </c>
      <c r="E211" s="13">
        <v>2552.9172400000002</v>
      </c>
    </row>
    <row r="212" spans="1:5" x14ac:dyDescent="0.2">
      <c r="A212" s="11" t="s">
        <v>12</v>
      </c>
      <c r="B212" s="12" t="s">
        <v>269</v>
      </c>
      <c r="C212" s="12" t="s">
        <v>110</v>
      </c>
      <c r="D212" s="12" t="s">
        <v>322</v>
      </c>
      <c r="E212" s="13">
        <v>0</v>
      </c>
    </row>
    <row r="213" spans="1:5" x14ac:dyDescent="0.2">
      <c r="A213" s="11" t="s">
        <v>12</v>
      </c>
      <c r="B213" s="12" t="s">
        <v>269</v>
      </c>
      <c r="C213" s="12" t="s">
        <v>112</v>
      </c>
      <c r="D213" s="12" t="s">
        <v>323</v>
      </c>
      <c r="E213" s="13">
        <v>3303.9169999999999</v>
      </c>
    </row>
    <row r="214" spans="1:5" x14ac:dyDescent="0.2">
      <c r="A214" s="11" t="s">
        <v>12</v>
      </c>
      <c r="B214" s="12" t="s">
        <v>269</v>
      </c>
      <c r="C214" s="12" t="s">
        <v>114</v>
      </c>
      <c r="D214" s="12" t="s">
        <v>324</v>
      </c>
      <c r="E214" s="13">
        <v>9715.6869999999999</v>
      </c>
    </row>
    <row r="215" spans="1:5" x14ac:dyDescent="0.2">
      <c r="A215" s="11" t="s">
        <v>12</v>
      </c>
      <c r="B215" s="12" t="s">
        <v>269</v>
      </c>
      <c r="C215" s="12" t="s">
        <v>116</v>
      </c>
      <c r="D215" s="12" t="s">
        <v>325</v>
      </c>
      <c r="E215" s="13">
        <v>9421.6419999999998</v>
      </c>
    </row>
    <row r="216" spans="1:5" x14ac:dyDescent="0.2">
      <c r="A216" s="11" t="s">
        <v>12</v>
      </c>
      <c r="B216" s="12" t="s">
        <v>269</v>
      </c>
      <c r="C216" s="12" t="s">
        <v>118</v>
      </c>
      <c r="D216" s="12" t="s">
        <v>326</v>
      </c>
      <c r="E216" s="13">
        <v>650.34</v>
      </c>
    </row>
    <row r="217" spans="1:5" x14ac:dyDescent="0.2">
      <c r="A217" s="11" t="s">
        <v>12</v>
      </c>
      <c r="B217" s="12" t="s">
        <v>269</v>
      </c>
      <c r="C217" s="12" t="s">
        <v>120</v>
      </c>
      <c r="D217" s="12" t="s">
        <v>327</v>
      </c>
      <c r="E217" s="13">
        <v>5295.4792600000001</v>
      </c>
    </row>
    <row r="218" spans="1:5" x14ac:dyDescent="0.2">
      <c r="A218" s="11" t="s">
        <v>12</v>
      </c>
      <c r="B218" s="12" t="s">
        <v>269</v>
      </c>
      <c r="C218" s="12" t="s">
        <v>122</v>
      </c>
      <c r="D218" s="12" t="s">
        <v>328</v>
      </c>
      <c r="E218" s="13">
        <v>138.53458000000001</v>
      </c>
    </row>
    <row r="219" spans="1:5" x14ac:dyDescent="0.2">
      <c r="A219" s="11" t="s">
        <v>12</v>
      </c>
      <c r="B219" s="12" t="s">
        <v>269</v>
      </c>
      <c r="C219" s="12" t="s">
        <v>124</v>
      </c>
      <c r="D219" s="12" t="s">
        <v>329</v>
      </c>
      <c r="E219" s="13">
        <v>724.48170999999991</v>
      </c>
    </row>
    <row r="220" spans="1:5" x14ac:dyDescent="0.2">
      <c r="A220" s="11" t="s">
        <v>12</v>
      </c>
      <c r="B220" s="12" t="s">
        <v>269</v>
      </c>
      <c r="C220" s="12" t="s">
        <v>126</v>
      </c>
      <c r="D220" s="12" t="s">
        <v>330</v>
      </c>
      <c r="E220" s="13">
        <v>83.552999999999997</v>
      </c>
    </row>
    <row r="221" spans="1:5" x14ac:dyDescent="0.2">
      <c r="A221" s="11" t="s">
        <v>12</v>
      </c>
      <c r="B221" s="12" t="s">
        <v>269</v>
      </c>
      <c r="C221" s="12" t="s">
        <v>128</v>
      </c>
      <c r="D221" s="12" t="s">
        <v>331</v>
      </c>
      <c r="E221" s="13">
        <v>0</v>
      </c>
    </row>
    <row r="222" spans="1:5" x14ac:dyDescent="0.2">
      <c r="A222" s="11" t="s">
        <v>12</v>
      </c>
      <c r="B222" s="12" t="s">
        <v>269</v>
      </c>
      <c r="C222" s="12" t="s">
        <v>130</v>
      </c>
      <c r="D222" s="12" t="s">
        <v>332</v>
      </c>
      <c r="E222" s="13">
        <v>274.22300000000001</v>
      </c>
    </row>
    <row r="223" spans="1:5" x14ac:dyDescent="0.2">
      <c r="A223" s="11" t="s">
        <v>12</v>
      </c>
      <c r="B223" s="12" t="s">
        <v>269</v>
      </c>
      <c r="C223" s="12" t="s">
        <v>132</v>
      </c>
      <c r="D223" s="12" t="s">
        <v>333</v>
      </c>
      <c r="E223" s="13">
        <v>0</v>
      </c>
    </row>
    <row r="224" spans="1:5" x14ac:dyDescent="0.2">
      <c r="A224" s="11" t="s">
        <v>12</v>
      </c>
      <c r="B224" s="12" t="s">
        <v>269</v>
      </c>
      <c r="C224" s="12" t="s">
        <v>134</v>
      </c>
      <c r="D224" s="12" t="s">
        <v>334</v>
      </c>
      <c r="E224" s="13">
        <v>0</v>
      </c>
    </row>
    <row r="225" spans="1:5" x14ac:dyDescent="0.2">
      <c r="A225" s="11" t="s">
        <v>12</v>
      </c>
      <c r="B225" s="12" t="s">
        <v>269</v>
      </c>
      <c r="C225" s="12" t="s">
        <v>136</v>
      </c>
      <c r="D225" s="12" t="s">
        <v>335</v>
      </c>
      <c r="E225" s="13">
        <v>2207.2239799999998</v>
      </c>
    </row>
    <row r="226" spans="1:5" x14ac:dyDescent="0.2">
      <c r="A226" s="11" t="s">
        <v>12</v>
      </c>
      <c r="B226" s="12" t="s">
        <v>269</v>
      </c>
      <c r="C226" s="12" t="s">
        <v>138</v>
      </c>
      <c r="D226" s="12" t="s">
        <v>336</v>
      </c>
      <c r="E226" s="13">
        <v>247.51</v>
      </c>
    </row>
    <row r="227" spans="1:5" x14ac:dyDescent="0.2">
      <c r="A227" s="11" t="s">
        <v>12</v>
      </c>
      <c r="B227" s="12" t="s">
        <v>269</v>
      </c>
      <c r="C227" s="12" t="s">
        <v>140</v>
      </c>
      <c r="D227" s="12" t="s">
        <v>337</v>
      </c>
      <c r="E227" s="13">
        <v>211.529</v>
      </c>
    </row>
    <row r="228" spans="1:5" x14ac:dyDescent="0.2">
      <c r="A228" s="11" t="s">
        <v>12</v>
      </c>
      <c r="B228" s="12" t="s">
        <v>269</v>
      </c>
      <c r="C228" s="12" t="s">
        <v>142</v>
      </c>
      <c r="D228" s="12" t="s">
        <v>338</v>
      </c>
      <c r="E228" s="13">
        <v>450.60199999999998</v>
      </c>
    </row>
    <row r="229" spans="1:5" x14ac:dyDescent="0.2">
      <c r="A229" s="11" t="s">
        <v>12</v>
      </c>
      <c r="B229" s="12" t="s">
        <v>269</v>
      </c>
      <c r="C229" s="12" t="s">
        <v>144</v>
      </c>
      <c r="D229" s="12" t="s">
        <v>339</v>
      </c>
      <c r="E229" s="13">
        <v>103.411</v>
      </c>
    </row>
    <row r="230" spans="1:5" x14ac:dyDescent="0.2">
      <c r="A230" s="11" t="s">
        <v>12</v>
      </c>
      <c r="B230" s="12" t="s">
        <v>269</v>
      </c>
      <c r="C230" s="12" t="s">
        <v>146</v>
      </c>
      <c r="D230" s="12" t="s">
        <v>340</v>
      </c>
      <c r="E230" s="13">
        <v>8.2859999999999996</v>
      </c>
    </row>
    <row r="231" spans="1:5" x14ac:dyDescent="0.2">
      <c r="A231" s="11" t="s">
        <v>12</v>
      </c>
      <c r="B231" s="12" t="s">
        <v>269</v>
      </c>
      <c r="C231" s="12" t="s">
        <v>148</v>
      </c>
      <c r="D231" s="12" t="s">
        <v>341</v>
      </c>
      <c r="E231" s="13">
        <v>37.07</v>
      </c>
    </row>
    <row r="232" spans="1:5" x14ac:dyDescent="0.2">
      <c r="A232" s="11" t="s">
        <v>12</v>
      </c>
      <c r="B232" s="12" t="s">
        <v>269</v>
      </c>
      <c r="C232" s="12" t="s">
        <v>150</v>
      </c>
      <c r="D232" s="12" t="s">
        <v>342</v>
      </c>
      <c r="E232" s="13">
        <v>32.305</v>
      </c>
    </row>
    <row r="233" spans="1:5" x14ac:dyDescent="0.2">
      <c r="A233" s="11" t="s">
        <v>12</v>
      </c>
      <c r="B233" s="12" t="s">
        <v>269</v>
      </c>
      <c r="C233" s="12" t="s">
        <v>152</v>
      </c>
      <c r="D233" s="12" t="s">
        <v>343</v>
      </c>
      <c r="E233" s="13">
        <v>0</v>
      </c>
    </row>
    <row r="234" spans="1:5" x14ac:dyDescent="0.2">
      <c r="A234" s="11" t="s">
        <v>12</v>
      </c>
      <c r="B234" s="12" t="s">
        <v>269</v>
      </c>
      <c r="C234" s="12" t="s">
        <v>154</v>
      </c>
      <c r="D234" s="12" t="s">
        <v>344</v>
      </c>
      <c r="E234" s="13">
        <v>84.138999999999996</v>
      </c>
    </row>
    <row r="235" spans="1:5" x14ac:dyDescent="0.2">
      <c r="A235" s="11" t="s">
        <v>12</v>
      </c>
      <c r="B235" s="12" t="s">
        <v>345</v>
      </c>
      <c r="C235" s="12" t="s">
        <v>14</v>
      </c>
      <c r="D235" s="12" t="s">
        <v>346</v>
      </c>
      <c r="E235" s="13">
        <v>0</v>
      </c>
    </row>
    <row r="236" spans="1:5" x14ac:dyDescent="0.2">
      <c r="A236" s="11" t="s">
        <v>12</v>
      </c>
      <c r="B236" s="12" t="s">
        <v>345</v>
      </c>
      <c r="C236" s="12" t="s">
        <v>16</v>
      </c>
      <c r="D236" s="12" t="s">
        <v>347</v>
      </c>
      <c r="E236" s="13">
        <v>279.86422999999996</v>
      </c>
    </row>
    <row r="237" spans="1:5" x14ac:dyDescent="0.2">
      <c r="A237" s="11" t="s">
        <v>12</v>
      </c>
      <c r="B237" s="12" t="s">
        <v>345</v>
      </c>
      <c r="C237" s="12" t="s">
        <v>18</v>
      </c>
      <c r="D237" s="12" t="s">
        <v>348</v>
      </c>
      <c r="E237" s="13">
        <v>2338.6849999999999</v>
      </c>
    </row>
    <row r="238" spans="1:5" x14ac:dyDescent="0.2">
      <c r="A238" s="11" t="s">
        <v>12</v>
      </c>
      <c r="B238" s="12" t="s">
        <v>345</v>
      </c>
      <c r="C238" s="12" t="s">
        <v>20</v>
      </c>
      <c r="D238" s="12" t="s">
        <v>349</v>
      </c>
      <c r="E238" s="13">
        <v>19.699000000000002</v>
      </c>
    </row>
    <row r="239" spans="1:5" x14ac:dyDescent="0.2">
      <c r="A239" s="11" t="s">
        <v>12</v>
      </c>
      <c r="B239" s="12" t="s">
        <v>345</v>
      </c>
      <c r="C239" s="12" t="s">
        <v>22</v>
      </c>
      <c r="D239" s="12" t="s">
        <v>350</v>
      </c>
      <c r="E239" s="13">
        <v>0</v>
      </c>
    </row>
    <row r="240" spans="1:5" x14ac:dyDescent="0.2">
      <c r="A240" s="11" t="s">
        <v>12</v>
      </c>
      <c r="B240" s="12" t="s">
        <v>345</v>
      </c>
      <c r="C240" s="12" t="s">
        <v>24</v>
      </c>
      <c r="D240" s="12" t="s">
        <v>351</v>
      </c>
      <c r="E240" s="13">
        <v>5848.6554999999998</v>
      </c>
    </row>
    <row r="241" spans="1:5" x14ac:dyDescent="0.2">
      <c r="A241" s="11" t="s">
        <v>12</v>
      </c>
      <c r="B241" s="12" t="s">
        <v>345</v>
      </c>
      <c r="C241" s="12" t="s">
        <v>26</v>
      </c>
      <c r="D241" s="12" t="s">
        <v>352</v>
      </c>
      <c r="E241" s="13">
        <v>0</v>
      </c>
    </row>
    <row r="242" spans="1:5" x14ac:dyDescent="0.2">
      <c r="A242" s="11" t="s">
        <v>12</v>
      </c>
      <c r="B242" s="12" t="s">
        <v>345</v>
      </c>
      <c r="C242" s="12" t="s">
        <v>32</v>
      </c>
      <c r="D242" s="12" t="s">
        <v>353</v>
      </c>
      <c r="E242" s="13">
        <v>351.02100000000002</v>
      </c>
    </row>
    <row r="243" spans="1:5" x14ac:dyDescent="0.2">
      <c r="A243" s="11" t="s">
        <v>12</v>
      </c>
      <c r="B243" s="12" t="s">
        <v>345</v>
      </c>
      <c r="C243" s="12" t="s">
        <v>34</v>
      </c>
      <c r="D243" s="12" t="s">
        <v>354</v>
      </c>
      <c r="E243" s="13">
        <v>2893.2793199999996</v>
      </c>
    </row>
    <row r="244" spans="1:5" x14ac:dyDescent="0.2">
      <c r="A244" s="11" t="s">
        <v>12</v>
      </c>
      <c r="B244" s="12" t="s">
        <v>345</v>
      </c>
      <c r="C244" s="12" t="s">
        <v>36</v>
      </c>
      <c r="D244" s="12" t="s">
        <v>355</v>
      </c>
      <c r="E244" s="13">
        <v>1255.5766099999998</v>
      </c>
    </row>
    <row r="245" spans="1:5" x14ac:dyDescent="0.2">
      <c r="A245" s="11" t="s">
        <v>12</v>
      </c>
      <c r="B245" s="12" t="s">
        <v>345</v>
      </c>
      <c r="C245" s="12" t="s">
        <v>38</v>
      </c>
      <c r="D245" s="12" t="s">
        <v>356</v>
      </c>
      <c r="E245" s="13">
        <v>1637.69803</v>
      </c>
    </row>
    <row r="246" spans="1:5" x14ac:dyDescent="0.2">
      <c r="A246" s="11" t="s">
        <v>12</v>
      </c>
      <c r="B246" s="12" t="s">
        <v>345</v>
      </c>
      <c r="C246" s="12" t="s">
        <v>40</v>
      </c>
      <c r="D246" s="12" t="s">
        <v>357</v>
      </c>
      <c r="E246" s="13">
        <v>9430.0665000000008</v>
      </c>
    </row>
    <row r="247" spans="1:5" x14ac:dyDescent="0.2">
      <c r="A247" s="11" t="s">
        <v>12</v>
      </c>
      <c r="B247" s="12" t="s">
        <v>345</v>
      </c>
      <c r="C247" s="12" t="s">
        <v>42</v>
      </c>
      <c r="D247" s="12" t="s">
        <v>358</v>
      </c>
      <c r="E247" s="13">
        <v>0</v>
      </c>
    </row>
    <row r="248" spans="1:5" x14ac:dyDescent="0.2">
      <c r="A248" s="11" t="s">
        <v>12</v>
      </c>
      <c r="B248" s="12" t="s">
        <v>345</v>
      </c>
      <c r="C248" s="12" t="s">
        <v>44</v>
      </c>
      <c r="D248" s="12" t="s">
        <v>359</v>
      </c>
      <c r="E248" s="13">
        <v>0</v>
      </c>
    </row>
    <row r="249" spans="1:5" x14ac:dyDescent="0.2">
      <c r="A249" s="11" t="s">
        <v>12</v>
      </c>
      <c r="B249" s="12" t="s">
        <v>345</v>
      </c>
      <c r="C249" s="12" t="s">
        <v>46</v>
      </c>
      <c r="D249" s="12" t="s">
        <v>360</v>
      </c>
      <c r="E249" s="13">
        <v>29868.072039999999</v>
      </c>
    </row>
    <row r="250" spans="1:5" x14ac:dyDescent="0.2">
      <c r="A250" s="11" t="s">
        <v>12</v>
      </c>
      <c r="B250" s="12" t="s">
        <v>345</v>
      </c>
      <c r="C250" s="12" t="s">
        <v>48</v>
      </c>
      <c r="D250" s="12" t="s">
        <v>361</v>
      </c>
      <c r="E250" s="13">
        <v>296.39173</v>
      </c>
    </row>
    <row r="251" spans="1:5" x14ac:dyDescent="0.2">
      <c r="A251" s="11" t="s">
        <v>12</v>
      </c>
      <c r="B251" s="12" t="s">
        <v>345</v>
      </c>
      <c r="C251" s="12" t="s">
        <v>52</v>
      </c>
      <c r="D251" s="12" t="s">
        <v>362</v>
      </c>
      <c r="E251" s="13">
        <v>29.597000000000001</v>
      </c>
    </row>
    <row r="252" spans="1:5" x14ac:dyDescent="0.2">
      <c r="A252" s="11" t="s">
        <v>12</v>
      </c>
      <c r="B252" s="12" t="s">
        <v>345</v>
      </c>
      <c r="C252" s="12" t="s">
        <v>54</v>
      </c>
      <c r="D252" s="12" t="s">
        <v>363</v>
      </c>
      <c r="E252" s="13">
        <v>16937.13032</v>
      </c>
    </row>
    <row r="253" spans="1:5" x14ac:dyDescent="0.2">
      <c r="A253" s="11" t="s">
        <v>12</v>
      </c>
      <c r="B253" s="12" t="s">
        <v>345</v>
      </c>
      <c r="C253" s="12" t="s">
        <v>56</v>
      </c>
      <c r="D253" s="12" t="s">
        <v>364</v>
      </c>
      <c r="E253" s="13">
        <v>17854.232370000002</v>
      </c>
    </row>
    <row r="254" spans="1:5" x14ac:dyDescent="0.2">
      <c r="A254" s="11" t="s">
        <v>12</v>
      </c>
      <c r="B254" s="12" t="s">
        <v>345</v>
      </c>
      <c r="C254" s="12" t="s">
        <v>58</v>
      </c>
      <c r="D254" s="12" t="s">
        <v>365</v>
      </c>
      <c r="E254" s="13">
        <v>17182.962660000001</v>
      </c>
    </row>
    <row r="255" spans="1:5" x14ac:dyDescent="0.2">
      <c r="A255" s="11" t="s">
        <v>12</v>
      </c>
      <c r="B255" s="12" t="s">
        <v>345</v>
      </c>
      <c r="C255" s="12" t="s">
        <v>60</v>
      </c>
      <c r="D255" s="12" t="s">
        <v>366</v>
      </c>
      <c r="E255" s="13">
        <v>0</v>
      </c>
    </row>
    <row r="256" spans="1:5" x14ac:dyDescent="0.2">
      <c r="A256" s="11" t="s">
        <v>12</v>
      </c>
      <c r="B256" s="12" t="s">
        <v>345</v>
      </c>
      <c r="C256" s="12" t="s">
        <v>245</v>
      </c>
      <c r="D256" s="12" t="s">
        <v>367</v>
      </c>
      <c r="E256" s="13">
        <v>0</v>
      </c>
    </row>
    <row r="257" spans="1:5" x14ac:dyDescent="0.2">
      <c r="A257" s="11" t="s">
        <v>12</v>
      </c>
      <c r="B257" s="12" t="s">
        <v>345</v>
      </c>
      <c r="C257" s="12" t="s">
        <v>64</v>
      </c>
      <c r="D257" s="12" t="s">
        <v>368</v>
      </c>
      <c r="E257" s="13">
        <v>261.01799999999997</v>
      </c>
    </row>
    <row r="258" spans="1:5" x14ac:dyDescent="0.2">
      <c r="A258" s="11" t="s">
        <v>12</v>
      </c>
      <c r="B258" s="12" t="s">
        <v>345</v>
      </c>
      <c r="C258" s="12" t="s">
        <v>66</v>
      </c>
      <c r="D258" s="12" t="s">
        <v>369</v>
      </c>
      <c r="E258" s="13">
        <v>317.90903000000003</v>
      </c>
    </row>
    <row r="259" spans="1:5" x14ac:dyDescent="0.2">
      <c r="A259" s="11" t="s">
        <v>12</v>
      </c>
      <c r="B259" s="12" t="s">
        <v>345</v>
      </c>
      <c r="C259" s="12" t="s">
        <v>68</v>
      </c>
      <c r="D259" s="12" t="s">
        <v>370</v>
      </c>
      <c r="E259" s="13">
        <v>787.42899999999997</v>
      </c>
    </row>
    <row r="260" spans="1:5" x14ac:dyDescent="0.2">
      <c r="A260" s="11" t="s">
        <v>12</v>
      </c>
      <c r="B260" s="12" t="s">
        <v>345</v>
      </c>
      <c r="C260" s="12" t="s">
        <v>70</v>
      </c>
      <c r="D260" s="12" t="s">
        <v>371</v>
      </c>
      <c r="E260" s="13">
        <v>242.11626999999999</v>
      </c>
    </row>
    <row r="261" spans="1:5" x14ac:dyDescent="0.2">
      <c r="A261" s="11" t="s">
        <v>12</v>
      </c>
      <c r="B261" s="12" t="s">
        <v>345</v>
      </c>
      <c r="C261" s="12" t="s">
        <v>74</v>
      </c>
      <c r="D261" s="12" t="s">
        <v>372</v>
      </c>
      <c r="E261" s="13">
        <v>202.578</v>
      </c>
    </row>
    <row r="262" spans="1:5" x14ac:dyDescent="0.2">
      <c r="A262" s="11" t="s">
        <v>12</v>
      </c>
      <c r="B262" s="12" t="s">
        <v>345</v>
      </c>
      <c r="C262" s="12" t="s">
        <v>76</v>
      </c>
      <c r="D262" s="12" t="s">
        <v>373</v>
      </c>
      <c r="E262" s="13">
        <v>0</v>
      </c>
    </row>
    <row r="263" spans="1:5" x14ac:dyDescent="0.2">
      <c r="A263" s="11" t="s">
        <v>12</v>
      </c>
      <c r="B263" s="12" t="s">
        <v>345</v>
      </c>
      <c r="C263" s="12" t="s">
        <v>78</v>
      </c>
      <c r="D263" s="12" t="s">
        <v>374</v>
      </c>
      <c r="E263" s="13">
        <v>0</v>
      </c>
    </row>
    <row r="264" spans="1:5" x14ac:dyDescent="0.2">
      <c r="A264" s="11" t="s">
        <v>12</v>
      </c>
      <c r="B264" s="12" t="s">
        <v>345</v>
      </c>
      <c r="C264" s="12" t="s">
        <v>80</v>
      </c>
      <c r="D264" s="12" t="s">
        <v>375</v>
      </c>
      <c r="E264" s="13">
        <v>1132.72964</v>
      </c>
    </row>
    <row r="265" spans="1:5" x14ac:dyDescent="0.2">
      <c r="A265" s="11" t="s">
        <v>12</v>
      </c>
      <c r="B265" s="12" t="s">
        <v>345</v>
      </c>
      <c r="C265" s="12" t="s">
        <v>82</v>
      </c>
      <c r="D265" s="12" t="s">
        <v>376</v>
      </c>
      <c r="E265" s="13">
        <v>0</v>
      </c>
    </row>
    <row r="266" spans="1:5" x14ac:dyDescent="0.2">
      <c r="A266" s="11" t="s">
        <v>12</v>
      </c>
      <c r="B266" s="12" t="s">
        <v>345</v>
      </c>
      <c r="C266" s="12" t="s">
        <v>84</v>
      </c>
      <c r="D266" s="12" t="s">
        <v>377</v>
      </c>
      <c r="E266" s="13">
        <v>400.22821000000005</v>
      </c>
    </row>
    <row r="267" spans="1:5" x14ac:dyDescent="0.2">
      <c r="A267" s="11" t="s">
        <v>12</v>
      </c>
      <c r="B267" s="12" t="s">
        <v>345</v>
      </c>
      <c r="C267" s="12" t="s">
        <v>86</v>
      </c>
      <c r="D267" s="12" t="s">
        <v>378</v>
      </c>
      <c r="E267" s="13">
        <v>79.272000000000006</v>
      </c>
    </row>
    <row r="268" spans="1:5" x14ac:dyDescent="0.2">
      <c r="A268" s="11" t="s">
        <v>12</v>
      </c>
      <c r="B268" s="12" t="s">
        <v>345</v>
      </c>
      <c r="C268" s="12" t="s">
        <v>260</v>
      </c>
      <c r="D268" s="12" t="s">
        <v>379</v>
      </c>
      <c r="E268" s="13">
        <v>1339.7606699999999</v>
      </c>
    </row>
    <row r="269" spans="1:5" x14ac:dyDescent="0.2">
      <c r="A269" s="11" t="s">
        <v>12</v>
      </c>
      <c r="B269" s="12" t="s">
        <v>345</v>
      </c>
      <c r="C269" s="12" t="s">
        <v>262</v>
      </c>
      <c r="D269" s="12" t="s">
        <v>380</v>
      </c>
      <c r="E269" s="13">
        <v>0</v>
      </c>
    </row>
    <row r="270" spans="1:5" x14ac:dyDescent="0.2">
      <c r="A270" s="11" t="s">
        <v>12</v>
      </c>
      <c r="B270" s="12" t="s">
        <v>345</v>
      </c>
      <c r="C270" s="12" t="s">
        <v>265</v>
      </c>
      <c r="D270" s="12" t="s">
        <v>381</v>
      </c>
      <c r="E270" s="13">
        <v>0</v>
      </c>
    </row>
    <row r="271" spans="1:5" x14ac:dyDescent="0.2">
      <c r="A271" s="11" t="s">
        <v>12</v>
      </c>
      <c r="B271" s="12" t="s">
        <v>345</v>
      </c>
      <c r="C271" s="12" t="s">
        <v>90</v>
      </c>
      <c r="D271" s="12" t="s">
        <v>382</v>
      </c>
      <c r="E271" s="13">
        <v>0</v>
      </c>
    </row>
    <row r="272" spans="1:5" x14ac:dyDescent="0.2">
      <c r="A272" s="11" t="s">
        <v>12</v>
      </c>
      <c r="B272" s="12" t="s">
        <v>345</v>
      </c>
      <c r="C272" s="12" t="s">
        <v>92</v>
      </c>
      <c r="D272" s="12" t="s">
        <v>383</v>
      </c>
      <c r="E272" s="13">
        <v>0</v>
      </c>
    </row>
    <row r="273" spans="1:5" x14ac:dyDescent="0.2">
      <c r="A273" s="11" t="s">
        <v>12</v>
      </c>
      <c r="B273" s="12" t="s">
        <v>345</v>
      </c>
      <c r="C273" s="12" t="s">
        <v>94</v>
      </c>
      <c r="D273" s="12" t="s">
        <v>384</v>
      </c>
      <c r="E273" s="13">
        <v>1291.14301</v>
      </c>
    </row>
    <row r="274" spans="1:5" x14ac:dyDescent="0.2">
      <c r="A274" s="11" t="s">
        <v>12</v>
      </c>
      <c r="B274" s="12" t="s">
        <v>345</v>
      </c>
      <c r="C274" s="12" t="s">
        <v>96</v>
      </c>
      <c r="D274" s="12" t="s">
        <v>385</v>
      </c>
      <c r="E274" s="13">
        <v>748.18600000000004</v>
      </c>
    </row>
    <row r="275" spans="1:5" x14ac:dyDescent="0.2">
      <c r="A275" s="11" t="s">
        <v>12</v>
      </c>
      <c r="B275" s="12" t="s">
        <v>345</v>
      </c>
      <c r="C275" s="12" t="s">
        <v>98</v>
      </c>
      <c r="D275" s="12" t="s">
        <v>386</v>
      </c>
      <c r="E275" s="13">
        <v>1234.2835</v>
      </c>
    </row>
    <row r="276" spans="1:5" x14ac:dyDescent="0.2">
      <c r="A276" s="11" t="s">
        <v>12</v>
      </c>
      <c r="B276" s="12" t="s">
        <v>345</v>
      </c>
      <c r="C276" s="12" t="s">
        <v>100</v>
      </c>
      <c r="D276" s="12" t="s">
        <v>387</v>
      </c>
      <c r="E276" s="13">
        <v>512.88902000000007</v>
      </c>
    </row>
    <row r="277" spans="1:5" x14ac:dyDescent="0.2">
      <c r="A277" s="11" t="s">
        <v>12</v>
      </c>
      <c r="B277" s="12" t="s">
        <v>345</v>
      </c>
      <c r="C277" s="12" t="s">
        <v>102</v>
      </c>
      <c r="D277" s="12" t="s">
        <v>388</v>
      </c>
      <c r="E277" s="13">
        <v>526.99120999999991</v>
      </c>
    </row>
    <row r="278" spans="1:5" x14ac:dyDescent="0.2">
      <c r="A278" s="11" t="s">
        <v>12</v>
      </c>
      <c r="B278" s="12" t="s">
        <v>345</v>
      </c>
      <c r="C278" s="12" t="s">
        <v>104</v>
      </c>
      <c r="D278" s="12" t="s">
        <v>389</v>
      </c>
      <c r="E278" s="13">
        <v>1486.6088999999999</v>
      </c>
    </row>
    <row r="279" spans="1:5" x14ac:dyDescent="0.2">
      <c r="A279" s="11" t="s">
        <v>12</v>
      </c>
      <c r="B279" s="12" t="s">
        <v>345</v>
      </c>
      <c r="C279" s="12" t="s">
        <v>106</v>
      </c>
      <c r="D279" s="12" t="s">
        <v>390</v>
      </c>
      <c r="E279" s="13">
        <v>284.37266000000005</v>
      </c>
    </row>
    <row r="280" spans="1:5" x14ac:dyDescent="0.2">
      <c r="A280" s="11" t="s">
        <v>12</v>
      </c>
      <c r="B280" s="12" t="s">
        <v>345</v>
      </c>
      <c r="C280" s="12" t="s">
        <v>110</v>
      </c>
      <c r="D280" s="12" t="s">
        <v>391</v>
      </c>
      <c r="E280" s="13">
        <v>1038.3381300000001</v>
      </c>
    </row>
    <row r="281" spans="1:5" x14ac:dyDescent="0.2">
      <c r="A281" s="11" t="s">
        <v>12</v>
      </c>
      <c r="B281" s="12" t="s">
        <v>345</v>
      </c>
      <c r="C281" s="12" t="s">
        <v>112</v>
      </c>
      <c r="D281" s="12" t="s">
        <v>392</v>
      </c>
      <c r="E281" s="13">
        <v>1036.7993899999999</v>
      </c>
    </row>
    <row r="282" spans="1:5" x14ac:dyDescent="0.2">
      <c r="A282" s="11" t="s">
        <v>12</v>
      </c>
      <c r="B282" s="12" t="s">
        <v>345</v>
      </c>
      <c r="C282" s="12" t="s">
        <v>116</v>
      </c>
      <c r="D282" s="12" t="s">
        <v>393</v>
      </c>
      <c r="E282" s="13">
        <v>974.25794999999994</v>
      </c>
    </row>
    <row r="283" spans="1:5" x14ac:dyDescent="0.2">
      <c r="A283" s="11" t="s">
        <v>12</v>
      </c>
      <c r="B283" s="12" t="s">
        <v>345</v>
      </c>
      <c r="C283" s="12" t="s">
        <v>118</v>
      </c>
      <c r="D283" s="12" t="s">
        <v>394</v>
      </c>
      <c r="E283" s="13">
        <v>4313.0341899999994</v>
      </c>
    </row>
    <row r="284" spans="1:5" x14ac:dyDescent="0.2">
      <c r="A284" s="11" t="s">
        <v>12</v>
      </c>
      <c r="B284" s="12" t="s">
        <v>345</v>
      </c>
      <c r="C284" s="12" t="s">
        <v>122</v>
      </c>
      <c r="D284" s="12" t="s">
        <v>395</v>
      </c>
      <c r="E284" s="13">
        <v>1154.8620000000001</v>
      </c>
    </row>
    <row r="285" spans="1:5" x14ac:dyDescent="0.2">
      <c r="A285" s="11" t="s">
        <v>12</v>
      </c>
      <c r="B285" s="12" t="s">
        <v>345</v>
      </c>
      <c r="C285" s="12" t="s">
        <v>126</v>
      </c>
      <c r="D285" s="12" t="s">
        <v>396</v>
      </c>
      <c r="E285" s="13">
        <v>45.61</v>
      </c>
    </row>
    <row r="286" spans="1:5" x14ac:dyDescent="0.2">
      <c r="A286" s="11" t="s">
        <v>12</v>
      </c>
      <c r="B286" s="12" t="s">
        <v>345</v>
      </c>
      <c r="C286" s="12" t="s">
        <v>128</v>
      </c>
      <c r="D286" s="12" t="s">
        <v>397</v>
      </c>
      <c r="E286" s="13">
        <v>3576.6039999999998</v>
      </c>
    </row>
    <row r="287" spans="1:5" x14ac:dyDescent="0.2">
      <c r="A287" s="11" t="s">
        <v>12</v>
      </c>
      <c r="B287" s="12" t="s">
        <v>345</v>
      </c>
      <c r="C287" s="12" t="s">
        <v>130</v>
      </c>
      <c r="D287" s="12" t="s">
        <v>398</v>
      </c>
      <c r="E287" s="13">
        <v>28.52</v>
      </c>
    </row>
    <row r="288" spans="1:5" x14ac:dyDescent="0.2">
      <c r="A288" s="11" t="s">
        <v>12</v>
      </c>
      <c r="B288" s="12" t="s">
        <v>345</v>
      </c>
      <c r="C288" s="12" t="s">
        <v>132</v>
      </c>
      <c r="D288" s="12" t="s">
        <v>399</v>
      </c>
      <c r="E288" s="13">
        <v>0</v>
      </c>
    </row>
    <row r="289" spans="1:5" x14ac:dyDescent="0.2">
      <c r="A289" s="11" t="s">
        <v>12</v>
      </c>
      <c r="B289" s="12" t="s">
        <v>345</v>
      </c>
      <c r="C289" s="12" t="s">
        <v>134</v>
      </c>
      <c r="D289" s="12" t="s">
        <v>400</v>
      </c>
      <c r="E289" s="13">
        <v>104.149</v>
      </c>
    </row>
    <row r="290" spans="1:5" x14ac:dyDescent="0.2">
      <c r="A290" s="11" t="s">
        <v>12</v>
      </c>
      <c r="B290" s="12" t="s">
        <v>345</v>
      </c>
      <c r="C290" s="12" t="s">
        <v>136</v>
      </c>
      <c r="D290" s="12" t="s">
        <v>401</v>
      </c>
      <c r="E290" s="13">
        <v>102.355</v>
      </c>
    </row>
    <row r="291" spans="1:5" x14ac:dyDescent="0.2">
      <c r="A291" s="11" t="s">
        <v>12</v>
      </c>
      <c r="B291" s="12" t="s">
        <v>345</v>
      </c>
      <c r="C291" s="12" t="s">
        <v>138</v>
      </c>
      <c r="D291" s="12" t="s">
        <v>402</v>
      </c>
      <c r="E291" s="13">
        <v>19.855</v>
      </c>
    </row>
    <row r="292" spans="1:5" x14ac:dyDescent="0.2">
      <c r="A292" s="11" t="s">
        <v>12</v>
      </c>
      <c r="B292" s="12" t="s">
        <v>345</v>
      </c>
      <c r="C292" s="12" t="s">
        <v>140</v>
      </c>
      <c r="D292" s="12" t="s">
        <v>403</v>
      </c>
      <c r="E292" s="13">
        <v>159.09138000000002</v>
      </c>
    </row>
    <row r="293" spans="1:5" x14ac:dyDescent="0.2">
      <c r="A293" s="11" t="s">
        <v>12</v>
      </c>
      <c r="B293" s="12" t="s">
        <v>345</v>
      </c>
      <c r="C293" s="12" t="s">
        <v>142</v>
      </c>
      <c r="D293" s="12" t="s">
        <v>404</v>
      </c>
      <c r="E293" s="13">
        <v>12.002000000000001</v>
      </c>
    </row>
    <row r="294" spans="1:5" x14ac:dyDescent="0.2">
      <c r="A294" s="11" t="s">
        <v>12</v>
      </c>
      <c r="B294" s="12" t="s">
        <v>345</v>
      </c>
      <c r="C294" s="12" t="s">
        <v>144</v>
      </c>
      <c r="D294" s="12" t="s">
        <v>405</v>
      </c>
      <c r="E294" s="13">
        <v>115.65146</v>
      </c>
    </row>
    <row r="295" spans="1:5" x14ac:dyDescent="0.2">
      <c r="A295" s="11" t="s">
        <v>12</v>
      </c>
      <c r="B295" s="12" t="s">
        <v>345</v>
      </c>
      <c r="C295" s="12" t="s">
        <v>146</v>
      </c>
      <c r="D295" s="12" t="s">
        <v>406</v>
      </c>
      <c r="E295" s="13">
        <v>4060.3706299999999</v>
      </c>
    </row>
    <row r="296" spans="1:5" x14ac:dyDescent="0.2">
      <c r="A296" s="11" t="s">
        <v>12</v>
      </c>
      <c r="B296" s="12" t="s">
        <v>345</v>
      </c>
      <c r="C296" s="12" t="s">
        <v>148</v>
      </c>
      <c r="D296" s="12" t="s">
        <v>407</v>
      </c>
      <c r="E296" s="13">
        <v>560.90200000000004</v>
      </c>
    </row>
    <row r="297" spans="1:5" x14ac:dyDescent="0.2">
      <c r="A297" s="11" t="s">
        <v>12</v>
      </c>
      <c r="B297" s="12" t="s">
        <v>345</v>
      </c>
      <c r="C297" s="12" t="s">
        <v>152</v>
      </c>
      <c r="D297" s="12" t="s">
        <v>408</v>
      </c>
      <c r="E297" s="13">
        <v>0</v>
      </c>
    </row>
    <row r="298" spans="1:5" x14ac:dyDescent="0.2">
      <c r="A298" s="11" t="s">
        <v>12</v>
      </c>
      <c r="B298" s="12" t="s">
        <v>345</v>
      </c>
      <c r="C298" s="12" t="s">
        <v>156</v>
      </c>
      <c r="D298" s="12" t="s">
        <v>409</v>
      </c>
      <c r="E298" s="13">
        <v>295.67041999999998</v>
      </c>
    </row>
    <row r="299" spans="1:5" x14ac:dyDescent="0.2">
      <c r="A299" s="11" t="s">
        <v>12</v>
      </c>
      <c r="B299" s="12" t="s">
        <v>345</v>
      </c>
      <c r="C299" s="12" t="s">
        <v>160</v>
      </c>
      <c r="D299" s="12" t="s">
        <v>410</v>
      </c>
      <c r="E299" s="13">
        <v>1068.1168799999998</v>
      </c>
    </row>
    <row r="300" spans="1:5" x14ac:dyDescent="0.2">
      <c r="A300" s="11" t="s">
        <v>12</v>
      </c>
      <c r="B300" s="12" t="s">
        <v>345</v>
      </c>
      <c r="C300" s="12" t="s">
        <v>162</v>
      </c>
      <c r="D300" s="12" t="s">
        <v>411</v>
      </c>
      <c r="E300" s="13">
        <v>2277.1212700000001</v>
      </c>
    </row>
    <row r="301" spans="1:5" x14ac:dyDescent="0.2">
      <c r="A301" s="11" t="s">
        <v>12</v>
      </c>
      <c r="B301" s="12" t="s">
        <v>345</v>
      </c>
      <c r="C301" s="12" t="s">
        <v>168</v>
      </c>
      <c r="D301" s="12" t="s">
        <v>412</v>
      </c>
      <c r="E301" s="13">
        <v>869.89806999999996</v>
      </c>
    </row>
    <row r="302" spans="1:5" x14ac:dyDescent="0.2">
      <c r="A302" s="11" t="s">
        <v>12</v>
      </c>
      <c r="B302" s="12" t="s">
        <v>345</v>
      </c>
      <c r="C302" s="12" t="s">
        <v>170</v>
      </c>
      <c r="D302" s="12" t="s">
        <v>413</v>
      </c>
      <c r="E302" s="13">
        <v>150.67699999999999</v>
      </c>
    </row>
    <row r="303" spans="1:5" x14ac:dyDescent="0.2">
      <c r="A303" s="11" t="s">
        <v>12</v>
      </c>
      <c r="B303" s="12" t="s">
        <v>345</v>
      </c>
      <c r="C303" s="12" t="s">
        <v>172</v>
      </c>
      <c r="D303" s="12" t="s">
        <v>414</v>
      </c>
      <c r="E303" s="13">
        <v>2991.7361299999998</v>
      </c>
    </row>
    <row r="304" spans="1:5" x14ac:dyDescent="0.2">
      <c r="A304" s="11" t="s">
        <v>12</v>
      </c>
      <c r="B304" s="12" t="s">
        <v>345</v>
      </c>
      <c r="C304" s="12" t="s">
        <v>174</v>
      </c>
      <c r="D304" s="12" t="s">
        <v>415</v>
      </c>
      <c r="E304" s="13">
        <v>24.071000000000002</v>
      </c>
    </row>
    <row r="305" spans="1:5" x14ac:dyDescent="0.2">
      <c r="A305" s="11" t="s">
        <v>12</v>
      </c>
      <c r="B305" s="12" t="s">
        <v>345</v>
      </c>
      <c r="C305" s="12" t="s">
        <v>176</v>
      </c>
      <c r="D305" s="12" t="s">
        <v>416</v>
      </c>
      <c r="E305" s="13">
        <v>36.491999999999997</v>
      </c>
    </row>
    <row r="306" spans="1:5" x14ac:dyDescent="0.2">
      <c r="A306" s="11" t="s">
        <v>12</v>
      </c>
      <c r="B306" s="12" t="s">
        <v>345</v>
      </c>
      <c r="C306" s="12" t="s">
        <v>178</v>
      </c>
      <c r="D306" s="12" t="s">
        <v>417</v>
      </c>
      <c r="E306" s="13">
        <v>238990.36538</v>
      </c>
    </row>
    <row r="307" spans="1:5" x14ac:dyDescent="0.2">
      <c r="A307" s="11" t="s">
        <v>12</v>
      </c>
      <c r="B307" s="12" t="s">
        <v>345</v>
      </c>
      <c r="C307" s="12" t="s">
        <v>180</v>
      </c>
      <c r="D307" s="12" t="s">
        <v>418</v>
      </c>
      <c r="E307" s="13">
        <v>1116.5809999999999</v>
      </c>
    </row>
    <row r="308" spans="1:5" x14ac:dyDescent="0.2">
      <c r="A308" s="11" t="s">
        <v>12</v>
      </c>
      <c r="B308" s="12" t="s">
        <v>345</v>
      </c>
      <c r="C308" s="12" t="s">
        <v>182</v>
      </c>
      <c r="D308" s="12" t="s">
        <v>419</v>
      </c>
      <c r="E308" s="13">
        <v>7290.9129999999996</v>
      </c>
    </row>
    <row r="309" spans="1:5" x14ac:dyDescent="0.2">
      <c r="A309" s="11" t="s">
        <v>12</v>
      </c>
      <c r="B309" s="12" t="s">
        <v>345</v>
      </c>
      <c r="C309" s="12" t="s">
        <v>190</v>
      </c>
      <c r="D309" s="12" t="s">
        <v>420</v>
      </c>
      <c r="E309" s="13">
        <v>618.88073999999995</v>
      </c>
    </row>
    <row r="310" spans="1:5" x14ac:dyDescent="0.2">
      <c r="A310" s="11" t="s">
        <v>12</v>
      </c>
      <c r="B310" s="12" t="s">
        <v>345</v>
      </c>
      <c r="C310" s="12" t="s">
        <v>192</v>
      </c>
      <c r="D310" s="12" t="s">
        <v>421</v>
      </c>
      <c r="E310" s="13">
        <v>610.76202000000001</v>
      </c>
    </row>
    <row r="311" spans="1:5" x14ac:dyDescent="0.2">
      <c r="A311" s="11" t="s">
        <v>12</v>
      </c>
      <c r="B311" s="12" t="s">
        <v>345</v>
      </c>
      <c r="C311" s="12" t="s">
        <v>194</v>
      </c>
      <c r="D311" s="12" t="s">
        <v>422</v>
      </c>
      <c r="E311" s="13">
        <v>540.88199999999995</v>
      </c>
    </row>
    <row r="312" spans="1:5" x14ac:dyDescent="0.2">
      <c r="A312" s="11" t="s">
        <v>12</v>
      </c>
      <c r="B312" s="12" t="s">
        <v>345</v>
      </c>
      <c r="C312" s="12" t="s">
        <v>196</v>
      </c>
      <c r="D312" s="12" t="s">
        <v>423</v>
      </c>
      <c r="E312" s="13">
        <v>306.50383999999997</v>
      </c>
    </row>
    <row r="313" spans="1:5" x14ac:dyDescent="0.2">
      <c r="A313" s="11" t="s">
        <v>12</v>
      </c>
      <c r="B313" s="12" t="s">
        <v>345</v>
      </c>
      <c r="C313" s="12" t="s">
        <v>198</v>
      </c>
      <c r="D313" s="12" t="s">
        <v>424</v>
      </c>
      <c r="E313" s="13">
        <v>0</v>
      </c>
    </row>
    <row r="314" spans="1:5" x14ac:dyDescent="0.2">
      <c r="A314" s="11" t="s">
        <v>12</v>
      </c>
      <c r="B314" s="12" t="s">
        <v>345</v>
      </c>
      <c r="C314" s="12" t="s">
        <v>200</v>
      </c>
      <c r="D314" s="12" t="s">
        <v>425</v>
      </c>
      <c r="E314" s="13">
        <v>201.72900000000001</v>
      </c>
    </row>
    <row r="315" spans="1:5" x14ac:dyDescent="0.2">
      <c r="A315" s="11" t="s">
        <v>12</v>
      </c>
      <c r="B315" s="12" t="s">
        <v>345</v>
      </c>
      <c r="C315" s="12" t="s">
        <v>202</v>
      </c>
      <c r="D315" s="12" t="s">
        <v>426</v>
      </c>
      <c r="E315" s="13">
        <v>467.41451000000001</v>
      </c>
    </row>
    <row r="316" spans="1:5" x14ac:dyDescent="0.2">
      <c r="A316" s="11" t="s">
        <v>12</v>
      </c>
      <c r="B316" s="12" t="s">
        <v>345</v>
      </c>
      <c r="C316" s="12" t="s">
        <v>204</v>
      </c>
      <c r="D316" s="12" t="s">
        <v>427</v>
      </c>
      <c r="E316" s="13">
        <v>1676.816</v>
      </c>
    </row>
    <row r="317" spans="1:5" x14ac:dyDescent="0.2">
      <c r="A317" s="11" t="s">
        <v>12</v>
      </c>
      <c r="B317" s="12" t="s">
        <v>345</v>
      </c>
      <c r="C317" s="12" t="s">
        <v>206</v>
      </c>
      <c r="D317" s="12" t="s">
        <v>428</v>
      </c>
      <c r="E317" s="13">
        <v>23.548999999999999</v>
      </c>
    </row>
    <row r="318" spans="1:5" x14ac:dyDescent="0.2">
      <c r="A318" s="11" t="s">
        <v>12</v>
      </c>
      <c r="B318" s="12" t="s">
        <v>345</v>
      </c>
      <c r="C318" s="12" t="s">
        <v>208</v>
      </c>
      <c r="D318" s="12" t="s">
        <v>429</v>
      </c>
      <c r="E318" s="13">
        <v>7717.3098600000003</v>
      </c>
    </row>
    <row r="319" spans="1:5" x14ac:dyDescent="0.2">
      <c r="A319" s="11" t="s">
        <v>12</v>
      </c>
      <c r="B319" s="12" t="s">
        <v>345</v>
      </c>
      <c r="C319" s="12" t="s">
        <v>210</v>
      </c>
      <c r="D319" s="12" t="s">
        <v>430</v>
      </c>
      <c r="E319" s="13">
        <v>8.0000000000000002E-3</v>
      </c>
    </row>
    <row r="320" spans="1:5" x14ac:dyDescent="0.2">
      <c r="A320" s="11" t="s">
        <v>12</v>
      </c>
      <c r="B320" s="12" t="s">
        <v>345</v>
      </c>
      <c r="C320" s="12" t="s">
        <v>431</v>
      </c>
      <c r="D320" s="12" t="s">
        <v>432</v>
      </c>
      <c r="E320" s="13">
        <v>4842.5465700000004</v>
      </c>
    </row>
    <row r="321" spans="1:5" x14ac:dyDescent="0.2">
      <c r="A321" s="11" t="s">
        <v>12</v>
      </c>
      <c r="B321" s="12" t="s">
        <v>345</v>
      </c>
      <c r="C321" s="12" t="s">
        <v>433</v>
      </c>
      <c r="D321" s="12" t="s">
        <v>434</v>
      </c>
      <c r="E321" s="13">
        <v>0</v>
      </c>
    </row>
    <row r="322" spans="1:5" x14ac:dyDescent="0.2">
      <c r="A322" s="11" t="s">
        <v>12</v>
      </c>
      <c r="B322" s="12" t="s">
        <v>345</v>
      </c>
      <c r="C322" s="12" t="s">
        <v>435</v>
      </c>
      <c r="D322" s="12" t="s">
        <v>436</v>
      </c>
      <c r="E322" s="13">
        <v>56.951929999999997</v>
      </c>
    </row>
    <row r="323" spans="1:5" x14ac:dyDescent="0.2">
      <c r="A323" s="11" t="s">
        <v>12</v>
      </c>
      <c r="B323" s="12" t="s">
        <v>345</v>
      </c>
      <c r="C323" s="12" t="s">
        <v>437</v>
      </c>
      <c r="D323" s="12" t="s">
        <v>438</v>
      </c>
      <c r="E323" s="13">
        <v>137.07515000000001</v>
      </c>
    </row>
    <row r="324" spans="1:5" x14ac:dyDescent="0.2">
      <c r="A324" s="11" t="s">
        <v>12</v>
      </c>
      <c r="B324" s="12" t="s">
        <v>345</v>
      </c>
      <c r="C324" s="12" t="s">
        <v>439</v>
      </c>
      <c r="D324" s="12" t="s">
        <v>440</v>
      </c>
      <c r="E324" s="13">
        <v>0</v>
      </c>
    </row>
    <row r="325" spans="1:5" x14ac:dyDescent="0.2">
      <c r="A325" s="11" t="s">
        <v>12</v>
      </c>
      <c r="B325" s="12" t="s">
        <v>345</v>
      </c>
      <c r="C325" s="12" t="s">
        <v>441</v>
      </c>
      <c r="D325" s="12" t="s">
        <v>442</v>
      </c>
      <c r="E325" s="13">
        <v>1311.6520600000001</v>
      </c>
    </row>
    <row r="326" spans="1:5" x14ac:dyDescent="0.2">
      <c r="A326" s="11" t="s">
        <v>12</v>
      </c>
      <c r="B326" s="12" t="s">
        <v>345</v>
      </c>
      <c r="C326" s="12" t="s">
        <v>443</v>
      </c>
      <c r="D326" s="12" t="s">
        <v>444</v>
      </c>
      <c r="E326" s="13">
        <v>0</v>
      </c>
    </row>
    <row r="327" spans="1:5" x14ac:dyDescent="0.2">
      <c r="A327" s="11" t="s">
        <v>12</v>
      </c>
      <c r="B327" s="12" t="s">
        <v>345</v>
      </c>
      <c r="C327" s="12" t="s">
        <v>445</v>
      </c>
      <c r="D327" s="12" t="s">
        <v>446</v>
      </c>
      <c r="E327" s="13">
        <v>153.46100000000001</v>
      </c>
    </row>
    <row r="328" spans="1:5" x14ac:dyDescent="0.2">
      <c r="A328" s="11" t="s">
        <v>12</v>
      </c>
      <c r="B328" s="12" t="s">
        <v>345</v>
      </c>
      <c r="C328" s="12" t="s">
        <v>447</v>
      </c>
      <c r="D328" s="12" t="s">
        <v>448</v>
      </c>
      <c r="E328" s="13">
        <v>2879.3714300000001</v>
      </c>
    </row>
    <row r="329" spans="1:5" x14ac:dyDescent="0.2">
      <c r="A329" s="11" t="s">
        <v>12</v>
      </c>
      <c r="B329" s="12" t="s">
        <v>345</v>
      </c>
      <c r="C329" s="12" t="s">
        <v>449</v>
      </c>
      <c r="D329" s="12" t="s">
        <v>450</v>
      </c>
      <c r="E329" s="13">
        <v>3315.6830599999998</v>
      </c>
    </row>
    <row r="330" spans="1:5" x14ac:dyDescent="0.2">
      <c r="A330" s="11" t="s">
        <v>12</v>
      </c>
      <c r="B330" s="12" t="s">
        <v>345</v>
      </c>
      <c r="C330" s="12" t="s">
        <v>451</v>
      </c>
      <c r="D330" s="12" t="s">
        <v>452</v>
      </c>
      <c r="E330" s="13">
        <v>66.608159999999998</v>
      </c>
    </row>
    <row r="331" spans="1:5" x14ac:dyDescent="0.2">
      <c r="A331" s="11" t="s">
        <v>12</v>
      </c>
      <c r="B331" s="12" t="s">
        <v>345</v>
      </c>
      <c r="C331" s="12" t="s">
        <v>453</v>
      </c>
      <c r="D331" s="12" t="s">
        <v>454</v>
      </c>
      <c r="E331" s="13">
        <v>0</v>
      </c>
    </row>
    <row r="332" spans="1:5" x14ac:dyDescent="0.2">
      <c r="A332" s="11" t="s">
        <v>12</v>
      </c>
      <c r="B332" s="12" t="s">
        <v>345</v>
      </c>
      <c r="C332" s="12" t="s">
        <v>455</v>
      </c>
      <c r="D332" s="12" t="s">
        <v>456</v>
      </c>
      <c r="E332" s="13">
        <v>0</v>
      </c>
    </row>
    <row r="333" spans="1:5" x14ac:dyDescent="0.2">
      <c r="A333" s="11" t="s">
        <v>12</v>
      </c>
      <c r="B333" s="12" t="s">
        <v>345</v>
      </c>
      <c r="C333" s="12" t="s">
        <v>457</v>
      </c>
      <c r="D333" s="12" t="s">
        <v>458</v>
      </c>
      <c r="E333" s="13">
        <v>0</v>
      </c>
    </row>
    <row r="334" spans="1:5" x14ac:dyDescent="0.2">
      <c r="A334" s="11" t="s">
        <v>12</v>
      </c>
      <c r="B334" s="12" t="s">
        <v>345</v>
      </c>
      <c r="C334" s="12" t="s">
        <v>459</v>
      </c>
      <c r="D334" s="12" t="s">
        <v>460</v>
      </c>
      <c r="E334" s="13">
        <v>14631.681050000001</v>
      </c>
    </row>
    <row r="335" spans="1:5" x14ac:dyDescent="0.2">
      <c r="A335" s="11" t="s">
        <v>12</v>
      </c>
      <c r="B335" s="12" t="s">
        <v>345</v>
      </c>
      <c r="C335" s="12" t="s">
        <v>461</v>
      </c>
      <c r="D335" s="12" t="s">
        <v>462</v>
      </c>
      <c r="E335" s="13">
        <v>88.616239999999991</v>
      </c>
    </row>
    <row r="336" spans="1:5" x14ac:dyDescent="0.2">
      <c r="A336" s="11" t="s">
        <v>12</v>
      </c>
      <c r="B336" s="12" t="s">
        <v>345</v>
      </c>
      <c r="C336" s="12" t="s">
        <v>463</v>
      </c>
      <c r="D336" s="12" t="s">
        <v>464</v>
      </c>
      <c r="E336" s="13">
        <v>194.4872</v>
      </c>
    </row>
    <row r="337" spans="1:5" x14ac:dyDescent="0.2">
      <c r="A337" s="11" t="s">
        <v>12</v>
      </c>
      <c r="B337" s="12" t="s">
        <v>345</v>
      </c>
      <c r="C337" s="12" t="s">
        <v>465</v>
      </c>
      <c r="D337" s="12" t="s">
        <v>466</v>
      </c>
      <c r="E337" s="13">
        <v>294.17200000000003</v>
      </c>
    </row>
    <row r="338" spans="1:5" x14ac:dyDescent="0.2">
      <c r="A338" s="11" t="s">
        <v>12</v>
      </c>
      <c r="B338" s="12" t="s">
        <v>345</v>
      </c>
      <c r="C338" s="12" t="s">
        <v>467</v>
      </c>
      <c r="D338" s="12" t="s">
        <v>468</v>
      </c>
      <c r="E338" s="13">
        <v>14726.328960000001</v>
      </c>
    </row>
    <row r="339" spans="1:5" x14ac:dyDescent="0.2">
      <c r="A339" s="11" t="s">
        <v>12</v>
      </c>
      <c r="B339" s="12" t="s">
        <v>345</v>
      </c>
      <c r="C339" s="12" t="s">
        <v>469</v>
      </c>
      <c r="D339" s="12" t="s">
        <v>470</v>
      </c>
      <c r="E339" s="13">
        <v>0</v>
      </c>
    </row>
    <row r="340" spans="1:5" x14ac:dyDescent="0.2">
      <c r="A340" s="11" t="s">
        <v>12</v>
      </c>
      <c r="B340" s="12" t="s">
        <v>345</v>
      </c>
      <c r="C340" s="12" t="s">
        <v>471</v>
      </c>
      <c r="D340" s="12" t="s">
        <v>472</v>
      </c>
      <c r="E340" s="13">
        <v>1058.751</v>
      </c>
    </row>
    <row r="341" spans="1:5" x14ac:dyDescent="0.2">
      <c r="A341" s="11" t="s">
        <v>12</v>
      </c>
      <c r="B341" s="12" t="s">
        <v>345</v>
      </c>
      <c r="C341" s="12" t="s">
        <v>473</v>
      </c>
      <c r="D341" s="12" t="s">
        <v>474</v>
      </c>
      <c r="E341" s="13">
        <v>173.149</v>
      </c>
    </row>
    <row r="342" spans="1:5" x14ac:dyDescent="0.2">
      <c r="A342" s="11" t="s">
        <v>12</v>
      </c>
      <c r="B342" s="12" t="s">
        <v>345</v>
      </c>
      <c r="C342" s="12" t="s">
        <v>475</v>
      </c>
      <c r="D342" s="12" t="s">
        <v>476</v>
      </c>
      <c r="E342" s="13">
        <v>4512.2696400000004</v>
      </c>
    </row>
    <row r="343" spans="1:5" x14ac:dyDescent="0.2">
      <c r="A343" s="11" t="s">
        <v>12</v>
      </c>
      <c r="B343" s="12" t="s">
        <v>345</v>
      </c>
      <c r="C343" s="12" t="s">
        <v>477</v>
      </c>
      <c r="D343" s="12" t="s">
        <v>478</v>
      </c>
      <c r="E343" s="13">
        <v>3149.1249500000004</v>
      </c>
    </row>
    <row r="344" spans="1:5" x14ac:dyDescent="0.2">
      <c r="A344" s="11" t="s">
        <v>12</v>
      </c>
      <c r="B344" s="12" t="s">
        <v>345</v>
      </c>
      <c r="C344" s="12" t="s">
        <v>479</v>
      </c>
      <c r="D344" s="12" t="s">
        <v>480</v>
      </c>
      <c r="E344" s="13">
        <v>153.59100000000001</v>
      </c>
    </row>
    <row r="345" spans="1:5" x14ac:dyDescent="0.2">
      <c r="A345" s="11" t="s">
        <v>12</v>
      </c>
      <c r="B345" s="12" t="s">
        <v>345</v>
      </c>
      <c r="C345" s="12" t="s">
        <v>481</v>
      </c>
      <c r="D345" s="12" t="s">
        <v>482</v>
      </c>
      <c r="E345" s="13">
        <v>230.779</v>
      </c>
    </row>
    <row r="346" spans="1:5" x14ac:dyDescent="0.2">
      <c r="A346" s="11" t="s">
        <v>12</v>
      </c>
      <c r="B346" s="12" t="s">
        <v>345</v>
      </c>
      <c r="C346" s="12" t="s">
        <v>483</v>
      </c>
      <c r="D346" s="12" t="s">
        <v>484</v>
      </c>
      <c r="E346" s="13">
        <v>601.60748000000001</v>
      </c>
    </row>
    <row r="347" spans="1:5" x14ac:dyDescent="0.2">
      <c r="A347" s="11" t="s">
        <v>12</v>
      </c>
      <c r="B347" s="12" t="s">
        <v>345</v>
      </c>
      <c r="C347" s="12" t="s">
        <v>485</v>
      </c>
      <c r="D347" s="12" t="s">
        <v>486</v>
      </c>
      <c r="E347" s="13">
        <v>14371.627</v>
      </c>
    </row>
    <row r="348" spans="1:5" x14ac:dyDescent="0.2">
      <c r="A348" s="11" t="s">
        <v>12</v>
      </c>
      <c r="B348" s="12" t="s">
        <v>345</v>
      </c>
      <c r="C348" s="12" t="s">
        <v>487</v>
      </c>
      <c r="D348" s="12" t="s">
        <v>488</v>
      </c>
      <c r="E348" s="13">
        <v>20.907</v>
      </c>
    </row>
    <row r="349" spans="1:5" x14ac:dyDescent="0.2">
      <c r="A349" s="11" t="s">
        <v>12</v>
      </c>
      <c r="B349" s="12" t="s">
        <v>345</v>
      </c>
      <c r="C349" s="12" t="s">
        <v>489</v>
      </c>
      <c r="D349" s="12" t="s">
        <v>490</v>
      </c>
      <c r="E349" s="13">
        <v>2.1909999999999998</v>
      </c>
    </row>
    <row r="350" spans="1:5" x14ac:dyDescent="0.2">
      <c r="A350" s="11" t="s">
        <v>12</v>
      </c>
      <c r="B350" s="12" t="s">
        <v>345</v>
      </c>
      <c r="C350" s="12" t="s">
        <v>491</v>
      </c>
      <c r="D350" s="12" t="s">
        <v>492</v>
      </c>
      <c r="E350" s="13">
        <v>170.79520000000002</v>
      </c>
    </row>
    <row r="351" spans="1:5" x14ac:dyDescent="0.2">
      <c r="A351" s="11" t="s">
        <v>12</v>
      </c>
      <c r="B351" s="12" t="s">
        <v>345</v>
      </c>
      <c r="C351" s="12" t="s">
        <v>493</v>
      </c>
      <c r="D351" s="12" t="s">
        <v>494</v>
      </c>
      <c r="E351" s="13">
        <v>4781.0280000000002</v>
      </c>
    </row>
    <row r="352" spans="1:5" x14ac:dyDescent="0.2">
      <c r="A352" s="11" t="s">
        <v>12</v>
      </c>
      <c r="B352" s="12" t="s">
        <v>345</v>
      </c>
      <c r="C352" s="12" t="s">
        <v>495</v>
      </c>
      <c r="D352" s="12" t="s">
        <v>496</v>
      </c>
      <c r="E352" s="13">
        <v>927.39481000000001</v>
      </c>
    </row>
    <row r="353" spans="1:5" x14ac:dyDescent="0.2">
      <c r="A353" s="11" t="s">
        <v>12</v>
      </c>
      <c r="B353" s="12" t="s">
        <v>345</v>
      </c>
      <c r="C353" s="12" t="s">
        <v>497</v>
      </c>
      <c r="D353" s="12" t="s">
        <v>498</v>
      </c>
      <c r="E353" s="13">
        <v>1454.8340000000001</v>
      </c>
    </row>
    <row r="354" spans="1:5" x14ac:dyDescent="0.2">
      <c r="A354" s="11" t="s">
        <v>12</v>
      </c>
      <c r="B354" s="12" t="s">
        <v>345</v>
      </c>
      <c r="C354" s="12" t="s">
        <v>499</v>
      </c>
      <c r="D354" s="12" t="s">
        <v>500</v>
      </c>
      <c r="E354" s="13">
        <v>0</v>
      </c>
    </row>
    <row r="355" spans="1:5" x14ac:dyDescent="0.2">
      <c r="A355" s="11" t="s">
        <v>12</v>
      </c>
      <c r="B355" s="12" t="s">
        <v>345</v>
      </c>
      <c r="C355" s="12" t="s">
        <v>501</v>
      </c>
      <c r="D355" s="12" t="s">
        <v>502</v>
      </c>
      <c r="E355" s="13">
        <v>11377.318009999999</v>
      </c>
    </row>
    <row r="356" spans="1:5" x14ac:dyDescent="0.2">
      <c r="A356" s="11" t="s">
        <v>12</v>
      </c>
      <c r="B356" s="12" t="s">
        <v>345</v>
      </c>
      <c r="C356" s="12" t="s">
        <v>503</v>
      </c>
      <c r="D356" s="12" t="s">
        <v>504</v>
      </c>
      <c r="E356" s="13">
        <v>1180.614</v>
      </c>
    </row>
    <row r="357" spans="1:5" x14ac:dyDescent="0.2">
      <c r="A357" s="11" t="s">
        <v>12</v>
      </c>
      <c r="B357" s="12" t="s">
        <v>345</v>
      </c>
      <c r="C357" s="12" t="s">
        <v>505</v>
      </c>
      <c r="D357" s="12" t="s">
        <v>506</v>
      </c>
      <c r="E357" s="13">
        <v>225.85878999999997</v>
      </c>
    </row>
    <row r="358" spans="1:5" x14ac:dyDescent="0.2">
      <c r="A358" s="11" t="s">
        <v>12</v>
      </c>
      <c r="B358" s="12" t="s">
        <v>345</v>
      </c>
      <c r="C358" s="12" t="s">
        <v>507</v>
      </c>
      <c r="D358" s="12" t="s">
        <v>508</v>
      </c>
      <c r="E358" s="13">
        <v>509.32314000000002</v>
      </c>
    </row>
    <row r="359" spans="1:5" x14ac:dyDescent="0.2">
      <c r="A359" s="11" t="s">
        <v>12</v>
      </c>
      <c r="B359" s="12" t="s">
        <v>345</v>
      </c>
      <c r="C359" s="12" t="s">
        <v>509</v>
      </c>
      <c r="D359" s="12" t="s">
        <v>510</v>
      </c>
      <c r="E359" s="13">
        <v>7024.0121500000005</v>
      </c>
    </row>
    <row r="360" spans="1:5" x14ac:dyDescent="0.2">
      <c r="A360" s="11" t="s">
        <v>12</v>
      </c>
      <c r="B360" s="12" t="s">
        <v>345</v>
      </c>
      <c r="C360" s="12" t="s">
        <v>511</v>
      </c>
      <c r="D360" s="12" t="s">
        <v>512</v>
      </c>
      <c r="E360" s="13">
        <v>85.149000000000001</v>
      </c>
    </row>
    <row r="361" spans="1:5" x14ac:dyDescent="0.2">
      <c r="A361" s="11" t="s">
        <v>12</v>
      </c>
      <c r="B361" s="12" t="s">
        <v>345</v>
      </c>
      <c r="C361" s="12" t="s">
        <v>513</v>
      </c>
      <c r="D361" s="12" t="s">
        <v>514</v>
      </c>
      <c r="E361" s="13">
        <v>165.06017</v>
      </c>
    </row>
    <row r="362" spans="1:5" x14ac:dyDescent="0.2">
      <c r="A362" s="11" t="s">
        <v>12</v>
      </c>
      <c r="B362" s="12" t="s">
        <v>345</v>
      </c>
      <c r="C362" s="12" t="s">
        <v>515</v>
      </c>
      <c r="D362" s="12" t="s">
        <v>516</v>
      </c>
      <c r="E362" s="13">
        <v>3062.9195700000005</v>
      </c>
    </row>
    <row r="363" spans="1:5" x14ac:dyDescent="0.2">
      <c r="A363" s="11" t="s">
        <v>12</v>
      </c>
      <c r="B363" s="12" t="s">
        <v>345</v>
      </c>
      <c r="C363" s="12" t="s">
        <v>517</v>
      </c>
      <c r="D363" s="12" t="s">
        <v>518</v>
      </c>
      <c r="E363" s="13">
        <v>625.32524000000001</v>
      </c>
    </row>
    <row r="364" spans="1:5" x14ac:dyDescent="0.2">
      <c r="A364" s="11" t="s">
        <v>12</v>
      </c>
      <c r="B364" s="12" t="s">
        <v>345</v>
      </c>
      <c r="C364" s="12" t="s">
        <v>519</v>
      </c>
      <c r="D364" s="12" t="s">
        <v>520</v>
      </c>
      <c r="E364" s="13">
        <v>12.342000000000001</v>
      </c>
    </row>
    <row r="365" spans="1:5" x14ac:dyDescent="0.2">
      <c r="A365" s="11" t="s">
        <v>12</v>
      </c>
      <c r="B365" s="12" t="s">
        <v>345</v>
      </c>
      <c r="C365" s="12" t="s">
        <v>521</v>
      </c>
      <c r="D365" s="12" t="s">
        <v>522</v>
      </c>
      <c r="E365" s="13">
        <v>2075.3360700000003</v>
      </c>
    </row>
    <row r="366" spans="1:5" x14ac:dyDescent="0.2">
      <c r="A366" s="11" t="s">
        <v>12</v>
      </c>
      <c r="B366" s="12" t="s">
        <v>345</v>
      </c>
      <c r="C366" s="12" t="s">
        <v>523</v>
      </c>
      <c r="D366" s="12" t="s">
        <v>524</v>
      </c>
      <c r="E366" s="13">
        <v>69.829350000000005</v>
      </c>
    </row>
    <row r="367" spans="1:5" x14ac:dyDescent="0.2">
      <c r="A367" s="11" t="s">
        <v>12</v>
      </c>
      <c r="B367" s="12" t="s">
        <v>345</v>
      </c>
      <c r="C367" s="12" t="s">
        <v>525</v>
      </c>
      <c r="D367" s="12" t="s">
        <v>526</v>
      </c>
      <c r="E367" s="13">
        <v>329.67500000000001</v>
      </c>
    </row>
    <row r="368" spans="1:5" x14ac:dyDescent="0.2">
      <c r="A368" s="11" t="s">
        <v>12</v>
      </c>
      <c r="B368" s="12" t="s">
        <v>345</v>
      </c>
      <c r="C368" s="12" t="s">
        <v>527</v>
      </c>
      <c r="D368" s="12" t="s">
        <v>528</v>
      </c>
      <c r="E368" s="13">
        <v>557.81533999999999</v>
      </c>
    </row>
    <row r="369" spans="1:5" x14ac:dyDescent="0.2">
      <c r="A369" s="11" t="s">
        <v>12</v>
      </c>
      <c r="B369" s="12" t="s">
        <v>345</v>
      </c>
      <c r="C369" s="12" t="s">
        <v>529</v>
      </c>
      <c r="D369" s="12" t="s">
        <v>530</v>
      </c>
      <c r="E369" s="13">
        <v>1290.4762599999999</v>
      </c>
    </row>
    <row r="370" spans="1:5" x14ac:dyDescent="0.2">
      <c r="A370" s="11" t="s">
        <v>12</v>
      </c>
      <c r="B370" s="12" t="s">
        <v>345</v>
      </c>
      <c r="C370" s="12" t="s">
        <v>531</v>
      </c>
      <c r="D370" s="12" t="s">
        <v>532</v>
      </c>
      <c r="E370" s="13">
        <v>175.81899999999999</v>
      </c>
    </row>
    <row r="371" spans="1:5" x14ac:dyDescent="0.2">
      <c r="A371" s="11" t="s">
        <v>12</v>
      </c>
      <c r="B371" s="12" t="s">
        <v>345</v>
      </c>
      <c r="C371" s="12" t="s">
        <v>533</v>
      </c>
      <c r="D371" s="12" t="s">
        <v>534</v>
      </c>
      <c r="E371" s="13">
        <v>508.87268</v>
      </c>
    </row>
    <row r="372" spans="1:5" x14ac:dyDescent="0.2">
      <c r="A372" s="11" t="s">
        <v>12</v>
      </c>
      <c r="B372" s="12" t="s">
        <v>345</v>
      </c>
      <c r="C372" s="12" t="s">
        <v>535</v>
      </c>
      <c r="D372" s="12" t="s">
        <v>536</v>
      </c>
      <c r="E372" s="13">
        <v>592.91099999999994</v>
      </c>
    </row>
    <row r="373" spans="1:5" x14ac:dyDescent="0.2">
      <c r="A373" s="11" t="s">
        <v>12</v>
      </c>
      <c r="B373" s="12" t="s">
        <v>345</v>
      </c>
      <c r="C373" s="12" t="s">
        <v>537</v>
      </c>
      <c r="D373" s="12" t="s">
        <v>538</v>
      </c>
      <c r="E373" s="13">
        <v>11835.80557</v>
      </c>
    </row>
    <row r="374" spans="1:5" x14ac:dyDescent="0.2">
      <c r="A374" s="11" t="s">
        <v>12</v>
      </c>
      <c r="B374" s="12" t="s">
        <v>345</v>
      </c>
      <c r="C374" s="12" t="s">
        <v>539</v>
      </c>
      <c r="D374" s="12" t="s">
        <v>540</v>
      </c>
      <c r="E374" s="13">
        <v>28.695</v>
      </c>
    </row>
    <row r="375" spans="1:5" x14ac:dyDescent="0.2">
      <c r="A375" s="11" t="s">
        <v>12</v>
      </c>
      <c r="B375" s="12" t="s">
        <v>345</v>
      </c>
      <c r="C375" s="12" t="s">
        <v>541</v>
      </c>
      <c r="D375" s="12" t="s">
        <v>542</v>
      </c>
      <c r="E375" s="13">
        <v>4506.5453900000002</v>
      </c>
    </row>
    <row r="376" spans="1:5" x14ac:dyDescent="0.2">
      <c r="A376" s="11" t="s">
        <v>12</v>
      </c>
      <c r="B376" s="12" t="s">
        <v>345</v>
      </c>
      <c r="C376" s="12" t="s">
        <v>543</v>
      </c>
      <c r="D376" s="12" t="s">
        <v>544</v>
      </c>
      <c r="E376" s="13">
        <v>5.4329999999999998</v>
      </c>
    </row>
    <row r="377" spans="1:5" x14ac:dyDescent="0.2">
      <c r="A377" s="11" t="s">
        <v>12</v>
      </c>
      <c r="B377" s="12" t="s">
        <v>345</v>
      </c>
      <c r="C377" s="12" t="s">
        <v>545</v>
      </c>
      <c r="D377" s="12" t="s">
        <v>546</v>
      </c>
      <c r="E377" s="13">
        <v>459.46640000000002</v>
      </c>
    </row>
    <row r="378" spans="1:5" x14ac:dyDescent="0.2">
      <c r="A378" s="11" t="s">
        <v>12</v>
      </c>
      <c r="B378" s="12" t="s">
        <v>345</v>
      </c>
      <c r="C378" s="12" t="s">
        <v>547</v>
      </c>
      <c r="D378" s="12" t="s">
        <v>548</v>
      </c>
      <c r="E378" s="13">
        <v>409.13334999999995</v>
      </c>
    </row>
    <row r="379" spans="1:5" x14ac:dyDescent="0.2">
      <c r="A379" s="11" t="s">
        <v>12</v>
      </c>
      <c r="B379" s="12" t="s">
        <v>345</v>
      </c>
      <c r="C379" s="12" t="s">
        <v>549</v>
      </c>
      <c r="D379" s="12" t="s">
        <v>550</v>
      </c>
      <c r="E379" s="13">
        <v>0</v>
      </c>
    </row>
    <row r="380" spans="1:5" x14ac:dyDescent="0.2">
      <c r="A380" s="11" t="s">
        <v>12</v>
      </c>
      <c r="B380" s="12" t="s">
        <v>345</v>
      </c>
      <c r="C380" s="12" t="s">
        <v>551</v>
      </c>
      <c r="D380" s="12" t="s">
        <v>552</v>
      </c>
      <c r="E380" s="13">
        <v>64.263999999999996</v>
      </c>
    </row>
    <row r="381" spans="1:5" x14ac:dyDescent="0.2">
      <c r="A381" s="11" t="s">
        <v>12</v>
      </c>
      <c r="B381" s="12" t="s">
        <v>345</v>
      </c>
      <c r="C381" s="12" t="s">
        <v>553</v>
      </c>
      <c r="D381" s="12" t="s">
        <v>554</v>
      </c>
      <c r="E381" s="13">
        <v>0</v>
      </c>
    </row>
    <row r="382" spans="1:5" x14ac:dyDescent="0.2">
      <c r="A382" s="11" t="s">
        <v>12</v>
      </c>
      <c r="B382" s="12" t="s">
        <v>345</v>
      </c>
      <c r="C382" s="12" t="s">
        <v>555</v>
      </c>
      <c r="D382" s="12" t="s">
        <v>556</v>
      </c>
      <c r="E382" s="13">
        <v>1461.546</v>
      </c>
    </row>
    <row r="383" spans="1:5" x14ac:dyDescent="0.2">
      <c r="A383" s="11" t="s">
        <v>12</v>
      </c>
      <c r="B383" s="12" t="s">
        <v>345</v>
      </c>
      <c r="C383" s="12" t="s">
        <v>557</v>
      </c>
      <c r="D383" s="12" t="s">
        <v>558</v>
      </c>
      <c r="E383" s="13">
        <v>112.28746</v>
      </c>
    </row>
    <row r="384" spans="1:5" x14ac:dyDescent="0.2">
      <c r="A384" s="11" t="s">
        <v>12</v>
      </c>
      <c r="B384" s="12" t="s">
        <v>345</v>
      </c>
      <c r="C384" s="12" t="s">
        <v>559</v>
      </c>
      <c r="D384" s="12" t="s">
        <v>560</v>
      </c>
      <c r="E384" s="13">
        <v>517.42700000000002</v>
      </c>
    </row>
    <row r="385" spans="1:5" x14ac:dyDescent="0.2">
      <c r="A385" s="11" t="s">
        <v>12</v>
      </c>
      <c r="B385" s="12" t="s">
        <v>345</v>
      </c>
      <c r="C385" s="12" t="s">
        <v>561</v>
      </c>
      <c r="D385" s="12" t="s">
        <v>562</v>
      </c>
      <c r="E385" s="13">
        <v>31.692</v>
      </c>
    </row>
    <row r="386" spans="1:5" x14ac:dyDescent="0.2">
      <c r="A386" s="11" t="s">
        <v>12</v>
      </c>
      <c r="B386" s="12" t="s">
        <v>345</v>
      </c>
      <c r="C386" s="12" t="s">
        <v>563</v>
      </c>
      <c r="D386" s="12" t="s">
        <v>564</v>
      </c>
      <c r="E386" s="13">
        <v>72.885000000000005</v>
      </c>
    </row>
    <row r="387" spans="1:5" x14ac:dyDescent="0.2">
      <c r="A387" s="11" t="s">
        <v>12</v>
      </c>
      <c r="B387" s="12" t="s">
        <v>345</v>
      </c>
      <c r="C387" s="12" t="s">
        <v>565</v>
      </c>
      <c r="D387" s="12" t="s">
        <v>566</v>
      </c>
      <c r="E387" s="13">
        <v>892.40700000000004</v>
      </c>
    </row>
    <row r="388" spans="1:5" x14ac:dyDescent="0.2">
      <c r="A388" s="11" t="s">
        <v>12</v>
      </c>
      <c r="B388" s="12" t="s">
        <v>345</v>
      </c>
      <c r="C388" s="12" t="s">
        <v>567</v>
      </c>
      <c r="D388" s="12" t="s">
        <v>568</v>
      </c>
      <c r="E388" s="13">
        <v>260</v>
      </c>
    </row>
    <row r="389" spans="1:5" x14ac:dyDescent="0.2">
      <c r="A389" s="11" t="s">
        <v>12</v>
      </c>
      <c r="B389" s="12" t="s">
        <v>345</v>
      </c>
      <c r="C389" s="12" t="s">
        <v>569</v>
      </c>
      <c r="D389" s="12" t="s">
        <v>570</v>
      </c>
      <c r="E389" s="13">
        <v>146.90825000000001</v>
      </c>
    </row>
    <row r="390" spans="1:5" x14ac:dyDescent="0.2">
      <c r="A390" s="11" t="s">
        <v>12</v>
      </c>
      <c r="B390" s="12" t="s">
        <v>345</v>
      </c>
      <c r="C390" s="12" t="s">
        <v>571</v>
      </c>
      <c r="D390" s="12" t="s">
        <v>572</v>
      </c>
      <c r="E390" s="13">
        <v>2882.5459999999998</v>
      </c>
    </row>
    <row r="391" spans="1:5" x14ac:dyDescent="0.2">
      <c r="A391" s="11" t="s">
        <v>12</v>
      </c>
      <c r="B391" s="12" t="s">
        <v>345</v>
      </c>
      <c r="C391" s="12" t="s">
        <v>573</v>
      </c>
      <c r="D391" s="12" t="s">
        <v>574</v>
      </c>
      <c r="E391" s="13">
        <v>655.971</v>
      </c>
    </row>
    <row r="392" spans="1:5" x14ac:dyDescent="0.2">
      <c r="A392" s="11" t="s">
        <v>12</v>
      </c>
      <c r="B392" s="12" t="s">
        <v>345</v>
      </c>
      <c r="C392" s="12" t="s">
        <v>212</v>
      </c>
      <c r="D392" s="12" t="s">
        <v>575</v>
      </c>
      <c r="E392" s="13">
        <v>1568.5193100000001</v>
      </c>
    </row>
    <row r="393" spans="1:5" x14ac:dyDescent="0.2">
      <c r="A393" s="11" t="s">
        <v>12</v>
      </c>
      <c r="B393" s="12" t="s">
        <v>345</v>
      </c>
      <c r="C393" s="12" t="s">
        <v>214</v>
      </c>
      <c r="D393" s="12" t="s">
        <v>576</v>
      </c>
      <c r="E393" s="13">
        <v>589.04100000000005</v>
      </c>
    </row>
    <row r="394" spans="1:5" x14ac:dyDescent="0.2">
      <c r="A394" s="11" t="s">
        <v>12</v>
      </c>
      <c r="B394" s="12" t="s">
        <v>345</v>
      </c>
      <c r="C394" s="12" t="s">
        <v>216</v>
      </c>
      <c r="D394" s="12" t="s">
        <v>577</v>
      </c>
      <c r="E394" s="13">
        <v>462.28899999999999</v>
      </c>
    </row>
    <row r="395" spans="1:5" x14ac:dyDescent="0.2">
      <c r="A395" s="11" t="s">
        <v>12</v>
      </c>
      <c r="B395" s="12" t="s">
        <v>345</v>
      </c>
      <c r="C395" s="12" t="s">
        <v>218</v>
      </c>
      <c r="D395" s="12" t="s">
        <v>578</v>
      </c>
      <c r="E395" s="13">
        <v>316.74400000000003</v>
      </c>
    </row>
    <row r="396" spans="1:5" x14ac:dyDescent="0.2">
      <c r="A396" s="11" t="s">
        <v>12</v>
      </c>
      <c r="B396" s="12" t="s">
        <v>345</v>
      </c>
      <c r="C396" s="12" t="s">
        <v>579</v>
      </c>
      <c r="D396" s="12" t="s">
        <v>580</v>
      </c>
      <c r="E396" s="13">
        <v>3861.2979999999998</v>
      </c>
    </row>
    <row r="397" spans="1:5" x14ac:dyDescent="0.2">
      <c r="A397" s="11" t="s">
        <v>12</v>
      </c>
      <c r="B397" s="12" t="s">
        <v>345</v>
      </c>
      <c r="C397" s="12" t="s">
        <v>581</v>
      </c>
      <c r="D397" s="12" t="s">
        <v>582</v>
      </c>
      <c r="E397" s="13">
        <v>51.243839999999999</v>
      </c>
    </row>
    <row r="398" spans="1:5" x14ac:dyDescent="0.2">
      <c r="A398" s="11" t="s">
        <v>12</v>
      </c>
      <c r="B398" s="12" t="s">
        <v>345</v>
      </c>
      <c r="C398" s="12" t="s">
        <v>583</v>
      </c>
      <c r="D398" s="12" t="s">
        <v>584</v>
      </c>
      <c r="E398" s="13">
        <v>1129.0648999999999</v>
      </c>
    </row>
    <row r="399" spans="1:5" x14ac:dyDescent="0.2">
      <c r="A399" s="11" t="s">
        <v>12</v>
      </c>
      <c r="B399" s="12" t="s">
        <v>345</v>
      </c>
      <c r="C399" s="12" t="s">
        <v>585</v>
      </c>
      <c r="D399" s="12" t="s">
        <v>586</v>
      </c>
      <c r="E399" s="13">
        <v>86.48</v>
      </c>
    </row>
    <row r="400" spans="1:5" x14ac:dyDescent="0.2">
      <c r="A400" s="11" t="s">
        <v>12</v>
      </c>
      <c r="B400" s="12" t="s">
        <v>345</v>
      </c>
      <c r="C400" s="12" t="s">
        <v>587</v>
      </c>
      <c r="D400" s="12" t="s">
        <v>588</v>
      </c>
      <c r="E400" s="13">
        <v>0</v>
      </c>
    </row>
    <row r="401" spans="1:5" x14ac:dyDescent="0.2">
      <c r="A401" s="11" t="s">
        <v>12</v>
      </c>
      <c r="B401" s="12" t="s">
        <v>345</v>
      </c>
      <c r="C401" s="12" t="s">
        <v>589</v>
      </c>
      <c r="D401" s="12" t="s">
        <v>590</v>
      </c>
      <c r="E401" s="13">
        <v>156.29300000000001</v>
      </c>
    </row>
    <row r="402" spans="1:5" x14ac:dyDescent="0.2">
      <c r="A402" s="11" t="s">
        <v>12</v>
      </c>
      <c r="B402" s="12" t="s">
        <v>345</v>
      </c>
      <c r="C402" s="12" t="s">
        <v>591</v>
      </c>
      <c r="D402" s="12" t="s">
        <v>592</v>
      </c>
      <c r="E402" s="13">
        <v>6252.2140799999997</v>
      </c>
    </row>
    <row r="403" spans="1:5" x14ac:dyDescent="0.2">
      <c r="A403" s="11" t="s">
        <v>12</v>
      </c>
      <c r="B403" s="12" t="s">
        <v>345</v>
      </c>
      <c r="C403" s="12" t="s">
        <v>593</v>
      </c>
      <c r="D403" s="12" t="s">
        <v>594</v>
      </c>
      <c r="E403" s="13">
        <v>1600.2209800000001</v>
      </c>
    </row>
    <row r="404" spans="1:5" x14ac:dyDescent="0.2">
      <c r="A404" s="11" t="s">
        <v>12</v>
      </c>
      <c r="B404" s="12" t="s">
        <v>345</v>
      </c>
      <c r="C404" s="12" t="s">
        <v>595</v>
      </c>
      <c r="D404" s="12" t="s">
        <v>596</v>
      </c>
      <c r="E404" s="13">
        <v>122.77699000000001</v>
      </c>
    </row>
    <row r="405" spans="1:5" x14ac:dyDescent="0.2">
      <c r="A405" s="11" t="s">
        <v>12</v>
      </c>
      <c r="B405" s="12" t="s">
        <v>345</v>
      </c>
      <c r="C405" s="12" t="s">
        <v>597</v>
      </c>
      <c r="D405" s="12" t="s">
        <v>598</v>
      </c>
      <c r="E405" s="13">
        <v>0</v>
      </c>
    </row>
    <row r="406" spans="1:5" x14ac:dyDescent="0.2">
      <c r="A406" s="11" t="s">
        <v>12</v>
      </c>
      <c r="B406" s="12" t="s">
        <v>345</v>
      </c>
      <c r="C406" s="12" t="s">
        <v>599</v>
      </c>
      <c r="D406" s="12" t="s">
        <v>600</v>
      </c>
      <c r="E406" s="13">
        <v>79.555000000000007</v>
      </c>
    </row>
    <row r="407" spans="1:5" x14ac:dyDescent="0.2">
      <c r="A407" s="11" t="s">
        <v>12</v>
      </c>
      <c r="B407" s="12" t="s">
        <v>601</v>
      </c>
      <c r="C407" s="12" t="s">
        <v>14</v>
      </c>
      <c r="D407" s="12" t="s">
        <v>602</v>
      </c>
      <c r="E407" s="13">
        <v>257.00698999999997</v>
      </c>
    </row>
    <row r="408" spans="1:5" x14ac:dyDescent="0.2">
      <c r="A408" s="11" t="s">
        <v>12</v>
      </c>
      <c r="B408" s="12" t="s">
        <v>601</v>
      </c>
      <c r="C408" s="12" t="s">
        <v>16</v>
      </c>
      <c r="D408" s="12" t="s">
        <v>603</v>
      </c>
      <c r="E408" s="13">
        <v>11841.49877</v>
      </c>
    </row>
    <row r="409" spans="1:5" x14ac:dyDescent="0.2">
      <c r="A409" s="11" t="s">
        <v>12</v>
      </c>
      <c r="B409" s="12" t="s">
        <v>601</v>
      </c>
      <c r="C409" s="12" t="s">
        <v>18</v>
      </c>
      <c r="D409" s="12" t="s">
        <v>604</v>
      </c>
      <c r="E409" s="13">
        <v>0</v>
      </c>
    </row>
    <row r="410" spans="1:5" x14ac:dyDescent="0.2">
      <c r="A410" s="11" t="s">
        <v>12</v>
      </c>
      <c r="B410" s="12" t="s">
        <v>601</v>
      </c>
      <c r="C410" s="12" t="s">
        <v>20</v>
      </c>
      <c r="D410" s="12" t="s">
        <v>605</v>
      </c>
      <c r="E410" s="13">
        <v>0</v>
      </c>
    </row>
    <row r="411" spans="1:5" x14ac:dyDescent="0.2">
      <c r="A411" s="11" t="s">
        <v>12</v>
      </c>
      <c r="B411" s="12" t="s">
        <v>601</v>
      </c>
      <c r="C411" s="12" t="s">
        <v>22</v>
      </c>
      <c r="D411" s="12" t="s">
        <v>606</v>
      </c>
      <c r="E411" s="13">
        <v>35138.415740000004</v>
      </c>
    </row>
    <row r="412" spans="1:5" x14ac:dyDescent="0.2">
      <c r="A412" s="11" t="s">
        <v>12</v>
      </c>
      <c r="B412" s="12" t="s">
        <v>601</v>
      </c>
      <c r="C412" s="12" t="s">
        <v>24</v>
      </c>
      <c r="D412" s="12" t="s">
        <v>607</v>
      </c>
      <c r="E412" s="13">
        <v>1661.1439499999999</v>
      </c>
    </row>
    <row r="413" spans="1:5" x14ac:dyDescent="0.2">
      <c r="A413" s="11" t="s">
        <v>12</v>
      </c>
      <c r="B413" s="12" t="s">
        <v>601</v>
      </c>
      <c r="C413" s="12" t="s">
        <v>26</v>
      </c>
      <c r="D413" s="12" t="s">
        <v>608</v>
      </c>
      <c r="E413" s="13">
        <v>3243.0340000000001</v>
      </c>
    </row>
    <row r="414" spans="1:5" x14ac:dyDescent="0.2">
      <c r="A414" s="11" t="s">
        <v>12</v>
      </c>
      <c r="B414" s="12" t="s">
        <v>601</v>
      </c>
      <c r="C414" s="12" t="s">
        <v>28</v>
      </c>
      <c r="D414" s="12" t="s">
        <v>609</v>
      </c>
      <c r="E414" s="13">
        <v>4726.3502699999999</v>
      </c>
    </row>
    <row r="415" spans="1:5" x14ac:dyDescent="0.2">
      <c r="A415" s="11" t="s">
        <v>12</v>
      </c>
      <c r="B415" s="12" t="s">
        <v>601</v>
      </c>
      <c r="C415" s="12" t="s">
        <v>30</v>
      </c>
      <c r="D415" s="12" t="s">
        <v>610</v>
      </c>
      <c r="E415" s="13">
        <v>530.58749</v>
      </c>
    </row>
    <row r="416" spans="1:5" x14ac:dyDescent="0.2">
      <c r="A416" s="11" t="s">
        <v>12</v>
      </c>
      <c r="B416" s="12" t="s">
        <v>601</v>
      </c>
      <c r="C416" s="12" t="s">
        <v>32</v>
      </c>
      <c r="D416" s="12" t="s">
        <v>611</v>
      </c>
      <c r="E416" s="13">
        <v>35118.449110000001</v>
      </c>
    </row>
    <row r="417" spans="1:5" x14ac:dyDescent="0.2">
      <c r="A417" s="11" t="s">
        <v>12</v>
      </c>
      <c r="B417" s="12" t="s">
        <v>601</v>
      </c>
      <c r="C417" s="12" t="s">
        <v>34</v>
      </c>
      <c r="D417" s="12" t="s">
        <v>612</v>
      </c>
      <c r="E417" s="13">
        <v>2603.0192000000002</v>
      </c>
    </row>
    <row r="418" spans="1:5" x14ac:dyDescent="0.2">
      <c r="A418" s="11" t="s">
        <v>12</v>
      </c>
      <c r="B418" s="12" t="s">
        <v>601</v>
      </c>
      <c r="C418" s="12" t="s">
        <v>36</v>
      </c>
      <c r="D418" s="12" t="s">
        <v>613</v>
      </c>
      <c r="E418" s="13">
        <v>152.30099999999999</v>
      </c>
    </row>
    <row r="419" spans="1:5" x14ac:dyDescent="0.2">
      <c r="A419" s="11" t="s">
        <v>12</v>
      </c>
      <c r="B419" s="12" t="s">
        <v>601</v>
      </c>
      <c r="C419" s="12" t="s">
        <v>38</v>
      </c>
      <c r="D419" s="12" t="s">
        <v>614</v>
      </c>
      <c r="E419" s="13">
        <v>13568.232539999999</v>
      </c>
    </row>
    <row r="420" spans="1:5" x14ac:dyDescent="0.2">
      <c r="A420" s="11" t="s">
        <v>12</v>
      </c>
      <c r="B420" s="12" t="s">
        <v>601</v>
      </c>
      <c r="C420" s="12" t="s">
        <v>40</v>
      </c>
      <c r="D420" s="12" t="s">
        <v>615</v>
      </c>
      <c r="E420" s="13">
        <v>0</v>
      </c>
    </row>
    <row r="421" spans="1:5" x14ac:dyDescent="0.2">
      <c r="A421" s="11" t="s">
        <v>12</v>
      </c>
      <c r="B421" s="12" t="s">
        <v>601</v>
      </c>
      <c r="C421" s="12" t="s">
        <v>42</v>
      </c>
      <c r="D421" s="12" t="s">
        <v>616</v>
      </c>
      <c r="E421" s="13">
        <v>0</v>
      </c>
    </row>
    <row r="422" spans="1:5" x14ac:dyDescent="0.2">
      <c r="A422" s="11" t="s">
        <v>12</v>
      </c>
      <c r="B422" s="12" t="s">
        <v>601</v>
      </c>
      <c r="C422" s="12" t="s">
        <v>44</v>
      </c>
      <c r="D422" s="12" t="s">
        <v>617</v>
      </c>
      <c r="E422" s="13">
        <v>933.14502000000005</v>
      </c>
    </row>
    <row r="423" spans="1:5" x14ac:dyDescent="0.2">
      <c r="A423" s="11" t="s">
        <v>12</v>
      </c>
      <c r="B423" s="12" t="s">
        <v>601</v>
      </c>
      <c r="C423" s="12" t="s">
        <v>46</v>
      </c>
      <c r="D423" s="12" t="s">
        <v>618</v>
      </c>
      <c r="E423" s="13">
        <v>1078.48965</v>
      </c>
    </row>
    <row r="424" spans="1:5" x14ac:dyDescent="0.2">
      <c r="A424" s="11" t="s">
        <v>12</v>
      </c>
      <c r="B424" s="12" t="s">
        <v>601</v>
      </c>
      <c r="C424" s="12" t="s">
        <v>48</v>
      </c>
      <c r="D424" s="12" t="s">
        <v>619</v>
      </c>
      <c r="E424" s="13">
        <v>275.92599999999999</v>
      </c>
    </row>
    <row r="425" spans="1:5" x14ac:dyDescent="0.2">
      <c r="A425" s="11" t="s">
        <v>12</v>
      </c>
      <c r="B425" s="12" t="s">
        <v>601</v>
      </c>
      <c r="C425" s="12" t="s">
        <v>50</v>
      </c>
      <c r="D425" s="12" t="s">
        <v>620</v>
      </c>
      <c r="E425" s="13">
        <v>640.81619999999998</v>
      </c>
    </row>
    <row r="426" spans="1:5" x14ac:dyDescent="0.2">
      <c r="A426" s="11" t="s">
        <v>12</v>
      </c>
      <c r="B426" s="12" t="s">
        <v>601</v>
      </c>
      <c r="C426" s="12" t="s">
        <v>52</v>
      </c>
      <c r="D426" s="12" t="s">
        <v>621</v>
      </c>
      <c r="E426" s="13">
        <v>266.64549</v>
      </c>
    </row>
    <row r="427" spans="1:5" x14ac:dyDescent="0.2">
      <c r="A427" s="11" t="s">
        <v>12</v>
      </c>
      <c r="B427" s="12" t="s">
        <v>601</v>
      </c>
      <c r="C427" s="12" t="s">
        <v>54</v>
      </c>
      <c r="D427" s="12" t="s">
        <v>622</v>
      </c>
      <c r="E427" s="13">
        <v>16119.67043</v>
      </c>
    </row>
    <row r="428" spans="1:5" x14ac:dyDescent="0.2">
      <c r="A428" s="11" t="s">
        <v>12</v>
      </c>
      <c r="B428" s="12" t="s">
        <v>601</v>
      </c>
      <c r="C428" s="12" t="s">
        <v>56</v>
      </c>
      <c r="D428" s="12" t="s">
        <v>623</v>
      </c>
      <c r="E428" s="13">
        <v>0</v>
      </c>
    </row>
    <row r="429" spans="1:5" x14ac:dyDescent="0.2">
      <c r="A429" s="11" t="s">
        <v>12</v>
      </c>
      <c r="B429" s="12" t="s">
        <v>601</v>
      </c>
      <c r="C429" s="12" t="s">
        <v>58</v>
      </c>
      <c r="D429" s="12" t="s">
        <v>624</v>
      </c>
      <c r="E429" s="13">
        <v>0</v>
      </c>
    </row>
    <row r="430" spans="1:5" x14ac:dyDescent="0.2">
      <c r="A430" s="11" t="s">
        <v>12</v>
      </c>
      <c r="B430" s="12" t="s">
        <v>601</v>
      </c>
      <c r="C430" s="12" t="s">
        <v>60</v>
      </c>
      <c r="D430" s="12" t="s">
        <v>625</v>
      </c>
      <c r="E430" s="13">
        <v>16.024999999999999</v>
      </c>
    </row>
    <row r="431" spans="1:5" x14ac:dyDescent="0.2">
      <c r="A431" s="11" t="s">
        <v>12</v>
      </c>
      <c r="B431" s="12" t="s">
        <v>601</v>
      </c>
      <c r="C431" s="12" t="s">
        <v>245</v>
      </c>
      <c r="D431" s="12" t="s">
        <v>626</v>
      </c>
      <c r="E431" s="13">
        <v>7415.0650599999999</v>
      </c>
    </row>
    <row r="432" spans="1:5" x14ac:dyDescent="0.2">
      <c r="A432" s="11" t="s">
        <v>12</v>
      </c>
      <c r="B432" s="12" t="s">
        <v>601</v>
      </c>
      <c r="C432" s="12" t="s">
        <v>62</v>
      </c>
      <c r="D432" s="12" t="s">
        <v>627</v>
      </c>
      <c r="E432" s="13">
        <v>208.55600000000001</v>
      </c>
    </row>
    <row r="433" spans="1:5" x14ac:dyDescent="0.2">
      <c r="A433" s="11" t="s">
        <v>12</v>
      </c>
      <c r="B433" s="12" t="s">
        <v>601</v>
      </c>
      <c r="C433" s="12" t="s">
        <v>64</v>
      </c>
      <c r="D433" s="12" t="s">
        <v>628</v>
      </c>
      <c r="E433" s="13">
        <v>5.51</v>
      </c>
    </row>
    <row r="434" spans="1:5" x14ac:dyDescent="0.2">
      <c r="A434" s="11" t="s">
        <v>12</v>
      </c>
      <c r="B434" s="12" t="s">
        <v>601</v>
      </c>
      <c r="C434" s="12" t="s">
        <v>66</v>
      </c>
      <c r="D434" s="12" t="s">
        <v>629</v>
      </c>
      <c r="E434" s="13">
        <v>275.02960999999999</v>
      </c>
    </row>
    <row r="435" spans="1:5" x14ac:dyDescent="0.2">
      <c r="A435" s="11" t="s">
        <v>12</v>
      </c>
      <c r="B435" s="12" t="s">
        <v>601</v>
      </c>
      <c r="C435" s="12" t="s">
        <v>68</v>
      </c>
      <c r="D435" s="12" t="s">
        <v>630</v>
      </c>
      <c r="E435" s="13">
        <v>669.18577000000005</v>
      </c>
    </row>
    <row r="436" spans="1:5" x14ac:dyDescent="0.2">
      <c r="A436" s="11" t="s">
        <v>12</v>
      </c>
      <c r="B436" s="12" t="s">
        <v>601</v>
      </c>
      <c r="C436" s="12" t="s">
        <v>70</v>
      </c>
      <c r="D436" s="12" t="s">
        <v>631</v>
      </c>
      <c r="E436" s="13">
        <v>375.15300000000002</v>
      </c>
    </row>
    <row r="437" spans="1:5" x14ac:dyDescent="0.2">
      <c r="A437" s="11" t="s">
        <v>12</v>
      </c>
      <c r="B437" s="12" t="s">
        <v>601</v>
      </c>
      <c r="C437" s="12" t="s">
        <v>72</v>
      </c>
      <c r="D437" s="12" t="s">
        <v>632</v>
      </c>
      <c r="E437" s="13">
        <v>1150.2608799999998</v>
      </c>
    </row>
    <row r="438" spans="1:5" x14ac:dyDescent="0.2">
      <c r="A438" s="11" t="s">
        <v>12</v>
      </c>
      <c r="B438" s="12" t="s">
        <v>601</v>
      </c>
      <c r="C438" s="12" t="s">
        <v>74</v>
      </c>
      <c r="D438" s="12" t="s">
        <v>633</v>
      </c>
      <c r="E438" s="13">
        <v>1520.9030299999999</v>
      </c>
    </row>
    <row r="439" spans="1:5" x14ac:dyDescent="0.2">
      <c r="A439" s="11" t="s">
        <v>12</v>
      </c>
      <c r="B439" s="12" t="s">
        <v>601</v>
      </c>
      <c r="C439" s="12" t="s">
        <v>76</v>
      </c>
      <c r="D439" s="12" t="s">
        <v>634</v>
      </c>
      <c r="E439" s="13">
        <v>352.18592999999998</v>
      </c>
    </row>
    <row r="440" spans="1:5" x14ac:dyDescent="0.2">
      <c r="A440" s="11" t="s">
        <v>12</v>
      </c>
      <c r="B440" s="12" t="s">
        <v>601</v>
      </c>
      <c r="C440" s="12" t="s">
        <v>78</v>
      </c>
      <c r="D440" s="12" t="s">
        <v>635</v>
      </c>
      <c r="E440" s="13">
        <v>1140.3903599999999</v>
      </c>
    </row>
    <row r="441" spans="1:5" x14ac:dyDescent="0.2">
      <c r="A441" s="11" t="s">
        <v>12</v>
      </c>
      <c r="B441" s="12" t="s">
        <v>601</v>
      </c>
      <c r="C441" s="12" t="s">
        <v>80</v>
      </c>
      <c r="D441" s="12" t="s">
        <v>636</v>
      </c>
      <c r="E441" s="13">
        <v>8540.2157100000004</v>
      </c>
    </row>
    <row r="442" spans="1:5" x14ac:dyDescent="0.2">
      <c r="A442" s="11" t="s">
        <v>12</v>
      </c>
      <c r="B442" s="12" t="s">
        <v>601</v>
      </c>
      <c r="C442" s="12" t="s">
        <v>82</v>
      </c>
      <c r="D442" s="12" t="s">
        <v>637</v>
      </c>
      <c r="E442" s="13">
        <v>65.560410000000005</v>
      </c>
    </row>
    <row r="443" spans="1:5" x14ac:dyDescent="0.2">
      <c r="A443" s="11" t="s">
        <v>12</v>
      </c>
      <c r="B443" s="12" t="s">
        <v>601</v>
      </c>
      <c r="C443" s="12" t="s">
        <v>84</v>
      </c>
      <c r="D443" s="12" t="s">
        <v>638</v>
      </c>
      <c r="E443" s="13">
        <v>0</v>
      </c>
    </row>
    <row r="444" spans="1:5" x14ac:dyDescent="0.2">
      <c r="A444" s="11" t="s">
        <v>12</v>
      </c>
      <c r="B444" s="12" t="s">
        <v>601</v>
      </c>
      <c r="C444" s="12" t="s">
        <v>86</v>
      </c>
      <c r="D444" s="12" t="s">
        <v>639</v>
      </c>
      <c r="E444" s="13">
        <v>784.08603000000005</v>
      </c>
    </row>
    <row r="445" spans="1:5" x14ac:dyDescent="0.2">
      <c r="A445" s="11" t="s">
        <v>12</v>
      </c>
      <c r="B445" s="12" t="s">
        <v>601</v>
      </c>
      <c r="C445" s="12" t="s">
        <v>260</v>
      </c>
      <c r="D445" s="12" t="s">
        <v>640</v>
      </c>
      <c r="E445" s="13">
        <v>166.92687000000001</v>
      </c>
    </row>
    <row r="446" spans="1:5" x14ac:dyDescent="0.2">
      <c r="A446" s="11" t="s">
        <v>12</v>
      </c>
      <c r="B446" s="12" t="s">
        <v>601</v>
      </c>
      <c r="C446" s="12" t="s">
        <v>262</v>
      </c>
      <c r="D446" s="12" t="s">
        <v>641</v>
      </c>
      <c r="E446" s="13">
        <v>630.54813000000001</v>
      </c>
    </row>
    <row r="447" spans="1:5" x14ac:dyDescent="0.2">
      <c r="A447" s="11" t="s">
        <v>12</v>
      </c>
      <c r="B447" s="12" t="s">
        <v>601</v>
      </c>
      <c r="C447" s="12" t="s">
        <v>88</v>
      </c>
      <c r="D447" s="12" t="s">
        <v>642</v>
      </c>
      <c r="E447" s="13">
        <v>198331.12922</v>
      </c>
    </row>
    <row r="448" spans="1:5" x14ac:dyDescent="0.2">
      <c r="A448" s="11" t="s">
        <v>12</v>
      </c>
      <c r="B448" s="12" t="s">
        <v>601</v>
      </c>
      <c r="C448" s="12" t="s">
        <v>265</v>
      </c>
      <c r="D448" s="12" t="s">
        <v>643</v>
      </c>
      <c r="E448" s="13">
        <v>23338.693630000002</v>
      </c>
    </row>
    <row r="449" spans="1:5" x14ac:dyDescent="0.2">
      <c r="A449" s="11" t="s">
        <v>12</v>
      </c>
      <c r="B449" s="12" t="s">
        <v>601</v>
      </c>
      <c r="C449" s="12" t="s">
        <v>90</v>
      </c>
      <c r="D449" s="12" t="s">
        <v>644</v>
      </c>
      <c r="E449" s="13">
        <v>456.43</v>
      </c>
    </row>
    <row r="450" spans="1:5" x14ac:dyDescent="0.2">
      <c r="A450" s="11" t="s">
        <v>12</v>
      </c>
      <c r="B450" s="12" t="s">
        <v>601</v>
      </c>
      <c r="C450" s="12" t="s">
        <v>92</v>
      </c>
      <c r="D450" s="12" t="s">
        <v>645</v>
      </c>
      <c r="E450" s="13">
        <v>31012.151409999999</v>
      </c>
    </row>
    <row r="451" spans="1:5" x14ac:dyDescent="0.2">
      <c r="A451" s="11" t="s">
        <v>12</v>
      </c>
      <c r="B451" s="12" t="s">
        <v>601</v>
      </c>
      <c r="C451" s="12" t="s">
        <v>94</v>
      </c>
      <c r="D451" s="12" t="s">
        <v>646</v>
      </c>
      <c r="E451" s="13">
        <v>86.797989999999999</v>
      </c>
    </row>
    <row r="452" spans="1:5" x14ac:dyDescent="0.2">
      <c r="A452" s="11" t="s">
        <v>12</v>
      </c>
      <c r="B452" s="12" t="s">
        <v>601</v>
      </c>
      <c r="C452" s="12" t="s">
        <v>96</v>
      </c>
      <c r="D452" s="12" t="s">
        <v>647</v>
      </c>
      <c r="E452" s="13">
        <v>910.59965</v>
      </c>
    </row>
    <row r="453" spans="1:5" x14ac:dyDescent="0.2">
      <c r="A453" s="11" t="s">
        <v>12</v>
      </c>
      <c r="B453" s="12" t="s">
        <v>601</v>
      </c>
      <c r="C453" s="12" t="s">
        <v>98</v>
      </c>
      <c r="D453" s="12" t="s">
        <v>648</v>
      </c>
      <c r="E453" s="13">
        <v>1577.8676200000002</v>
      </c>
    </row>
    <row r="454" spans="1:5" x14ac:dyDescent="0.2">
      <c r="A454" s="11" t="s">
        <v>12</v>
      </c>
      <c r="B454" s="12" t="s">
        <v>601</v>
      </c>
      <c r="C454" s="12" t="s">
        <v>100</v>
      </c>
      <c r="D454" s="12" t="s">
        <v>649</v>
      </c>
      <c r="E454" s="13">
        <v>118.544</v>
      </c>
    </row>
    <row r="455" spans="1:5" x14ac:dyDescent="0.2">
      <c r="A455" s="11" t="s">
        <v>12</v>
      </c>
      <c r="B455" s="12" t="s">
        <v>601</v>
      </c>
      <c r="C455" s="12" t="s">
        <v>102</v>
      </c>
      <c r="D455" s="12" t="s">
        <v>650</v>
      </c>
      <c r="E455" s="13">
        <v>1304.5480500000001</v>
      </c>
    </row>
    <row r="456" spans="1:5" x14ac:dyDescent="0.2">
      <c r="A456" s="11" t="s">
        <v>12</v>
      </c>
      <c r="B456" s="12" t="s">
        <v>601</v>
      </c>
      <c r="C456" s="12" t="s">
        <v>104</v>
      </c>
      <c r="D456" s="12" t="s">
        <v>651</v>
      </c>
      <c r="E456" s="13">
        <v>6134.8950000000004</v>
      </c>
    </row>
    <row r="457" spans="1:5" x14ac:dyDescent="0.2">
      <c r="A457" s="11" t="s">
        <v>12</v>
      </c>
      <c r="B457" s="12" t="s">
        <v>601</v>
      </c>
      <c r="C457" s="12" t="s">
        <v>106</v>
      </c>
      <c r="D457" s="12" t="s">
        <v>652</v>
      </c>
      <c r="E457" s="13">
        <v>1028.2234900000001</v>
      </c>
    </row>
    <row r="458" spans="1:5" x14ac:dyDescent="0.2">
      <c r="A458" s="11" t="s">
        <v>12</v>
      </c>
      <c r="B458" s="12" t="s">
        <v>601</v>
      </c>
      <c r="C458" s="12" t="s">
        <v>108</v>
      </c>
      <c r="D458" s="12" t="s">
        <v>653</v>
      </c>
      <c r="E458" s="13">
        <v>4232.4515000000001</v>
      </c>
    </row>
    <row r="459" spans="1:5" x14ac:dyDescent="0.2">
      <c r="A459" s="11" t="s">
        <v>12</v>
      </c>
      <c r="B459" s="12" t="s">
        <v>601</v>
      </c>
      <c r="C459" s="12" t="s">
        <v>110</v>
      </c>
      <c r="D459" s="12" t="s">
        <v>654</v>
      </c>
      <c r="E459" s="13">
        <v>999.61671999999999</v>
      </c>
    </row>
    <row r="460" spans="1:5" x14ac:dyDescent="0.2">
      <c r="A460" s="11" t="s">
        <v>12</v>
      </c>
      <c r="B460" s="12" t="s">
        <v>601</v>
      </c>
      <c r="C460" s="12" t="s">
        <v>112</v>
      </c>
      <c r="D460" s="12" t="s">
        <v>655</v>
      </c>
      <c r="E460" s="13">
        <v>8518.4010399999988</v>
      </c>
    </row>
    <row r="461" spans="1:5" x14ac:dyDescent="0.2">
      <c r="A461" s="11" t="s">
        <v>12</v>
      </c>
      <c r="B461" s="12" t="s">
        <v>601</v>
      </c>
      <c r="C461" s="12" t="s">
        <v>114</v>
      </c>
      <c r="D461" s="12" t="s">
        <v>656</v>
      </c>
      <c r="E461" s="13">
        <v>2098.1080000000002</v>
      </c>
    </row>
    <row r="462" spans="1:5" x14ac:dyDescent="0.2">
      <c r="A462" s="11" t="s">
        <v>12</v>
      </c>
      <c r="B462" s="12" t="s">
        <v>601</v>
      </c>
      <c r="C462" s="12" t="s">
        <v>116</v>
      </c>
      <c r="D462" s="12" t="s">
        <v>657</v>
      </c>
      <c r="E462" s="13">
        <v>0</v>
      </c>
    </row>
    <row r="463" spans="1:5" x14ac:dyDescent="0.2">
      <c r="A463" s="11" t="s">
        <v>12</v>
      </c>
      <c r="B463" s="12" t="s">
        <v>601</v>
      </c>
      <c r="C463" s="12" t="s">
        <v>118</v>
      </c>
      <c r="D463" s="12" t="s">
        <v>658</v>
      </c>
      <c r="E463" s="13">
        <v>605.11479000000008</v>
      </c>
    </row>
    <row r="464" spans="1:5" x14ac:dyDescent="0.2">
      <c r="A464" s="11" t="s">
        <v>12</v>
      </c>
      <c r="B464" s="12" t="s">
        <v>601</v>
      </c>
      <c r="C464" s="12" t="s">
        <v>120</v>
      </c>
      <c r="D464" s="12" t="s">
        <v>659</v>
      </c>
      <c r="E464" s="13">
        <v>0</v>
      </c>
    </row>
    <row r="465" spans="1:5" x14ac:dyDescent="0.2">
      <c r="A465" s="11" t="s">
        <v>12</v>
      </c>
      <c r="B465" s="12" t="s">
        <v>601</v>
      </c>
      <c r="C465" s="12" t="s">
        <v>122</v>
      </c>
      <c r="D465" s="12" t="s">
        <v>660</v>
      </c>
      <c r="E465" s="13">
        <v>0</v>
      </c>
    </row>
    <row r="466" spans="1:5" x14ac:dyDescent="0.2">
      <c r="A466" s="11" t="s">
        <v>12</v>
      </c>
      <c r="B466" s="12" t="s">
        <v>601</v>
      </c>
      <c r="C466" s="12" t="s">
        <v>124</v>
      </c>
      <c r="D466" s="12" t="s">
        <v>661</v>
      </c>
      <c r="E466" s="13">
        <v>19693.040530000002</v>
      </c>
    </row>
    <row r="467" spans="1:5" x14ac:dyDescent="0.2">
      <c r="A467" s="11" t="s">
        <v>12</v>
      </c>
      <c r="B467" s="12" t="s">
        <v>601</v>
      </c>
      <c r="C467" s="12" t="s">
        <v>126</v>
      </c>
      <c r="D467" s="12" t="s">
        <v>662</v>
      </c>
      <c r="E467" s="13">
        <v>600.85199999999998</v>
      </c>
    </row>
    <row r="468" spans="1:5" x14ac:dyDescent="0.2">
      <c r="A468" s="11" t="s">
        <v>12</v>
      </c>
      <c r="B468" s="12" t="s">
        <v>601</v>
      </c>
      <c r="C468" s="12" t="s">
        <v>128</v>
      </c>
      <c r="D468" s="12" t="s">
        <v>663</v>
      </c>
      <c r="E468" s="13">
        <v>781.13400000000001</v>
      </c>
    </row>
    <row r="469" spans="1:5" x14ac:dyDescent="0.2">
      <c r="A469" s="11" t="s">
        <v>12</v>
      </c>
      <c r="B469" s="12" t="s">
        <v>601</v>
      </c>
      <c r="C469" s="12" t="s">
        <v>130</v>
      </c>
      <c r="D469" s="12" t="s">
        <v>664</v>
      </c>
      <c r="E469" s="13">
        <v>0</v>
      </c>
    </row>
    <row r="470" spans="1:5" x14ac:dyDescent="0.2">
      <c r="A470" s="11" t="s">
        <v>12</v>
      </c>
      <c r="B470" s="12" t="s">
        <v>601</v>
      </c>
      <c r="C470" s="12" t="s">
        <v>132</v>
      </c>
      <c r="D470" s="12" t="s">
        <v>665</v>
      </c>
      <c r="E470" s="13">
        <v>2605.0146299999997</v>
      </c>
    </row>
    <row r="471" spans="1:5" x14ac:dyDescent="0.2">
      <c r="A471" s="11" t="s">
        <v>12</v>
      </c>
      <c r="B471" s="12" t="s">
        <v>601</v>
      </c>
      <c r="C471" s="12" t="s">
        <v>134</v>
      </c>
      <c r="D471" s="12" t="s">
        <v>666</v>
      </c>
      <c r="E471" s="13">
        <v>210.08848</v>
      </c>
    </row>
    <row r="472" spans="1:5" x14ac:dyDescent="0.2">
      <c r="A472" s="11" t="s">
        <v>12</v>
      </c>
      <c r="B472" s="12" t="s">
        <v>601</v>
      </c>
      <c r="C472" s="12" t="s">
        <v>136</v>
      </c>
      <c r="D472" s="12" t="s">
        <v>667</v>
      </c>
      <c r="E472" s="13">
        <v>1.544</v>
      </c>
    </row>
    <row r="473" spans="1:5" x14ac:dyDescent="0.2">
      <c r="A473" s="11" t="s">
        <v>12</v>
      </c>
      <c r="B473" s="12" t="s">
        <v>601</v>
      </c>
      <c r="C473" s="12" t="s">
        <v>138</v>
      </c>
      <c r="D473" s="12" t="s">
        <v>668</v>
      </c>
      <c r="E473" s="13">
        <v>228.19399999999999</v>
      </c>
    </row>
    <row r="474" spans="1:5" x14ac:dyDescent="0.2">
      <c r="A474" s="11" t="s">
        <v>12</v>
      </c>
      <c r="B474" s="12" t="s">
        <v>601</v>
      </c>
      <c r="C474" s="12" t="s">
        <v>140</v>
      </c>
      <c r="D474" s="12" t="s">
        <v>669</v>
      </c>
      <c r="E474" s="13">
        <v>0</v>
      </c>
    </row>
    <row r="475" spans="1:5" x14ac:dyDescent="0.2">
      <c r="A475" s="11" t="s">
        <v>12</v>
      </c>
      <c r="B475" s="12" t="s">
        <v>601</v>
      </c>
      <c r="C475" s="12" t="s">
        <v>142</v>
      </c>
      <c r="D475" s="12" t="s">
        <v>670</v>
      </c>
      <c r="E475" s="13">
        <v>1223.32726</v>
      </c>
    </row>
    <row r="476" spans="1:5" x14ac:dyDescent="0.2">
      <c r="A476" s="11" t="s">
        <v>12</v>
      </c>
      <c r="B476" s="12" t="s">
        <v>601</v>
      </c>
      <c r="C476" s="12" t="s">
        <v>144</v>
      </c>
      <c r="D476" s="12" t="s">
        <v>671</v>
      </c>
      <c r="E476" s="13">
        <v>1543.6191000000001</v>
      </c>
    </row>
    <row r="477" spans="1:5" x14ac:dyDescent="0.2">
      <c r="A477" s="11" t="s">
        <v>12</v>
      </c>
      <c r="B477" s="12" t="s">
        <v>601</v>
      </c>
      <c r="C477" s="12" t="s">
        <v>146</v>
      </c>
      <c r="D477" s="12" t="s">
        <v>672</v>
      </c>
      <c r="E477" s="13">
        <v>0</v>
      </c>
    </row>
    <row r="478" spans="1:5" x14ac:dyDescent="0.2">
      <c r="A478" s="11" t="s">
        <v>12</v>
      </c>
      <c r="B478" s="12" t="s">
        <v>601</v>
      </c>
      <c r="C478" s="12" t="s">
        <v>148</v>
      </c>
      <c r="D478" s="12" t="s">
        <v>673</v>
      </c>
      <c r="E478" s="13">
        <v>38363.573629999992</v>
      </c>
    </row>
    <row r="479" spans="1:5" x14ac:dyDescent="0.2">
      <c r="A479" s="11" t="s">
        <v>12</v>
      </c>
      <c r="B479" s="12" t="s">
        <v>601</v>
      </c>
      <c r="C479" s="12" t="s">
        <v>150</v>
      </c>
      <c r="D479" s="12" t="s">
        <v>674</v>
      </c>
      <c r="E479" s="13">
        <v>617.49900000000002</v>
      </c>
    </row>
    <row r="480" spans="1:5" x14ac:dyDescent="0.2">
      <c r="A480" s="11" t="s">
        <v>12</v>
      </c>
      <c r="B480" s="12" t="s">
        <v>601</v>
      </c>
      <c r="C480" s="12" t="s">
        <v>152</v>
      </c>
      <c r="D480" s="12" t="s">
        <v>675</v>
      </c>
      <c r="E480" s="13">
        <v>0</v>
      </c>
    </row>
    <row r="481" spans="1:5" x14ac:dyDescent="0.2">
      <c r="A481" s="11" t="s">
        <v>12</v>
      </c>
      <c r="B481" s="12" t="s">
        <v>601</v>
      </c>
      <c r="C481" s="12" t="s">
        <v>154</v>
      </c>
      <c r="D481" s="12" t="s">
        <v>676</v>
      </c>
      <c r="E481" s="13">
        <v>0</v>
      </c>
    </row>
    <row r="482" spans="1:5" x14ac:dyDescent="0.2">
      <c r="A482" s="11" t="s">
        <v>12</v>
      </c>
      <c r="B482" s="12" t="s">
        <v>601</v>
      </c>
      <c r="C482" s="12" t="s">
        <v>156</v>
      </c>
      <c r="D482" s="12" t="s">
        <v>677</v>
      </c>
      <c r="E482" s="13">
        <v>213.74299999999999</v>
      </c>
    </row>
    <row r="483" spans="1:5" x14ac:dyDescent="0.2">
      <c r="A483" s="11" t="s">
        <v>12</v>
      </c>
      <c r="B483" s="12" t="s">
        <v>601</v>
      </c>
      <c r="C483" s="12" t="s">
        <v>158</v>
      </c>
      <c r="D483" s="12" t="s">
        <v>678</v>
      </c>
      <c r="E483" s="13">
        <v>180.19800000000001</v>
      </c>
    </row>
    <row r="484" spans="1:5" x14ac:dyDescent="0.2">
      <c r="A484" s="11" t="s">
        <v>12</v>
      </c>
      <c r="B484" s="12" t="s">
        <v>601</v>
      </c>
      <c r="C484" s="12" t="s">
        <v>160</v>
      </c>
      <c r="D484" s="12" t="s">
        <v>679</v>
      </c>
      <c r="E484" s="13">
        <v>1115.4330199999999</v>
      </c>
    </row>
    <row r="485" spans="1:5" x14ac:dyDescent="0.2">
      <c r="A485" s="11" t="s">
        <v>12</v>
      </c>
      <c r="B485" s="12" t="s">
        <v>601</v>
      </c>
      <c r="C485" s="12" t="s">
        <v>162</v>
      </c>
      <c r="D485" s="12" t="s">
        <v>680</v>
      </c>
      <c r="E485" s="13">
        <v>0</v>
      </c>
    </row>
    <row r="486" spans="1:5" x14ac:dyDescent="0.2">
      <c r="A486" s="11" t="s">
        <v>12</v>
      </c>
      <c r="B486" s="12" t="s">
        <v>681</v>
      </c>
      <c r="C486" s="12" t="s">
        <v>14</v>
      </c>
      <c r="D486" s="12" t="s">
        <v>682</v>
      </c>
      <c r="E486" s="13">
        <v>826.47971999999993</v>
      </c>
    </row>
    <row r="487" spans="1:5" x14ac:dyDescent="0.2">
      <c r="A487" s="11" t="s">
        <v>12</v>
      </c>
      <c r="B487" s="12" t="s">
        <v>681</v>
      </c>
      <c r="C487" s="12" t="s">
        <v>16</v>
      </c>
      <c r="D487" s="12" t="s">
        <v>683</v>
      </c>
      <c r="E487" s="13">
        <v>6286.8140000000003</v>
      </c>
    </row>
    <row r="488" spans="1:5" x14ac:dyDescent="0.2">
      <c r="A488" s="11" t="s">
        <v>12</v>
      </c>
      <c r="B488" s="12" t="s">
        <v>681</v>
      </c>
      <c r="C488" s="12" t="s">
        <v>18</v>
      </c>
      <c r="D488" s="12" t="s">
        <v>684</v>
      </c>
      <c r="E488" s="13">
        <v>2286.085</v>
      </c>
    </row>
    <row r="489" spans="1:5" x14ac:dyDescent="0.2">
      <c r="A489" s="11" t="s">
        <v>12</v>
      </c>
      <c r="B489" s="12" t="s">
        <v>681</v>
      </c>
      <c r="C489" s="12" t="s">
        <v>20</v>
      </c>
      <c r="D489" s="12" t="s">
        <v>685</v>
      </c>
      <c r="E489" s="13">
        <v>448.39635999999996</v>
      </c>
    </row>
    <row r="490" spans="1:5" x14ac:dyDescent="0.2">
      <c r="A490" s="11" t="s">
        <v>12</v>
      </c>
      <c r="B490" s="12" t="s">
        <v>681</v>
      </c>
      <c r="C490" s="12" t="s">
        <v>22</v>
      </c>
      <c r="D490" s="12" t="s">
        <v>686</v>
      </c>
      <c r="E490" s="13">
        <v>31273.843199999999</v>
      </c>
    </row>
    <row r="491" spans="1:5" x14ac:dyDescent="0.2">
      <c r="A491" s="11" t="s">
        <v>12</v>
      </c>
      <c r="B491" s="12" t="s">
        <v>681</v>
      </c>
      <c r="C491" s="12" t="s">
        <v>24</v>
      </c>
      <c r="D491" s="12" t="s">
        <v>687</v>
      </c>
      <c r="E491" s="13">
        <v>511.49700000000001</v>
      </c>
    </row>
    <row r="492" spans="1:5" x14ac:dyDescent="0.2">
      <c r="A492" s="11" t="s">
        <v>12</v>
      </c>
      <c r="B492" s="12" t="s">
        <v>681</v>
      </c>
      <c r="C492" s="12" t="s">
        <v>26</v>
      </c>
      <c r="D492" s="12" t="s">
        <v>688</v>
      </c>
      <c r="E492" s="13">
        <v>397.46499999999997</v>
      </c>
    </row>
    <row r="493" spans="1:5" x14ac:dyDescent="0.2">
      <c r="A493" s="11" t="s">
        <v>12</v>
      </c>
      <c r="B493" s="12" t="s">
        <v>681</v>
      </c>
      <c r="C493" s="12" t="s">
        <v>28</v>
      </c>
      <c r="D493" s="12" t="s">
        <v>689</v>
      </c>
      <c r="E493" s="13">
        <v>691.54444999999998</v>
      </c>
    </row>
    <row r="494" spans="1:5" x14ac:dyDescent="0.2">
      <c r="A494" s="11" t="s">
        <v>12</v>
      </c>
      <c r="B494" s="12" t="s">
        <v>681</v>
      </c>
      <c r="C494" s="12" t="s">
        <v>30</v>
      </c>
      <c r="D494" s="12" t="s">
        <v>690</v>
      </c>
      <c r="E494" s="13">
        <v>9725.3349099999996</v>
      </c>
    </row>
    <row r="495" spans="1:5" x14ac:dyDescent="0.2">
      <c r="A495" s="11" t="s">
        <v>12</v>
      </c>
      <c r="B495" s="12" t="s">
        <v>681</v>
      </c>
      <c r="C495" s="12" t="s">
        <v>32</v>
      </c>
      <c r="D495" s="12" t="s">
        <v>691</v>
      </c>
      <c r="E495" s="13">
        <v>5903.9984199999999</v>
      </c>
    </row>
    <row r="496" spans="1:5" x14ac:dyDescent="0.2">
      <c r="A496" s="11" t="s">
        <v>12</v>
      </c>
      <c r="B496" s="12" t="s">
        <v>681</v>
      </c>
      <c r="C496" s="12" t="s">
        <v>34</v>
      </c>
      <c r="D496" s="12" t="s">
        <v>692</v>
      </c>
      <c r="E496" s="13">
        <v>0</v>
      </c>
    </row>
    <row r="497" spans="1:5" x14ac:dyDescent="0.2">
      <c r="A497" s="11" t="s">
        <v>12</v>
      </c>
      <c r="B497" s="12" t="s">
        <v>681</v>
      </c>
      <c r="C497" s="12" t="s">
        <v>36</v>
      </c>
      <c r="D497" s="12" t="s">
        <v>693</v>
      </c>
      <c r="E497" s="13">
        <v>1908.9059300000001</v>
      </c>
    </row>
    <row r="498" spans="1:5" x14ac:dyDescent="0.2">
      <c r="A498" s="11" t="s">
        <v>12</v>
      </c>
      <c r="B498" s="12" t="s">
        <v>681</v>
      </c>
      <c r="C498" s="12" t="s">
        <v>40</v>
      </c>
      <c r="D498" s="12" t="s">
        <v>694</v>
      </c>
      <c r="E498" s="13">
        <v>0</v>
      </c>
    </row>
    <row r="499" spans="1:5" x14ac:dyDescent="0.2">
      <c r="A499" s="11" t="s">
        <v>12</v>
      </c>
      <c r="B499" s="12" t="s">
        <v>681</v>
      </c>
      <c r="C499" s="12" t="s">
        <v>42</v>
      </c>
      <c r="D499" s="12" t="s">
        <v>695</v>
      </c>
      <c r="E499" s="13">
        <v>0</v>
      </c>
    </row>
    <row r="500" spans="1:5" x14ac:dyDescent="0.2">
      <c r="A500" s="11" t="s">
        <v>12</v>
      </c>
      <c r="B500" s="12" t="s">
        <v>681</v>
      </c>
      <c r="C500" s="12" t="s">
        <v>44</v>
      </c>
      <c r="D500" s="12" t="s">
        <v>696</v>
      </c>
      <c r="E500" s="13">
        <v>180.684</v>
      </c>
    </row>
    <row r="501" spans="1:5" x14ac:dyDescent="0.2">
      <c r="A501" s="11" t="s">
        <v>12</v>
      </c>
      <c r="B501" s="12" t="s">
        <v>681</v>
      </c>
      <c r="C501" s="12" t="s">
        <v>46</v>
      </c>
      <c r="D501" s="12" t="s">
        <v>697</v>
      </c>
      <c r="E501" s="13">
        <v>0</v>
      </c>
    </row>
    <row r="502" spans="1:5" x14ac:dyDescent="0.2">
      <c r="A502" s="11" t="s">
        <v>12</v>
      </c>
      <c r="B502" s="12" t="s">
        <v>681</v>
      </c>
      <c r="C502" s="12" t="s">
        <v>48</v>
      </c>
      <c r="D502" s="12" t="s">
        <v>698</v>
      </c>
      <c r="E502" s="13">
        <v>2337.12518</v>
      </c>
    </row>
    <row r="503" spans="1:5" x14ac:dyDescent="0.2">
      <c r="A503" s="11" t="s">
        <v>12</v>
      </c>
      <c r="B503" s="12" t="s">
        <v>681</v>
      </c>
      <c r="C503" s="12" t="s">
        <v>50</v>
      </c>
      <c r="D503" s="12" t="s">
        <v>699</v>
      </c>
      <c r="E503" s="13">
        <v>4420.5991400000003</v>
      </c>
    </row>
    <row r="504" spans="1:5" x14ac:dyDescent="0.2">
      <c r="A504" s="11" t="s">
        <v>12</v>
      </c>
      <c r="B504" s="12" t="s">
        <v>681</v>
      </c>
      <c r="C504" s="12" t="s">
        <v>52</v>
      </c>
      <c r="D504" s="12" t="s">
        <v>700</v>
      </c>
      <c r="E504" s="13">
        <v>0</v>
      </c>
    </row>
    <row r="505" spans="1:5" x14ac:dyDescent="0.2">
      <c r="A505" s="11" t="s">
        <v>12</v>
      </c>
      <c r="B505" s="12" t="s">
        <v>681</v>
      </c>
      <c r="C505" s="12" t="s">
        <v>54</v>
      </c>
      <c r="D505" s="12" t="s">
        <v>701</v>
      </c>
      <c r="E505" s="13">
        <v>188.60612</v>
      </c>
    </row>
    <row r="506" spans="1:5" x14ac:dyDescent="0.2">
      <c r="A506" s="11" t="s">
        <v>12</v>
      </c>
      <c r="B506" s="12" t="s">
        <v>681</v>
      </c>
      <c r="C506" s="12" t="s">
        <v>60</v>
      </c>
      <c r="D506" s="12" t="s">
        <v>702</v>
      </c>
      <c r="E506" s="13">
        <v>11066.911980000001</v>
      </c>
    </row>
    <row r="507" spans="1:5" x14ac:dyDescent="0.2">
      <c r="A507" s="11" t="s">
        <v>12</v>
      </c>
      <c r="B507" s="12" t="s">
        <v>681</v>
      </c>
      <c r="C507" s="12" t="s">
        <v>245</v>
      </c>
      <c r="D507" s="12" t="s">
        <v>703</v>
      </c>
      <c r="E507" s="13">
        <v>1259.1255200000001</v>
      </c>
    </row>
    <row r="508" spans="1:5" x14ac:dyDescent="0.2">
      <c r="A508" s="11" t="s">
        <v>12</v>
      </c>
      <c r="B508" s="12" t="s">
        <v>681</v>
      </c>
      <c r="C508" s="12" t="s">
        <v>62</v>
      </c>
      <c r="D508" s="12" t="s">
        <v>704</v>
      </c>
      <c r="E508" s="13">
        <v>1652.4670000000001</v>
      </c>
    </row>
    <row r="509" spans="1:5" x14ac:dyDescent="0.2">
      <c r="A509" s="11" t="s">
        <v>12</v>
      </c>
      <c r="B509" s="12" t="s">
        <v>681</v>
      </c>
      <c r="C509" s="12" t="s">
        <v>64</v>
      </c>
      <c r="D509" s="12" t="s">
        <v>705</v>
      </c>
      <c r="E509" s="13">
        <v>23.716999999999999</v>
      </c>
    </row>
    <row r="510" spans="1:5" x14ac:dyDescent="0.2">
      <c r="A510" s="11" t="s">
        <v>12</v>
      </c>
      <c r="B510" s="12" t="s">
        <v>681</v>
      </c>
      <c r="C510" s="12" t="s">
        <v>66</v>
      </c>
      <c r="D510" s="12" t="s">
        <v>706</v>
      </c>
      <c r="E510" s="13">
        <v>7330.6189999999997</v>
      </c>
    </row>
    <row r="511" spans="1:5" x14ac:dyDescent="0.2">
      <c r="A511" s="11" t="s">
        <v>12</v>
      </c>
      <c r="B511" s="12" t="s">
        <v>681</v>
      </c>
      <c r="C511" s="12" t="s">
        <v>68</v>
      </c>
      <c r="D511" s="12" t="s">
        <v>707</v>
      </c>
      <c r="E511" s="13">
        <v>461.80162000000001</v>
      </c>
    </row>
    <row r="512" spans="1:5" x14ac:dyDescent="0.2">
      <c r="A512" s="11" t="s">
        <v>12</v>
      </c>
      <c r="B512" s="12" t="s">
        <v>681</v>
      </c>
      <c r="C512" s="12" t="s">
        <v>70</v>
      </c>
      <c r="D512" s="12" t="s">
        <v>708</v>
      </c>
      <c r="E512" s="13">
        <v>0</v>
      </c>
    </row>
    <row r="513" spans="1:5" x14ac:dyDescent="0.2">
      <c r="A513" s="11" t="s">
        <v>12</v>
      </c>
      <c r="B513" s="12" t="s">
        <v>681</v>
      </c>
      <c r="C513" s="12" t="s">
        <v>72</v>
      </c>
      <c r="D513" s="12" t="s">
        <v>709</v>
      </c>
      <c r="E513" s="13">
        <v>364.66500000000002</v>
      </c>
    </row>
    <row r="514" spans="1:5" x14ac:dyDescent="0.2">
      <c r="A514" s="11" t="s">
        <v>12</v>
      </c>
      <c r="B514" s="12" t="s">
        <v>681</v>
      </c>
      <c r="C514" s="12" t="s">
        <v>74</v>
      </c>
      <c r="D514" s="12" t="s">
        <v>710</v>
      </c>
      <c r="E514" s="13">
        <v>305.375</v>
      </c>
    </row>
    <row r="515" spans="1:5" x14ac:dyDescent="0.2">
      <c r="A515" s="11" t="s">
        <v>12</v>
      </c>
      <c r="B515" s="12" t="s">
        <v>681</v>
      </c>
      <c r="C515" s="12" t="s">
        <v>76</v>
      </c>
      <c r="D515" s="12" t="s">
        <v>711</v>
      </c>
      <c r="E515" s="13">
        <v>681.98569999999995</v>
      </c>
    </row>
    <row r="516" spans="1:5" x14ac:dyDescent="0.2">
      <c r="A516" s="11" t="s">
        <v>12</v>
      </c>
      <c r="B516" s="12" t="s">
        <v>681</v>
      </c>
      <c r="C516" s="12" t="s">
        <v>78</v>
      </c>
      <c r="D516" s="12" t="s">
        <v>712</v>
      </c>
      <c r="E516" s="13">
        <v>174.26</v>
      </c>
    </row>
    <row r="517" spans="1:5" x14ac:dyDescent="0.2">
      <c r="A517" s="11" t="s">
        <v>12</v>
      </c>
      <c r="B517" s="12" t="s">
        <v>681</v>
      </c>
      <c r="C517" s="12" t="s">
        <v>80</v>
      </c>
      <c r="D517" s="12" t="s">
        <v>713</v>
      </c>
      <c r="E517" s="13">
        <v>0</v>
      </c>
    </row>
    <row r="518" spans="1:5" x14ac:dyDescent="0.2">
      <c r="A518" s="11" t="s">
        <v>12</v>
      </c>
      <c r="B518" s="12" t="s">
        <v>681</v>
      </c>
      <c r="C518" s="12" t="s">
        <v>84</v>
      </c>
      <c r="D518" s="12" t="s">
        <v>714</v>
      </c>
      <c r="E518" s="13">
        <v>157.01849999999999</v>
      </c>
    </row>
    <row r="519" spans="1:5" x14ac:dyDescent="0.2">
      <c r="A519" s="11" t="s">
        <v>12</v>
      </c>
      <c r="B519" s="12" t="s">
        <v>681</v>
      </c>
      <c r="C519" s="12" t="s">
        <v>86</v>
      </c>
      <c r="D519" s="12" t="s">
        <v>715</v>
      </c>
      <c r="E519" s="13">
        <v>1390.4871900000001</v>
      </c>
    </row>
    <row r="520" spans="1:5" x14ac:dyDescent="0.2">
      <c r="A520" s="11" t="s">
        <v>12</v>
      </c>
      <c r="B520" s="12" t="s">
        <v>681</v>
      </c>
      <c r="C520" s="12" t="s">
        <v>260</v>
      </c>
      <c r="D520" s="12" t="s">
        <v>716</v>
      </c>
      <c r="E520" s="13">
        <v>496.83229</v>
      </c>
    </row>
    <row r="521" spans="1:5" x14ac:dyDescent="0.2">
      <c r="A521" s="11" t="s">
        <v>12</v>
      </c>
      <c r="B521" s="12" t="s">
        <v>681</v>
      </c>
      <c r="C521" s="12" t="s">
        <v>262</v>
      </c>
      <c r="D521" s="12" t="s">
        <v>717</v>
      </c>
      <c r="E521" s="13">
        <v>387.10433</v>
      </c>
    </row>
    <row r="522" spans="1:5" x14ac:dyDescent="0.2">
      <c r="A522" s="11" t="s">
        <v>12</v>
      </c>
      <c r="B522" s="12" t="s">
        <v>681</v>
      </c>
      <c r="C522" s="12" t="s">
        <v>88</v>
      </c>
      <c r="D522" s="12" t="s">
        <v>718</v>
      </c>
      <c r="E522" s="13">
        <v>149.32691</v>
      </c>
    </row>
    <row r="523" spans="1:5" x14ac:dyDescent="0.2">
      <c r="A523" s="11" t="s">
        <v>12</v>
      </c>
      <c r="B523" s="12" t="s">
        <v>681</v>
      </c>
      <c r="C523" s="12" t="s">
        <v>265</v>
      </c>
      <c r="D523" s="12" t="s">
        <v>719</v>
      </c>
      <c r="E523" s="13">
        <v>168.19499999999999</v>
      </c>
    </row>
    <row r="524" spans="1:5" x14ac:dyDescent="0.2">
      <c r="A524" s="11" t="s">
        <v>12</v>
      </c>
      <c r="B524" s="12" t="s">
        <v>681</v>
      </c>
      <c r="C524" s="12" t="s">
        <v>90</v>
      </c>
      <c r="D524" s="12" t="s">
        <v>720</v>
      </c>
      <c r="E524" s="13">
        <v>233.203</v>
      </c>
    </row>
    <row r="525" spans="1:5" x14ac:dyDescent="0.2">
      <c r="A525" s="11" t="s">
        <v>12</v>
      </c>
      <c r="B525" s="12" t="s">
        <v>681</v>
      </c>
      <c r="C525" s="12" t="s">
        <v>92</v>
      </c>
      <c r="D525" s="12" t="s">
        <v>721</v>
      </c>
      <c r="E525" s="13">
        <v>66.016000000000005</v>
      </c>
    </row>
    <row r="526" spans="1:5" x14ac:dyDescent="0.2">
      <c r="A526" s="11" t="s">
        <v>12</v>
      </c>
      <c r="B526" s="12" t="s">
        <v>681</v>
      </c>
      <c r="C526" s="12" t="s">
        <v>94</v>
      </c>
      <c r="D526" s="12" t="s">
        <v>722</v>
      </c>
      <c r="E526" s="13">
        <v>1283.1379999999999</v>
      </c>
    </row>
    <row r="527" spans="1:5" x14ac:dyDescent="0.2">
      <c r="A527" s="11" t="s">
        <v>12</v>
      </c>
      <c r="B527" s="12" t="s">
        <v>681</v>
      </c>
      <c r="C527" s="12" t="s">
        <v>96</v>
      </c>
      <c r="D527" s="12" t="s">
        <v>723</v>
      </c>
      <c r="E527" s="13">
        <v>54.274999999999999</v>
      </c>
    </row>
    <row r="528" spans="1:5" x14ac:dyDescent="0.2">
      <c r="A528" s="11" t="s">
        <v>12</v>
      </c>
      <c r="B528" s="12" t="s">
        <v>681</v>
      </c>
      <c r="C528" s="12" t="s">
        <v>98</v>
      </c>
      <c r="D528" s="12" t="s">
        <v>724</v>
      </c>
      <c r="E528" s="13">
        <v>934.30436999999995</v>
      </c>
    </row>
    <row r="529" spans="1:5" x14ac:dyDescent="0.2">
      <c r="A529" s="11" t="s">
        <v>12</v>
      </c>
      <c r="B529" s="12" t="s">
        <v>681</v>
      </c>
      <c r="C529" s="12" t="s">
        <v>100</v>
      </c>
      <c r="D529" s="12" t="s">
        <v>725</v>
      </c>
      <c r="E529" s="13">
        <v>404.89614</v>
      </c>
    </row>
    <row r="530" spans="1:5" x14ac:dyDescent="0.2">
      <c r="A530" s="11" t="s">
        <v>12</v>
      </c>
      <c r="B530" s="12" t="s">
        <v>681</v>
      </c>
      <c r="C530" s="12" t="s">
        <v>102</v>
      </c>
      <c r="D530" s="12" t="s">
        <v>726</v>
      </c>
      <c r="E530" s="13">
        <v>398.92099999999999</v>
      </c>
    </row>
    <row r="531" spans="1:5" x14ac:dyDescent="0.2">
      <c r="A531" s="11" t="s">
        <v>12</v>
      </c>
      <c r="B531" s="12" t="s">
        <v>681</v>
      </c>
      <c r="C531" s="12" t="s">
        <v>104</v>
      </c>
      <c r="D531" s="12" t="s">
        <v>727</v>
      </c>
      <c r="E531" s="13">
        <v>435198.30828999996</v>
      </c>
    </row>
    <row r="532" spans="1:5" x14ac:dyDescent="0.2">
      <c r="A532" s="11" t="s">
        <v>12</v>
      </c>
      <c r="B532" s="12" t="s">
        <v>681</v>
      </c>
      <c r="C532" s="12" t="s">
        <v>106</v>
      </c>
      <c r="D532" s="12" t="s">
        <v>728</v>
      </c>
      <c r="E532" s="13">
        <v>6285.0620600000002</v>
      </c>
    </row>
    <row r="533" spans="1:5" x14ac:dyDescent="0.2">
      <c r="A533" s="11" t="s">
        <v>12</v>
      </c>
      <c r="B533" s="12" t="s">
        <v>681</v>
      </c>
      <c r="C533" s="12" t="s">
        <v>108</v>
      </c>
      <c r="D533" s="12" t="s">
        <v>729</v>
      </c>
      <c r="E533" s="13">
        <v>1131.4805900000001</v>
      </c>
    </row>
    <row r="534" spans="1:5" x14ac:dyDescent="0.2">
      <c r="A534" s="11" t="s">
        <v>12</v>
      </c>
      <c r="B534" s="12" t="s">
        <v>681</v>
      </c>
      <c r="C534" s="12" t="s">
        <v>110</v>
      </c>
      <c r="D534" s="12" t="s">
        <v>730</v>
      </c>
      <c r="E534" s="13">
        <v>5116.7619999999997</v>
      </c>
    </row>
    <row r="535" spans="1:5" x14ac:dyDescent="0.2">
      <c r="A535" s="11" t="s">
        <v>12</v>
      </c>
      <c r="B535" s="12" t="s">
        <v>681</v>
      </c>
      <c r="C535" s="12" t="s">
        <v>112</v>
      </c>
      <c r="D535" s="12" t="s">
        <v>731</v>
      </c>
      <c r="E535" s="13">
        <v>0</v>
      </c>
    </row>
    <row r="536" spans="1:5" x14ac:dyDescent="0.2">
      <c r="A536" s="11" t="s">
        <v>12</v>
      </c>
      <c r="B536" s="12" t="s">
        <v>681</v>
      </c>
      <c r="C536" s="12" t="s">
        <v>114</v>
      </c>
      <c r="D536" s="12" t="s">
        <v>732</v>
      </c>
      <c r="E536" s="13">
        <v>18232.441930000001</v>
      </c>
    </row>
    <row r="537" spans="1:5" x14ac:dyDescent="0.2">
      <c r="A537" s="11" t="s">
        <v>12</v>
      </c>
      <c r="B537" s="12" t="s">
        <v>681</v>
      </c>
      <c r="C537" s="12" t="s">
        <v>116</v>
      </c>
      <c r="D537" s="12" t="s">
        <v>733</v>
      </c>
      <c r="E537" s="13">
        <v>329.17099999999999</v>
      </c>
    </row>
    <row r="538" spans="1:5" x14ac:dyDescent="0.2">
      <c r="A538" s="11" t="s">
        <v>12</v>
      </c>
      <c r="B538" s="12" t="s">
        <v>681</v>
      </c>
      <c r="C538" s="12" t="s">
        <v>118</v>
      </c>
      <c r="D538" s="12" t="s">
        <v>734</v>
      </c>
      <c r="E538" s="13">
        <v>0</v>
      </c>
    </row>
    <row r="539" spans="1:5" x14ac:dyDescent="0.2">
      <c r="A539" s="11" t="s">
        <v>12</v>
      </c>
      <c r="B539" s="12" t="s">
        <v>681</v>
      </c>
      <c r="C539" s="12" t="s">
        <v>120</v>
      </c>
      <c r="D539" s="12" t="s">
        <v>735</v>
      </c>
      <c r="E539" s="13">
        <v>191.12200000000001</v>
      </c>
    </row>
    <row r="540" spans="1:5" x14ac:dyDescent="0.2">
      <c r="A540" s="11" t="s">
        <v>12</v>
      </c>
      <c r="B540" s="12" t="s">
        <v>681</v>
      </c>
      <c r="C540" s="12" t="s">
        <v>122</v>
      </c>
      <c r="D540" s="12" t="s">
        <v>736</v>
      </c>
      <c r="E540" s="13">
        <v>5932.2003900000009</v>
      </c>
    </row>
    <row r="541" spans="1:5" x14ac:dyDescent="0.2">
      <c r="A541" s="11" t="s">
        <v>12</v>
      </c>
      <c r="B541" s="12" t="s">
        <v>681</v>
      </c>
      <c r="C541" s="12" t="s">
        <v>124</v>
      </c>
      <c r="D541" s="12" t="s">
        <v>737</v>
      </c>
      <c r="E541" s="13">
        <v>5650.473</v>
      </c>
    </row>
    <row r="542" spans="1:5" x14ac:dyDescent="0.2">
      <c r="A542" s="11" t="s">
        <v>12</v>
      </c>
      <c r="B542" s="12" t="s">
        <v>681</v>
      </c>
      <c r="C542" s="12" t="s">
        <v>126</v>
      </c>
      <c r="D542" s="12" t="s">
        <v>738</v>
      </c>
      <c r="E542" s="13">
        <v>1452.8620000000001</v>
      </c>
    </row>
    <row r="543" spans="1:5" x14ac:dyDescent="0.2">
      <c r="A543" s="11" t="s">
        <v>12</v>
      </c>
      <c r="B543" s="12" t="s">
        <v>681</v>
      </c>
      <c r="C543" s="12" t="s">
        <v>128</v>
      </c>
      <c r="D543" s="12" t="s">
        <v>739</v>
      </c>
      <c r="E543" s="13">
        <v>534.38182999999992</v>
      </c>
    </row>
    <row r="544" spans="1:5" x14ac:dyDescent="0.2">
      <c r="A544" s="11" t="s">
        <v>12</v>
      </c>
      <c r="B544" s="12" t="s">
        <v>681</v>
      </c>
      <c r="C544" s="12" t="s">
        <v>130</v>
      </c>
      <c r="D544" s="12" t="s">
        <v>740</v>
      </c>
      <c r="E544" s="13">
        <v>932.1060500000001</v>
      </c>
    </row>
    <row r="545" spans="1:5" x14ac:dyDescent="0.2">
      <c r="A545" s="11" t="s">
        <v>12</v>
      </c>
      <c r="B545" s="12" t="s">
        <v>681</v>
      </c>
      <c r="C545" s="12" t="s">
        <v>132</v>
      </c>
      <c r="D545" s="12" t="s">
        <v>741</v>
      </c>
      <c r="E545" s="13">
        <v>1862.8675499999999</v>
      </c>
    </row>
    <row r="546" spans="1:5" x14ac:dyDescent="0.2">
      <c r="A546" s="11" t="s">
        <v>12</v>
      </c>
      <c r="B546" s="12" t="s">
        <v>681</v>
      </c>
      <c r="C546" s="12" t="s">
        <v>134</v>
      </c>
      <c r="D546" s="12" t="s">
        <v>742</v>
      </c>
      <c r="E546" s="13">
        <v>4614.0231400000002</v>
      </c>
    </row>
    <row r="547" spans="1:5" x14ac:dyDescent="0.2">
      <c r="A547" s="11" t="s">
        <v>12</v>
      </c>
      <c r="B547" s="12" t="s">
        <v>681</v>
      </c>
      <c r="C547" s="12" t="s">
        <v>136</v>
      </c>
      <c r="D547" s="12" t="s">
        <v>743</v>
      </c>
      <c r="E547" s="13">
        <v>815.57399999999996</v>
      </c>
    </row>
    <row r="548" spans="1:5" x14ac:dyDescent="0.2">
      <c r="A548" s="11" t="s">
        <v>12</v>
      </c>
      <c r="B548" s="12" t="s">
        <v>681</v>
      </c>
      <c r="C548" s="12" t="s">
        <v>138</v>
      </c>
      <c r="D548" s="12" t="s">
        <v>744</v>
      </c>
      <c r="E548" s="13">
        <v>2648.9298100000001</v>
      </c>
    </row>
    <row r="549" spans="1:5" x14ac:dyDescent="0.2">
      <c r="A549" s="11" t="s">
        <v>12</v>
      </c>
      <c r="B549" s="12" t="s">
        <v>681</v>
      </c>
      <c r="C549" s="12" t="s">
        <v>142</v>
      </c>
      <c r="D549" s="12" t="s">
        <v>745</v>
      </c>
      <c r="E549" s="13">
        <v>0</v>
      </c>
    </row>
    <row r="550" spans="1:5" x14ac:dyDescent="0.2">
      <c r="A550" s="11" t="s">
        <v>12</v>
      </c>
      <c r="B550" s="12" t="s">
        <v>681</v>
      </c>
      <c r="C550" s="12" t="s">
        <v>144</v>
      </c>
      <c r="D550" s="12" t="s">
        <v>746</v>
      </c>
      <c r="E550" s="13">
        <v>1032.711</v>
      </c>
    </row>
    <row r="551" spans="1:5" x14ac:dyDescent="0.2">
      <c r="A551" s="11" t="s">
        <v>12</v>
      </c>
      <c r="B551" s="12" t="s">
        <v>681</v>
      </c>
      <c r="C551" s="12" t="s">
        <v>146</v>
      </c>
      <c r="D551" s="12" t="s">
        <v>747</v>
      </c>
      <c r="E551" s="13">
        <v>4077.1046199999996</v>
      </c>
    </row>
    <row r="552" spans="1:5" x14ac:dyDescent="0.2">
      <c r="A552" s="11" t="s">
        <v>12</v>
      </c>
      <c r="B552" s="12" t="s">
        <v>681</v>
      </c>
      <c r="C552" s="12" t="s">
        <v>148</v>
      </c>
      <c r="D552" s="12" t="s">
        <v>748</v>
      </c>
      <c r="E552" s="13">
        <v>5144.9278700000004</v>
      </c>
    </row>
    <row r="553" spans="1:5" x14ac:dyDescent="0.2">
      <c r="A553" s="11" t="s">
        <v>12</v>
      </c>
      <c r="B553" s="12" t="s">
        <v>681</v>
      </c>
      <c r="C553" s="12" t="s">
        <v>150</v>
      </c>
      <c r="D553" s="12" t="s">
        <v>749</v>
      </c>
      <c r="E553" s="13">
        <v>2133.9093199999998</v>
      </c>
    </row>
    <row r="554" spans="1:5" x14ac:dyDescent="0.2">
      <c r="A554" s="11" t="s">
        <v>12</v>
      </c>
      <c r="B554" s="12" t="s">
        <v>681</v>
      </c>
      <c r="C554" s="12" t="s">
        <v>152</v>
      </c>
      <c r="D554" s="12" t="s">
        <v>750</v>
      </c>
      <c r="E554" s="13">
        <v>46.072000000000003</v>
      </c>
    </row>
    <row r="555" spans="1:5" x14ac:dyDescent="0.2">
      <c r="A555" s="11" t="s">
        <v>12</v>
      </c>
      <c r="B555" s="12" t="s">
        <v>681</v>
      </c>
      <c r="C555" s="12" t="s">
        <v>154</v>
      </c>
      <c r="D555" s="12" t="s">
        <v>751</v>
      </c>
      <c r="E555" s="13">
        <v>1403.3989999999999</v>
      </c>
    </row>
    <row r="556" spans="1:5" x14ac:dyDescent="0.2">
      <c r="A556" s="11" t="s">
        <v>12</v>
      </c>
      <c r="B556" s="12" t="s">
        <v>681</v>
      </c>
      <c r="C556" s="12" t="s">
        <v>156</v>
      </c>
      <c r="D556" s="12" t="s">
        <v>752</v>
      </c>
      <c r="E556" s="13">
        <v>393.94799999999998</v>
      </c>
    </row>
    <row r="557" spans="1:5" x14ac:dyDescent="0.2">
      <c r="A557" s="11" t="s">
        <v>12</v>
      </c>
      <c r="B557" s="12" t="s">
        <v>681</v>
      </c>
      <c r="C557" s="12" t="s">
        <v>158</v>
      </c>
      <c r="D557" s="12" t="s">
        <v>753</v>
      </c>
      <c r="E557" s="13">
        <v>0</v>
      </c>
    </row>
    <row r="558" spans="1:5" x14ac:dyDescent="0.2">
      <c r="A558" s="11" t="s">
        <v>12</v>
      </c>
      <c r="B558" s="12" t="s">
        <v>681</v>
      </c>
      <c r="C558" s="12" t="s">
        <v>162</v>
      </c>
      <c r="D558" s="12" t="s">
        <v>754</v>
      </c>
      <c r="E558" s="13">
        <v>2048.8517499999998</v>
      </c>
    </row>
    <row r="559" spans="1:5" x14ac:dyDescent="0.2">
      <c r="A559" s="11" t="s">
        <v>12</v>
      </c>
      <c r="B559" s="12" t="s">
        <v>681</v>
      </c>
      <c r="C559" s="12" t="s">
        <v>164</v>
      </c>
      <c r="D559" s="12" t="s">
        <v>755</v>
      </c>
      <c r="E559" s="13">
        <v>0.35799999999999998</v>
      </c>
    </row>
    <row r="560" spans="1:5" x14ac:dyDescent="0.2">
      <c r="A560" s="11" t="s">
        <v>12</v>
      </c>
      <c r="B560" s="12" t="s">
        <v>681</v>
      </c>
      <c r="C560" s="12" t="s">
        <v>166</v>
      </c>
      <c r="D560" s="12" t="s">
        <v>756</v>
      </c>
      <c r="E560" s="13">
        <v>3508.2961100000002</v>
      </c>
    </row>
    <row r="561" spans="1:5" x14ac:dyDescent="0.2">
      <c r="A561" s="11" t="s">
        <v>12</v>
      </c>
      <c r="B561" s="12" t="s">
        <v>681</v>
      </c>
      <c r="C561" s="12" t="s">
        <v>168</v>
      </c>
      <c r="D561" s="12" t="s">
        <v>757</v>
      </c>
      <c r="E561" s="13">
        <v>1356.8657499999999</v>
      </c>
    </row>
    <row r="562" spans="1:5" x14ac:dyDescent="0.2">
      <c r="A562" s="11" t="s">
        <v>12</v>
      </c>
      <c r="B562" s="12" t="s">
        <v>681</v>
      </c>
      <c r="C562" s="12" t="s">
        <v>172</v>
      </c>
      <c r="D562" s="12" t="s">
        <v>758</v>
      </c>
      <c r="E562" s="13">
        <v>623.16845000000001</v>
      </c>
    </row>
    <row r="563" spans="1:5" x14ac:dyDescent="0.2">
      <c r="A563" s="11" t="s">
        <v>12</v>
      </c>
      <c r="B563" s="12" t="s">
        <v>681</v>
      </c>
      <c r="C563" s="12" t="s">
        <v>174</v>
      </c>
      <c r="D563" s="12" t="s">
        <v>759</v>
      </c>
      <c r="E563" s="13">
        <v>254.42599999999999</v>
      </c>
    </row>
    <row r="564" spans="1:5" x14ac:dyDescent="0.2">
      <c r="A564" s="11" t="s">
        <v>12</v>
      </c>
      <c r="B564" s="12" t="s">
        <v>681</v>
      </c>
      <c r="C564" s="12" t="s">
        <v>176</v>
      </c>
      <c r="D564" s="12" t="s">
        <v>760</v>
      </c>
      <c r="E564" s="13">
        <v>4659.76</v>
      </c>
    </row>
    <row r="565" spans="1:5" x14ac:dyDescent="0.2">
      <c r="A565" s="11" t="s">
        <v>12</v>
      </c>
      <c r="B565" s="12" t="s">
        <v>681</v>
      </c>
      <c r="C565" s="12" t="s">
        <v>178</v>
      </c>
      <c r="D565" s="12" t="s">
        <v>761</v>
      </c>
      <c r="E565" s="13">
        <v>2397.5219999999999</v>
      </c>
    </row>
    <row r="566" spans="1:5" x14ac:dyDescent="0.2">
      <c r="A566" s="11" t="s">
        <v>12</v>
      </c>
      <c r="B566" s="12" t="s">
        <v>681</v>
      </c>
      <c r="C566" s="12" t="s">
        <v>180</v>
      </c>
      <c r="D566" s="12" t="s">
        <v>762</v>
      </c>
      <c r="E566" s="13">
        <v>5304.0961399999997</v>
      </c>
    </row>
    <row r="567" spans="1:5" x14ac:dyDescent="0.2">
      <c r="A567" s="11" t="s">
        <v>12</v>
      </c>
      <c r="B567" s="12" t="s">
        <v>681</v>
      </c>
      <c r="C567" s="12" t="s">
        <v>184</v>
      </c>
      <c r="D567" s="12" t="s">
        <v>763</v>
      </c>
      <c r="E567" s="13">
        <v>508.85730999999998</v>
      </c>
    </row>
    <row r="568" spans="1:5" x14ac:dyDescent="0.2">
      <c r="A568" s="11" t="s">
        <v>12</v>
      </c>
      <c r="B568" s="12" t="s">
        <v>681</v>
      </c>
      <c r="C568" s="12" t="s">
        <v>186</v>
      </c>
      <c r="D568" s="12" t="s">
        <v>764</v>
      </c>
      <c r="E568" s="13">
        <v>2057.4407700000002</v>
      </c>
    </row>
    <row r="569" spans="1:5" x14ac:dyDescent="0.2">
      <c r="A569" s="11" t="s">
        <v>12</v>
      </c>
      <c r="B569" s="12" t="s">
        <v>681</v>
      </c>
      <c r="C569" s="12" t="s">
        <v>188</v>
      </c>
      <c r="D569" s="12" t="s">
        <v>765</v>
      </c>
      <c r="E569" s="13">
        <v>13115.107</v>
      </c>
    </row>
    <row r="570" spans="1:5" x14ac:dyDescent="0.2">
      <c r="A570" s="11" t="s">
        <v>12</v>
      </c>
      <c r="B570" s="12" t="s">
        <v>681</v>
      </c>
      <c r="C570" s="12" t="s">
        <v>190</v>
      </c>
      <c r="D570" s="12" t="s">
        <v>766</v>
      </c>
      <c r="E570" s="13">
        <v>1429.22</v>
      </c>
    </row>
    <row r="571" spans="1:5" x14ac:dyDescent="0.2">
      <c r="A571" s="11" t="s">
        <v>12</v>
      </c>
      <c r="B571" s="12" t="s">
        <v>681</v>
      </c>
      <c r="C571" s="12" t="s">
        <v>192</v>
      </c>
      <c r="D571" s="12" t="s">
        <v>767</v>
      </c>
      <c r="E571" s="13">
        <v>3252.42787</v>
      </c>
    </row>
    <row r="572" spans="1:5" x14ac:dyDescent="0.2">
      <c r="A572" s="11" t="s">
        <v>12</v>
      </c>
      <c r="B572" s="12" t="s">
        <v>681</v>
      </c>
      <c r="C572" s="12" t="s">
        <v>194</v>
      </c>
      <c r="D572" s="12" t="s">
        <v>768</v>
      </c>
      <c r="E572" s="13">
        <v>8335.3202300000012</v>
      </c>
    </row>
    <row r="573" spans="1:5" x14ac:dyDescent="0.2">
      <c r="A573" s="11" t="s">
        <v>12</v>
      </c>
      <c r="B573" s="12" t="s">
        <v>681</v>
      </c>
      <c r="C573" s="12" t="s">
        <v>196</v>
      </c>
      <c r="D573" s="12" t="s">
        <v>769</v>
      </c>
      <c r="E573" s="13">
        <v>345.65699999999998</v>
      </c>
    </row>
    <row r="574" spans="1:5" x14ac:dyDescent="0.2">
      <c r="A574" s="11" t="s">
        <v>12</v>
      </c>
      <c r="B574" s="12" t="s">
        <v>681</v>
      </c>
      <c r="C574" s="12" t="s">
        <v>198</v>
      </c>
      <c r="D574" s="12" t="s">
        <v>770</v>
      </c>
      <c r="E574" s="13">
        <v>5969.6468100000002</v>
      </c>
    </row>
    <row r="575" spans="1:5" x14ac:dyDescent="0.2">
      <c r="A575" s="11" t="s">
        <v>12</v>
      </c>
      <c r="B575" s="12" t="s">
        <v>681</v>
      </c>
      <c r="C575" s="12" t="s">
        <v>200</v>
      </c>
      <c r="D575" s="12" t="s">
        <v>771</v>
      </c>
      <c r="E575" s="13">
        <v>102.923</v>
      </c>
    </row>
    <row r="576" spans="1:5" x14ac:dyDescent="0.2">
      <c r="A576" s="11" t="s">
        <v>12</v>
      </c>
      <c r="B576" s="12" t="s">
        <v>681</v>
      </c>
      <c r="C576" s="12" t="s">
        <v>202</v>
      </c>
      <c r="D576" s="12" t="s">
        <v>772</v>
      </c>
      <c r="E576" s="13">
        <v>10713.33085</v>
      </c>
    </row>
    <row r="577" spans="1:5" x14ac:dyDescent="0.2">
      <c r="A577" s="11" t="s">
        <v>12</v>
      </c>
      <c r="B577" s="12" t="s">
        <v>681</v>
      </c>
      <c r="C577" s="12" t="s">
        <v>206</v>
      </c>
      <c r="D577" s="12" t="s">
        <v>773</v>
      </c>
      <c r="E577" s="13">
        <v>22.116169999999997</v>
      </c>
    </row>
    <row r="578" spans="1:5" x14ac:dyDescent="0.2">
      <c r="A578" s="11" t="s">
        <v>12</v>
      </c>
      <c r="B578" s="12" t="s">
        <v>681</v>
      </c>
      <c r="C578" s="12" t="s">
        <v>212</v>
      </c>
      <c r="D578" s="12" t="s">
        <v>774</v>
      </c>
      <c r="E578" s="13">
        <v>804.99</v>
      </c>
    </row>
    <row r="579" spans="1:5" x14ac:dyDescent="0.2">
      <c r="A579" s="11" t="s">
        <v>12</v>
      </c>
      <c r="B579" s="12" t="s">
        <v>681</v>
      </c>
      <c r="C579" s="12" t="s">
        <v>214</v>
      </c>
      <c r="D579" s="12" t="s">
        <v>775</v>
      </c>
      <c r="E579" s="13">
        <v>1909.3670199999999</v>
      </c>
    </row>
    <row r="580" spans="1:5" x14ac:dyDescent="0.2">
      <c r="A580" s="11" t="s">
        <v>12</v>
      </c>
      <c r="B580" s="12" t="s">
        <v>681</v>
      </c>
      <c r="C580" s="12" t="s">
        <v>216</v>
      </c>
      <c r="D580" s="12" t="s">
        <v>776</v>
      </c>
      <c r="E580" s="13">
        <v>1006.4169899999999</v>
      </c>
    </row>
    <row r="581" spans="1:5" x14ac:dyDescent="0.2">
      <c r="A581" s="11" t="s">
        <v>12</v>
      </c>
      <c r="B581" s="12" t="s">
        <v>681</v>
      </c>
      <c r="C581" s="12" t="s">
        <v>218</v>
      </c>
      <c r="D581" s="12" t="s">
        <v>777</v>
      </c>
      <c r="E581" s="13">
        <v>1166.5312300000001</v>
      </c>
    </row>
    <row r="582" spans="1:5" x14ac:dyDescent="0.2">
      <c r="A582" s="11" t="s">
        <v>12</v>
      </c>
      <c r="B582" s="12" t="s">
        <v>681</v>
      </c>
      <c r="C582" s="12" t="s">
        <v>579</v>
      </c>
      <c r="D582" s="12" t="s">
        <v>778</v>
      </c>
      <c r="E582" s="13">
        <v>435.67200000000003</v>
      </c>
    </row>
    <row r="583" spans="1:5" x14ac:dyDescent="0.2">
      <c r="A583" s="11" t="s">
        <v>12</v>
      </c>
      <c r="B583" s="12" t="s">
        <v>779</v>
      </c>
      <c r="C583" s="12" t="s">
        <v>14</v>
      </c>
      <c r="D583" s="12" t="s">
        <v>780</v>
      </c>
      <c r="E583" s="13">
        <v>237.44711999999998</v>
      </c>
    </row>
    <row r="584" spans="1:5" x14ac:dyDescent="0.2">
      <c r="A584" s="11" t="s">
        <v>12</v>
      </c>
      <c r="B584" s="12" t="s">
        <v>779</v>
      </c>
      <c r="C584" s="12" t="s">
        <v>16</v>
      </c>
      <c r="D584" s="12" t="s">
        <v>781</v>
      </c>
      <c r="E584" s="13">
        <v>0</v>
      </c>
    </row>
    <row r="585" spans="1:5" x14ac:dyDescent="0.2">
      <c r="A585" s="11" t="s">
        <v>12</v>
      </c>
      <c r="B585" s="12" t="s">
        <v>779</v>
      </c>
      <c r="C585" s="12" t="s">
        <v>18</v>
      </c>
      <c r="D585" s="12" t="s">
        <v>782</v>
      </c>
      <c r="E585" s="13">
        <v>0</v>
      </c>
    </row>
    <row r="586" spans="1:5" x14ac:dyDescent="0.2">
      <c r="A586" s="11" t="s">
        <v>12</v>
      </c>
      <c r="B586" s="12" t="s">
        <v>779</v>
      </c>
      <c r="C586" s="12" t="s">
        <v>20</v>
      </c>
      <c r="D586" s="12" t="s">
        <v>783</v>
      </c>
      <c r="E586" s="13">
        <v>140.167</v>
      </c>
    </row>
    <row r="587" spans="1:5" x14ac:dyDescent="0.2">
      <c r="A587" s="11" t="s">
        <v>12</v>
      </c>
      <c r="B587" s="12" t="s">
        <v>779</v>
      </c>
      <c r="C587" s="12" t="s">
        <v>22</v>
      </c>
      <c r="D587" s="12" t="s">
        <v>784</v>
      </c>
      <c r="E587" s="13">
        <v>1948.9960000000001</v>
      </c>
    </row>
    <row r="588" spans="1:5" x14ac:dyDescent="0.2">
      <c r="A588" s="11" t="s">
        <v>12</v>
      </c>
      <c r="B588" s="12" t="s">
        <v>779</v>
      </c>
      <c r="C588" s="12" t="s">
        <v>24</v>
      </c>
      <c r="D588" s="12" t="s">
        <v>785</v>
      </c>
      <c r="E588" s="13">
        <v>224.64363</v>
      </c>
    </row>
    <row r="589" spans="1:5" x14ac:dyDescent="0.2">
      <c r="A589" s="11" t="s">
        <v>12</v>
      </c>
      <c r="B589" s="12" t="s">
        <v>779</v>
      </c>
      <c r="C589" s="12" t="s">
        <v>26</v>
      </c>
      <c r="D589" s="12" t="s">
        <v>786</v>
      </c>
      <c r="E589" s="13">
        <v>7020</v>
      </c>
    </row>
    <row r="590" spans="1:5" x14ac:dyDescent="0.2">
      <c r="A590" s="11" t="s">
        <v>12</v>
      </c>
      <c r="B590" s="12" t="s">
        <v>779</v>
      </c>
      <c r="C590" s="12" t="s">
        <v>28</v>
      </c>
      <c r="D590" s="12" t="s">
        <v>787</v>
      </c>
      <c r="E590" s="13">
        <v>9630.2279999999992</v>
      </c>
    </row>
    <row r="591" spans="1:5" x14ac:dyDescent="0.2">
      <c r="A591" s="11" t="s">
        <v>12</v>
      </c>
      <c r="B591" s="12" t="s">
        <v>779</v>
      </c>
      <c r="C591" s="12" t="s">
        <v>30</v>
      </c>
      <c r="D591" s="12" t="s">
        <v>788</v>
      </c>
      <c r="E591" s="13">
        <v>247.07300000000001</v>
      </c>
    </row>
    <row r="592" spans="1:5" x14ac:dyDescent="0.2">
      <c r="A592" s="11" t="s">
        <v>12</v>
      </c>
      <c r="B592" s="12" t="s">
        <v>779</v>
      </c>
      <c r="C592" s="12" t="s">
        <v>32</v>
      </c>
      <c r="D592" s="12" t="s">
        <v>789</v>
      </c>
      <c r="E592" s="13">
        <v>0</v>
      </c>
    </row>
    <row r="593" spans="1:5" x14ac:dyDescent="0.2">
      <c r="A593" s="11" t="s">
        <v>12</v>
      </c>
      <c r="B593" s="12" t="s">
        <v>779</v>
      </c>
      <c r="C593" s="12" t="s">
        <v>34</v>
      </c>
      <c r="D593" s="12" t="s">
        <v>790</v>
      </c>
      <c r="E593" s="13">
        <v>1063.345</v>
      </c>
    </row>
    <row r="594" spans="1:5" x14ac:dyDescent="0.2">
      <c r="A594" s="11" t="s">
        <v>12</v>
      </c>
      <c r="B594" s="12" t="s">
        <v>779</v>
      </c>
      <c r="C594" s="12" t="s">
        <v>36</v>
      </c>
      <c r="D594" s="12" t="s">
        <v>791</v>
      </c>
      <c r="E594" s="13">
        <v>365.43700000000001</v>
      </c>
    </row>
    <row r="595" spans="1:5" x14ac:dyDescent="0.2">
      <c r="A595" s="11" t="s">
        <v>12</v>
      </c>
      <c r="B595" s="12" t="s">
        <v>779</v>
      </c>
      <c r="C595" s="12" t="s">
        <v>38</v>
      </c>
      <c r="D595" s="12" t="s">
        <v>792</v>
      </c>
      <c r="E595" s="13">
        <v>5036.8467699999992</v>
      </c>
    </row>
    <row r="596" spans="1:5" x14ac:dyDescent="0.2">
      <c r="A596" s="11" t="s">
        <v>12</v>
      </c>
      <c r="B596" s="12" t="s">
        <v>779</v>
      </c>
      <c r="C596" s="12" t="s">
        <v>40</v>
      </c>
      <c r="D596" s="12" t="s">
        <v>793</v>
      </c>
      <c r="E596" s="13">
        <v>0</v>
      </c>
    </row>
    <row r="597" spans="1:5" x14ac:dyDescent="0.2">
      <c r="A597" s="11" t="s">
        <v>12</v>
      </c>
      <c r="B597" s="12" t="s">
        <v>779</v>
      </c>
      <c r="C597" s="12" t="s">
        <v>42</v>
      </c>
      <c r="D597" s="12" t="s">
        <v>794</v>
      </c>
      <c r="E597" s="13">
        <v>18008.204000000002</v>
      </c>
    </row>
    <row r="598" spans="1:5" x14ac:dyDescent="0.2">
      <c r="A598" s="11" t="s">
        <v>12</v>
      </c>
      <c r="B598" s="12" t="s">
        <v>779</v>
      </c>
      <c r="C598" s="12" t="s">
        <v>44</v>
      </c>
      <c r="D598" s="12" t="s">
        <v>795</v>
      </c>
      <c r="E598" s="13">
        <v>0</v>
      </c>
    </row>
    <row r="599" spans="1:5" x14ac:dyDescent="0.2">
      <c r="A599" s="11" t="s">
        <v>12</v>
      </c>
      <c r="B599" s="12" t="s">
        <v>779</v>
      </c>
      <c r="C599" s="12" t="s">
        <v>46</v>
      </c>
      <c r="D599" s="12" t="s">
        <v>796</v>
      </c>
      <c r="E599" s="13">
        <v>1754.98154</v>
      </c>
    </row>
    <row r="600" spans="1:5" x14ac:dyDescent="0.2">
      <c r="A600" s="11" t="s">
        <v>12</v>
      </c>
      <c r="B600" s="12" t="s">
        <v>779</v>
      </c>
      <c r="C600" s="12" t="s">
        <v>48</v>
      </c>
      <c r="D600" s="12" t="s">
        <v>797</v>
      </c>
      <c r="E600" s="13">
        <v>1362.0823</v>
      </c>
    </row>
    <row r="601" spans="1:5" x14ac:dyDescent="0.2">
      <c r="A601" s="11" t="s">
        <v>12</v>
      </c>
      <c r="B601" s="12" t="s">
        <v>779</v>
      </c>
      <c r="C601" s="12" t="s">
        <v>50</v>
      </c>
      <c r="D601" s="12" t="s">
        <v>798</v>
      </c>
      <c r="E601" s="13">
        <v>144.774</v>
      </c>
    </row>
    <row r="602" spans="1:5" x14ac:dyDescent="0.2">
      <c r="A602" s="11" t="s">
        <v>12</v>
      </c>
      <c r="B602" s="12" t="s">
        <v>779</v>
      </c>
      <c r="C602" s="12" t="s">
        <v>52</v>
      </c>
      <c r="D602" s="12" t="s">
        <v>799</v>
      </c>
      <c r="E602" s="13">
        <v>791.47699999999998</v>
      </c>
    </row>
    <row r="603" spans="1:5" x14ac:dyDescent="0.2">
      <c r="A603" s="11" t="s">
        <v>12</v>
      </c>
      <c r="B603" s="12" t="s">
        <v>779</v>
      </c>
      <c r="C603" s="12" t="s">
        <v>54</v>
      </c>
      <c r="D603" s="12" t="s">
        <v>800</v>
      </c>
      <c r="E603" s="13">
        <v>214.61829999999998</v>
      </c>
    </row>
    <row r="604" spans="1:5" x14ac:dyDescent="0.2">
      <c r="A604" s="11" t="s">
        <v>12</v>
      </c>
      <c r="B604" s="12" t="s">
        <v>779</v>
      </c>
      <c r="C604" s="12" t="s">
        <v>56</v>
      </c>
      <c r="D604" s="12" t="s">
        <v>801</v>
      </c>
      <c r="E604" s="13">
        <v>0</v>
      </c>
    </row>
    <row r="605" spans="1:5" x14ac:dyDescent="0.2">
      <c r="A605" s="11" t="s">
        <v>12</v>
      </c>
      <c r="B605" s="12" t="s">
        <v>779</v>
      </c>
      <c r="C605" s="12" t="s">
        <v>58</v>
      </c>
      <c r="D605" s="12" t="s">
        <v>802</v>
      </c>
      <c r="E605" s="13">
        <v>0</v>
      </c>
    </row>
    <row r="606" spans="1:5" x14ac:dyDescent="0.2">
      <c r="A606" s="11" t="s">
        <v>12</v>
      </c>
      <c r="B606" s="12" t="s">
        <v>779</v>
      </c>
      <c r="C606" s="12" t="s">
        <v>60</v>
      </c>
      <c r="D606" s="12" t="s">
        <v>803</v>
      </c>
      <c r="E606" s="13">
        <v>121.81206</v>
      </c>
    </row>
    <row r="607" spans="1:5" x14ac:dyDescent="0.2">
      <c r="A607" s="11" t="s">
        <v>12</v>
      </c>
      <c r="B607" s="12" t="s">
        <v>779</v>
      </c>
      <c r="C607" s="12" t="s">
        <v>245</v>
      </c>
      <c r="D607" s="12" t="s">
        <v>804</v>
      </c>
      <c r="E607" s="13">
        <v>100030.07794</v>
      </c>
    </row>
    <row r="608" spans="1:5" x14ac:dyDescent="0.2">
      <c r="A608" s="11" t="s">
        <v>12</v>
      </c>
      <c r="B608" s="12" t="s">
        <v>779</v>
      </c>
      <c r="C608" s="12" t="s">
        <v>62</v>
      </c>
      <c r="D608" s="12" t="s">
        <v>805</v>
      </c>
      <c r="E608" s="13">
        <v>958.40127000000007</v>
      </c>
    </row>
    <row r="609" spans="1:5" x14ac:dyDescent="0.2">
      <c r="A609" s="11" t="s">
        <v>12</v>
      </c>
      <c r="B609" s="12" t="s">
        <v>779</v>
      </c>
      <c r="C609" s="12" t="s">
        <v>64</v>
      </c>
      <c r="D609" s="12" t="s">
        <v>806</v>
      </c>
      <c r="E609" s="13">
        <v>2954.9921300000001</v>
      </c>
    </row>
    <row r="610" spans="1:5" x14ac:dyDescent="0.2">
      <c r="A610" s="11" t="s">
        <v>12</v>
      </c>
      <c r="B610" s="12" t="s">
        <v>779</v>
      </c>
      <c r="C610" s="12" t="s">
        <v>66</v>
      </c>
      <c r="D610" s="12" t="s">
        <v>807</v>
      </c>
      <c r="E610" s="13">
        <v>49.999000000000002</v>
      </c>
    </row>
    <row r="611" spans="1:5" x14ac:dyDescent="0.2">
      <c r="A611" s="11" t="s">
        <v>12</v>
      </c>
      <c r="B611" s="12" t="s">
        <v>779</v>
      </c>
      <c r="C611" s="12" t="s">
        <v>68</v>
      </c>
      <c r="D611" s="12" t="s">
        <v>808</v>
      </c>
      <c r="E611" s="13">
        <v>180.21755999999999</v>
      </c>
    </row>
    <row r="612" spans="1:5" x14ac:dyDescent="0.2">
      <c r="A612" s="11" t="s">
        <v>12</v>
      </c>
      <c r="B612" s="12" t="s">
        <v>779</v>
      </c>
      <c r="C612" s="12" t="s">
        <v>70</v>
      </c>
      <c r="D612" s="12" t="s">
        <v>809</v>
      </c>
      <c r="E612" s="13">
        <v>910.68669999999997</v>
      </c>
    </row>
    <row r="613" spans="1:5" x14ac:dyDescent="0.2">
      <c r="A613" s="11" t="s">
        <v>12</v>
      </c>
      <c r="B613" s="12" t="s">
        <v>779</v>
      </c>
      <c r="C613" s="12" t="s">
        <v>72</v>
      </c>
      <c r="D613" s="12" t="s">
        <v>810</v>
      </c>
      <c r="E613" s="13">
        <v>44.564999999999998</v>
      </c>
    </row>
    <row r="614" spans="1:5" x14ac:dyDescent="0.2">
      <c r="A614" s="11" t="s">
        <v>12</v>
      </c>
      <c r="B614" s="12" t="s">
        <v>779</v>
      </c>
      <c r="C614" s="12" t="s">
        <v>74</v>
      </c>
      <c r="D614" s="12" t="s">
        <v>811</v>
      </c>
      <c r="E614" s="13">
        <v>2450.3090000000002</v>
      </c>
    </row>
    <row r="615" spans="1:5" x14ac:dyDescent="0.2">
      <c r="A615" s="11" t="s">
        <v>12</v>
      </c>
      <c r="B615" s="12" t="s">
        <v>779</v>
      </c>
      <c r="C615" s="12" t="s">
        <v>76</v>
      </c>
      <c r="D615" s="12" t="s">
        <v>812</v>
      </c>
      <c r="E615" s="13">
        <v>304.67946000000001</v>
      </c>
    </row>
    <row r="616" spans="1:5" x14ac:dyDescent="0.2">
      <c r="A616" s="11" t="s">
        <v>12</v>
      </c>
      <c r="B616" s="12" t="s">
        <v>779</v>
      </c>
      <c r="C616" s="12" t="s">
        <v>78</v>
      </c>
      <c r="D616" s="12" t="s">
        <v>813</v>
      </c>
      <c r="E616" s="13">
        <v>754.35199999999998</v>
      </c>
    </row>
    <row r="617" spans="1:5" x14ac:dyDescent="0.2">
      <c r="A617" s="11" t="s">
        <v>12</v>
      </c>
      <c r="B617" s="12" t="s">
        <v>779</v>
      </c>
      <c r="C617" s="12" t="s">
        <v>80</v>
      </c>
      <c r="D617" s="12" t="s">
        <v>814</v>
      </c>
      <c r="E617" s="13">
        <v>2012.1418100000001</v>
      </c>
    </row>
    <row r="618" spans="1:5" x14ac:dyDescent="0.2">
      <c r="A618" s="11" t="s">
        <v>12</v>
      </c>
      <c r="B618" s="12" t="s">
        <v>779</v>
      </c>
      <c r="C618" s="12" t="s">
        <v>82</v>
      </c>
      <c r="D618" s="12" t="s">
        <v>815</v>
      </c>
      <c r="E618" s="13">
        <v>46.031169999999996</v>
      </c>
    </row>
    <row r="619" spans="1:5" x14ac:dyDescent="0.2">
      <c r="A619" s="11" t="s">
        <v>12</v>
      </c>
      <c r="B619" s="12" t="s">
        <v>779</v>
      </c>
      <c r="C619" s="12" t="s">
        <v>84</v>
      </c>
      <c r="D619" s="12" t="s">
        <v>816</v>
      </c>
      <c r="E619" s="13">
        <v>0</v>
      </c>
    </row>
    <row r="620" spans="1:5" x14ac:dyDescent="0.2">
      <c r="A620" s="11" t="s">
        <v>12</v>
      </c>
      <c r="B620" s="12" t="s">
        <v>779</v>
      </c>
      <c r="C620" s="12" t="s">
        <v>86</v>
      </c>
      <c r="D620" s="12" t="s">
        <v>817</v>
      </c>
      <c r="E620" s="13">
        <v>0</v>
      </c>
    </row>
    <row r="621" spans="1:5" x14ac:dyDescent="0.2">
      <c r="A621" s="11" t="s">
        <v>12</v>
      </c>
      <c r="B621" s="12" t="s">
        <v>779</v>
      </c>
      <c r="C621" s="12" t="s">
        <v>260</v>
      </c>
      <c r="D621" s="12" t="s">
        <v>818</v>
      </c>
      <c r="E621" s="13">
        <v>0</v>
      </c>
    </row>
    <row r="622" spans="1:5" x14ac:dyDescent="0.2">
      <c r="A622" s="11" t="s">
        <v>12</v>
      </c>
      <c r="B622" s="12" t="s">
        <v>779</v>
      </c>
      <c r="C622" s="12" t="s">
        <v>262</v>
      </c>
      <c r="D622" s="12" t="s">
        <v>819</v>
      </c>
      <c r="E622" s="13">
        <v>2289.78206</v>
      </c>
    </row>
    <row r="623" spans="1:5" x14ac:dyDescent="0.2">
      <c r="A623" s="11" t="s">
        <v>12</v>
      </c>
      <c r="B623" s="12" t="s">
        <v>779</v>
      </c>
      <c r="C623" s="12" t="s">
        <v>88</v>
      </c>
      <c r="D623" s="12" t="s">
        <v>820</v>
      </c>
      <c r="E623" s="13">
        <v>1650.1990000000001</v>
      </c>
    </row>
    <row r="624" spans="1:5" x14ac:dyDescent="0.2">
      <c r="A624" s="11" t="s">
        <v>12</v>
      </c>
      <c r="B624" s="12" t="s">
        <v>779</v>
      </c>
      <c r="C624" s="12" t="s">
        <v>265</v>
      </c>
      <c r="D624" s="12" t="s">
        <v>821</v>
      </c>
      <c r="E624" s="13">
        <v>17246.091850000001</v>
      </c>
    </row>
    <row r="625" spans="1:5" x14ac:dyDescent="0.2">
      <c r="A625" s="11" t="s">
        <v>12</v>
      </c>
      <c r="B625" s="12" t="s">
        <v>779</v>
      </c>
      <c r="C625" s="12" t="s">
        <v>90</v>
      </c>
      <c r="D625" s="12" t="s">
        <v>822</v>
      </c>
      <c r="E625" s="13">
        <v>1911.693</v>
      </c>
    </row>
    <row r="626" spans="1:5" x14ac:dyDescent="0.2">
      <c r="A626" s="11" t="s">
        <v>12</v>
      </c>
      <c r="B626" s="12" t="s">
        <v>779</v>
      </c>
      <c r="C626" s="12" t="s">
        <v>92</v>
      </c>
      <c r="D626" s="12" t="s">
        <v>823</v>
      </c>
      <c r="E626" s="13">
        <v>0</v>
      </c>
    </row>
    <row r="627" spans="1:5" x14ac:dyDescent="0.2">
      <c r="A627" s="11" t="s">
        <v>12</v>
      </c>
      <c r="B627" s="12" t="s">
        <v>779</v>
      </c>
      <c r="C627" s="12" t="s">
        <v>94</v>
      </c>
      <c r="D627" s="12" t="s">
        <v>824</v>
      </c>
      <c r="E627" s="13">
        <v>747.84289000000001</v>
      </c>
    </row>
    <row r="628" spans="1:5" x14ac:dyDescent="0.2">
      <c r="A628" s="11" t="s">
        <v>12</v>
      </c>
      <c r="B628" s="12" t="s">
        <v>779</v>
      </c>
      <c r="C628" s="12" t="s">
        <v>96</v>
      </c>
      <c r="D628" s="12" t="s">
        <v>825</v>
      </c>
      <c r="E628" s="13">
        <v>4520.8428599999997</v>
      </c>
    </row>
    <row r="629" spans="1:5" x14ac:dyDescent="0.2">
      <c r="A629" s="11" t="s">
        <v>12</v>
      </c>
      <c r="B629" s="12" t="s">
        <v>779</v>
      </c>
      <c r="C629" s="12" t="s">
        <v>98</v>
      </c>
      <c r="D629" s="12" t="s">
        <v>826</v>
      </c>
      <c r="E629" s="13">
        <v>51.476999999999997</v>
      </c>
    </row>
    <row r="630" spans="1:5" x14ac:dyDescent="0.2">
      <c r="A630" s="11" t="s">
        <v>12</v>
      </c>
      <c r="B630" s="12" t="s">
        <v>779</v>
      </c>
      <c r="C630" s="12" t="s">
        <v>100</v>
      </c>
      <c r="D630" s="12" t="s">
        <v>827</v>
      </c>
      <c r="E630" s="13">
        <v>495.93162000000001</v>
      </c>
    </row>
    <row r="631" spans="1:5" x14ac:dyDescent="0.2">
      <c r="A631" s="11" t="s">
        <v>12</v>
      </c>
      <c r="B631" s="12" t="s">
        <v>779</v>
      </c>
      <c r="C631" s="12" t="s">
        <v>102</v>
      </c>
      <c r="D631" s="12" t="s">
        <v>828</v>
      </c>
      <c r="E631" s="13">
        <v>708.21816000000001</v>
      </c>
    </row>
    <row r="632" spans="1:5" x14ac:dyDescent="0.2">
      <c r="A632" s="11" t="s">
        <v>12</v>
      </c>
      <c r="B632" s="12" t="s">
        <v>779</v>
      </c>
      <c r="C632" s="12" t="s">
        <v>104</v>
      </c>
      <c r="D632" s="12" t="s">
        <v>829</v>
      </c>
      <c r="E632" s="13">
        <v>73.877070000000003</v>
      </c>
    </row>
    <row r="633" spans="1:5" x14ac:dyDescent="0.2">
      <c r="A633" s="11" t="s">
        <v>12</v>
      </c>
      <c r="B633" s="12" t="s">
        <v>779</v>
      </c>
      <c r="C633" s="12" t="s">
        <v>106</v>
      </c>
      <c r="D633" s="12" t="s">
        <v>830</v>
      </c>
      <c r="E633" s="13">
        <v>80281.854729999992</v>
      </c>
    </row>
    <row r="634" spans="1:5" x14ac:dyDescent="0.2">
      <c r="A634" s="11" t="s">
        <v>12</v>
      </c>
      <c r="B634" s="12" t="s">
        <v>779</v>
      </c>
      <c r="C634" s="12" t="s">
        <v>108</v>
      </c>
      <c r="D634" s="12" t="s">
        <v>831</v>
      </c>
      <c r="E634" s="13">
        <v>0</v>
      </c>
    </row>
    <row r="635" spans="1:5" x14ac:dyDescent="0.2">
      <c r="A635" s="11" t="s">
        <v>12</v>
      </c>
      <c r="B635" s="12" t="s">
        <v>779</v>
      </c>
      <c r="C635" s="12" t="s">
        <v>110</v>
      </c>
      <c r="D635" s="12" t="s">
        <v>832</v>
      </c>
      <c r="E635" s="13">
        <v>816.26300000000003</v>
      </c>
    </row>
    <row r="636" spans="1:5" x14ac:dyDescent="0.2">
      <c r="A636" s="11" t="s">
        <v>12</v>
      </c>
      <c r="B636" s="12" t="s">
        <v>779</v>
      </c>
      <c r="C636" s="12" t="s">
        <v>112</v>
      </c>
      <c r="D636" s="12" t="s">
        <v>833</v>
      </c>
      <c r="E636" s="13">
        <v>19606.404999999999</v>
      </c>
    </row>
    <row r="637" spans="1:5" x14ac:dyDescent="0.2">
      <c r="A637" s="11" t="s">
        <v>12</v>
      </c>
      <c r="B637" s="12" t="s">
        <v>779</v>
      </c>
      <c r="C637" s="12" t="s">
        <v>114</v>
      </c>
      <c r="D637" s="12" t="s">
        <v>834</v>
      </c>
      <c r="E637" s="13">
        <v>764.63699999999994</v>
      </c>
    </row>
    <row r="638" spans="1:5" x14ac:dyDescent="0.2">
      <c r="A638" s="11" t="s">
        <v>12</v>
      </c>
      <c r="B638" s="12" t="s">
        <v>779</v>
      </c>
      <c r="C638" s="12" t="s">
        <v>116</v>
      </c>
      <c r="D638" s="12" t="s">
        <v>835</v>
      </c>
      <c r="E638" s="13">
        <v>1754.92634</v>
      </c>
    </row>
    <row r="639" spans="1:5" x14ac:dyDescent="0.2">
      <c r="A639" s="11" t="s">
        <v>12</v>
      </c>
      <c r="B639" s="12" t="s">
        <v>779</v>
      </c>
      <c r="C639" s="12" t="s">
        <v>118</v>
      </c>
      <c r="D639" s="12" t="s">
        <v>836</v>
      </c>
      <c r="E639" s="13">
        <v>0</v>
      </c>
    </row>
    <row r="640" spans="1:5" x14ac:dyDescent="0.2">
      <c r="A640" s="11" t="s">
        <v>12</v>
      </c>
      <c r="B640" s="12" t="s">
        <v>779</v>
      </c>
      <c r="C640" s="12" t="s">
        <v>120</v>
      </c>
      <c r="D640" s="12" t="s">
        <v>837</v>
      </c>
      <c r="E640" s="13">
        <v>4139.09202</v>
      </c>
    </row>
    <row r="641" spans="1:5" x14ac:dyDescent="0.2">
      <c r="A641" s="11" t="s">
        <v>12</v>
      </c>
      <c r="B641" s="12" t="s">
        <v>779</v>
      </c>
      <c r="C641" s="12" t="s">
        <v>122</v>
      </c>
      <c r="D641" s="12" t="s">
        <v>838</v>
      </c>
      <c r="E641" s="13">
        <v>1566.04583</v>
      </c>
    </row>
    <row r="642" spans="1:5" x14ac:dyDescent="0.2">
      <c r="A642" s="11" t="s">
        <v>12</v>
      </c>
      <c r="B642" s="12" t="s">
        <v>779</v>
      </c>
      <c r="C642" s="12" t="s">
        <v>124</v>
      </c>
      <c r="D642" s="12" t="s">
        <v>839</v>
      </c>
      <c r="E642" s="13">
        <v>0</v>
      </c>
    </row>
    <row r="643" spans="1:5" x14ac:dyDescent="0.2">
      <c r="A643" s="11" t="s">
        <v>12</v>
      </c>
      <c r="B643" s="12" t="s">
        <v>779</v>
      </c>
      <c r="C643" s="12" t="s">
        <v>126</v>
      </c>
      <c r="D643" s="12" t="s">
        <v>840</v>
      </c>
      <c r="E643" s="13">
        <v>1.2789999999999999</v>
      </c>
    </row>
    <row r="644" spans="1:5" x14ac:dyDescent="0.2">
      <c r="A644" s="11" t="s">
        <v>12</v>
      </c>
      <c r="B644" s="12" t="s">
        <v>779</v>
      </c>
      <c r="C644" s="12" t="s">
        <v>128</v>
      </c>
      <c r="D644" s="12" t="s">
        <v>841</v>
      </c>
      <c r="E644" s="13">
        <v>199.14104</v>
      </c>
    </row>
    <row r="645" spans="1:5" x14ac:dyDescent="0.2">
      <c r="A645" s="11" t="s">
        <v>12</v>
      </c>
      <c r="B645" s="12" t="s">
        <v>779</v>
      </c>
      <c r="C645" s="12" t="s">
        <v>130</v>
      </c>
      <c r="D645" s="12" t="s">
        <v>842</v>
      </c>
      <c r="E645" s="13">
        <v>0</v>
      </c>
    </row>
    <row r="646" spans="1:5" x14ac:dyDescent="0.2">
      <c r="A646" s="11" t="s">
        <v>12</v>
      </c>
      <c r="B646" s="12" t="s">
        <v>779</v>
      </c>
      <c r="C646" s="12" t="s">
        <v>132</v>
      </c>
      <c r="D646" s="12" t="s">
        <v>843</v>
      </c>
      <c r="E646" s="13">
        <v>0</v>
      </c>
    </row>
    <row r="647" spans="1:5" x14ac:dyDescent="0.2">
      <c r="A647" s="11" t="s">
        <v>12</v>
      </c>
      <c r="B647" s="12" t="s">
        <v>779</v>
      </c>
      <c r="C647" s="12" t="s">
        <v>134</v>
      </c>
      <c r="D647" s="12" t="s">
        <v>844</v>
      </c>
      <c r="E647" s="13">
        <v>69.04974</v>
      </c>
    </row>
    <row r="648" spans="1:5" x14ac:dyDescent="0.2">
      <c r="A648" s="11" t="s">
        <v>12</v>
      </c>
      <c r="B648" s="12" t="s">
        <v>779</v>
      </c>
      <c r="C648" s="12" t="s">
        <v>136</v>
      </c>
      <c r="D648" s="12" t="s">
        <v>845</v>
      </c>
      <c r="E648" s="13">
        <v>59.189</v>
      </c>
    </row>
    <row r="649" spans="1:5" x14ac:dyDescent="0.2">
      <c r="A649" s="11" t="s">
        <v>12</v>
      </c>
      <c r="B649" s="12" t="s">
        <v>779</v>
      </c>
      <c r="C649" s="12" t="s">
        <v>138</v>
      </c>
      <c r="D649" s="12" t="s">
        <v>846</v>
      </c>
      <c r="E649" s="13">
        <v>542137.40211000002</v>
      </c>
    </row>
    <row r="650" spans="1:5" x14ac:dyDescent="0.2">
      <c r="A650" s="11" t="s">
        <v>12</v>
      </c>
      <c r="B650" s="12" t="s">
        <v>779</v>
      </c>
      <c r="C650" s="12" t="s">
        <v>140</v>
      </c>
      <c r="D650" s="12" t="s">
        <v>847</v>
      </c>
      <c r="E650" s="13">
        <v>3617.2649999999999</v>
      </c>
    </row>
    <row r="651" spans="1:5" x14ac:dyDescent="0.2">
      <c r="A651" s="11" t="s">
        <v>12</v>
      </c>
      <c r="B651" s="12" t="s">
        <v>779</v>
      </c>
      <c r="C651" s="12" t="s">
        <v>142</v>
      </c>
      <c r="D651" s="12" t="s">
        <v>848</v>
      </c>
      <c r="E651" s="13">
        <v>80.931049999999999</v>
      </c>
    </row>
    <row r="652" spans="1:5" x14ac:dyDescent="0.2">
      <c r="A652" s="11" t="s">
        <v>12</v>
      </c>
      <c r="B652" s="12" t="s">
        <v>779</v>
      </c>
      <c r="C652" s="12" t="s">
        <v>144</v>
      </c>
      <c r="D652" s="12" t="s">
        <v>849</v>
      </c>
      <c r="E652" s="13">
        <v>1353.0910200000001</v>
      </c>
    </row>
    <row r="653" spans="1:5" x14ac:dyDescent="0.2">
      <c r="A653" s="11" t="s">
        <v>12</v>
      </c>
      <c r="B653" s="12" t="s">
        <v>779</v>
      </c>
      <c r="C653" s="12" t="s">
        <v>146</v>
      </c>
      <c r="D653" s="12" t="s">
        <v>850</v>
      </c>
      <c r="E653" s="13">
        <v>1123.9455600000001</v>
      </c>
    </row>
    <row r="654" spans="1:5" x14ac:dyDescent="0.2">
      <c r="A654" s="11" t="s">
        <v>12</v>
      </c>
      <c r="B654" s="12" t="s">
        <v>779</v>
      </c>
      <c r="C654" s="12" t="s">
        <v>148</v>
      </c>
      <c r="D654" s="12" t="s">
        <v>851</v>
      </c>
      <c r="E654" s="13">
        <v>1303.3699999999999</v>
      </c>
    </row>
    <row r="655" spans="1:5" x14ac:dyDescent="0.2">
      <c r="A655" s="11" t="s">
        <v>12</v>
      </c>
      <c r="B655" s="12" t="s">
        <v>779</v>
      </c>
      <c r="C655" s="12" t="s">
        <v>150</v>
      </c>
      <c r="D655" s="12" t="s">
        <v>852</v>
      </c>
      <c r="E655" s="13">
        <v>197.63872000000001</v>
      </c>
    </row>
    <row r="656" spans="1:5" x14ac:dyDescent="0.2">
      <c r="A656" s="11" t="s">
        <v>12</v>
      </c>
      <c r="B656" s="12" t="s">
        <v>779</v>
      </c>
      <c r="C656" s="12" t="s">
        <v>152</v>
      </c>
      <c r="D656" s="12" t="s">
        <v>853</v>
      </c>
      <c r="E656" s="13">
        <v>505.53783000000004</v>
      </c>
    </row>
    <row r="657" spans="1:5" x14ac:dyDescent="0.2">
      <c r="A657" s="11" t="s">
        <v>12</v>
      </c>
      <c r="B657" s="12" t="s">
        <v>779</v>
      </c>
      <c r="C657" s="12" t="s">
        <v>154</v>
      </c>
      <c r="D657" s="12" t="s">
        <v>854</v>
      </c>
      <c r="E657" s="13">
        <v>7025.2280000000001</v>
      </c>
    </row>
    <row r="658" spans="1:5" x14ac:dyDescent="0.2">
      <c r="A658" s="11" t="s">
        <v>12</v>
      </c>
      <c r="B658" s="12" t="s">
        <v>779</v>
      </c>
      <c r="C658" s="12" t="s">
        <v>156</v>
      </c>
      <c r="D658" s="12" t="s">
        <v>855</v>
      </c>
      <c r="E658" s="13">
        <v>3.5000000000000003E-2</v>
      </c>
    </row>
    <row r="659" spans="1:5" x14ac:dyDescent="0.2">
      <c r="A659" s="11" t="s">
        <v>12</v>
      </c>
      <c r="B659" s="12" t="s">
        <v>779</v>
      </c>
      <c r="C659" s="12" t="s">
        <v>158</v>
      </c>
      <c r="D659" s="12" t="s">
        <v>856</v>
      </c>
      <c r="E659" s="13">
        <v>0</v>
      </c>
    </row>
    <row r="660" spans="1:5" x14ac:dyDescent="0.2">
      <c r="A660" s="11" t="s">
        <v>12</v>
      </c>
      <c r="B660" s="12" t="s">
        <v>779</v>
      </c>
      <c r="C660" s="12" t="s">
        <v>162</v>
      </c>
      <c r="D660" s="12" t="s">
        <v>857</v>
      </c>
      <c r="E660" s="13">
        <v>142.10499999999999</v>
      </c>
    </row>
    <row r="661" spans="1:5" x14ac:dyDescent="0.2">
      <c r="A661" s="11" t="s">
        <v>12</v>
      </c>
      <c r="B661" s="12" t="s">
        <v>779</v>
      </c>
      <c r="C661" s="12" t="s">
        <v>164</v>
      </c>
      <c r="D661" s="12" t="s">
        <v>858</v>
      </c>
      <c r="E661" s="13">
        <v>3492.21137</v>
      </c>
    </row>
    <row r="662" spans="1:5" x14ac:dyDescent="0.2">
      <c r="A662" s="11" t="s">
        <v>12</v>
      </c>
      <c r="B662" s="12" t="s">
        <v>779</v>
      </c>
      <c r="C662" s="12" t="s">
        <v>166</v>
      </c>
      <c r="D662" s="12" t="s">
        <v>859</v>
      </c>
      <c r="E662" s="13">
        <v>8.5</v>
      </c>
    </row>
    <row r="663" spans="1:5" x14ac:dyDescent="0.2">
      <c r="A663" s="11" t="s">
        <v>12</v>
      </c>
      <c r="B663" s="12" t="s">
        <v>779</v>
      </c>
      <c r="C663" s="12" t="s">
        <v>168</v>
      </c>
      <c r="D663" s="12" t="s">
        <v>860</v>
      </c>
      <c r="E663" s="13">
        <v>52596.345549999998</v>
      </c>
    </row>
    <row r="664" spans="1:5" x14ac:dyDescent="0.2">
      <c r="A664" s="11" t="s">
        <v>12</v>
      </c>
      <c r="B664" s="12" t="s">
        <v>779</v>
      </c>
      <c r="C664" s="12" t="s">
        <v>170</v>
      </c>
      <c r="D664" s="12" t="s">
        <v>861</v>
      </c>
      <c r="E664" s="13">
        <v>575.53566000000001</v>
      </c>
    </row>
    <row r="665" spans="1:5" x14ac:dyDescent="0.2">
      <c r="A665" s="11" t="s">
        <v>12</v>
      </c>
      <c r="B665" s="12" t="s">
        <v>779</v>
      </c>
      <c r="C665" s="12" t="s">
        <v>172</v>
      </c>
      <c r="D665" s="12" t="s">
        <v>862</v>
      </c>
      <c r="E665" s="13">
        <v>13938.087</v>
      </c>
    </row>
    <row r="666" spans="1:5" x14ac:dyDescent="0.2">
      <c r="A666" s="11" t="s">
        <v>12</v>
      </c>
      <c r="B666" s="12" t="s">
        <v>779</v>
      </c>
      <c r="C666" s="12" t="s">
        <v>174</v>
      </c>
      <c r="D666" s="12" t="s">
        <v>863</v>
      </c>
      <c r="E666" s="13">
        <v>0</v>
      </c>
    </row>
    <row r="667" spans="1:5" x14ac:dyDescent="0.2">
      <c r="A667" s="11" t="s">
        <v>12</v>
      </c>
      <c r="B667" s="12" t="s">
        <v>779</v>
      </c>
      <c r="C667" s="12" t="s">
        <v>176</v>
      </c>
      <c r="D667" s="12" t="s">
        <v>864</v>
      </c>
      <c r="E667" s="13">
        <v>0.60199999999999998</v>
      </c>
    </row>
    <row r="668" spans="1:5" x14ac:dyDescent="0.2">
      <c r="A668" s="11" t="s">
        <v>12</v>
      </c>
      <c r="B668" s="12" t="s">
        <v>779</v>
      </c>
      <c r="C668" s="12" t="s">
        <v>178</v>
      </c>
      <c r="D668" s="12" t="s">
        <v>865</v>
      </c>
      <c r="E668" s="13">
        <v>0</v>
      </c>
    </row>
    <row r="669" spans="1:5" x14ac:dyDescent="0.2">
      <c r="A669" s="11" t="s">
        <v>12</v>
      </c>
      <c r="B669" s="12" t="s">
        <v>779</v>
      </c>
      <c r="C669" s="12" t="s">
        <v>180</v>
      </c>
      <c r="D669" s="12" t="s">
        <v>866</v>
      </c>
      <c r="E669" s="13">
        <v>1424.08863</v>
      </c>
    </row>
    <row r="670" spans="1:5" x14ac:dyDescent="0.2">
      <c r="A670" s="11" t="s">
        <v>12</v>
      </c>
      <c r="B670" s="12" t="s">
        <v>779</v>
      </c>
      <c r="C670" s="12" t="s">
        <v>182</v>
      </c>
      <c r="D670" s="12" t="s">
        <v>867</v>
      </c>
      <c r="E670" s="13">
        <v>4.9000000000000004</v>
      </c>
    </row>
    <row r="671" spans="1:5" x14ac:dyDescent="0.2">
      <c r="A671" s="11" t="s">
        <v>12</v>
      </c>
      <c r="B671" s="12" t="s">
        <v>779</v>
      </c>
      <c r="C671" s="12" t="s">
        <v>184</v>
      </c>
      <c r="D671" s="12" t="s">
        <v>868</v>
      </c>
      <c r="E671" s="13">
        <v>1883.1071000000002</v>
      </c>
    </row>
    <row r="672" spans="1:5" x14ac:dyDescent="0.2">
      <c r="A672" s="11" t="s">
        <v>12</v>
      </c>
      <c r="B672" s="12" t="s">
        <v>779</v>
      </c>
      <c r="C672" s="12" t="s">
        <v>186</v>
      </c>
      <c r="D672" s="12" t="s">
        <v>869</v>
      </c>
      <c r="E672" s="13">
        <v>3641.4</v>
      </c>
    </row>
    <row r="673" spans="1:5" x14ac:dyDescent="0.2">
      <c r="A673" s="11" t="s">
        <v>12</v>
      </c>
      <c r="B673" s="12" t="s">
        <v>779</v>
      </c>
      <c r="C673" s="12" t="s">
        <v>188</v>
      </c>
      <c r="D673" s="12" t="s">
        <v>870</v>
      </c>
      <c r="E673" s="13">
        <v>190.46299999999999</v>
      </c>
    </row>
    <row r="674" spans="1:5" x14ac:dyDescent="0.2">
      <c r="A674" s="11" t="s">
        <v>12</v>
      </c>
      <c r="B674" s="12" t="s">
        <v>779</v>
      </c>
      <c r="C674" s="12" t="s">
        <v>190</v>
      </c>
      <c r="D674" s="12" t="s">
        <v>871</v>
      </c>
      <c r="E674" s="13">
        <v>1093.0570400000001</v>
      </c>
    </row>
    <row r="675" spans="1:5" x14ac:dyDescent="0.2">
      <c r="A675" s="11" t="s">
        <v>12</v>
      </c>
      <c r="B675" s="12" t="s">
        <v>779</v>
      </c>
      <c r="C675" s="12" t="s">
        <v>192</v>
      </c>
      <c r="D675" s="12" t="s">
        <v>872</v>
      </c>
      <c r="E675" s="13">
        <v>55891.883840000002</v>
      </c>
    </row>
    <row r="676" spans="1:5" x14ac:dyDescent="0.2">
      <c r="A676" s="11" t="s">
        <v>12</v>
      </c>
      <c r="B676" s="12" t="s">
        <v>779</v>
      </c>
      <c r="C676" s="12" t="s">
        <v>194</v>
      </c>
      <c r="D676" s="12" t="s">
        <v>873</v>
      </c>
      <c r="E676" s="13">
        <v>2636.1005800000003</v>
      </c>
    </row>
    <row r="677" spans="1:5" x14ac:dyDescent="0.2">
      <c r="A677" s="11" t="s">
        <v>12</v>
      </c>
      <c r="B677" s="12" t="s">
        <v>779</v>
      </c>
      <c r="C677" s="12" t="s">
        <v>196</v>
      </c>
      <c r="D677" s="12" t="s">
        <v>874</v>
      </c>
      <c r="E677" s="13">
        <v>1714.002</v>
      </c>
    </row>
    <row r="678" spans="1:5" x14ac:dyDescent="0.2">
      <c r="A678" s="11" t="s">
        <v>12</v>
      </c>
      <c r="B678" s="12" t="s">
        <v>779</v>
      </c>
      <c r="C678" s="12" t="s">
        <v>198</v>
      </c>
      <c r="D678" s="12" t="s">
        <v>875</v>
      </c>
      <c r="E678" s="13">
        <v>0</v>
      </c>
    </row>
    <row r="679" spans="1:5" x14ac:dyDescent="0.2">
      <c r="A679" s="11" t="s">
        <v>12</v>
      </c>
      <c r="B679" s="12" t="s">
        <v>779</v>
      </c>
      <c r="C679" s="12" t="s">
        <v>200</v>
      </c>
      <c r="D679" s="12" t="s">
        <v>876</v>
      </c>
      <c r="E679" s="13">
        <v>396.63</v>
      </c>
    </row>
    <row r="680" spans="1:5" x14ac:dyDescent="0.2">
      <c r="A680" s="11" t="s">
        <v>12</v>
      </c>
      <c r="B680" s="12" t="s">
        <v>779</v>
      </c>
      <c r="C680" s="12" t="s">
        <v>202</v>
      </c>
      <c r="D680" s="12" t="s">
        <v>877</v>
      </c>
      <c r="E680" s="13">
        <v>773.48800000000006</v>
      </c>
    </row>
    <row r="681" spans="1:5" x14ac:dyDescent="0.2">
      <c r="A681" s="11" t="s">
        <v>12</v>
      </c>
      <c r="B681" s="12" t="s">
        <v>779</v>
      </c>
      <c r="C681" s="12" t="s">
        <v>204</v>
      </c>
      <c r="D681" s="12" t="s">
        <v>878</v>
      </c>
      <c r="E681" s="13">
        <v>0</v>
      </c>
    </row>
    <row r="682" spans="1:5" x14ac:dyDescent="0.2">
      <c r="A682" s="11" t="s">
        <v>12</v>
      </c>
      <c r="B682" s="12" t="s">
        <v>779</v>
      </c>
      <c r="C682" s="12" t="s">
        <v>212</v>
      </c>
      <c r="D682" s="12" t="s">
        <v>879</v>
      </c>
      <c r="E682" s="13">
        <v>55658.690569999999</v>
      </c>
    </row>
    <row r="683" spans="1:5" x14ac:dyDescent="0.2">
      <c r="A683" s="11" t="s">
        <v>12</v>
      </c>
      <c r="B683" s="12" t="s">
        <v>779</v>
      </c>
      <c r="C683" s="12" t="s">
        <v>214</v>
      </c>
      <c r="D683" s="12" t="s">
        <v>880</v>
      </c>
      <c r="E683" s="13">
        <v>0</v>
      </c>
    </row>
    <row r="684" spans="1:5" x14ac:dyDescent="0.2">
      <c r="A684" s="11" t="s">
        <v>12</v>
      </c>
      <c r="B684" s="12" t="s">
        <v>779</v>
      </c>
      <c r="C684" s="12" t="s">
        <v>216</v>
      </c>
      <c r="D684" s="12" t="s">
        <v>881</v>
      </c>
      <c r="E684" s="13">
        <v>0</v>
      </c>
    </row>
    <row r="685" spans="1:5" x14ac:dyDescent="0.2">
      <c r="A685" s="11" t="s">
        <v>12</v>
      </c>
      <c r="B685" s="12" t="s">
        <v>779</v>
      </c>
      <c r="C685" s="12" t="s">
        <v>218</v>
      </c>
      <c r="D685" s="12" t="s">
        <v>882</v>
      </c>
      <c r="E685" s="13">
        <v>0</v>
      </c>
    </row>
    <row r="686" spans="1:5" x14ac:dyDescent="0.2">
      <c r="A686" s="11" t="s">
        <v>12</v>
      </c>
      <c r="B686" s="12" t="s">
        <v>883</v>
      </c>
      <c r="C686" s="12" t="s">
        <v>14</v>
      </c>
      <c r="D686" s="12" t="s">
        <v>884</v>
      </c>
      <c r="E686" s="13">
        <v>130.48400000000001</v>
      </c>
    </row>
    <row r="687" spans="1:5" x14ac:dyDescent="0.2">
      <c r="A687" s="11" t="s">
        <v>12</v>
      </c>
      <c r="B687" s="12" t="s">
        <v>883</v>
      </c>
      <c r="C687" s="12" t="s">
        <v>16</v>
      </c>
      <c r="D687" s="12" t="s">
        <v>885</v>
      </c>
      <c r="E687" s="13">
        <v>1119.229</v>
      </c>
    </row>
    <row r="688" spans="1:5" x14ac:dyDescent="0.2">
      <c r="A688" s="11" t="s">
        <v>12</v>
      </c>
      <c r="B688" s="12" t="s">
        <v>883</v>
      </c>
      <c r="C688" s="12" t="s">
        <v>18</v>
      </c>
      <c r="D688" s="12" t="s">
        <v>886</v>
      </c>
      <c r="E688" s="13">
        <v>6.5000000000000002E-2</v>
      </c>
    </row>
    <row r="689" spans="1:5" x14ac:dyDescent="0.2">
      <c r="A689" s="11" t="s">
        <v>12</v>
      </c>
      <c r="B689" s="12" t="s">
        <v>883</v>
      </c>
      <c r="C689" s="12" t="s">
        <v>20</v>
      </c>
      <c r="D689" s="12" t="s">
        <v>887</v>
      </c>
      <c r="E689" s="13">
        <v>62473.831159999994</v>
      </c>
    </row>
    <row r="690" spans="1:5" x14ac:dyDescent="0.2">
      <c r="A690" s="11" t="s">
        <v>12</v>
      </c>
      <c r="B690" s="12" t="s">
        <v>883</v>
      </c>
      <c r="C690" s="12" t="s">
        <v>22</v>
      </c>
      <c r="D690" s="12" t="s">
        <v>888</v>
      </c>
      <c r="E690" s="13">
        <v>1847.6528000000001</v>
      </c>
    </row>
    <row r="691" spans="1:5" x14ac:dyDescent="0.2">
      <c r="A691" s="11" t="s">
        <v>12</v>
      </c>
      <c r="B691" s="12" t="s">
        <v>883</v>
      </c>
      <c r="C691" s="12" t="s">
        <v>24</v>
      </c>
      <c r="D691" s="12" t="s">
        <v>889</v>
      </c>
      <c r="E691" s="13">
        <v>0</v>
      </c>
    </row>
    <row r="692" spans="1:5" x14ac:dyDescent="0.2">
      <c r="A692" s="11" t="s">
        <v>12</v>
      </c>
      <c r="B692" s="12" t="s">
        <v>883</v>
      </c>
      <c r="C692" s="12" t="s">
        <v>26</v>
      </c>
      <c r="D692" s="12" t="s">
        <v>890</v>
      </c>
      <c r="E692" s="13">
        <v>10691.92489</v>
      </c>
    </row>
    <row r="693" spans="1:5" x14ac:dyDescent="0.2">
      <c r="A693" s="11" t="s">
        <v>12</v>
      </c>
      <c r="B693" s="12" t="s">
        <v>883</v>
      </c>
      <c r="C693" s="12" t="s">
        <v>28</v>
      </c>
      <c r="D693" s="12" t="s">
        <v>891</v>
      </c>
      <c r="E693" s="13">
        <v>303.38</v>
      </c>
    </row>
    <row r="694" spans="1:5" x14ac:dyDescent="0.2">
      <c r="A694" s="11" t="s">
        <v>12</v>
      </c>
      <c r="B694" s="12" t="s">
        <v>883</v>
      </c>
      <c r="C694" s="12" t="s">
        <v>30</v>
      </c>
      <c r="D694" s="12" t="s">
        <v>892</v>
      </c>
      <c r="E694" s="13">
        <v>1011.452</v>
      </c>
    </row>
    <row r="695" spans="1:5" x14ac:dyDescent="0.2">
      <c r="A695" s="11" t="s">
        <v>12</v>
      </c>
      <c r="B695" s="12" t="s">
        <v>883</v>
      </c>
      <c r="C695" s="12" t="s">
        <v>32</v>
      </c>
      <c r="D695" s="12" t="s">
        <v>893</v>
      </c>
      <c r="E695" s="13">
        <v>2376.9526299999998</v>
      </c>
    </row>
    <row r="696" spans="1:5" x14ac:dyDescent="0.2">
      <c r="A696" s="11" t="s">
        <v>12</v>
      </c>
      <c r="B696" s="12" t="s">
        <v>883</v>
      </c>
      <c r="C696" s="12" t="s">
        <v>34</v>
      </c>
      <c r="D696" s="12" t="s">
        <v>894</v>
      </c>
      <c r="E696" s="13">
        <v>0</v>
      </c>
    </row>
    <row r="697" spans="1:5" x14ac:dyDescent="0.2">
      <c r="A697" s="11" t="s">
        <v>12</v>
      </c>
      <c r="B697" s="12" t="s">
        <v>883</v>
      </c>
      <c r="C697" s="12" t="s">
        <v>36</v>
      </c>
      <c r="D697" s="12" t="s">
        <v>895</v>
      </c>
      <c r="E697" s="13">
        <v>0</v>
      </c>
    </row>
    <row r="698" spans="1:5" x14ac:dyDescent="0.2">
      <c r="A698" s="11" t="s">
        <v>12</v>
      </c>
      <c r="B698" s="12" t="s">
        <v>883</v>
      </c>
      <c r="C698" s="12" t="s">
        <v>38</v>
      </c>
      <c r="D698" s="12" t="s">
        <v>896</v>
      </c>
      <c r="E698" s="13">
        <v>3059.8946900000001</v>
      </c>
    </row>
    <row r="699" spans="1:5" x14ac:dyDescent="0.2">
      <c r="A699" s="11" t="s">
        <v>12</v>
      </c>
      <c r="B699" s="12" t="s">
        <v>883</v>
      </c>
      <c r="C699" s="12" t="s">
        <v>40</v>
      </c>
      <c r="D699" s="12" t="s">
        <v>897</v>
      </c>
      <c r="E699" s="13">
        <v>1298.4680000000001</v>
      </c>
    </row>
    <row r="700" spans="1:5" x14ac:dyDescent="0.2">
      <c r="A700" s="11" t="s">
        <v>12</v>
      </c>
      <c r="B700" s="12" t="s">
        <v>883</v>
      </c>
      <c r="C700" s="12" t="s">
        <v>42</v>
      </c>
      <c r="D700" s="12" t="s">
        <v>898</v>
      </c>
      <c r="E700" s="13">
        <v>870.03988000000004</v>
      </c>
    </row>
    <row r="701" spans="1:5" x14ac:dyDescent="0.2">
      <c r="A701" s="11" t="s">
        <v>12</v>
      </c>
      <c r="B701" s="12" t="s">
        <v>883</v>
      </c>
      <c r="C701" s="12" t="s">
        <v>44</v>
      </c>
      <c r="D701" s="12" t="s">
        <v>899</v>
      </c>
      <c r="E701" s="13">
        <v>1427.5889999999999</v>
      </c>
    </row>
    <row r="702" spans="1:5" x14ac:dyDescent="0.2">
      <c r="A702" s="11" t="s">
        <v>12</v>
      </c>
      <c r="B702" s="12" t="s">
        <v>883</v>
      </c>
      <c r="C702" s="12" t="s">
        <v>46</v>
      </c>
      <c r="D702" s="12" t="s">
        <v>900</v>
      </c>
      <c r="E702" s="13">
        <v>1545.5989999999999</v>
      </c>
    </row>
    <row r="703" spans="1:5" x14ac:dyDescent="0.2">
      <c r="A703" s="11" t="s">
        <v>12</v>
      </c>
      <c r="B703" s="12" t="s">
        <v>883</v>
      </c>
      <c r="C703" s="12" t="s">
        <v>48</v>
      </c>
      <c r="D703" s="12" t="s">
        <v>901</v>
      </c>
      <c r="E703" s="13">
        <v>5587.7490900000003</v>
      </c>
    </row>
    <row r="704" spans="1:5" x14ac:dyDescent="0.2">
      <c r="A704" s="11" t="s">
        <v>12</v>
      </c>
      <c r="B704" s="12" t="s">
        <v>883</v>
      </c>
      <c r="C704" s="12" t="s">
        <v>50</v>
      </c>
      <c r="D704" s="12" t="s">
        <v>902</v>
      </c>
      <c r="E704" s="13">
        <v>2620.1732700000002</v>
      </c>
    </row>
    <row r="705" spans="1:5" x14ac:dyDescent="0.2">
      <c r="A705" s="11" t="s">
        <v>12</v>
      </c>
      <c r="B705" s="12" t="s">
        <v>883</v>
      </c>
      <c r="C705" s="12" t="s">
        <v>52</v>
      </c>
      <c r="D705" s="12" t="s">
        <v>903</v>
      </c>
      <c r="E705" s="13">
        <v>3128.5610200000001</v>
      </c>
    </row>
    <row r="706" spans="1:5" x14ac:dyDescent="0.2">
      <c r="A706" s="11" t="s">
        <v>12</v>
      </c>
      <c r="B706" s="12" t="s">
        <v>883</v>
      </c>
      <c r="C706" s="12" t="s">
        <v>54</v>
      </c>
      <c r="D706" s="12" t="s">
        <v>904</v>
      </c>
      <c r="E706" s="13">
        <v>1481.9343399999998</v>
      </c>
    </row>
    <row r="707" spans="1:5" x14ac:dyDescent="0.2">
      <c r="A707" s="11" t="s">
        <v>12</v>
      </c>
      <c r="B707" s="12" t="s">
        <v>883</v>
      </c>
      <c r="C707" s="12" t="s">
        <v>56</v>
      </c>
      <c r="D707" s="12" t="s">
        <v>905</v>
      </c>
      <c r="E707" s="13">
        <v>93.042000000000002</v>
      </c>
    </row>
    <row r="708" spans="1:5" x14ac:dyDescent="0.2">
      <c r="A708" s="11" t="s">
        <v>12</v>
      </c>
      <c r="B708" s="12" t="s">
        <v>883</v>
      </c>
      <c r="C708" s="12" t="s">
        <v>58</v>
      </c>
      <c r="D708" s="12" t="s">
        <v>906</v>
      </c>
      <c r="E708" s="13">
        <v>3751.7959100000003</v>
      </c>
    </row>
    <row r="709" spans="1:5" x14ac:dyDescent="0.2">
      <c r="A709" s="11" t="s">
        <v>12</v>
      </c>
      <c r="B709" s="12" t="s">
        <v>883</v>
      </c>
      <c r="C709" s="12" t="s">
        <v>60</v>
      </c>
      <c r="D709" s="12" t="s">
        <v>907</v>
      </c>
      <c r="E709" s="13">
        <v>4183.3680000000004</v>
      </c>
    </row>
    <row r="710" spans="1:5" x14ac:dyDescent="0.2">
      <c r="A710" s="11" t="s">
        <v>12</v>
      </c>
      <c r="B710" s="12" t="s">
        <v>883</v>
      </c>
      <c r="C710" s="12" t="s">
        <v>245</v>
      </c>
      <c r="D710" s="12" t="s">
        <v>908</v>
      </c>
      <c r="E710" s="13">
        <v>688.51624000000004</v>
      </c>
    </row>
    <row r="711" spans="1:5" x14ac:dyDescent="0.2">
      <c r="A711" s="11" t="s">
        <v>12</v>
      </c>
      <c r="B711" s="12" t="s">
        <v>883</v>
      </c>
      <c r="C711" s="12" t="s">
        <v>62</v>
      </c>
      <c r="D711" s="12" t="s">
        <v>909</v>
      </c>
      <c r="E711" s="13">
        <v>745.23099999999999</v>
      </c>
    </row>
    <row r="712" spans="1:5" x14ac:dyDescent="0.2">
      <c r="A712" s="11" t="s">
        <v>12</v>
      </c>
      <c r="B712" s="12" t="s">
        <v>883</v>
      </c>
      <c r="C712" s="12" t="s">
        <v>64</v>
      </c>
      <c r="D712" s="12" t="s">
        <v>910</v>
      </c>
      <c r="E712" s="13">
        <v>2125.8931200000002</v>
      </c>
    </row>
    <row r="713" spans="1:5" x14ac:dyDescent="0.2">
      <c r="A713" s="11" t="s">
        <v>12</v>
      </c>
      <c r="B713" s="12" t="s">
        <v>883</v>
      </c>
      <c r="C713" s="12" t="s">
        <v>66</v>
      </c>
      <c r="D713" s="12" t="s">
        <v>911</v>
      </c>
      <c r="E713" s="13">
        <v>1135.1404199999999</v>
      </c>
    </row>
    <row r="714" spans="1:5" x14ac:dyDescent="0.2">
      <c r="A714" s="11" t="s">
        <v>12</v>
      </c>
      <c r="B714" s="12" t="s">
        <v>883</v>
      </c>
      <c r="C714" s="12" t="s">
        <v>68</v>
      </c>
      <c r="D714" s="12" t="s">
        <v>912</v>
      </c>
      <c r="E714" s="13">
        <v>2.0019999999999998</v>
      </c>
    </row>
    <row r="715" spans="1:5" x14ac:dyDescent="0.2">
      <c r="A715" s="11" t="s">
        <v>12</v>
      </c>
      <c r="B715" s="12" t="s">
        <v>883</v>
      </c>
      <c r="C715" s="12" t="s">
        <v>70</v>
      </c>
      <c r="D715" s="12" t="s">
        <v>913</v>
      </c>
      <c r="E715" s="13">
        <v>204.56800000000001</v>
      </c>
    </row>
    <row r="716" spans="1:5" x14ac:dyDescent="0.2">
      <c r="A716" s="11" t="s">
        <v>12</v>
      </c>
      <c r="B716" s="12" t="s">
        <v>883</v>
      </c>
      <c r="C716" s="12" t="s">
        <v>72</v>
      </c>
      <c r="D716" s="12" t="s">
        <v>914</v>
      </c>
      <c r="E716" s="13">
        <v>262.94934000000001</v>
      </c>
    </row>
    <row r="717" spans="1:5" x14ac:dyDescent="0.2">
      <c r="A717" s="11" t="s">
        <v>12</v>
      </c>
      <c r="B717" s="12" t="s">
        <v>883</v>
      </c>
      <c r="C717" s="12" t="s">
        <v>74</v>
      </c>
      <c r="D717" s="12" t="s">
        <v>915</v>
      </c>
      <c r="E717" s="13">
        <v>2701.0123200000003</v>
      </c>
    </row>
    <row r="718" spans="1:5" x14ac:dyDescent="0.2">
      <c r="A718" s="11" t="s">
        <v>12</v>
      </c>
      <c r="B718" s="12" t="s">
        <v>883</v>
      </c>
      <c r="C718" s="12" t="s">
        <v>76</v>
      </c>
      <c r="D718" s="12" t="s">
        <v>916</v>
      </c>
      <c r="E718" s="13">
        <v>0</v>
      </c>
    </row>
    <row r="719" spans="1:5" x14ac:dyDescent="0.2">
      <c r="A719" s="11" t="s">
        <v>12</v>
      </c>
      <c r="B719" s="12" t="s">
        <v>883</v>
      </c>
      <c r="C719" s="12" t="s">
        <v>78</v>
      </c>
      <c r="D719" s="12" t="s">
        <v>917</v>
      </c>
      <c r="E719" s="13">
        <v>7015.6035599999996</v>
      </c>
    </row>
    <row r="720" spans="1:5" x14ac:dyDescent="0.2">
      <c r="A720" s="11" t="s">
        <v>12</v>
      </c>
      <c r="B720" s="12" t="s">
        <v>883</v>
      </c>
      <c r="C720" s="12" t="s">
        <v>80</v>
      </c>
      <c r="D720" s="12" t="s">
        <v>918</v>
      </c>
      <c r="E720" s="13">
        <v>981.95104000000003</v>
      </c>
    </row>
    <row r="721" spans="1:5" x14ac:dyDescent="0.2">
      <c r="A721" s="11" t="s">
        <v>12</v>
      </c>
      <c r="B721" s="12" t="s">
        <v>883</v>
      </c>
      <c r="C721" s="12" t="s">
        <v>82</v>
      </c>
      <c r="D721" s="12" t="s">
        <v>919</v>
      </c>
      <c r="E721" s="13">
        <v>2015.13365</v>
      </c>
    </row>
    <row r="722" spans="1:5" x14ac:dyDescent="0.2">
      <c r="A722" s="11" t="s">
        <v>12</v>
      </c>
      <c r="B722" s="12" t="s">
        <v>883</v>
      </c>
      <c r="C722" s="12" t="s">
        <v>84</v>
      </c>
      <c r="D722" s="12" t="s">
        <v>920</v>
      </c>
      <c r="E722" s="13">
        <v>1031.3713</v>
      </c>
    </row>
    <row r="723" spans="1:5" x14ac:dyDescent="0.2">
      <c r="A723" s="11" t="s">
        <v>12</v>
      </c>
      <c r="B723" s="12" t="s">
        <v>883</v>
      </c>
      <c r="C723" s="12" t="s">
        <v>86</v>
      </c>
      <c r="D723" s="12" t="s">
        <v>921</v>
      </c>
      <c r="E723" s="13">
        <v>1929.8489999999999</v>
      </c>
    </row>
    <row r="724" spans="1:5" x14ac:dyDescent="0.2">
      <c r="A724" s="11" t="s">
        <v>12</v>
      </c>
      <c r="B724" s="12" t="s">
        <v>883</v>
      </c>
      <c r="C724" s="12" t="s">
        <v>260</v>
      </c>
      <c r="D724" s="12" t="s">
        <v>922</v>
      </c>
      <c r="E724" s="13">
        <v>43628.680519999994</v>
      </c>
    </row>
    <row r="725" spans="1:5" x14ac:dyDescent="0.2">
      <c r="A725" s="11" t="s">
        <v>12</v>
      </c>
      <c r="B725" s="12" t="s">
        <v>883</v>
      </c>
      <c r="C725" s="12" t="s">
        <v>262</v>
      </c>
      <c r="D725" s="12" t="s">
        <v>923</v>
      </c>
      <c r="E725" s="13">
        <v>3646.9540000000002</v>
      </c>
    </row>
    <row r="726" spans="1:5" x14ac:dyDescent="0.2">
      <c r="A726" s="11" t="s">
        <v>12</v>
      </c>
      <c r="B726" s="12" t="s">
        <v>883</v>
      </c>
      <c r="C726" s="12" t="s">
        <v>88</v>
      </c>
      <c r="D726" s="12" t="s">
        <v>924</v>
      </c>
      <c r="E726" s="13">
        <v>6178.4539999999997</v>
      </c>
    </row>
    <row r="727" spans="1:5" x14ac:dyDescent="0.2">
      <c r="A727" s="11" t="s">
        <v>12</v>
      </c>
      <c r="B727" s="12" t="s">
        <v>883</v>
      </c>
      <c r="C727" s="12" t="s">
        <v>265</v>
      </c>
      <c r="D727" s="12" t="s">
        <v>925</v>
      </c>
      <c r="E727" s="13">
        <v>775.053</v>
      </c>
    </row>
    <row r="728" spans="1:5" x14ac:dyDescent="0.2">
      <c r="A728" s="11" t="s">
        <v>12</v>
      </c>
      <c r="B728" s="12" t="s">
        <v>883</v>
      </c>
      <c r="C728" s="12" t="s">
        <v>90</v>
      </c>
      <c r="D728" s="12" t="s">
        <v>926</v>
      </c>
      <c r="E728" s="13">
        <v>42.344000000000001</v>
      </c>
    </row>
    <row r="729" spans="1:5" x14ac:dyDescent="0.2">
      <c r="A729" s="11" t="s">
        <v>12</v>
      </c>
      <c r="B729" s="12" t="s">
        <v>883</v>
      </c>
      <c r="C729" s="12" t="s">
        <v>92</v>
      </c>
      <c r="D729" s="12" t="s">
        <v>927</v>
      </c>
      <c r="E729" s="13">
        <v>2391.4264500000004</v>
      </c>
    </row>
    <row r="730" spans="1:5" x14ac:dyDescent="0.2">
      <c r="A730" s="11" t="s">
        <v>12</v>
      </c>
      <c r="B730" s="12" t="s">
        <v>883</v>
      </c>
      <c r="C730" s="12" t="s">
        <v>94</v>
      </c>
      <c r="D730" s="12" t="s">
        <v>928</v>
      </c>
      <c r="E730" s="13">
        <v>6221.9860799999997</v>
      </c>
    </row>
    <row r="731" spans="1:5" x14ac:dyDescent="0.2">
      <c r="A731" s="11" t="s">
        <v>12</v>
      </c>
      <c r="B731" s="12" t="s">
        <v>883</v>
      </c>
      <c r="C731" s="12" t="s">
        <v>96</v>
      </c>
      <c r="D731" s="12" t="s">
        <v>929</v>
      </c>
      <c r="E731" s="13">
        <v>1604.4428500000001</v>
      </c>
    </row>
    <row r="732" spans="1:5" x14ac:dyDescent="0.2">
      <c r="A732" s="11" t="s">
        <v>12</v>
      </c>
      <c r="B732" s="12" t="s">
        <v>883</v>
      </c>
      <c r="C732" s="12" t="s">
        <v>98</v>
      </c>
      <c r="D732" s="12" t="s">
        <v>930</v>
      </c>
      <c r="E732" s="13">
        <v>1163.5441799999999</v>
      </c>
    </row>
    <row r="733" spans="1:5" x14ac:dyDescent="0.2">
      <c r="A733" s="11" t="s">
        <v>12</v>
      </c>
      <c r="B733" s="12" t="s">
        <v>883</v>
      </c>
      <c r="C733" s="12" t="s">
        <v>100</v>
      </c>
      <c r="D733" s="12" t="s">
        <v>931</v>
      </c>
      <c r="E733" s="13">
        <v>723.46503000000007</v>
      </c>
    </row>
    <row r="734" spans="1:5" x14ac:dyDescent="0.2">
      <c r="A734" s="11" t="s">
        <v>12</v>
      </c>
      <c r="B734" s="12" t="s">
        <v>883</v>
      </c>
      <c r="C734" s="12" t="s">
        <v>102</v>
      </c>
      <c r="D734" s="12" t="s">
        <v>932</v>
      </c>
      <c r="E734" s="13">
        <v>1824.8115299999999</v>
      </c>
    </row>
    <row r="735" spans="1:5" x14ac:dyDescent="0.2">
      <c r="A735" s="11" t="s">
        <v>12</v>
      </c>
      <c r="B735" s="12" t="s">
        <v>883</v>
      </c>
      <c r="C735" s="12" t="s">
        <v>104</v>
      </c>
      <c r="D735" s="12" t="s">
        <v>933</v>
      </c>
      <c r="E735" s="13">
        <v>4117.03</v>
      </c>
    </row>
    <row r="736" spans="1:5" x14ac:dyDescent="0.2">
      <c r="A736" s="11" t="s">
        <v>12</v>
      </c>
      <c r="B736" s="12" t="s">
        <v>883</v>
      </c>
      <c r="C736" s="12" t="s">
        <v>106</v>
      </c>
      <c r="D736" s="12" t="s">
        <v>934</v>
      </c>
      <c r="E736" s="13">
        <v>2419.4041899999997</v>
      </c>
    </row>
    <row r="737" spans="1:5" x14ac:dyDescent="0.2">
      <c r="A737" s="11" t="s">
        <v>12</v>
      </c>
      <c r="B737" s="12" t="s">
        <v>883</v>
      </c>
      <c r="C737" s="12" t="s">
        <v>108</v>
      </c>
      <c r="D737" s="12" t="s">
        <v>935</v>
      </c>
      <c r="E737" s="13">
        <v>1261.08844</v>
      </c>
    </row>
    <row r="738" spans="1:5" x14ac:dyDescent="0.2">
      <c r="A738" s="11" t="s">
        <v>12</v>
      </c>
      <c r="B738" s="12" t="s">
        <v>883</v>
      </c>
      <c r="C738" s="12" t="s">
        <v>110</v>
      </c>
      <c r="D738" s="12" t="s">
        <v>936</v>
      </c>
      <c r="E738" s="13">
        <v>21444.331100000003</v>
      </c>
    </row>
    <row r="739" spans="1:5" x14ac:dyDescent="0.2">
      <c r="A739" s="11" t="s">
        <v>12</v>
      </c>
      <c r="B739" s="12" t="s">
        <v>883</v>
      </c>
      <c r="C739" s="12" t="s">
        <v>112</v>
      </c>
      <c r="D739" s="12" t="s">
        <v>937</v>
      </c>
      <c r="E739" s="13">
        <v>123.02500000000001</v>
      </c>
    </row>
    <row r="740" spans="1:5" x14ac:dyDescent="0.2">
      <c r="A740" s="11" t="s">
        <v>12</v>
      </c>
      <c r="B740" s="12" t="s">
        <v>883</v>
      </c>
      <c r="C740" s="12" t="s">
        <v>114</v>
      </c>
      <c r="D740" s="12" t="s">
        <v>938</v>
      </c>
      <c r="E740" s="13">
        <v>0</v>
      </c>
    </row>
    <row r="741" spans="1:5" x14ac:dyDescent="0.2">
      <c r="A741" s="11" t="s">
        <v>12</v>
      </c>
      <c r="B741" s="12" t="s">
        <v>883</v>
      </c>
      <c r="C741" s="12" t="s">
        <v>116</v>
      </c>
      <c r="D741" s="12" t="s">
        <v>939</v>
      </c>
      <c r="E741" s="13">
        <v>1010.795</v>
      </c>
    </row>
    <row r="742" spans="1:5" x14ac:dyDescent="0.2">
      <c r="A742" s="11" t="s">
        <v>12</v>
      </c>
      <c r="B742" s="12" t="s">
        <v>883</v>
      </c>
      <c r="C742" s="12" t="s">
        <v>118</v>
      </c>
      <c r="D742" s="12" t="s">
        <v>940</v>
      </c>
      <c r="E742" s="13">
        <v>0</v>
      </c>
    </row>
    <row r="743" spans="1:5" x14ac:dyDescent="0.2">
      <c r="A743" s="11" t="s">
        <v>12</v>
      </c>
      <c r="B743" s="12" t="s">
        <v>883</v>
      </c>
      <c r="C743" s="12" t="s">
        <v>120</v>
      </c>
      <c r="D743" s="12" t="s">
        <v>941</v>
      </c>
      <c r="E743" s="13">
        <v>5519.9229999999998</v>
      </c>
    </row>
    <row r="744" spans="1:5" x14ac:dyDescent="0.2">
      <c r="A744" s="11" t="s">
        <v>12</v>
      </c>
      <c r="B744" s="12" t="s">
        <v>883</v>
      </c>
      <c r="C744" s="12" t="s">
        <v>122</v>
      </c>
      <c r="D744" s="12" t="s">
        <v>942</v>
      </c>
      <c r="E744" s="13">
        <v>10257.890869999999</v>
      </c>
    </row>
    <row r="745" spans="1:5" x14ac:dyDescent="0.2">
      <c r="A745" s="11" t="s">
        <v>12</v>
      </c>
      <c r="B745" s="12" t="s">
        <v>883</v>
      </c>
      <c r="C745" s="12" t="s">
        <v>124</v>
      </c>
      <c r="D745" s="12" t="s">
        <v>943</v>
      </c>
      <c r="E745" s="13">
        <v>3401.895</v>
      </c>
    </row>
    <row r="746" spans="1:5" x14ac:dyDescent="0.2">
      <c r="A746" s="11" t="s">
        <v>12</v>
      </c>
      <c r="B746" s="12" t="s">
        <v>883</v>
      </c>
      <c r="C746" s="12" t="s">
        <v>126</v>
      </c>
      <c r="D746" s="12" t="s">
        <v>944</v>
      </c>
      <c r="E746" s="13">
        <v>2321.2765899999999</v>
      </c>
    </row>
    <row r="747" spans="1:5" x14ac:dyDescent="0.2">
      <c r="A747" s="11" t="s">
        <v>12</v>
      </c>
      <c r="B747" s="12" t="s">
        <v>883</v>
      </c>
      <c r="C747" s="12" t="s">
        <v>128</v>
      </c>
      <c r="D747" s="12" t="s">
        <v>945</v>
      </c>
      <c r="E747" s="13">
        <v>765.71</v>
      </c>
    </row>
    <row r="748" spans="1:5" x14ac:dyDescent="0.2">
      <c r="A748" s="11" t="s">
        <v>12</v>
      </c>
      <c r="B748" s="12" t="s">
        <v>883</v>
      </c>
      <c r="C748" s="12" t="s">
        <v>130</v>
      </c>
      <c r="D748" s="12" t="s">
        <v>946</v>
      </c>
      <c r="E748" s="13">
        <v>732.04062999999996</v>
      </c>
    </row>
    <row r="749" spans="1:5" x14ac:dyDescent="0.2">
      <c r="A749" s="11" t="s">
        <v>12</v>
      </c>
      <c r="B749" s="12" t="s">
        <v>883</v>
      </c>
      <c r="C749" s="12" t="s">
        <v>132</v>
      </c>
      <c r="D749" s="12" t="s">
        <v>947</v>
      </c>
      <c r="E749" s="13">
        <v>8888.0834500000001</v>
      </c>
    </row>
    <row r="750" spans="1:5" x14ac:dyDescent="0.2">
      <c r="A750" s="11" t="s">
        <v>12</v>
      </c>
      <c r="B750" s="12" t="s">
        <v>883</v>
      </c>
      <c r="C750" s="12" t="s">
        <v>134</v>
      </c>
      <c r="D750" s="12" t="s">
        <v>948</v>
      </c>
      <c r="E750" s="13">
        <v>34295.219109999998</v>
      </c>
    </row>
    <row r="751" spans="1:5" x14ac:dyDescent="0.2">
      <c r="A751" s="11" t="s">
        <v>12</v>
      </c>
      <c r="B751" s="12" t="s">
        <v>883</v>
      </c>
      <c r="C751" s="12" t="s">
        <v>136</v>
      </c>
      <c r="D751" s="12" t="s">
        <v>949</v>
      </c>
      <c r="E751" s="13">
        <v>360.67899999999997</v>
      </c>
    </row>
    <row r="752" spans="1:5" x14ac:dyDescent="0.2">
      <c r="A752" s="11" t="s">
        <v>12</v>
      </c>
      <c r="B752" s="12" t="s">
        <v>883</v>
      </c>
      <c r="C752" s="12" t="s">
        <v>138</v>
      </c>
      <c r="D752" s="12" t="s">
        <v>950</v>
      </c>
      <c r="E752" s="13">
        <v>1474.6289999999999</v>
      </c>
    </row>
    <row r="753" spans="1:5" x14ac:dyDescent="0.2">
      <c r="A753" s="11" t="s">
        <v>12</v>
      </c>
      <c r="B753" s="12" t="s">
        <v>883</v>
      </c>
      <c r="C753" s="12" t="s">
        <v>140</v>
      </c>
      <c r="D753" s="12" t="s">
        <v>951</v>
      </c>
      <c r="E753" s="13">
        <v>6810.3843299999999</v>
      </c>
    </row>
    <row r="754" spans="1:5" x14ac:dyDescent="0.2">
      <c r="A754" s="11" t="s">
        <v>12</v>
      </c>
      <c r="B754" s="12" t="s">
        <v>883</v>
      </c>
      <c r="C754" s="12" t="s">
        <v>142</v>
      </c>
      <c r="D754" s="12" t="s">
        <v>952</v>
      </c>
      <c r="E754" s="13">
        <v>43917.36767</v>
      </c>
    </row>
    <row r="755" spans="1:5" x14ac:dyDescent="0.2">
      <c r="A755" s="11" t="s">
        <v>12</v>
      </c>
      <c r="B755" s="12" t="s">
        <v>883</v>
      </c>
      <c r="C755" s="12" t="s">
        <v>144</v>
      </c>
      <c r="D755" s="12" t="s">
        <v>953</v>
      </c>
      <c r="E755" s="13">
        <v>3834.43154</v>
      </c>
    </row>
    <row r="756" spans="1:5" x14ac:dyDescent="0.2">
      <c r="A756" s="11" t="s">
        <v>12</v>
      </c>
      <c r="B756" s="12" t="s">
        <v>883</v>
      </c>
      <c r="C756" s="12" t="s">
        <v>146</v>
      </c>
      <c r="D756" s="12" t="s">
        <v>954</v>
      </c>
      <c r="E756" s="13">
        <v>162.16900000000001</v>
      </c>
    </row>
    <row r="757" spans="1:5" x14ac:dyDescent="0.2">
      <c r="A757" s="11" t="s">
        <v>12</v>
      </c>
      <c r="B757" s="12" t="s">
        <v>883</v>
      </c>
      <c r="C757" s="12" t="s">
        <v>148</v>
      </c>
      <c r="D757" s="12" t="s">
        <v>955</v>
      </c>
      <c r="E757" s="13">
        <v>2289.0129999999999</v>
      </c>
    </row>
    <row r="758" spans="1:5" x14ac:dyDescent="0.2">
      <c r="A758" s="11" t="s">
        <v>12</v>
      </c>
      <c r="B758" s="12" t="s">
        <v>883</v>
      </c>
      <c r="C758" s="12" t="s">
        <v>150</v>
      </c>
      <c r="D758" s="12" t="s">
        <v>956</v>
      </c>
      <c r="E758" s="13">
        <v>0</v>
      </c>
    </row>
    <row r="759" spans="1:5" x14ac:dyDescent="0.2">
      <c r="A759" s="11" t="s">
        <v>12</v>
      </c>
      <c r="B759" s="12" t="s">
        <v>883</v>
      </c>
      <c r="C759" s="12" t="s">
        <v>152</v>
      </c>
      <c r="D759" s="12" t="s">
        <v>957</v>
      </c>
      <c r="E759" s="13">
        <v>694.67783000000009</v>
      </c>
    </row>
    <row r="760" spans="1:5" x14ac:dyDescent="0.2">
      <c r="A760" s="11" t="s">
        <v>12</v>
      </c>
      <c r="B760" s="12" t="s">
        <v>883</v>
      </c>
      <c r="C760" s="12" t="s">
        <v>154</v>
      </c>
      <c r="D760" s="12" t="s">
        <v>958</v>
      </c>
      <c r="E760" s="13">
        <v>9899.4467100000002</v>
      </c>
    </row>
    <row r="761" spans="1:5" x14ac:dyDescent="0.2">
      <c r="A761" s="11" t="s">
        <v>12</v>
      </c>
      <c r="B761" s="12" t="s">
        <v>883</v>
      </c>
      <c r="C761" s="12" t="s">
        <v>156</v>
      </c>
      <c r="D761" s="12" t="s">
        <v>959</v>
      </c>
      <c r="E761" s="13">
        <v>275.04500000000002</v>
      </c>
    </row>
    <row r="762" spans="1:5" x14ac:dyDescent="0.2">
      <c r="A762" s="11" t="s">
        <v>12</v>
      </c>
      <c r="B762" s="12" t="s">
        <v>883</v>
      </c>
      <c r="C762" s="12" t="s">
        <v>158</v>
      </c>
      <c r="D762" s="12" t="s">
        <v>960</v>
      </c>
      <c r="E762" s="13">
        <v>46.689</v>
      </c>
    </row>
    <row r="763" spans="1:5" x14ac:dyDescent="0.2">
      <c r="A763" s="11" t="s">
        <v>12</v>
      </c>
      <c r="B763" s="12" t="s">
        <v>883</v>
      </c>
      <c r="C763" s="12" t="s">
        <v>160</v>
      </c>
      <c r="D763" s="12" t="s">
        <v>961</v>
      </c>
      <c r="E763" s="13">
        <v>249.851</v>
      </c>
    </row>
    <row r="764" spans="1:5" x14ac:dyDescent="0.2">
      <c r="A764" s="11" t="s">
        <v>12</v>
      </c>
      <c r="B764" s="12" t="s">
        <v>883</v>
      </c>
      <c r="C764" s="12" t="s">
        <v>162</v>
      </c>
      <c r="D764" s="12" t="s">
        <v>962</v>
      </c>
      <c r="E764" s="13">
        <v>55.268999999999998</v>
      </c>
    </row>
    <row r="765" spans="1:5" x14ac:dyDescent="0.2">
      <c r="A765" s="11" t="s">
        <v>12</v>
      </c>
      <c r="B765" s="12" t="s">
        <v>883</v>
      </c>
      <c r="C765" s="12" t="s">
        <v>164</v>
      </c>
      <c r="D765" s="12" t="s">
        <v>963</v>
      </c>
      <c r="E765" s="13">
        <v>775.94269999999995</v>
      </c>
    </row>
    <row r="766" spans="1:5" x14ac:dyDescent="0.2">
      <c r="A766" s="11" t="s">
        <v>12</v>
      </c>
      <c r="B766" s="12" t="s">
        <v>883</v>
      </c>
      <c r="C766" s="12" t="s">
        <v>166</v>
      </c>
      <c r="D766" s="12" t="s">
        <v>964</v>
      </c>
      <c r="E766" s="13">
        <v>13.291</v>
      </c>
    </row>
    <row r="767" spans="1:5" x14ac:dyDescent="0.2">
      <c r="A767" s="11" t="s">
        <v>12</v>
      </c>
      <c r="B767" s="12" t="s">
        <v>883</v>
      </c>
      <c r="C767" s="12" t="s">
        <v>168</v>
      </c>
      <c r="D767" s="12" t="s">
        <v>965</v>
      </c>
      <c r="E767" s="13">
        <v>1191.7534800000001</v>
      </c>
    </row>
    <row r="768" spans="1:5" x14ac:dyDescent="0.2">
      <c r="A768" s="11" t="s">
        <v>12</v>
      </c>
      <c r="B768" s="12" t="s">
        <v>883</v>
      </c>
      <c r="C768" s="12" t="s">
        <v>170</v>
      </c>
      <c r="D768" s="12" t="s">
        <v>966</v>
      </c>
      <c r="E768" s="13">
        <v>8.7309999999999999</v>
      </c>
    </row>
    <row r="769" spans="1:5" x14ac:dyDescent="0.2">
      <c r="A769" s="11" t="s">
        <v>12</v>
      </c>
      <c r="B769" s="12" t="s">
        <v>883</v>
      </c>
      <c r="C769" s="12" t="s">
        <v>172</v>
      </c>
      <c r="D769" s="12" t="s">
        <v>967</v>
      </c>
      <c r="E769" s="13">
        <v>581.1</v>
      </c>
    </row>
    <row r="770" spans="1:5" x14ac:dyDescent="0.2">
      <c r="A770" s="11" t="s">
        <v>12</v>
      </c>
      <c r="B770" s="12" t="s">
        <v>883</v>
      </c>
      <c r="C770" s="12" t="s">
        <v>174</v>
      </c>
      <c r="D770" s="12" t="s">
        <v>968</v>
      </c>
      <c r="E770" s="13">
        <v>1.359</v>
      </c>
    </row>
    <row r="771" spans="1:5" x14ac:dyDescent="0.2">
      <c r="A771" s="11" t="s">
        <v>12</v>
      </c>
      <c r="B771" s="12" t="s">
        <v>883</v>
      </c>
      <c r="C771" s="12" t="s">
        <v>176</v>
      </c>
      <c r="D771" s="12" t="s">
        <v>969</v>
      </c>
      <c r="E771" s="13">
        <v>1447.68</v>
      </c>
    </row>
    <row r="772" spans="1:5" x14ac:dyDescent="0.2">
      <c r="A772" s="11" t="s">
        <v>12</v>
      </c>
      <c r="B772" s="12" t="s">
        <v>883</v>
      </c>
      <c r="C772" s="12" t="s">
        <v>178</v>
      </c>
      <c r="D772" s="12" t="s">
        <v>970</v>
      </c>
      <c r="E772" s="13">
        <v>1825.704</v>
      </c>
    </row>
    <row r="773" spans="1:5" x14ac:dyDescent="0.2">
      <c r="A773" s="11" t="s">
        <v>12</v>
      </c>
      <c r="B773" s="12" t="s">
        <v>883</v>
      </c>
      <c r="C773" s="12" t="s">
        <v>180</v>
      </c>
      <c r="D773" s="12" t="s">
        <v>971</v>
      </c>
      <c r="E773" s="13">
        <v>195.86199999999999</v>
      </c>
    </row>
    <row r="774" spans="1:5" x14ac:dyDescent="0.2">
      <c r="A774" s="11" t="s">
        <v>12</v>
      </c>
      <c r="B774" s="12" t="s">
        <v>883</v>
      </c>
      <c r="C774" s="12" t="s">
        <v>182</v>
      </c>
      <c r="D774" s="12" t="s">
        <v>972</v>
      </c>
      <c r="E774" s="13">
        <v>4749.2889100000002</v>
      </c>
    </row>
    <row r="775" spans="1:5" x14ac:dyDescent="0.2">
      <c r="A775" s="11" t="s">
        <v>12</v>
      </c>
      <c r="B775" s="12" t="s">
        <v>883</v>
      </c>
      <c r="C775" s="12" t="s">
        <v>184</v>
      </c>
      <c r="D775" s="12" t="s">
        <v>973</v>
      </c>
      <c r="E775" s="13">
        <v>272.99</v>
      </c>
    </row>
    <row r="776" spans="1:5" x14ac:dyDescent="0.2">
      <c r="A776" s="11" t="s">
        <v>12</v>
      </c>
      <c r="B776" s="12" t="s">
        <v>883</v>
      </c>
      <c r="C776" s="12" t="s">
        <v>186</v>
      </c>
      <c r="D776" s="12" t="s">
        <v>974</v>
      </c>
      <c r="E776" s="13">
        <v>347000</v>
      </c>
    </row>
    <row r="777" spans="1:5" x14ac:dyDescent="0.2">
      <c r="A777" s="11" t="s">
        <v>12</v>
      </c>
      <c r="B777" s="12" t="s">
        <v>883</v>
      </c>
      <c r="C777" s="12" t="s">
        <v>188</v>
      </c>
      <c r="D777" s="12" t="s">
        <v>975</v>
      </c>
      <c r="E777" s="13">
        <v>0</v>
      </c>
    </row>
    <row r="778" spans="1:5" x14ac:dyDescent="0.2">
      <c r="A778" s="11" t="s">
        <v>12</v>
      </c>
      <c r="B778" s="12" t="s">
        <v>883</v>
      </c>
      <c r="C778" s="12" t="s">
        <v>190</v>
      </c>
      <c r="D778" s="12" t="s">
        <v>976</v>
      </c>
      <c r="E778" s="13">
        <v>5473.1459999999997</v>
      </c>
    </row>
    <row r="779" spans="1:5" x14ac:dyDescent="0.2">
      <c r="A779" s="11" t="s">
        <v>12</v>
      </c>
      <c r="B779" s="12" t="s">
        <v>883</v>
      </c>
      <c r="C779" s="12" t="s">
        <v>192</v>
      </c>
      <c r="D779" s="12" t="s">
        <v>977</v>
      </c>
      <c r="E779" s="13">
        <v>8865.6212800000012</v>
      </c>
    </row>
    <row r="780" spans="1:5" x14ac:dyDescent="0.2">
      <c r="A780" s="11" t="s">
        <v>12</v>
      </c>
      <c r="B780" s="12" t="s">
        <v>883</v>
      </c>
      <c r="C780" s="12" t="s">
        <v>194</v>
      </c>
      <c r="D780" s="12" t="s">
        <v>978</v>
      </c>
      <c r="E780" s="13">
        <v>11791.316999999999</v>
      </c>
    </row>
    <row r="781" spans="1:5" x14ac:dyDescent="0.2">
      <c r="A781" s="11" t="s">
        <v>12</v>
      </c>
      <c r="B781" s="12" t="s">
        <v>883</v>
      </c>
      <c r="C781" s="12" t="s">
        <v>196</v>
      </c>
      <c r="D781" s="12" t="s">
        <v>979</v>
      </c>
      <c r="E781" s="13">
        <v>1786.4708500000002</v>
      </c>
    </row>
    <row r="782" spans="1:5" x14ac:dyDescent="0.2">
      <c r="A782" s="11" t="s">
        <v>12</v>
      </c>
      <c r="B782" s="12" t="s">
        <v>883</v>
      </c>
      <c r="C782" s="12" t="s">
        <v>198</v>
      </c>
      <c r="D782" s="12" t="s">
        <v>980</v>
      </c>
      <c r="E782" s="13">
        <v>1134.90373</v>
      </c>
    </row>
    <row r="783" spans="1:5" x14ac:dyDescent="0.2">
      <c r="A783" s="11" t="s">
        <v>12</v>
      </c>
      <c r="B783" s="12" t="s">
        <v>883</v>
      </c>
      <c r="C783" s="12" t="s">
        <v>200</v>
      </c>
      <c r="D783" s="12" t="s">
        <v>981</v>
      </c>
      <c r="E783" s="13">
        <v>1155.50883</v>
      </c>
    </row>
    <row r="784" spans="1:5" x14ac:dyDescent="0.2">
      <c r="A784" s="11" t="s">
        <v>12</v>
      </c>
      <c r="B784" s="12" t="s">
        <v>883</v>
      </c>
      <c r="C784" s="12" t="s">
        <v>202</v>
      </c>
      <c r="D784" s="12" t="s">
        <v>982</v>
      </c>
      <c r="E784" s="13">
        <v>1824.7048599999998</v>
      </c>
    </row>
    <row r="785" spans="1:5" x14ac:dyDescent="0.2">
      <c r="A785" s="11" t="s">
        <v>12</v>
      </c>
      <c r="B785" s="12" t="s">
        <v>883</v>
      </c>
      <c r="C785" s="12" t="s">
        <v>204</v>
      </c>
      <c r="D785" s="12" t="s">
        <v>983</v>
      </c>
      <c r="E785" s="13">
        <v>0</v>
      </c>
    </row>
    <row r="786" spans="1:5" x14ac:dyDescent="0.2">
      <c r="A786" s="11" t="s">
        <v>12</v>
      </c>
      <c r="B786" s="12" t="s">
        <v>883</v>
      </c>
      <c r="C786" s="12" t="s">
        <v>206</v>
      </c>
      <c r="D786" s="12" t="s">
        <v>984</v>
      </c>
      <c r="E786" s="13">
        <v>2990.4973899999995</v>
      </c>
    </row>
    <row r="787" spans="1:5" x14ac:dyDescent="0.2">
      <c r="A787" s="11" t="s">
        <v>12</v>
      </c>
      <c r="B787" s="12" t="s">
        <v>883</v>
      </c>
      <c r="C787" s="12" t="s">
        <v>208</v>
      </c>
      <c r="D787" s="12" t="s">
        <v>985</v>
      </c>
      <c r="E787" s="13">
        <v>2654.58</v>
      </c>
    </row>
    <row r="788" spans="1:5" x14ac:dyDescent="0.2">
      <c r="A788" s="11" t="s">
        <v>12</v>
      </c>
      <c r="B788" s="12" t="s">
        <v>883</v>
      </c>
      <c r="C788" s="12" t="s">
        <v>212</v>
      </c>
      <c r="D788" s="12" t="s">
        <v>986</v>
      </c>
      <c r="E788" s="13">
        <v>782.21676000000002</v>
      </c>
    </row>
    <row r="789" spans="1:5" x14ac:dyDescent="0.2">
      <c r="A789" s="11" t="s">
        <v>12</v>
      </c>
      <c r="B789" s="12" t="s">
        <v>883</v>
      </c>
      <c r="C789" s="12" t="s">
        <v>214</v>
      </c>
      <c r="D789" s="12" t="s">
        <v>987</v>
      </c>
      <c r="E789" s="13">
        <v>1488.1273000000001</v>
      </c>
    </row>
    <row r="790" spans="1:5" x14ac:dyDescent="0.2">
      <c r="A790" s="11" t="s">
        <v>12</v>
      </c>
      <c r="B790" s="12" t="s">
        <v>883</v>
      </c>
      <c r="C790" s="12" t="s">
        <v>216</v>
      </c>
      <c r="D790" s="12" t="s">
        <v>988</v>
      </c>
      <c r="E790" s="13">
        <v>1752.8979999999999</v>
      </c>
    </row>
    <row r="791" spans="1:5" x14ac:dyDescent="0.2">
      <c r="A791" s="11" t="s">
        <v>989</v>
      </c>
      <c r="B791" s="12" t="s">
        <v>990</v>
      </c>
      <c r="C791" s="12" t="s">
        <v>14</v>
      </c>
      <c r="D791" s="12" t="s">
        <v>991</v>
      </c>
      <c r="E791" s="13">
        <v>34.222000000000001</v>
      </c>
    </row>
    <row r="792" spans="1:5" x14ac:dyDescent="0.2">
      <c r="A792" s="11" t="s">
        <v>989</v>
      </c>
      <c r="B792" s="12" t="s">
        <v>990</v>
      </c>
      <c r="C792" s="12" t="s">
        <v>16</v>
      </c>
      <c r="D792" s="12" t="s">
        <v>992</v>
      </c>
      <c r="E792" s="13">
        <v>0</v>
      </c>
    </row>
    <row r="793" spans="1:5" x14ac:dyDescent="0.2">
      <c r="A793" s="11" t="s">
        <v>989</v>
      </c>
      <c r="B793" s="12" t="s">
        <v>990</v>
      </c>
      <c r="C793" s="12" t="s">
        <v>18</v>
      </c>
      <c r="D793" s="12" t="s">
        <v>993</v>
      </c>
      <c r="E793" s="13">
        <v>15.443</v>
      </c>
    </row>
    <row r="794" spans="1:5" x14ac:dyDescent="0.2">
      <c r="A794" s="11" t="s">
        <v>989</v>
      </c>
      <c r="B794" s="12" t="s">
        <v>990</v>
      </c>
      <c r="C794" s="12" t="s">
        <v>20</v>
      </c>
      <c r="D794" s="12" t="s">
        <v>994</v>
      </c>
      <c r="E794" s="13">
        <v>58.392000000000003</v>
      </c>
    </row>
    <row r="795" spans="1:5" x14ac:dyDescent="0.2">
      <c r="A795" s="11" t="s">
        <v>989</v>
      </c>
      <c r="B795" s="12" t="s">
        <v>990</v>
      </c>
      <c r="C795" s="12" t="s">
        <v>24</v>
      </c>
      <c r="D795" s="12" t="s">
        <v>995</v>
      </c>
      <c r="E795" s="13">
        <v>87.873999999999995</v>
      </c>
    </row>
    <row r="796" spans="1:5" x14ac:dyDescent="0.2">
      <c r="A796" s="11" t="s">
        <v>989</v>
      </c>
      <c r="B796" s="12" t="s">
        <v>990</v>
      </c>
      <c r="C796" s="12" t="s">
        <v>26</v>
      </c>
      <c r="D796" s="12" t="s">
        <v>996</v>
      </c>
      <c r="E796" s="13">
        <v>200.09100000000001</v>
      </c>
    </row>
    <row r="797" spans="1:5" x14ac:dyDescent="0.2">
      <c r="A797" s="11" t="s">
        <v>989</v>
      </c>
      <c r="B797" s="12" t="s">
        <v>990</v>
      </c>
      <c r="C797" s="12" t="s">
        <v>28</v>
      </c>
      <c r="D797" s="12" t="s">
        <v>997</v>
      </c>
      <c r="E797" s="13">
        <v>25.712</v>
      </c>
    </row>
    <row r="798" spans="1:5" x14ac:dyDescent="0.2">
      <c r="A798" s="11" t="s">
        <v>989</v>
      </c>
      <c r="B798" s="12" t="s">
        <v>990</v>
      </c>
      <c r="C798" s="12" t="s">
        <v>30</v>
      </c>
      <c r="D798" s="12" t="s">
        <v>998</v>
      </c>
      <c r="E798" s="13">
        <v>244.53772000000001</v>
      </c>
    </row>
    <row r="799" spans="1:5" x14ac:dyDescent="0.2">
      <c r="A799" s="11" t="s">
        <v>989</v>
      </c>
      <c r="B799" s="12" t="s">
        <v>990</v>
      </c>
      <c r="C799" s="12" t="s">
        <v>34</v>
      </c>
      <c r="D799" s="12" t="s">
        <v>999</v>
      </c>
      <c r="E799" s="13">
        <v>0</v>
      </c>
    </row>
    <row r="800" spans="1:5" x14ac:dyDescent="0.2">
      <c r="A800" s="11" t="s">
        <v>989</v>
      </c>
      <c r="B800" s="12" t="s">
        <v>990</v>
      </c>
      <c r="C800" s="12" t="s">
        <v>36</v>
      </c>
      <c r="D800" s="12" t="s">
        <v>1000</v>
      </c>
      <c r="E800" s="13">
        <v>0</v>
      </c>
    </row>
    <row r="801" spans="1:5" x14ac:dyDescent="0.2">
      <c r="A801" s="11" t="s">
        <v>989</v>
      </c>
      <c r="B801" s="12" t="s">
        <v>990</v>
      </c>
      <c r="C801" s="12" t="s">
        <v>38</v>
      </c>
      <c r="D801" s="12" t="s">
        <v>1001</v>
      </c>
      <c r="E801" s="13">
        <v>77.793000000000006</v>
      </c>
    </row>
    <row r="802" spans="1:5" x14ac:dyDescent="0.2">
      <c r="A802" s="11" t="s">
        <v>989</v>
      </c>
      <c r="B802" s="12" t="s">
        <v>990</v>
      </c>
      <c r="C802" s="12" t="s">
        <v>40</v>
      </c>
      <c r="D802" s="12" t="s">
        <v>1002</v>
      </c>
      <c r="E802" s="13">
        <v>0</v>
      </c>
    </row>
    <row r="803" spans="1:5" x14ac:dyDescent="0.2">
      <c r="A803" s="11" t="s">
        <v>989</v>
      </c>
      <c r="B803" s="12" t="s">
        <v>990</v>
      </c>
      <c r="C803" s="12" t="s">
        <v>42</v>
      </c>
      <c r="D803" s="12" t="s">
        <v>1003</v>
      </c>
      <c r="E803" s="13">
        <v>0</v>
      </c>
    </row>
    <row r="804" spans="1:5" x14ac:dyDescent="0.2">
      <c r="A804" s="11" t="s">
        <v>989</v>
      </c>
      <c r="B804" s="12" t="s">
        <v>990</v>
      </c>
      <c r="C804" s="12" t="s">
        <v>44</v>
      </c>
      <c r="D804" s="12" t="s">
        <v>1004</v>
      </c>
      <c r="E804" s="13">
        <v>182.35400000000001</v>
      </c>
    </row>
    <row r="805" spans="1:5" x14ac:dyDescent="0.2">
      <c r="A805" s="11" t="s">
        <v>989</v>
      </c>
      <c r="B805" s="12" t="s">
        <v>990</v>
      </c>
      <c r="C805" s="12" t="s">
        <v>46</v>
      </c>
      <c r="D805" s="12" t="s">
        <v>1005</v>
      </c>
      <c r="E805" s="13">
        <v>433.99900000000002</v>
      </c>
    </row>
    <row r="806" spans="1:5" x14ac:dyDescent="0.2">
      <c r="A806" s="11" t="s">
        <v>989</v>
      </c>
      <c r="B806" s="12" t="s">
        <v>990</v>
      </c>
      <c r="C806" s="12" t="s">
        <v>48</v>
      </c>
      <c r="D806" s="12" t="s">
        <v>1006</v>
      </c>
      <c r="E806" s="13">
        <v>0</v>
      </c>
    </row>
    <row r="807" spans="1:5" x14ac:dyDescent="0.2">
      <c r="A807" s="11" t="s">
        <v>989</v>
      </c>
      <c r="B807" s="12" t="s">
        <v>990</v>
      </c>
      <c r="C807" s="12" t="s">
        <v>50</v>
      </c>
      <c r="D807" s="12" t="s">
        <v>1007</v>
      </c>
      <c r="E807" s="13">
        <v>0</v>
      </c>
    </row>
    <row r="808" spans="1:5" x14ac:dyDescent="0.2">
      <c r="A808" s="11" t="s">
        <v>989</v>
      </c>
      <c r="B808" s="12" t="s">
        <v>990</v>
      </c>
      <c r="C808" s="12" t="s">
        <v>52</v>
      </c>
      <c r="D808" s="12" t="s">
        <v>1008</v>
      </c>
      <c r="E808" s="13">
        <v>55.312949999999994</v>
      </c>
    </row>
    <row r="809" spans="1:5" x14ac:dyDescent="0.2">
      <c r="A809" s="11" t="s">
        <v>989</v>
      </c>
      <c r="B809" s="12" t="s">
        <v>990</v>
      </c>
      <c r="C809" s="12" t="s">
        <v>54</v>
      </c>
      <c r="D809" s="12" t="s">
        <v>1009</v>
      </c>
      <c r="E809" s="13">
        <v>1066.7882400000001</v>
      </c>
    </row>
    <row r="810" spans="1:5" x14ac:dyDescent="0.2">
      <c r="A810" s="11" t="s">
        <v>989</v>
      </c>
      <c r="B810" s="12" t="s">
        <v>990</v>
      </c>
      <c r="C810" s="12" t="s">
        <v>56</v>
      </c>
      <c r="D810" s="12" t="s">
        <v>1010</v>
      </c>
      <c r="E810" s="13">
        <v>70.221999999999994</v>
      </c>
    </row>
    <row r="811" spans="1:5" x14ac:dyDescent="0.2">
      <c r="A811" s="11" t="s">
        <v>989</v>
      </c>
      <c r="B811" s="12" t="s">
        <v>990</v>
      </c>
      <c r="C811" s="12" t="s">
        <v>58</v>
      </c>
      <c r="D811" s="12" t="s">
        <v>1011</v>
      </c>
      <c r="E811" s="13">
        <v>523.97199999999998</v>
      </c>
    </row>
    <row r="812" spans="1:5" x14ac:dyDescent="0.2">
      <c r="A812" s="11" t="s">
        <v>989</v>
      </c>
      <c r="B812" s="12" t="s">
        <v>990</v>
      </c>
      <c r="C812" s="12" t="s">
        <v>60</v>
      </c>
      <c r="D812" s="12" t="s">
        <v>1012</v>
      </c>
      <c r="E812" s="13">
        <v>24.558</v>
      </c>
    </row>
    <row r="813" spans="1:5" x14ac:dyDescent="0.2">
      <c r="A813" s="11" t="s">
        <v>989</v>
      </c>
      <c r="B813" s="12" t="s">
        <v>990</v>
      </c>
      <c r="C813" s="12" t="s">
        <v>245</v>
      </c>
      <c r="D813" s="12" t="s">
        <v>1013</v>
      </c>
      <c r="E813" s="13">
        <v>0</v>
      </c>
    </row>
    <row r="814" spans="1:5" x14ac:dyDescent="0.2">
      <c r="A814" s="11" t="s">
        <v>989</v>
      </c>
      <c r="B814" s="12" t="s">
        <v>990</v>
      </c>
      <c r="C814" s="12" t="s">
        <v>64</v>
      </c>
      <c r="D814" s="12" t="s">
        <v>1014</v>
      </c>
      <c r="E814" s="13">
        <v>74.209999999999994</v>
      </c>
    </row>
    <row r="815" spans="1:5" x14ac:dyDescent="0.2">
      <c r="A815" s="11" t="s">
        <v>989</v>
      </c>
      <c r="B815" s="12" t="s">
        <v>990</v>
      </c>
      <c r="C815" s="12" t="s">
        <v>66</v>
      </c>
      <c r="D815" s="12" t="s">
        <v>1015</v>
      </c>
      <c r="E815" s="13">
        <v>20.795999999999999</v>
      </c>
    </row>
    <row r="816" spans="1:5" x14ac:dyDescent="0.2">
      <c r="A816" s="11" t="s">
        <v>989</v>
      </c>
      <c r="B816" s="12" t="s">
        <v>990</v>
      </c>
      <c r="C816" s="12" t="s">
        <v>68</v>
      </c>
      <c r="D816" s="12" t="s">
        <v>1016</v>
      </c>
      <c r="E816" s="13">
        <v>13.8</v>
      </c>
    </row>
    <row r="817" spans="1:5" x14ac:dyDescent="0.2">
      <c r="A817" s="11" t="s">
        <v>989</v>
      </c>
      <c r="B817" s="12" t="s">
        <v>990</v>
      </c>
      <c r="C817" s="12" t="s">
        <v>74</v>
      </c>
      <c r="D817" s="12" t="s">
        <v>1017</v>
      </c>
      <c r="E817" s="13">
        <v>0</v>
      </c>
    </row>
    <row r="818" spans="1:5" x14ac:dyDescent="0.2">
      <c r="A818" s="11" t="s">
        <v>989</v>
      </c>
      <c r="B818" s="12" t="s">
        <v>990</v>
      </c>
      <c r="C818" s="12" t="s">
        <v>80</v>
      </c>
      <c r="D818" s="12" t="s">
        <v>1018</v>
      </c>
      <c r="E818" s="13">
        <v>13.281000000000001</v>
      </c>
    </row>
    <row r="819" spans="1:5" x14ac:dyDescent="0.2">
      <c r="A819" s="11" t="s">
        <v>989</v>
      </c>
      <c r="B819" s="12" t="s">
        <v>990</v>
      </c>
      <c r="C819" s="12" t="s">
        <v>82</v>
      </c>
      <c r="D819" s="12" t="s">
        <v>1019</v>
      </c>
      <c r="E819" s="13">
        <v>0</v>
      </c>
    </row>
    <row r="820" spans="1:5" x14ac:dyDescent="0.2">
      <c r="A820" s="11" t="s">
        <v>989</v>
      </c>
      <c r="B820" s="12" t="s">
        <v>990</v>
      </c>
      <c r="C820" s="12" t="s">
        <v>84</v>
      </c>
      <c r="D820" s="12" t="s">
        <v>1020</v>
      </c>
      <c r="E820" s="13">
        <v>0</v>
      </c>
    </row>
    <row r="821" spans="1:5" x14ac:dyDescent="0.2">
      <c r="A821" s="11" t="s">
        <v>989</v>
      </c>
      <c r="B821" s="12" t="s">
        <v>990</v>
      </c>
      <c r="C821" s="12" t="s">
        <v>260</v>
      </c>
      <c r="D821" s="12" t="s">
        <v>1021</v>
      </c>
      <c r="E821" s="13">
        <v>355.67502000000002</v>
      </c>
    </row>
    <row r="822" spans="1:5" x14ac:dyDescent="0.2">
      <c r="A822" s="11" t="s">
        <v>989</v>
      </c>
      <c r="B822" s="12" t="s">
        <v>990</v>
      </c>
      <c r="C822" s="12" t="s">
        <v>262</v>
      </c>
      <c r="D822" s="12" t="s">
        <v>1022</v>
      </c>
      <c r="E822" s="13">
        <v>49.507179999999998</v>
      </c>
    </row>
    <row r="823" spans="1:5" x14ac:dyDescent="0.2">
      <c r="A823" s="11" t="s">
        <v>989</v>
      </c>
      <c r="B823" s="12" t="s">
        <v>990</v>
      </c>
      <c r="C823" s="12" t="s">
        <v>88</v>
      </c>
      <c r="D823" s="12" t="s">
        <v>1023</v>
      </c>
      <c r="E823" s="13">
        <v>0</v>
      </c>
    </row>
    <row r="824" spans="1:5" x14ac:dyDescent="0.2">
      <c r="A824" s="11" t="s">
        <v>989</v>
      </c>
      <c r="B824" s="12" t="s">
        <v>990</v>
      </c>
      <c r="C824" s="12" t="s">
        <v>265</v>
      </c>
      <c r="D824" s="12" t="s">
        <v>1024</v>
      </c>
      <c r="E824" s="13">
        <v>0</v>
      </c>
    </row>
    <row r="825" spans="1:5" x14ac:dyDescent="0.2">
      <c r="A825" s="11" t="s">
        <v>989</v>
      </c>
      <c r="B825" s="12" t="s">
        <v>990</v>
      </c>
      <c r="C825" s="12" t="s">
        <v>90</v>
      </c>
      <c r="D825" s="12" t="s">
        <v>1025</v>
      </c>
      <c r="E825" s="13">
        <v>24.858000000000001</v>
      </c>
    </row>
    <row r="826" spans="1:5" x14ac:dyDescent="0.2">
      <c r="A826" s="11" t="s">
        <v>989</v>
      </c>
      <c r="B826" s="12" t="s">
        <v>990</v>
      </c>
      <c r="C826" s="12" t="s">
        <v>92</v>
      </c>
      <c r="D826" s="12" t="s">
        <v>1026</v>
      </c>
      <c r="E826" s="13">
        <v>84.363</v>
      </c>
    </row>
    <row r="827" spans="1:5" x14ac:dyDescent="0.2">
      <c r="A827" s="11" t="s">
        <v>989</v>
      </c>
      <c r="B827" s="12" t="s">
        <v>990</v>
      </c>
      <c r="C827" s="12" t="s">
        <v>94</v>
      </c>
      <c r="D827" s="12" t="s">
        <v>1027</v>
      </c>
      <c r="E827" s="13">
        <v>0</v>
      </c>
    </row>
    <row r="828" spans="1:5" x14ac:dyDescent="0.2">
      <c r="A828" s="11" t="s">
        <v>989</v>
      </c>
      <c r="B828" s="12" t="s">
        <v>990</v>
      </c>
      <c r="C828" s="12" t="s">
        <v>96</v>
      </c>
      <c r="D828" s="12" t="s">
        <v>1028</v>
      </c>
      <c r="E828" s="13">
        <v>69.800200000000004</v>
      </c>
    </row>
    <row r="829" spans="1:5" x14ac:dyDescent="0.2">
      <c r="A829" s="11" t="s">
        <v>989</v>
      </c>
      <c r="B829" s="12" t="s">
        <v>990</v>
      </c>
      <c r="C829" s="12" t="s">
        <v>98</v>
      </c>
      <c r="D829" s="12" t="s">
        <v>1029</v>
      </c>
      <c r="E829" s="13">
        <v>0</v>
      </c>
    </row>
    <row r="830" spans="1:5" x14ac:dyDescent="0.2">
      <c r="A830" s="11" t="s">
        <v>989</v>
      </c>
      <c r="B830" s="12" t="s">
        <v>990</v>
      </c>
      <c r="C830" s="12" t="s">
        <v>100</v>
      </c>
      <c r="D830" s="12" t="s">
        <v>1030</v>
      </c>
      <c r="E830" s="13">
        <v>3726.0189999999998</v>
      </c>
    </row>
    <row r="831" spans="1:5" x14ac:dyDescent="0.2">
      <c r="A831" s="11" t="s">
        <v>989</v>
      </c>
      <c r="B831" s="12" t="s">
        <v>990</v>
      </c>
      <c r="C831" s="12" t="s">
        <v>102</v>
      </c>
      <c r="D831" s="12" t="s">
        <v>1031</v>
      </c>
      <c r="E831" s="13">
        <v>0</v>
      </c>
    </row>
    <row r="832" spans="1:5" x14ac:dyDescent="0.2">
      <c r="A832" s="11" t="s">
        <v>989</v>
      </c>
      <c r="B832" s="12" t="s">
        <v>990</v>
      </c>
      <c r="C832" s="12" t="s">
        <v>104</v>
      </c>
      <c r="D832" s="12" t="s">
        <v>1032</v>
      </c>
      <c r="E832" s="13">
        <v>0</v>
      </c>
    </row>
    <row r="833" spans="1:5" x14ac:dyDescent="0.2">
      <c r="A833" s="11" t="s">
        <v>989</v>
      </c>
      <c r="B833" s="12" t="s">
        <v>990</v>
      </c>
      <c r="C833" s="12" t="s">
        <v>106</v>
      </c>
      <c r="D833" s="12" t="s">
        <v>1033</v>
      </c>
      <c r="E833" s="13">
        <v>0</v>
      </c>
    </row>
    <row r="834" spans="1:5" x14ac:dyDescent="0.2">
      <c r="A834" s="11" t="s">
        <v>989</v>
      </c>
      <c r="B834" s="12" t="s">
        <v>990</v>
      </c>
      <c r="C834" s="12" t="s">
        <v>108</v>
      </c>
      <c r="D834" s="12" t="s">
        <v>1034</v>
      </c>
      <c r="E834" s="13">
        <v>354.97214000000002</v>
      </c>
    </row>
    <row r="835" spans="1:5" x14ac:dyDescent="0.2">
      <c r="A835" s="11" t="s">
        <v>989</v>
      </c>
      <c r="B835" s="12" t="s">
        <v>990</v>
      </c>
      <c r="C835" s="12" t="s">
        <v>110</v>
      </c>
      <c r="D835" s="12" t="s">
        <v>1035</v>
      </c>
      <c r="E835" s="13">
        <v>1409.7281600000001</v>
      </c>
    </row>
    <row r="836" spans="1:5" x14ac:dyDescent="0.2">
      <c r="A836" s="11" t="s">
        <v>989</v>
      </c>
      <c r="B836" s="12" t="s">
        <v>990</v>
      </c>
      <c r="C836" s="12" t="s">
        <v>112</v>
      </c>
      <c r="D836" s="12" t="s">
        <v>1036</v>
      </c>
      <c r="E836" s="13">
        <v>3213.7916399999995</v>
      </c>
    </row>
    <row r="837" spans="1:5" x14ac:dyDescent="0.2">
      <c r="A837" s="11" t="s">
        <v>989</v>
      </c>
      <c r="B837" s="12" t="s">
        <v>990</v>
      </c>
      <c r="C837" s="12" t="s">
        <v>114</v>
      </c>
      <c r="D837" s="12" t="s">
        <v>1037</v>
      </c>
      <c r="E837" s="13">
        <v>378.65295000000003</v>
      </c>
    </row>
    <row r="838" spans="1:5" x14ac:dyDescent="0.2">
      <c r="A838" s="11" t="s">
        <v>989</v>
      </c>
      <c r="B838" s="12" t="s">
        <v>990</v>
      </c>
      <c r="C838" s="12" t="s">
        <v>118</v>
      </c>
      <c r="D838" s="12" t="s">
        <v>1038</v>
      </c>
      <c r="E838" s="13">
        <v>0</v>
      </c>
    </row>
    <row r="839" spans="1:5" x14ac:dyDescent="0.2">
      <c r="A839" s="11" t="s">
        <v>989</v>
      </c>
      <c r="B839" s="12" t="s">
        <v>990</v>
      </c>
      <c r="C839" s="12" t="s">
        <v>120</v>
      </c>
      <c r="D839" s="12" t="s">
        <v>1039</v>
      </c>
      <c r="E839" s="13">
        <v>121.33199999999999</v>
      </c>
    </row>
    <row r="840" spans="1:5" x14ac:dyDescent="0.2">
      <c r="A840" s="11" t="s">
        <v>989</v>
      </c>
      <c r="B840" s="12" t="s">
        <v>990</v>
      </c>
      <c r="C840" s="12" t="s">
        <v>122</v>
      </c>
      <c r="D840" s="12" t="s">
        <v>1040</v>
      </c>
      <c r="E840" s="13">
        <v>0</v>
      </c>
    </row>
    <row r="841" spans="1:5" x14ac:dyDescent="0.2">
      <c r="A841" s="11" t="s">
        <v>989</v>
      </c>
      <c r="B841" s="12" t="s">
        <v>990</v>
      </c>
      <c r="C841" s="12" t="s">
        <v>124</v>
      </c>
      <c r="D841" s="12" t="s">
        <v>1041</v>
      </c>
      <c r="E841" s="13">
        <v>0</v>
      </c>
    </row>
    <row r="842" spans="1:5" x14ac:dyDescent="0.2">
      <c r="A842" s="11" t="s">
        <v>989</v>
      </c>
      <c r="B842" s="12" t="s">
        <v>990</v>
      </c>
      <c r="C842" s="12" t="s">
        <v>126</v>
      </c>
      <c r="D842" s="12" t="s">
        <v>1042</v>
      </c>
      <c r="E842" s="13">
        <v>1153.269</v>
      </c>
    </row>
    <row r="843" spans="1:5" x14ac:dyDescent="0.2">
      <c r="A843" s="11" t="s">
        <v>989</v>
      </c>
      <c r="B843" s="12" t="s">
        <v>990</v>
      </c>
      <c r="C843" s="12" t="s">
        <v>128</v>
      </c>
      <c r="D843" s="12" t="s">
        <v>1043</v>
      </c>
      <c r="E843" s="13">
        <v>0</v>
      </c>
    </row>
    <row r="844" spans="1:5" x14ac:dyDescent="0.2">
      <c r="A844" s="11" t="s">
        <v>989</v>
      </c>
      <c r="B844" s="12" t="s">
        <v>990</v>
      </c>
      <c r="C844" s="12" t="s">
        <v>130</v>
      </c>
      <c r="D844" s="12" t="s">
        <v>1044</v>
      </c>
      <c r="E844" s="13">
        <v>11.487</v>
      </c>
    </row>
    <row r="845" spans="1:5" x14ac:dyDescent="0.2">
      <c r="A845" s="11" t="s">
        <v>989</v>
      </c>
      <c r="B845" s="12" t="s">
        <v>990</v>
      </c>
      <c r="C845" s="12" t="s">
        <v>132</v>
      </c>
      <c r="D845" s="12" t="s">
        <v>1045</v>
      </c>
      <c r="E845" s="13">
        <v>0</v>
      </c>
    </row>
    <row r="846" spans="1:5" x14ac:dyDescent="0.2">
      <c r="A846" s="11" t="s">
        <v>989</v>
      </c>
      <c r="B846" s="12" t="s">
        <v>990</v>
      </c>
      <c r="C846" s="12" t="s">
        <v>136</v>
      </c>
      <c r="D846" s="12" t="s">
        <v>1046</v>
      </c>
      <c r="E846" s="13">
        <v>461.07107999999999</v>
      </c>
    </row>
    <row r="847" spans="1:5" x14ac:dyDescent="0.2">
      <c r="A847" s="11" t="s">
        <v>989</v>
      </c>
      <c r="B847" s="12" t="s">
        <v>990</v>
      </c>
      <c r="C847" s="12" t="s">
        <v>138</v>
      </c>
      <c r="D847" s="12" t="s">
        <v>1047</v>
      </c>
      <c r="E847" s="13">
        <v>0</v>
      </c>
    </row>
    <row r="848" spans="1:5" x14ac:dyDescent="0.2">
      <c r="A848" s="11" t="s">
        <v>989</v>
      </c>
      <c r="B848" s="12" t="s">
        <v>990</v>
      </c>
      <c r="C848" s="12" t="s">
        <v>140</v>
      </c>
      <c r="D848" s="12" t="s">
        <v>1048</v>
      </c>
      <c r="E848" s="13">
        <v>0</v>
      </c>
    </row>
    <row r="849" spans="1:5" x14ac:dyDescent="0.2">
      <c r="A849" s="11" t="s">
        <v>989</v>
      </c>
      <c r="B849" s="12" t="s">
        <v>990</v>
      </c>
      <c r="C849" s="12" t="s">
        <v>142</v>
      </c>
      <c r="D849" s="12" t="s">
        <v>1049</v>
      </c>
      <c r="E849" s="13">
        <v>375.34424999999999</v>
      </c>
    </row>
    <row r="850" spans="1:5" x14ac:dyDescent="0.2">
      <c r="A850" s="11" t="s">
        <v>989</v>
      </c>
      <c r="B850" s="12" t="s">
        <v>990</v>
      </c>
      <c r="C850" s="12" t="s">
        <v>148</v>
      </c>
      <c r="D850" s="12" t="s">
        <v>1050</v>
      </c>
      <c r="E850" s="13">
        <v>0</v>
      </c>
    </row>
    <row r="851" spans="1:5" x14ac:dyDescent="0.2">
      <c r="A851" s="11" t="s">
        <v>989</v>
      </c>
      <c r="B851" s="12" t="s">
        <v>990</v>
      </c>
      <c r="C851" s="12" t="s">
        <v>152</v>
      </c>
      <c r="D851" s="12" t="s">
        <v>1051</v>
      </c>
      <c r="E851" s="13">
        <v>574.88678000000004</v>
      </c>
    </row>
    <row r="852" spans="1:5" x14ac:dyDescent="0.2">
      <c r="A852" s="11" t="s">
        <v>989</v>
      </c>
      <c r="B852" s="12" t="s">
        <v>990</v>
      </c>
      <c r="C852" s="12" t="s">
        <v>154</v>
      </c>
      <c r="D852" s="12" t="s">
        <v>1052</v>
      </c>
      <c r="E852" s="13">
        <v>112.88394</v>
      </c>
    </row>
    <row r="853" spans="1:5" x14ac:dyDescent="0.2">
      <c r="A853" s="11" t="s">
        <v>989</v>
      </c>
      <c r="B853" s="12" t="s">
        <v>990</v>
      </c>
      <c r="C853" s="12" t="s">
        <v>156</v>
      </c>
      <c r="D853" s="12" t="s">
        <v>1053</v>
      </c>
      <c r="E853" s="13">
        <v>0</v>
      </c>
    </row>
    <row r="854" spans="1:5" x14ac:dyDescent="0.2">
      <c r="A854" s="11" t="s">
        <v>989</v>
      </c>
      <c r="B854" s="12" t="s">
        <v>990</v>
      </c>
      <c r="C854" s="12" t="s">
        <v>158</v>
      </c>
      <c r="D854" s="12" t="s">
        <v>1054</v>
      </c>
      <c r="E854" s="13">
        <v>0</v>
      </c>
    </row>
    <row r="855" spans="1:5" x14ac:dyDescent="0.2">
      <c r="A855" s="11" t="s">
        <v>989</v>
      </c>
      <c r="B855" s="12" t="s">
        <v>990</v>
      </c>
      <c r="C855" s="12" t="s">
        <v>160</v>
      </c>
      <c r="D855" s="12" t="s">
        <v>1055</v>
      </c>
      <c r="E855" s="13">
        <v>279.25299999999999</v>
      </c>
    </row>
    <row r="856" spans="1:5" x14ac:dyDescent="0.2">
      <c r="A856" s="11" t="s">
        <v>989</v>
      </c>
      <c r="B856" s="12" t="s">
        <v>990</v>
      </c>
      <c r="C856" s="12" t="s">
        <v>162</v>
      </c>
      <c r="D856" s="12" t="s">
        <v>1056</v>
      </c>
      <c r="E856" s="13">
        <v>78.344999999999999</v>
      </c>
    </row>
    <row r="857" spans="1:5" x14ac:dyDescent="0.2">
      <c r="A857" s="11" t="s">
        <v>989</v>
      </c>
      <c r="B857" s="12" t="s">
        <v>990</v>
      </c>
      <c r="C857" s="12" t="s">
        <v>164</v>
      </c>
      <c r="D857" s="12" t="s">
        <v>1057</v>
      </c>
      <c r="E857" s="13">
        <v>10.015000000000001</v>
      </c>
    </row>
    <row r="858" spans="1:5" x14ac:dyDescent="0.2">
      <c r="A858" s="11" t="s">
        <v>989</v>
      </c>
      <c r="B858" s="12" t="s">
        <v>990</v>
      </c>
      <c r="C858" s="12" t="s">
        <v>166</v>
      </c>
      <c r="D858" s="12" t="s">
        <v>1058</v>
      </c>
      <c r="E858" s="13">
        <v>72.11</v>
      </c>
    </row>
    <row r="859" spans="1:5" x14ac:dyDescent="0.2">
      <c r="A859" s="11" t="s">
        <v>989</v>
      </c>
      <c r="B859" s="12" t="s">
        <v>990</v>
      </c>
      <c r="C859" s="12" t="s">
        <v>168</v>
      </c>
      <c r="D859" s="12" t="s">
        <v>1059</v>
      </c>
      <c r="E859" s="13">
        <v>0</v>
      </c>
    </row>
    <row r="860" spans="1:5" x14ac:dyDescent="0.2">
      <c r="A860" s="11" t="s">
        <v>989</v>
      </c>
      <c r="B860" s="12" t="s">
        <v>990</v>
      </c>
      <c r="C860" s="12" t="s">
        <v>170</v>
      </c>
      <c r="D860" s="12" t="s">
        <v>1060</v>
      </c>
      <c r="E860" s="13">
        <v>527.02799000000005</v>
      </c>
    </row>
    <row r="861" spans="1:5" x14ac:dyDescent="0.2">
      <c r="A861" s="11" t="s">
        <v>989</v>
      </c>
      <c r="B861" s="12" t="s">
        <v>990</v>
      </c>
      <c r="C861" s="12" t="s">
        <v>172</v>
      </c>
      <c r="D861" s="12" t="s">
        <v>1061</v>
      </c>
      <c r="E861" s="13">
        <v>35.526000000000003</v>
      </c>
    </row>
    <row r="862" spans="1:5" x14ac:dyDescent="0.2">
      <c r="A862" s="11" t="s">
        <v>989</v>
      </c>
      <c r="B862" s="12" t="s">
        <v>990</v>
      </c>
      <c r="C862" s="12" t="s">
        <v>174</v>
      </c>
      <c r="D862" s="12" t="s">
        <v>1062</v>
      </c>
      <c r="E862" s="13">
        <v>5.25</v>
      </c>
    </row>
    <row r="863" spans="1:5" x14ac:dyDescent="0.2">
      <c r="A863" s="11" t="s">
        <v>989</v>
      </c>
      <c r="B863" s="12" t="s">
        <v>990</v>
      </c>
      <c r="C863" s="12" t="s">
        <v>176</v>
      </c>
      <c r="D863" s="12" t="s">
        <v>1063</v>
      </c>
      <c r="E863" s="13">
        <v>0</v>
      </c>
    </row>
    <row r="864" spans="1:5" x14ac:dyDescent="0.2">
      <c r="A864" s="11" t="s">
        <v>989</v>
      </c>
      <c r="B864" s="12" t="s">
        <v>990</v>
      </c>
      <c r="C864" s="12" t="s">
        <v>178</v>
      </c>
      <c r="D864" s="12" t="s">
        <v>1064</v>
      </c>
      <c r="E864" s="13">
        <v>0</v>
      </c>
    </row>
    <row r="865" spans="1:5" x14ac:dyDescent="0.2">
      <c r="A865" s="11" t="s">
        <v>989</v>
      </c>
      <c r="B865" s="12" t="s">
        <v>990</v>
      </c>
      <c r="C865" s="12" t="s">
        <v>180</v>
      </c>
      <c r="D865" s="12" t="s">
        <v>1065</v>
      </c>
      <c r="E865" s="13">
        <v>0</v>
      </c>
    </row>
    <row r="866" spans="1:5" x14ac:dyDescent="0.2">
      <c r="A866" s="11" t="s">
        <v>989</v>
      </c>
      <c r="B866" s="12" t="s">
        <v>990</v>
      </c>
      <c r="C866" s="12" t="s">
        <v>182</v>
      </c>
      <c r="D866" s="12" t="s">
        <v>1066</v>
      </c>
      <c r="E866" s="13">
        <v>58.000920000000001</v>
      </c>
    </row>
    <row r="867" spans="1:5" x14ac:dyDescent="0.2">
      <c r="A867" s="11" t="s">
        <v>989</v>
      </c>
      <c r="B867" s="12" t="s">
        <v>990</v>
      </c>
      <c r="C867" s="12" t="s">
        <v>184</v>
      </c>
      <c r="D867" s="12" t="s">
        <v>1067</v>
      </c>
      <c r="E867" s="13">
        <v>0</v>
      </c>
    </row>
    <row r="868" spans="1:5" x14ac:dyDescent="0.2">
      <c r="A868" s="11" t="s">
        <v>989</v>
      </c>
      <c r="B868" s="12" t="s">
        <v>990</v>
      </c>
      <c r="C868" s="12" t="s">
        <v>192</v>
      </c>
      <c r="D868" s="12" t="s">
        <v>1068</v>
      </c>
      <c r="E868" s="13">
        <v>47.82349</v>
      </c>
    </row>
    <row r="869" spans="1:5" x14ac:dyDescent="0.2">
      <c r="A869" s="11" t="s">
        <v>989</v>
      </c>
      <c r="B869" s="12" t="s">
        <v>990</v>
      </c>
      <c r="C869" s="12" t="s">
        <v>194</v>
      </c>
      <c r="D869" s="12" t="s">
        <v>1069</v>
      </c>
      <c r="E869" s="13">
        <v>0</v>
      </c>
    </row>
    <row r="870" spans="1:5" x14ac:dyDescent="0.2">
      <c r="A870" s="11" t="s">
        <v>989</v>
      </c>
      <c r="B870" s="12" t="s">
        <v>990</v>
      </c>
      <c r="C870" s="12" t="s">
        <v>196</v>
      </c>
      <c r="D870" s="12" t="s">
        <v>1070</v>
      </c>
      <c r="E870" s="13">
        <v>0</v>
      </c>
    </row>
    <row r="871" spans="1:5" x14ac:dyDescent="0.2">
      <c r="A871" s="11" t="s">
        <v>989</v>
      </c>
      <c r="B871" s="12" t="s">
        <v>990</v>
      </c>
      <c r="C871" s="12" t="s">
        <v>202</v>
      </c>
      <c r="D871" s="12" t="s">
        <v>1071</v>
      </c>
      <c r="E871" s="13">
        <v>183.21100000000001</v>
      </c>
    </row>
    <row r="872" spans="1:5" x14ac:dyDescent="0.2">
      <c r="A872" s="11" t="s">
        <v>989</v>
      </c>
      <c r="B872" s="12" t="s">
        <v>990</v>
      </c>
      <c r="C872" s="12" t="s">
        <v>208</v>
      </c>
      <c r="D872" s="12" t="s">
        <v>1072</v>
      </c>
      <c r="E872" s="13">
        <v>0</v>
      </c>
    </row>
    <row r="873" spans="1:5" x14ac:dyDescent="0.2">
      <c r="A873" s="11" t="s">
        <v>989</v>
      </c>
      <c r="B873" s="12" t="s">
        <v>990</v>
      </c>
      <c r="C873" s="12" t="s">
        <v>210</v>
      </c>
      <c r="D873" s="12" t="s">
        <v>1073</v>
      </c>
      <c r="E873" s="13">
        <v>1498.799</v>
      </c>
    </row>
    <row r="874" spans="1:5" x14ac:dyDescent="0.2">
      <c r="A874" s="11" t="s">
        <v>989</v>
      </c>
      <c r="B874" s="12" t="s">
        <v>990</v>
      </c>
      <c r="C874" s="12" t="s">
        <v>431</v>
      </c>
      <c r="D874" s="12" t="s">
        <v>1074</v>
      </c>
      <c r="E874" s="13">
        <v>22.5</v>
      </c>
    </row>
    <row r="875" spans="1:5" x14ac:dyDescent="0.2">
      <c r="A875" s="11" t="s">
        <v>989</v>
      </c>
      <c r="B875" s="12" t="s">
        <v>990</v>
      </c>
      <c r="C875" s="12" t="s">
        <v>433</v>
      </c>
      <c r="D875" s="12" t="s">
        <v>1075</v>
      </c>
      <c r="E875" s="13">
        <v>0</v>
      </c>
    </row>
    <row r="876" spans="1:5" x14ac:dyDescent="0.2">
      <c r="A876" s="11" t="s">
        <v>989</v>
      </c>
      <c r="B876" s="12" t="s">
        <v>990</v>
      </c>
      <c r="C876" s="12" t="s">
        <v>435</v>
      </c>
      <c r="D876" s="12" t="s">
        <v>1076</v>
      </c>
      <c r="E876" s="13">
        <v>0</v>
      </c>
    </row>
    <row r="877" spans="1:5" x14ac:dyDescent="0.2">
      <c r="A877" s="11" t="s">
        <v>989</v>
      </c>
      <c r="B877" s="12" t="s">
        <v>990</v>
      </c>
      <c r="C877" s="12" t="s">
        <v>439</v>
      </c>
      <c r="D877" s="12" t="s">
        <v>1077</v>
      </c>
      <c r="E877" s="13">
        <v>87.357089999999999</v>
      </c>
    </row>
    <row r="878" spans="1:5" x14ac:dyDescent="0.2">
      <c r="A878" s="11" t="s">
        <v>989</v>
      </c>
      <c r="B878" s="12" t="s">
        <v>990</v>
      </c>
      <c r="C878" s="12" t="s">
        <v>1078</v>
      </c>
      <c r="D878" s="12" t="s">
        <v>1079</v>
      </c>
      <c r="E878" s="13">
        <v>262.678</v>
      </c>
    </row>
    <row r="879" spans="1:5" x14ac:dyDescent="0.2">
      <c r="A879" s="11" t="s">
        <v>989</v>
      </c>
      <c r="B879" s="12" t="s">
        <v>990</v>
      </c>
      <c r="C879" s="12" t="s">
        <v>441</v>
      </c>
      <c r="D879" s="12" t="s">
        <v>1080</v>
      </c>
      <c r="E879" s="13">
        <v>0</v>
      </c>
    </row>
    <row r="880" spans="1:5" x14ac:dyDescent="0.2">
      <c r="A880" s="11" t="s">
        <v>989</v>
      </c>
      <c r="B880" s="12" t="s">
        <v>990</v>
      </c>
      <c r="C880" s="12" t="s">
        <v>443</v>
      </c>
      <c r="D880" s="12" t="s">
        <v>1081</v>
      </c>
      <c r="E880" s="13">
        <v>2717.7719999999999</v>
      </c>
    </row>
    <row r="881" spans="1:5" x14ac:dyDescent="0.2">
      <c r="A881" s="11" t="s">
        <v>989</v>
      </c>
      <c r="B881" s="12" t="s">
        <v>990</v>
      </c>
      <c r="C881" s="12" t="s">
        <v>1082</v>
      </c>
      <c r="D881" s="12" t="s">
        <v>1083</v>
      </c>
      <c r="E881" s="13">
        <v>255.78153</v>
      </c>
    </row>
    <row r="882" spans="1:5" x14ac:dyDescent="0.2">
      <c r="A882" s="11" t="s">
        <v>989</v>
      </c>
      <c r="B882" s="12" t="s">
        <v>990</v>
      </c>
      <c r="C882" s="12" t="s">
        <v>445</v>
      </c>
      <c r="D882" s="12" t="s">
        <v>1084</v>
      </c>
      <c r="E882" s="13">
        <v>65.257809999999992</v>
      </c>
    </row>
    <row r="883" spans="1:5" x14ac:dyDescent="0.2">
      <c r="A883" s="11" t="s">
        <v>989</v>
      </c>
      <c r="B883" s="12" t="s">
        <v>990</v>
      </c>
      <c r="C883" s="12" t="s">
        <v>447</v>
      </c>
      <c r="D883" s="12" t="s">
        <v>1085</v>
      </c>
      <c r="E883" s="13">
        <v>118.267</v>
      </c>
    </row>
    <row r="884" spans="1:5" x14ac:dyDescent="0.2">
      <c r="A884" s="11" t="s">
        <v>989</v>
      </c>
      <c r="B884" s="12" t="s">
        <v>990</v>
      </c>
      <c r="C884" s="12" t="s">
        <v>449</v>
      </c>
      <c r="D884" s="12" t="s">
        <v>1086</v>
      </c>
      <c r="E884" s="13">
        <v>726.68065000000001</v>
      </c>
    </row>
    <row r="885" spans="1:5" x14ac:dyDescent="0.2">
      <c r="A885" s="11" t="s">
        <v>989</v>
      </c>
      <c r="B885" s="12" t="s">
        <v>990</v>
      </c>
      <c r="C885" s="12" t="s">
        <v>451</v>
      </c>
      <c r="D885" s="12" t="s">
        <v>1087</v>
      </c>
      <c r="E885" s="13">
        <v>2077.0194099999999</v>
      </c>
    </row>
    <row r="886" spans="1:5" x14ac:dyDescent="0.2">
      <c r="A886" s="11" t="s">
        <v>989</v>
      </c>
      <c r="B886" s="12" t="s">
        <v>990</v>
      </c>
      <c r="C886" s="12" t="s">
        <v>453</v>
      </c>
      <c r="D886" s="12" t="s">
        <v>1088</v>
      </c>
      <c r="E886" s="13">
        <v>100.56100000000001</v>
      </c>
    </row>
    <row r="887" spans="1:5" x14ac:dyDescent="0.2">
      <c r="A887" s="11" t="s">
        <v>989</v>
      </c>
      <c r="B887" s="12" t="s">
        <v>990</v>
      </c>
      <c r="C887" s="12" t="s">
        <v>459</v>
      </c>
      <c r="D887" s="12" t="s">
        <v>1089</v>
      </c>
      <c r="E887" s="13">
        <v>0</v>
      </c>
    </row>
    <row r="888" spans="1:5" x14ac:dyDescent="0.2">
      <c r="A888" s="11" t="s">
        <v>989</v>
      </c>
      <c r="B888" s="12" t="s">
        <v>990</v>
      </c>
      <c r="C888" s="12" t="s">
        <v>463</v>
      </c>
      <c r="D888" s="12" t="s">
        <v>1090</v>
      </c>
      <c r="E888" s="13">
        <v>0</v>
      </c>
    </row>
    <row r="889" spans="1:5" x14ac:dyDescent="0.2">
      <c r="A889" s="11" t="s">
        <v>989</v>
      </c>
      <c r="B889" s="12" t="s">
        <v>990</v>
      </c>
      <c r="C889" s="12" t="s">
        <v>1091</v>
      </c>
      <c r="D889" s="12" t="s">
        <v>1092</v>
      </c>
      <c r="E889" s="13">
        <v>20728.79607</v>
      </c>
    </row>
    <row r="890" spans="1:5" x14ac:dyDescent="0.2">
      <c r="A890" s="11" t="s">
        <v>989</v>
      </c>
      <c r="B890" s="12" t="s">
        <v>990</v>
      </c>
      <c r="C890" s="12" t="s">
        <v>465</v>
      </c>
      <c r="D890" s="12" t="s">
        <v>1093</v>
      </c>
      <c r="E890" s="13">
        <v>0</v>
      </c>
    </row>
    <row r="891" spans="1:5" x14ac:dyDescent="0.2">
      <c r="A891" s="11" t="s">
        <v>989</v>
      </c>
      <c r="B891" s="12" t="s">
        <v>990</v>
      </c>
      <c r="C891" s="12" t="s">
        <v>467</v>
      </c>
      <c r="D891" s="12" t="s">
        <v>1094</v>
      </c>
      <c r="E891" s="13">
        <v>0</v>
      </c>
    </row>
    <row r="892" spans="1:5" x14ac:dyDescent="0.2">
      <c r="A892" s="11" t="s">
        <v>989</v>
      </c>
      <c r="B892" s="12" t="s">
        <v>990</v>
      </c>
      <c r="C892" s="12" t="s">
        <v>469</v>
      </c>
      <c r="D892" s="12" t="s">
        <v>1095</v>
      </c>
      <c r="E892" s="13">
        <v>0</v>
      </c>
    </row>
    <row r="893" spans="1:5" x14ac:dyDescent="0.2">
      <c r="A893" s="11" t="s">
        <v>989</v>
      </c>
      <c r="B893" s="12" t="s">
        <v>990</v>
      </c>
      <c r="C893" s="12" t="s">
        <v>1096</v>
      </c>
      <c r="D893" s="12" t="s">
        <v>1097</v>
      </c>
      <c r="E893" s="13">
        <v>73.02646</v>
      </c>
    </row>
    <row r="894" spans="1:5" x14ac:dyDescent="0.2">
      <c r="A894" s="11" t="s">
        <v>989</v>
      </c>
      <c r="B894" s="12" t="s">
        <v>990</v>
      </c>
      <c r="C894" s="12" t="s">
        <v>1098</v>
      </c>
      <c r="D894" s="12" t="s">
        <v>1099</v>
      </c>
      <c r="E894" s="13">
        <v>4584.7910000000002</v>
      </c>
    </row>
    <row r="895" spans="1:5" x14ac:dyDescent="0.2">
      <c r="A895" s="11" t="s">
        <v>989</v>
      </c>
      <c r="B895" s="12" t="s">
        <v>990</v>
      </c>
      <c r="C895" s="12" t="s">
        <v>1100</v>
      </c>
      <c r="D895" s="12" t="s">
        <v>1101</v>
      </c>
      <c r="E895" s="13">
        <v>0</v>
      </c>
    </row>
    <row r="896" spans="1:5" x14ac:dyDescent="0.2">
      <c r="A896" s="11" t="s">
        <v>989</v>
      </c>
      <c r="B896" s="12" t="s">
        <v>990</v>
      </c>
      <c r="C896" s="12" t="s">
        <v>473</v>
      </c>
      <c r="D896" s="12" t="s">
        <v>1102</v>
      </c>
      <c r="E896" s="13">
        <v>173.37100000000001</v>
      </c>
    </row>
    <row r="897" spans="1:5" x14ac:dyDescent="0.2">
      <c r="A897" s="11" t="s">
        <v>989</v>
      </c>
      <c r="B897" s="12" t="s">
        <v>990</v>
      </c>
      <c r="C897" s="12" t="s">
        <v>477</v>
      </c>
      <c r="D897" s="12" t="s">
        <v>1103</v>
      </c>
      <c r="E897" s="13">
        <v>0</v>
      </c>
    </row>
    <row r="898" spans="1:5" x14ac:dyDescent="0.2">
      <c r="A898" s="11" t="s">
        <v>989</v>
      </c>
      <c r="B898" s="12" t="s">
        <v>990</v>
      </c>
      <c r="C898" s="12" t="s">
        <v>479</v>
      </c>
      <c r="D898" s="12" t="s">
        <v>1104</v>
      </c>
      <c r="E898" s="13">
        <v>21.335000000000001</v>
      </c>
    </row>
    <row r="899" spans="1:5" x14ac:dyDescent="0.2">
      <c r="A899" s="11" t="s">
        <v>989</v>
      </c>
      <c r="B899" s="12" t="s">
        <v>990</v>
      </c>
      <c r="C899" s="12" t="s">
        <v>481</v>
      </c>
      <c r="D899" s="12" t="s">
        <v>1105</v>
      </c>
      <c r="E899" s="13">
        <v>0</v>
      </c>
    </row>
    <row r="900" spans="1:5" x14ac:dyDescent="0.2">
      <c r="A900" s="11" t="s">
        <v>989</v>
      </c>
      <c r="B900" s="12" t="s">
        <v>990</v>
      </c>
      <c r="C900" s="12" t="s">
        <v>1106</v>
      </c>
      <c r="D900" s="12" t="s">
        <v>1107</v>
      </c>
      <c r="E900" s="13">
        <v>0</v>
      </c>
    </row>
    <row r="901" spans="1:5" x14ac:dyDescent="0.2">
      <c r="A901" s="11" t="s">
        <v>989</v>
      </c>
      <c r="B901" s="12" t="s">
        <v>990</v>
      </c>
      <c r="C901" s="12" t="s">
        <v>487</v>
      </c>
      <c r="D901" s="12" t="s">
        <v>1108</v>
      </c>
      <c r="E901" s="13">
        <v>0</v>
      </c>
    </row>
    <row r="902" spans="1:5" x14ac:dyDescent="0.2">
      <c r="A902" s="11" t="s">
        <v>989</v>
      </c>
      <c r="B902" s="12" t="s">
        <v>990</v>
      </c>
      <c r="C902" s="12" t="s">
        <v>1109</v>
      </c>
      <c r="D902" s="12" t="s">
        <v>1110</v>
      </c>
      <c r="E902" s="13">
        <v>0</v>
      </c>
    </row>
    <row r="903" spans="1:5" x14ac:dyDescent="0.2">
      <c r="A903" s="11" t="s">
        <v>989</v>
      </c>
      <c r="B903" s="12" t="s">
        <v>990</v>
      </c>
      <c r="C903" s="12" t="s">
        <v>489</v>
      </c>
      <c r="D903" s="12" t="s">
        <v>1111</v>
      </c>
      <c r="E903" s="13">
        <v>31.51895</v>
      </c>
    </row>
    <row r="904" spans="1:5" x14ac:dyDescent="0.2">
      <c r="A904" s="11" t="s">
        <v>989</v>
      </c>
      <c r="B904" s="12" t="s">
        <v>990</v>
      </c>
      <c r="C904" s="12" t="s">
        <v>491</v>
      </c>
      <c r="D904" s="12" t="s">
        <v>1112</v>
      </c>
      <c r="E904" s="13">
        <v>84.806149999999988</v>
      </c>
    </row>
    <row r="905" spans="1:5" x14ac:dyDescent="0.2">
      <c r="A905" s="11" t="s">
        <v>989</v>
      </c>
      <c r="B905" s="12" t="s">
        <v>990</v>
      </c>
      <c r="C905" s="12" t="s">
        <v>501</v>
      </c>
      <c r="D905" s="12" t="s">
        <v>1113</v>
      </c>
      <c r="E905" s="13">
        <v>24.82</v>
      </c>
    </row>
    <row r="906" spans="1:5" x14ac:dyDescent="0.2">
      <c r="A906" s="11" t="s">
        <v>989</v>
      </c>
      <c r="B906" s="12" t="s">
        <v>990</v>
      </c>
      <c r="C906" s="12" t="s">
        <v>503</v>
      </c>
      <c r="D906" s="12" t="s">
        <v>1114</v>
      </c>
      <c r="E906" s="13">
        <v>8.3000000000000004E-2</v>
      </c>
    </row>
    <row r="907" spans="1:5" x14ac:dyDescent="0.2">
      <c r="A907" s="11" t="s">
        <v>989</v>
      </c>
      <c r="B907" s="12" t="s">
        <v>990</v>
      </c>
      <c r="C907" s="12" t="s">
        <v>505</v>
      </c>
      <c r="D907" s="12" t="s">
        <v>1115</v>
      </c>
      <c r="E907" s="13">
        <v>0</v>
      </c>
    </row>
    <row r="908" spans="1:5" x14ac:dyDescent="0.2">
      <c r="A908" s="11" t="s">
        <v>989</v>
      </c>
      <c r="B908" s="12" t="s">
        <v>990</v>
      </c>
      <c r="C908" s="12" t="s">
        <v>1116</v>
      </c>
      <c r="D908" s="12" t="s">
        <v>1117</v>
      </c>
      <c r="E908" s="13">
        <v>0</v>
      </c>
    </row>
    <row r="909" spans="1:5" x14ac:dyDescent="0.2">
      <c r="A909" s="11" t="s">
        <v>989</v>
      </c>
      <c r="B909" s="12" t="s">
        <v>990</v>
      </c>
      <c r="C909" s="12" t="s">
        <v>1118</v>
      </c>
      <c r="D909" s="12" t="s">
        <v>1119</v>
      </c>
      <c r="E909" s="13">
        <v>38.731999999999999</v>
      </c>
    </row>
    <row r="910" spans="1:5" x14ac:dyDescent="0.2">
      <c r="A910" s="11" t="s">
        <v>989</v>
      </c>
      <c r="B910" s="12" t="s">
        <v>990</v>
      </c>
      <c r="C910" s="12" t="s">
        <v>513</v>
      </c>
      <c r="D910" s="12" t="s">
        <v>1120</v>
      </c>
      <c r="E910" s="13">
        <v>0</v>
      </c>
    </row>
    <row r="911" spans="1:5" x14ac:dyDescent="0.2">
      <c r="A911" s="11" t="s">
        <v>989</v>
      </c>
      <c r="B911" s="12" t="s">
        <v>990</v>
      </c>
      <c r="C911" s="12" t="s">
        <v>515</v>
      </c>
      <c r="D911" s="12" t="s">
        <v>1121</v>
      </c>
      <c r="E911" s="13">
        <v>9168.4879999999994</v>
      </c>
    </row>
    <row r="912" spans="1:5" x14ac:dyDescent="0.2">
      <c r="A912" s="11" t="s">
        <v>989</v>
      </c>
      <c r="B912" s="12" t="s">
        <v>990</v>
      </c>
      <c r="C912" s="12" t="s">
        <v>1122</v>
      </c>
      <c r="D912" s="12" t="s">
        <v>1123</v>
      </c>
      <c r="E912" s="13">
        <v>0</v>
      </c>
    </row>
    <row r="913" spans="1:5" x14ac:dyDescent="0.2">
      <c r="A913" s="11" t="s">
        <v>989</v>
      </c>
      <c r="B913" s="12" t="s">
        <v>990</v>
      </c>
      <c r="C913" s="12" t="s">
        <v>521</v>
      </c>
      <c r="D913" s="12" t="s">
        <v>1124</v>
      </c>
      <c r="E913" s="13">
        <v>0</v>
      </c>
    </row>
    <row r="914" spans="1:5" x14ac:dyDescent="0.2">
      <c r="A914" s="11" t="s">
        <v>989</v>
      </c>
      <c r="B914" s="12" t="s">
        <v>990</v>
      </c>
      <c r="C914" s="12" t="s">
        <v>523</v>
      </c>
      <c r="D914" s="12" t="s">
        <v>1125</v>
      </c>
      <c r="E914" s="13">
        <v>0</v>
      </c>
    </row>
    <row r="915" spans="1:5" x14ac:dyDescent="0.2">
      <c r="A915" s="11" t="s">
        <v>989</v>
      </c>
      <c r="B915" s="12" t="s">
        <v>990</v>
      </c>
      <c r="C915" s="12" t="s">
        <v>525</v>
      </c>
      <c r="D915" s="12" t="s">
        <v>1126</v>
      </c>
      <c r="E915" s="13">
        <v>0</v>
      </c>
    </row>
    <row r="916" spans="1:5" x14ac:dyDescent="0.2">
      <c r="A916" s="11" t="s">
        <v>989</v>
      </c>
      <c r="B916" s="12" t="s">
        <v>990</v>
      </c>
      <c r="C916" s="12" t="s">
        <v>527</v>
      </c>
      <c r="D916" s="12" t="s">
        <v>1127</v>
      </c>
      <c r="E916" s="13">
        <v>0</v>
      </c>
    </row>
    <row r="917" spans="1:5" x14ac:dyDescent="0.2">
      <c r="A917" s="11" t="s">
        <v>989</v>
      </c>
      <c r="B917" s="12" t="s">
        <v>990</v>
      </c>
      <c r="C917" s="12" t="s">
        <v>529</v>
      </c>
      <c r="D917" s="12" t="s">
        <v>1128</v>
      </c>
      <c r="E917" s="13">
        <v>58.978830000000002</v>
      </c>
    </row>
    <row r="918" spans="1:5" x14ac:dyDescent="0.2">
      <c r="A918" s="11" t="s">
        <v>989</v>
      </c>
      <c r="B918" s="12" t="s">
        <v>990</v>
      </c>
      <c r="C918" s="12" t="s">
        <v>531</v>
      </c>
      <c r="D918" s="12" t="s">
        <v>1129</v>
      </c>
      <c r="E918" s="13">
        <v>101.95</v>
      </c>
    </row>
    <row r="919" spans="1:5" x14ac:dyDescent="0.2">
      <c r="A919" s="11" t="s">
        <v>989</v>
      </c>
      <c r="B919" s="12" t="s">
        <v>990</v>
      </c>
      <c r="C919" s="12" t="s">
        <v>533</v>
      </c>
      <c r="D919" s="12" t="s">
        <v>1130</v>
      </c>
      <c r="E919" s="13">
        <v>1196.7159999999999</v>
      </c>
    </row>
    <row r="920" spans="1:5" x14ac:dyDescent="0.2">
      <c r="A920" s="11" t="s">
        <v>989</v>
      </c>
      <c r="B920" s="12" t="s">
        <v>990</v>
      </c>
      <c r="C920" s="12" t="s">
        <v>1131</v>
      </c>
      <c r="D920" s="12" t="s">
        <v>1132</v>
      </c>
      <c r="E920" s="13">
        <v>0</v>
      </c>
    </row>
    <row r="921" spans="1:5" x14ac:dyDescent="0.2">
      <c r="A921" s="11" t="s">
        <v>989</v>
      </c>
      <c r="B921" s="12" t="s">
        <v>990</v>
      </c>
      <c r="C921" s="12" t="s">
        <v>537</v>
      </c>
      <c r="D921" s="12" t="s">
        <v>1133</v>
      </c>
      <c r="E921" s="13">
        <v>0</v>
      </c>
    </row>
    <row r="922" spans="1:5" x14ac:dyDescent="0.2">
      <c r="A922" s="11" t="s">
        <v>989</v>
      </c>
      <c r="B922" s="12" t="s">
        <v>990</v>
      </c>
      <c r="C922" s="12" t="s">
        <v>539</v>
      </c>
      <c r="D922" s="12" t="s">
        <v>1134</v>
      </c>
      <c r="E922" s="13">
        <v>434.27653000000004</v>
      </c>
    </row>
    <row r="923" spans="1:5" x14ac:dyDescent="0.2">
      <c r="A923" s="11" t="s">
        <v>989</v>
      </c>
      <c r="B923" s="12" t="s">
        <v>990</v>
      </c>
      <c r="C923" s="12" t="s">
        <v>541</v>
      </c>
      <c r="D923" s="12" t="s">
        <v>1135</v>
      </c>
      <c r="E923" s="13">
        <v>42.625959999999999</v>
      </c>
    </row>
    <row r="924" spans="1:5" x14ac:dyDescent="0.2">
      <c r="A924" s="11" t="s">
        <v>989</v>
      </c>
      <c r="B924" s="12" t="s">
        <v>990</v>
      </c>
      <c r="C924" s="12" t="s">
        <v>543</v>
      </c>
      <c r="D924" s="12" t="s">
        <v>1136</v>
      </c>
      <c r="E924" s="13">
        <v>0</v>
      </c>
    </row>
    <row r="925" spans="1:5" x14ac:dyDescent="0.2">
      <c r="A925" s="11" t="s">
        <v>989</v>
      </c>
      <c r="B925" s="12" t="s">
        <v>990</v>
      </c>
      <c r="C925" s="12" t="s">
        <v>545</v>
      </c>
      <c r="D925" s="12" t="s">
        <v>1137</v>
      </c>
      <c r="E925" s="13">
        <v>0</v>
      </c>
    </row>
    <row r="926" spans="1:5" x14ac:dyDescent="0.2">
      <c r="A926" s="11" t="s">
        <v>989</v>
      </c>
      <c r="B926" s="12" t="s">
        <v>990</v>
      </c>
      <c r="C926" s="12" t="s">
        <v>547</v>
      </c>
      <c r="D926" s="12" t="s">
        <v>1138</v>
      </c>
      <c r="E926" s="13">
        <v>174.39506</v>
      </c>
    </row>
    <row r="927" spans="1:5" x14ac:dyDescent="0.2">
      <c r="A927" s="11" t="s">
        <v>989</v>
      </c>
      <c r="B927" s="12" t="s">
        <v>990</v>
      </c>
      <c r="C927" s="12" t="s">
        <v>553</v>
      </c>
      <c r="D927" s="12" t="s">
        <v>1139</v>
      </c>
      <c r="E927" s="13">
        <v>0</v>
      </c>
    </row>
    <row r="928" spans="1:5" x14ac:dyDescent="0.2">
      <c r="A928" s="11" t="s">
        <v>989</v>
      </c>
      <c r="B928" s="12" t="s">
        <v>990</v>
      </c>
      <c r="C928" s="12" t="s">
        <v>555</v>
      </c>
      <c r="D928" s="12" t="s">
        <v>1140</v>
      </c>
      <c r="E928" s="13">
        <v>93.772999999999996</v>
      </c>
    </row>
    <row r="929" spans="1:5" x14ac:dyDescent="0.2">
      <c r="A929" s="11" t="s">
        <v>989</v>
      </c>
      <c r="B929" s="12" t="s">
        <v>990</v>
      </c>
      <c r="C929" s="12" t="s">
        <v>559</v>
      </c>
      <c r="D929" s="12" t="s">
        <v>1141</v>
      </c>
      <c r="E929" s="13">
        <v>92.798649999999995</v>
      </c>
    </row>
    <row r="930" spans="1:5" x14ac:dyDescent="0.2">
      <c r="A930" s="11" t="s">
        <v>989</v>
      </c>
      <c r="B930" s="12" t="s">
        <v>990</v>
      </c>
      <c r="C930" s="12" t="s">
        <v>1142</v>
      </c>
      <c r="D930" s="12" t="s">
        <v>1143</v>
      </c>
      <c r="E930" s="13">
        <v>0</v>
      </c>
    </row>
    <row r="931" spans="1:5" x14ac:dyDescent="0.2">
      <c r="A931" s="11" t="s">
        <v>989</v>
      </c>
      <c r="B931" s="12" t="s">
        <v>990</v>
      </c>
      <c r="C931" s="12" t="s">
        <v>563</v>
      </c>
      <c r="D931" s="12" t="s">
        <v>1144</v>
      </c>
      <c r="E931" s="13">
        <v>156.27799999999999</v>
      </c>
    </row>
    <row r="932" spans="1:5" x14ac:dyDescent="0.2">
      <c r="A932" s="11" t="s">
        <v>989</v>
      </c>
      <c r="B932" s="12" t="s">
        <v>990</v>
      </c>
      <c r="C932" s="12" t="s">
        <v>565</v>
      </c>
      <c r="D932" s="12" t="s">
        <v>1145</v>
      </c>
      <c r="E932" s="13">
        <v>73.640100000000004</v>
      </c>
    </row>
    <row r="933" spans="1:5" x14ac:dyDescent="0.2">
      <c r="A933" s="11" t="s">
        <v>989</v>
      </c>
      <c r="B933" s="12" t="s">
        <v>990</v>
      </c>
      <c r="C933" s="12" t="s">
        <v>567</v>
      </c>
      <c r="D933" s="12" t="s">
        <v>1146</v>
      </c>
      <c r="E933" s="13">
        <v>226.37418</v>
      </c>
    </row>
    <row r="934" spans="1:5" x14ac:dyDescent="0.2">
      <c r="A934" s="11" t="s">
        <v>989</v>
      </c>
      <c r="B934" s="12" t="s">
        <v>990</v>
      </c>
      <c r="C934" s="12" t="s">
        <v>1147</v>
      </c>
      <c r="D934" s="12" t="s">
        <v>1148</v>
      </c>
      <c r="E934" s="13">
        <v>0</v>
      </c>
    </row>
    <row r="935" spans="1:5" x14ac:dyDescent="0.2">
      <c r="A935" s="11" t="s">
        <v>989</v>
      </c>
      <c r="B935" s="12" t="s">
        <v>990</v>
      </c>
      <c r="C935" s="12" t="s">
        <v>571</v>
      </c>
      <c r="D935" s="12" t="s">
        <v>1149</v>
      </c>
      <c r="E935" s="13">
        <v>9</v>
      </c>
    </row>
    <row r="936" spans="1:5" x14ac:dyDescent="0.2">
      <c r="A936" s="11" t="s">
        <v>989</v>
      </c>
      <c r="B936" s="12" t="s">
        <v>990</v>
      </c>
      <c r="C936" s="12" t="s">
        <v>1150</v>
      </c>
      <c r="D936" s="12" t="s">
        <v>1151</v>
      </c>
      <c r="E936" s="13">
        <v>30.872919999999997</v>
      </c>
    </row>
    <row r="937" spans="1:5" x14ac:dyDescent="0.2">
      <c r="A937" s="11" t="s">
        <v>989</v>
      </c>
      <c r="B937" s="12" t="s">
        <v>990</v>
      </c>
      <c r="C937" s="12" t="s">
        <v>1152</v>
      </c>
      <c r="D937" s="12" t="s">
        <v>1153</v>
      </c>
      <c r="E937" s="13">
        <v>0</v>
      </c>
    </row>
    <row r="938" spans="1:5" x14ac:dyDescent="0.2">
      <c r="A938" s="11" t="s">
        <v>989</v>
      </c>
      <c r="B938" s="12" t="s">
        <v>990</v>
      </c>
      <c r="C938" s="12" t="s">
        <v>1154</v>
      </c>
      <c r="D938" s="12" t="s">
        <v>1155</v>
      </c>
      <c r="E938" s="13">
        <v>3203.3119999999999</v>
      </c>
    </row>
    <row r="939" spans="1:5" x14ac:dyDescent="0.2">
      <c r="A939" s="11" t="s">
        <v>989</v>
      </c>
      <c r="B939" s="12" t="s">
        <v>990</v>
      </c>
      <c r="C939" s="12" t="s">
        <v>1156</v>
      </c>
      <c r="D939" s="12" t="s">
        <v>1157</v>
      </c>
      <c r="E939" s="13">
        <v>40.970999999999997</v>
      </c>
    </row>
    <row r="940" spans="1:5" x14ac:dyDescent="0.2">
      <c r="A940" s="11" t="s">
        <v>989</v>
      </c>
      <c r="B940" s="12" t="s">
        <v>990</v>
      </c>
      <c r="C940" s="12" t="s">
        <v>1158</v>
      </c>
      <c r="D940" s="12" t="s">
        <v>1159</v>
      </c>
      <c r="E940" s="13">
        <v>74.831220000000002</v>
      </c>
    </row>
    <row r="941" spans="1:5" x14ac:dyDescent="0.2">
      <c r="A941" s="11" t="s">
        <v>989</v>
      </c>
      <c r="B941" s="12" t="s">
        <v>990</v>
      </c>
      <c r="C941" s="12" t="s">
        <v>1160</v>
      </c>
      <c r="D941" s="12" t="s">
        <v>1161</v>
      </c>
      <c r="E941" s="13">
        <v>0</v>
      </c>
    </row>
    <row r="942" spans="1:5" x14ac:dyDescent="0.2">
      <c r="A942" s="11" t="s">
        <v>989</v>
      </c>
      <c r="B942" s="12" t="s">
        <v>990</v>
      </c>
      <c r="C942" s="12" t="s">
        <v>1162</v>
      </c>
      <c r="D942" s="12" t="s">
        <v>1163</v>
      </c>
      <c r="E942" s="13">
        <v>0</v>
      </c>
    </row>
    <row r="943" spans="1:5" x14ac:dyDescent="0.2">
      <c r="A943" s="11" t="s">
        <v>989</v>
      </c>
      <c r="B943" s="12" t="s">
        <v>990</v>
      </c>
      <c r="C943" s="12" t="s">
        <v>1164</v>
      </c>
      <c r="D943" s="12" t="s">
        <v>1165</v>
      </c>
      <c r="E943" s="13">
        <v>0</v>
      </c>
    </row>
    <row r="944" spans="1:5" x14ac:dyDescent="0.2">
      <c r="A944" s="11" t="s">
        <v>989</v>
      </c>
      <c r="B944" s="12" t="s">
        <v>990</v>
      </c>
      <c r="C944" s="12" t="s">
        <v>1166</v>
      </c>
      <c r="D944" s="12" t="s">
        <v>1167</v>
      </c>
      <c r="E944" s="13">
        <v>0</v>
      </c>
    </row>
    <row r="945" spans="1:5" x14ac:dyDescent="0.2">
      <c r="A945" s="11" t="s">
        <v>989</v>
      </c>
      <c r="B945" s="12" t="s">
        <v>990</v>
      </c>
      <c r="C945" s="12" t="s">
        <v>1168</v>
      </c>
      <c r="D945" s="12" t="s">
        <v>1169</v>
      </c>
      <c r="E945" s="13">
        <v>59.133000000000003</v>
      </c>
    </row>
    <row r="946" spans="1:5" x14ac:dyDescent="0.2">
      <c r="A946" s="11" t="s">
        <v>989</v>
      </c>
      <c r="B946" s="12" t="s">
        <v>990</v>
      </c>
      <c r="C946" s="12" t="s">
        <v>1170</v>
      </c>
      <c r="D946" s="12" t="s">
        <v>1171</v>
      </c>
      <c r="E946" s="13">
        <v>187.88660000000002</v>
      </c>
    </row>
    <row r="947" spans="1:5" x14ac:dyDescent="0.2">
      <c r="A947" s="11" t="s">
        <v>989</v>
      </c>
      <c r="B947" s="12" t="s">
        <v>990</v>
      </c>
      <c r="C947" s="12" t="s">
        <v>1172</v>
      </c>
      <c r="D947" s="12" t="s">
        <v>1173</v>
      </c>
      <c r="E947" s="13">
        <v>53.728809999999996</v>
      </c>
    </row>
    <row r="948" spans="1:5" x14ac:dyDescent="0.2">
      <c r="A948" s="11" t="s">
        <v>989</v>
      </c>
      <c r="B948" s="12" t="s">
        <v>990</v>
      </c>
      <c r="C948" s="12" t="s">
        <v>1174</v>
      </c>
      <c r="D948" s="12" t="s">
        <v>1175</v>
      </c>
      <c r="E948" s="13">
        <v>0</v>
      </c>
    </row>
    <row r="949" spans="1:5" x14ac:dyDescent="0.2">
      <c r="A949" s="11" t="s">
        <v>989</v>
      </c>
      <c r="B949" s="12" t="s">
        <v>990</v>
      </c>
      <c r="C949" s="12" t="s">
        <v>1176</v>
      </c>
      <c r="D949" s="12" t="s">
        <v>1177</v>
      </c>
      <c r="E949" s="13">
        <v>0</v>
      </c>
    </row>
    <row r="950" spans="1:5" x14ac:dyDescent="0.2">
      <c r="A950" s="11" t="s">
        <v>989</v>
      </c>
      <c r="B950" s="12" t="s">
        <v>990</v>
      </c>
      <c r="C950" s="12" t="s">
        <v>1178</v>
      </c>
      <c r="D950" s="12" t="s">
        <v>1179</v>
      </c>
      <c r="E950" s="13">
        <v>3469.39786</v>
      </c>
    </row>
    <row r="951" spans="1:5" x14ac:dyDescent="0.2">
      <c r="A951" s="11" t="s">
        <v>989</v>
      </c>
      <c r="B951" s="12" t="s">
        <v>990</v>
      </c>
      <c r="C951" s="12" t="s">
        <v>1180</v>
      </c>
      <c r="D951" s="12" t="s">
        <v>1181</v>
      </c>
      <c r="E951" s="13">
        <v>2.7629999999999999</v>
      </c>
    </row>
    <row r="952" spans="1:5" x14ac:dyDescent="0.2">
      <c r="A952" s="11" t="s">
        <v>989</v>
      </c>
      <c r="B952" s="12" t="s">
        <v>990</v>
      </c>
      <c r="C952" s="12" t="s">
        <v>1182</v>
      </c>
      <c r="D952" s="12" t="s">
        <v>1183</v>
      </c>
      <c r="E952" s="13">
        <v>0</v>
      </c>
    </row>
    <row r="953" spans="1:5" x14ac:dyDescent="0.2">
      <c r="A953" s="11" t="s">
        <v>989</v>
      </c>
      <c r="B953" s="12" t="s">
        <v>990</v>
      </c>
      <c r="C953" s="12" t="s">
        <v>1184</v>
      </c>
      <c r="D953" s="12" t="s">
        <v>1185</v>
      </c>
      <c r="E953" s="13">
        <v>0</v>
      </c>
    </row>
    <row r="954" spans="1:5" x14ac:dyDescent="0.2">
      <c r="A954" s="11" t="s">
        <v>989</v>
      </c>
      <c r="B954" s="12" t="s">
        <v>990</v>
      </c>
      <c r="C954" s="12" t="s">
        <v>1186</v>
      </c>
      <c r="D954" s="12" t="s">
        <v>1187</v>
      </c>
      <c r="E954" s="13">
        <v>0</v>
      </c>
    </row>
    <row r="955" spans="1:5" x14ac:dyDescent="0.2">
      <c r="A955" s="11" t="s">
        <v>989</v>
      </c>
      <c r="B955" s="12" t="s">
        <v>990</v>
      </c>
      <c r="C955" s="12" t="s">
        <v>1188</v>
      </c>
      <c r="D955" s="12" t="s">
        <v>1189</v>
      </c>
      <c r="E955" s="13">
        <v>0</v>
      </c>
    </row>
    <row r="956" spans="1:5" x14ac:dyDescent="0.2">
      <c r="A956" s="11" t="s">
        <v>989</v>
      </c>
      <c r="B956" s="12" t="s">
        <v>990</v>
      </c>
      <c r="C956" s="12" t="s">
        <v>1190</v>
      </c>
      <c r="D956" s="12" t="s">
        <v>1191</v>
      </c>
      <c r="E956" s="13">
        <v>0</v>
      </c>
    </row>
    <row r="957" spans="1:5" x14ac:dyDescent="0.2">
      <c r="A957" s="11" t="s">
        <v>989</v>
      </c>
      <c r="B957" s="12" t="s">
        <v>990</v>
      </c>
      <c r="C957" s="12" t="s">
        <v>1192</v>
      </c>
      <c r="D957" s="12" t="s">
        <v>1193</v>
      </c>
      <c r="E957" s="13">
        <v>286.94499999999999</v>
      </c>
    </row>
    <row r="958" spans="1:5" x14ac:dyDescent="0.2">
      <c r="A958" s="11" t="s">
        <v>989</v>
      </c>
      <c r="B958" s="12" t="s">
        <v>990</v>
      </c>
      <c r="C958" s="12" t="s">
        <v>1194</v>
      </c>
      <c r="D958" s="12" t="s">
        <v>1195</v>
      </c>
      <c r="E958" s="13">
        <v>0</v>
      </c>
    </row>
    <row r="959" spans="1:5" x14ac:dyDescent="0.2">
      <c r="A959" s="11" t="s">
        <v>989</v>
      </c>
      <c r="B959" s="12" t="s">
        <v>990</v>
      </c>
      <c r="C959" s="12" t="s">
        <v>1196</v>
      </c>
      <c r="D959" s="12" t="s">
        <v>1197</v>
      </c>
      <c r="E959" s="13">
        <v>0</v>
      </c>
    </row>
    <row r="960" spans="1:5" x14ac:dyDescent="0.2">
      <c r="A960" s="11" t="s">
        <v>989</v>
      </c>
      <c r="B960" s="12" t="s">
        <v>990</v>
      </c>
      <c r="C960" s="12" t="s">
        <v>1198</v>
      </c>
      <c r="D960" s="12" t="s">
        <v>1199</v>
      </c>
      <c r="E960" s="13">
        <v>464.75900000000001</v>
      </c>
    </row>
    <row r="961" spans="1:5" x14ac:dyDescent="0.2">
      <c r="A961" s="11" t="s">
        <v>989</v>
      </c>
      <c r="B961" s="12" t="s">
        <v>990</v>
      </c>
      <c r="C961" s="12" t="s">
        <v>1200</v>
      </c>
      <c r="D961" s="12" t="s">
        <v>1201</v>
      </c>
      <c r="E961" s="13">
        <v>210.28800000000001</v>
      </c>
    </row>
    <row r="962" spans="1:5" x14ac:dyDescent="0.2">
      <c r="A962" s="11" t="s">
        <v>989</v>
      </c>
      <c r="B962" s="12" t="s">
        <v>990</v>
      </c>
      <c r="C962" s="12" t="s">
        <v>1202</v>
      </c>
      <c r="D962" s="12" t="s">
        <v>1203</v>
      </c>
      <c r="E962" s="13">
        <v>72.25</v>
      </c>
    </row>
    <row r="963" spans="1:5" x14ac:dyDescent="0.2">
      <c r="A963" s="11" t="s">
        <v>989</v>
      </c>
      <c r="B963" s="12" t="s">
        <v>990</v>
      </c>
      <c r="C963" s="12" t="s">
        <v>1204</v>
      </c>
      <c r="D963" s="12" t="s">
        <v>1205</v>
      </c>
      <c r="E963" s="13">
        <v>45.308999999999997</v>
      </c>
    </row>
    <row r="964" spans="1:5" x14ac:dyDescent="0.2">
      <c r="A964" s="11" t="s">
        <v>989</v>
      </c>
      <c r="B964" s="12" t="s">
        <v>990</v>
      </c>
      <c r="C964" s="12" t="s">
        <v>1206</v>
      </c>
      <c r="D964" s="12" t="s">
        <v>1207</v>
      </c>
      <c r="E964" s="13">
        <v>0</v>
      </c>
    </row>
    <row r="965" spans="1:5" x14ac:dyDescent="0.2">
      <c r="A965" s="11" t="s">
        <v>989</v>
      </c>
      <c r="B965" s="12" t="s">
        <v>990</v>
      </c>
      <c r="C965" s="12" t="s">
        <v>1208</v>
      </c>
      <c r="D965" s="12" t="s">
        <v>1209</v>
      </c>
      <c r="E965" s="13">
        <v>0</v>
      </c>
    </row>
    <row r="966" spans="1:5" x14ac:dyDescent="0.2">
      <c r="A966" s="11" t="s">
        <v>989</v>
      </c>
      <c r="B966" s="12" t="s">
        <v>990</v>
      </c>
      <c r="C966" s="12" t="s">
        <v>1210</v>
      </c>
      <c r="D966" s="12" t="s">
        <v>1211</v>
      </c>
      <c r="E966" s="13">
        <v>0</v>
      </c>
    </row>
    <row r="967" spans="1:5" x14ac:dyDescent="0.2">
      <c r="A967" s="11" t="s">
        <v>989</v>
      </c>
      <c r="B967" s="12" t="s">
        <v>990</v>
      </c>
      <c r="C967" s="12" t="s">
        <v>1212</v>
      </c>
      <c r="D967" s="12" t="s">
        <v>1213</v>
      </c>
      <c r="E967" s="13">
        <v>0</v>
      </c>
    </row>
    <row r="968" spans="1:5" x14ac:dyDescent="0.2">
      <c r="A968" s="11" t="s">
        <v>989</v>
      </c>
      <c r="B968" s="12" t="s">
        <v>990</v>
      </c>
      <c r="C968" s="12" t="s">
        <v>1214</v>
      </c>
      <c r="D968" s="12" t="s">
        <v>1215</v>
      </c>
      <c r="E968" s="13">
        <v>22.691279999999999</v>
      </c>
    </row>
    <row r="969" spans="1:5" x14ac:dyDescent="0.2">
      <c r="A969" s="11" t="s">
        <v>989</v>
      </c>
      <c r="B969" s="12" t="s">
        <v>990</v>
      </c>
      <c r="C969" s="12" t="s">
        <v>1216</v>
      </c>
      <c r="D969" s="12" t="s">
        <v>1217</v>
      </c>
      <c r="E969" s="13">
        <v>42.984290000000001</v>
      </c>
    </row>
    <row r="970" spans="1:5" x14ac:dyDescent="0.2">
      <c r="A970" s="11" t="s">
        <v>989</v>
      </c>
      <c r="B970" s="12" t="s">
        <v>990</v>
      </c>
      <c r="C970" s="12" t="s">
        <v>1218</v>
      </c>
      <c r="D970" s="12" t="s">
        <v>1219</v>
      </c>
      <c r="E970" s="13">
        <v>21.704999999999998</v>
      </c>
    </row>
    <row r="971" spans="1:5" x14ac:dyDescent="0.2">
      <c r="A971" s="11" t="s">
        <v>989</v>
      </c>
      <c r="B971" s="12" t="s">
        <v>990</v>
      </c>
      <c r="C971" s="12" t="s">
        <v>1220</v>
      </c>
      <c r="D971" s="12" t="s">
        <v>1221</v>
      </c>
      <c r="E971" s="13">
        <v>0</v>
      </c>
    </row>
    <row r="972" spans="1:5" x14ac:dyDescent="0.2">
      <c r="A972" s="11" t="s">
        <v>989</v>
      </c>
      <c r="B972" s="12" t="s">
        <v>990</v>
      </c>
      <c r="C972" s="12" t="s">
        <v>1222</v>
      </c>
      <c r="D972" s="12" t="s">
        <v>1223</v>
      </c>
      <c r="E972" s="13">
        <v>0</v>
      </c>
    </row>
    <row r="973" spans="1:5" x14ac:dyDescent="0.2">
      <c r="A973" s="11" t="s">
        <v>989</v>
      </c>
      <c r="B973" s="12" t="s">
        <v>990</v>
      </c>
      <c r="C973" s="12" t="s">
        <v>1224</v>
      </c>
      <c r="D973" s="12" t="s">
        <v>1225</v>
      </c>
      <c r="E973" s="13">
        <v>0</v>
      </c>
    </row>
    <row r="974" spans="1:5" x14ac:dyDescent="0.2">
      <c r="A974" s="11" t="s">
        <v>989</v>
      </c>
      <c r="B974" s="12" t="s">
        <v>990</v>
      </c>
      <c r="C974" s="12" t="s">
        <v>1226</v>
      </c>
      <c r="D974" s="12" t="s">
        <v>1227</v>
      </c>
      <c r="E974" s="13">
        <v>55.226860000000002</v>
      </c>
    </row>
    <row r="975" spans="1:5" x14ac:dyDescent="0.2">
      <c r="A975" s="11" t="s">
        <v>989</v>
      </c>
      <c r="B975" s="12" t="s">
        <v>990</v>
      </c>
      <c r="C975" s="12" t="s">
        <v>1228</v>
      </c>
      <c r="D975" s="12" t="s">
        <v>1229</v>
      </c>
      <c r="E975" s="13">
        <v>0</v>
      </c>
    </row>
    <row r="976" spans="1:5" x14ac:dyDescent="0.2">
      <c r="A976" s="11" t="s">
        <v>989</v>
      </c>
      <c r="B976" s="12" t="s">
        <v>990</v>
      </c>
      <c r="C976" s="12" t="s">
        <v>1230</v>
      </c>
      <c r="D976" s="12" t="s">
        <v>1231</v>
      </c>
      <c r="E976" s="13">
        <v>0</v>
      </c>
    </row>
    <row r="977" spans="1:5" x14ac:dyDescent="0.2">
      <c r="A977" s="11" t="s">
        <v>989</v>
      </c>
      <c r="B977" s="12" t="s">
        <v>990</v>
      </c>
      <c r="C977" s="12" t="s">
        <v>1232</v>
      </c>
      <c r="D977" s="12" t="s">
        <v>1233</v>
      </c>
      <c r="E977" s="13">
        <v>29.509</v>
      </c>
    </row>
    <row r="978" spans="1:5" x14ac:dyDescent="0.2">
      <c r="A978" s="11" t="s">
        <v>989</v>
      </c>
      <c r="B978" s="12" t="s">
        <v>990</v>
      </c>
      <c r="C978" s="12" t="s">
        <v>1234</v>
      </c>
      <c r="D978" s="12" t="s">
        <v>1235</v>
      </c>
      <c r="E978" s="13">
        <v>0</v>
      </c>
    </row>
    <row r="979" spans="1:5" x14ac:dyDescent="0.2">
      <c r="A979" s="11" t="s">
        <v>989</v>
      </c>
      <c r="B979" s="12" t="s">
        <v>990</v>
      </c>
      <c r="C979" s="12" t="s">
        <v>1236</v>
      </c>
      <c r="D979" s="12" t="s">
        <v>1237</v>
      </c>
      <c r="E979" s="13">
        <v>136.78399999999999</v>
      </c>
    </row>
    <row r="980" spans="1:5" x14ac:dyDescent="0.2">
      <c r="A980" s="11" t="s">
        <v>989</v>
      </c>
      <c r="B980" s="12" t="s">
        <v>990</v>
      </c>
      <c r="C980" s="12" t="s">
        <v>1238</v>
      </c>
      <c r="D980" s="12" t="s">
        <v>1239</v>
      </c>
      <c r="E980" s="13">
        <v>10</v>
      </c>
    </row>
    <row r="981" spans="1:5" x14ac:dyDescent="0.2">
      <c r="A981" s="11" t="s">
        <v>989</v>
      </c>
      <c r="B981" s="12" t="s">
        <v>990</v>
      </c>
      <c r="C981" s="12" t="s">
        <v>1240</v>
      </c>
      <c r="D981" s="12" t="s">
        <v>1241</v>
      </c>
      <c r="E981" s="13">
        <v>0</v>
      </c>
    </row>
    <row r="982" spans="1:5" x14ac:dyDescent="0.2">
      <c r="A982" s="11" t="s">
        <v>989</v>
      </c>
      <c r="B982" s="12" t="s">
        <v>990</v>
      </c>
      <c r="C982" s="12" t="s">
        <v>1242</v>
      </c>
      <c r="D982" s="12" t="s">
        <v>1243</v>
      </c>
      <c r="E982" s="13">
        <v>0</v>
      </c>
    </row>
    <row r="983" spans="1:5" x14ac:dyDescent="0.2">
      <c r="A983" s="11" t="s">
        <v>989</v>
      </c>
      <c r="B983" s="12" t="s">
        <v>990</v>
      </c>
      <c r="C983" s="12" t="s">
        <v>1244</v>
      </c>
      <c r="D983" s="12" t="s">
        <v>1245</v>
      </c>
      <c r="E983" s="13">
        <v>115.13903000000001</v>
      </c>
    </row>
    <row r="984" spans="1:5" x14ac:dyDescent="0.2">
      <c r="A984" s="11" t="s">
        <v>989</v>
      </c>
      <c r="B984" s="12" t="s">
        <v>990</v>
      </c>
      <c r="C984" s="12" t="s">
        <v>212</v>
      </c>
      <c r="D984" s="12" t="s">
        <v>1246</v>
      </c>
      <c r="E984" s="13">
        <v>28.440999999999999</v>
      </c>
    </row>
    <row r="985" spans="1:5" x14ac:dyDescent="0.2">
      <c r="A985" s="11" t="s">
        <v>989</v>
      </c>
      <c r="B985" s="12" t="s">
        <v>990</v>
      </c>
      <c r="C985" s="12" t="s">
        <v>214</v>
      </c>
      <c r="D985" s="12" t="s">
        <v>1247</v>
      </c>
      <c r="E985" s="13">
        <v>0</v>
      </c>
    </row>
    <row r="986" spans="1:5" x14ac:dyDescent="0.2">
      <c r="A986" s="11" t="s">
        <v>989</v>
      </c>
      <c r="B986" s="12" t="s">
        <v>990</v>
      </c>
      <c r="C986" s="12" t="s">
        <v>216</v>
      </c>
      <c r="D986" s="12" t="s">
        <v>1248</v>
      </c>
      <c r="E986" s="13">
        <v>110.80995</v>
      </c>
    </row>
    <row r="987" spans="1:5" x14ac:dyDescent="0.2">
      <c r="A987" s="11" t="s">
        <v>989</v>
      </c>
      <c r="B987" s="12" t="s">
        <v>990</v>
      </c>
      <c r="C987" s="12" t="s">
        <v>218</v>
      </c>
      <c r="D987" s="12" t="s">
        <v>1249</v>
      </c>
      <c r="E987" s="13">
        <v>0</v>
      </c>
    </row>
    <row r="988" spans="1:5" x14ac:dyDescent="0.2">
      <c r="A988" s="11" t="s">
        <v>989</v>
      </c>
      <c r="B988" s="12" t="s">
        <v>990</v>
      </c>
      <c r="C988" s="12" t="s">
        <v>579</v>
      </c>
      <c r="D988" s="12" t="s">
        <v>1250</v>
      </c>
      <c r="E988" s="13">
        <v>0</v>
      </c>
    </row>
    <row r="989" spans="1:5" x14ac:dyDescent="0.2">
      <c r="A989" s="11" t="s">
        <v>989</v>
      </c>
      <c r="B989" s="12" t="s">
        <v>990</v>
      </c>
      <c r="C989" s="12" t="s">
        <v>581</v>
      </c>
      <c r="D989" s="12" t="s">
        <v>1251</v>
      </c>
      <c r="E989" s="13">
        <v>8.0259999999999998</v>
      </c>
    </row>
    <row r="990" spans="1:5" x14ac:dyDescent="0.2">
      <c r="A990" s="11" t="s">
        <v>989</v>
      </c>
      <c r="B990" s="12" t="s">
        <v>990</v>
      </c>
      <c r="C990" s="12" t="s">
        <v>583</v>
      </c>
      <c r="D990" s="12" t="s">
        <v>1252</v>
      </c>
      <c r="E990" s="13">
        <v>904.71964000000003</v>
      </c>
    </row>
    <row r="991" spans="1:5" x14ac:dyDescent="0.2">
      <c r="A991" s="11" t="s">
        <v>989</v>
      </c>
      <c r="B991" s="12" t="s">
        <v>990</v>
      </c>
      <c r="C991" s="12" t="s">
        <v>585</v>
      </c>
      <c r="D991" s="12" t="s">
        <v>1253</v>
      </c>
      <c r="E991" s="13">
        <v>85.114290000000011</v>
      </c>
    </row>
    <row r="992" spans="1:5" x14ac:dyDescent="0.2">
      <c r="A992" s="11" t="s">
        <v>989</v>
      </c>
      <c r="B992" s="12" t="s">
        <v>990</v>
      </c>
      <c r="C992" s="12" t="s">
        <v>587</v>
      </c>
      <c r="D992" s="12" t="s">
        <v>1254</v>
      </c>
      <c r="E992" s="13">
        <v>0</v>
      </c>
    </row>
    <row r="993" spans="1:5" x14ac:dyDescent="0.2">
      <c r="A993" s="11" t="s">
        <v>989</v>
      </c>
      <c r="B993" s="12" t="s">
        <v>1255</v>
      </c>
      <c r="C993" s="12" t="s">
        <v>14</v>
      </c>
      <c r="D993" s="12" t="s">
        <v>1256</v>
      </c>
      <c r="E993" s="13">
        <v>24.917000000000002</v>
      </c>
    </row>
    <row r="994" spans="1:5" x14ac:dyDescent="0.2">
      <c r="A994" s="11" t="s">
        <v>989</v>
      </c>
      <c r="B994" s="12" t="s">
        <v>1255</v>
      </c>
      <c r="C994" s="12" t="s">
        <v>16</v>
      </c>
      <c r="D994" s="12" t="s">
        <v>1257</v>
      </c>
      <c r="E994" s="13">
        <v>9.1519999999999992</v>
      </c>
    </row>
    <row r="995" spans="1:5" x14ac:dyDescent="0.2">
      <c r="A995" s="11" t="s">
        <v>989</v>
      </c>
      <c r="B995" s="12" t="s">
        <v>1255</v>
      </c>
      <c r="C995" s="12" t="s">
        <v>18</v>
      </c>
      <c r="D995" s="12" t="s">
        <v>1258</v>
      </c>
      <c r="E995" s="13">
        <v>0</v>
      </c>
    </row>
    <row r="996" spans="1:5" x14ac:dyDescent="0.2">
      <c r="A996" s="11" t="s">
        <v>989</v>
      </c>
      <c r="B996" s="12" t="s">
        <v>1255</v>
      </c>
      <c r="C996" s="12" t="s">
        <v>20</v>
      </c>
      <c r="D996" s="12" t="s">
        <v>1259</v>
      </c>
      <c r="E996" s="13">
        <v>133.333</v>
      </c>
    </row>
    <row r="997" spans="1:5" x14ac:dyDescent="0.2">
      <c r="A997" s="11" t="s">
        <v>989</v>
      </c>
      <c r="B997" s="12" t="s">
        <v>1255</v>
      </c>
      <c r="C997" s="12" t="s">
        <v>22</v>
      </c>
      <c r="D997" s="12" t="s">
        <v>1260</v>
      </c>
      <c r="E997" s="13">
        <v>0</v>
      </c>
    </row>
    <row r="998" spans="1:5" x14ac:dyDescent="0.2">
      <c r="A998" s="11" t="s">
        <v>989</v>
      </c>
      <c r="B998" s="12" t="s">
        <v>1255</v>
      </c>
      <c r="C998" s="12" t="s">
        <v>24</v>
      </c>
      <c r="D998" s="12" t="s">
        <v>1261</v>
      </c>
      <c r="E998" s="13">
        <v>0</v>
      </c>
    </row>
    <row r="999" spans="1:5" x14ac:dyDescent="0.2">
      <c r="A999" s="11" t="s">
        <v>989</v>
      </c>
      <c r="B999" s="12" t="s">
        <v>1255</v>
      </c>
      <c r="C999" s="12" t="s">
        <v>26</v>
      </c>
      <c r="D999" s="12" t="s">
        <v>1262</v>
      </c>
      <c r="E999" s="13">
        <v>0</v>
      </c>
    </row>
    <row r="1000" spans="1:5" x14ac:dyDescent="0.2">
      <c r="A1000" s="11" t="s">
        <v>989</v>
      </c>
      <c r="B1000" s="12" t="s">
        <v>1255</v>
      </c>
      <c r="C1000" s="12" t="s">
        <v>28</v>
      </c>
      <c r="D1000" s="12" t="s">
        <v>1263</v>
      </c>
      <c r="E1000" s="13">
        <v>0</v>
      </c>
    </row>
    <row r="1001" spans="1:5" x14ac:dyDescent="0.2">
      <c r="A1001" s="11" t="s">
        <v>989</v>
      </c>
      <c r="B1001" s="12" t="s">
        <v>1255</v>
      </c>
      <c r="C1001" s="12" t="s">
        <v>30</v>
      </c>
      <c r="D1001" s="12" t="s">
        <v>1264</v>
      </c>
      <c r="E1001" s="13">
        <v>301.68900000000002</v>
      </c>
    </row>
    <row r="1002" spans="1:5" x14ac:dyDescent="0.2">
      <c r="A1002" s="11" t="s">
        <v>989</v>
      </c>
      <c r="B1002" s="12" t="s">
        <v>1255</v>
      </c>
      <c r="C1002" s="12" t="s">
        <v>32</v>
      </c>
      <c r="D1002" s="12" t="s">
        <v>1265</v>
      </c>
      <c r="E1002" s="13">
        <v>2.9999999999999997E-5</v>
      </c>
    </row>
    <row r="1003" spans="1:5" x14ac:dyDescent="0.2">
      <c r="A1003" s="11" t="s">
        <v>989</v>
      </c>
      <c r="B1003" s="12" t="s">
        <v>1255</v>
      </c>
      <c r="C1003" s="12" t="s">
        <v>34</v>
      </c>
      <c r="D1003" s="12" t="s">
        <v>1266</v>
      </c>
      <c r="E1003" s="13">
        <v>0</v>
      </c>
    </row>
    <row r="1004" spans="1:5" x14ac:dyDescent="0.2">
      <c r="A1004" s="11" t="s">
        <v>989</v>
      </c>
      <c r="B1004" s="12" t="s">
        <v>1255</v>
      </c>
      <c r="C1004" s="12" t="s">
        <v>36</v>
      </c>
      <c r="D1004" s="12" t="s">
        <v>1267</v>
      </c>
      <c r="E1004" s="13">
        <v>154.499</v>
      </c>
    </row>
    <row r="1005" spans="1:5" x14ac:dyDescent="0.2">
      <c r="A1005" s="11" t="s">
        <v>989</v>
      </c>
      <c r="B1005" s="12" t="s">
        <v>1255</v>
      </c>
      <c r="C1005" s="12" t="s">
        <v>38</v>
      </c>
      <c r="D1005" s="12" t="s">
        <v>1268</v>
      </c>
      <c r="E1005" s="13">
        <v>8316.6578700000009</v>
      </c>
    </row>
    <row r="1006" spans="1:5" x14ac:dyDescent="0.2">
      <c r="A1006" s="11" t="s">
        <v>989</v>
      </c>
      <c r="B1006" s="12" t="s">
        <v>1255</v>
      </c>
      <c r="C1006" s="12" t="s">
        <v>40</v>
      </c>
      <c r="D1006" s="12" t="s">
        <v>1269</v>
      </c>
      <c r="E1006" s="13">
        <v>1240.373</v>
      </c>
    </row>
    <row r="1007" spans="1:5" x14ac:dyDescent="0.2">
      <c r="A1007" s="11" t="s">
        <v>989</v>
      </c>
      <c r="B1007" s="12" t="s">
        <v>1255</v>
      </c>
      <c r="C1007" s="12" t="s">
        <v>44</v>
      </c>
      <c r="D1007" s="12" t="s">
        <v>1270</v>
      </c>
      <c r="E1007" s="13">
        <v>0</v>
      </c>
    </row>
    <row r="1008" spans="1:5" x14ac:dyDescent="0.2">
      <c r="A1008" s="11" t="s">
        <v>989</v>
      </c>
      <c r="B1008" s="12" t="s">
        <v>1255</v>
      </c>
      <c r="C1008" s="12" t="s">
        <v>46</v>
      </c>
      <c r="D1008" s="12" t="s">
        <v>1271</v>
      </c>
      <c r="E1008" s="13">
        <v>0</v>
      </c>
    </row>
    <row r="1009" spans="1:5" x14ac:dyDescent="0.2">
      <c r="A1009" s="11" t="s">
        <v>989</v>
      </c>
      <c r="B1009" s="12" t="s">
        <v>1255</v>
      </c>
      <c r="C1009" s="12" t="s">
        <v>48</v>
      </c>
      <c r="D1009" s="12" t="s">
        <v>1272</v>
      </c>
      <c r="E1009" s="13">
        <v>8.2470999999999997</v>
      </c>
    </row>
    <row r="1010" spans="1:5" x14ac:dyDescent="0.2">
      <c r="A1010" s="11" t="s">
        <v>989</v>
      </c>
      <c r="B1010" s="12" t="s">
        <v>1255</v>
      </c>
      <c r="C1010" s="12" t="s">
        <v>50</v>
      </c>
      <c r="D1010" s="12" t="s">
        <v>1273</v>
      </c>
      <c r="E1010" s="13">
        <v>0</v>
      </c>
    </row>
    <row r="1011" spans="1:5" x14ac:dyDescent="0.2">
      <c r="A1011" s="11" t="s">
        <v>989</v>
      </c>
      <c r="B1011" s="12" t="s">
        <v>1255</v>
      </c>
      <c r="C1011" s="12" t="s">
        <v>52</v>
      </c>
      <c r="D1011" s="12" t="s">
        <v>1274</v>
      </c>
      <c r="E1011" s="13">
        <v>0</v>
      </c>
    </row>
    <row r="1012" spans="1:5" x14ac:dyDescent="0.2">
      <c r="A1012" s="11" t="s">
        <v>989</v>
      </c>
      <c r="B1012" s="12" t="s">
        <v>1255</v>
      </c>
      <c r="C1012" s="12" t="s">
        <v>54</v>
      </c>
      <c r="D1012" s="12" t="s">
        <v>1275</v>
      </c>
      <c r="E1012" s="13">
        <v>0</v>
      </c>
    </row>
    <row r="1013" spans="1:5" x14ac:dyDescent="0.2">
      <c r="A1013" s="11" t="s">
        <v>989</v>
      </c>
      <c r="B1013" s="12" t="s">
        <v>1255</v>
      </c>
      <c r="C1013" s="12" t="s">
        <v>56</v>
      </c>
      <c r="D1013" s="12" t="s">
        <v>1276</v>
      </c>
      <c r="E1013" s="13">
        <v>102.438</v>
      </c>
    </row>
    <row r="1014" spans="1:5" x14ac:dyDescent="0.2">
      <c r="A1014" s="11" t="s">
        <v>989</v>
      </c>
      <c r="B1014" s="12" t="s">
        <v>1255</v>
      </c>
      <c r="C1014" s="12" t="s">
        <v>58</v>
      </c>
      <c r="D1014" s="12" t="s">
        <v>1277</v>
      </c>
      <c r="E1014" s="13">
        <v>0</v>
      </c>
    </row>
    <row r="1015" spans="1:5" x14ac:dyDescent="0.2">
      <c r="A1015" s="11" t="s">
        <v>989</v>
      </c>
      <c r="B1015" s="12" t="s">
        <v>1255</v>
      </c>
      <c r="C1015" s="12" t="s">
        <v>60</v>
      </c>
      <c r="D1015" s="12" t="s">
        <v>1278</v>
      </c>
      <c r="E1015" s="13">
        <v>0</v>
      </c>
    </row>
    <row r="1016" spans="1:5" x14ac:dyDescent="0.2">
      <c r="A1016" s="11" t="s">
        <v>989</v>
      </c>
      <c r="B1016" s="12" t="s">
        <v>1255</v>
      </c>
      <c r="C1016" s="12" t="s">
        <v>245</v>
      </c>
      <c r="D1016" s="12" t="s">
        <v>1279</v>
      </c>
      <c r="E1016" s="13">
        <v>173.23</v>
      </c>
    </row>
    <row r="1017" spans="1:5" x14ac:dyDescent="0.2">
      <c r="A1017" s="11" t="s">
        <v>989</v>
      </c>
      <c r="B1017" s="12" t="s">
        <v>1255</v>
      </c>
      <c r="C1017" s="12" t="s">
        <v>62</v>
      </c>
      <c r="D1017" s="12" t="s">
        <v>1280</v>
      </c>
      <c r="E1017" s="13">
        <v>66.421999999999997</v>
      </c>
    </row>
    <row r="1018" spans="1:5" x14ac:dyDescent="0.2">
      <c r="A1018" s="11" t="s">
        <v>989</v>
      </c>
      <c r="B1018" s="12" t="s">
        <v>1255</v>
      </c>
      <c r="C1018" s="12" t="s">
        <v>64</v>
      </c>
      <c r="D1018" s="12" t="s">
        <v>1281</v>
      </c>
      <c r="E1018" s="13">
        <v>35.823</v>
      </c>
    </row>
    <row r="1019" spans="1:5" x14ac:dyDescent="0.2">
      <c r="A1019" s="11" t="s">
        <v>989</v>
      </c>
      <c r="B1019" s="12" t="s">
        <v>1255</v>
      </c>
      <c r="C1019" s="12" t="s">
        <v>66</v>
      </c>
      <c r="D1019" s="12" t="s">
        <v>1282</v>
      </c>
      <c r="E1019" s="13">
        <v>0</v>
      </c>
    </row>
    <row r="1020" spans="1:5" x14ac:dyDescent="0.2">
      <c r="A1020" s="11" t="s">
        <v>989</v>
      </c>
      <c r="B1020" s="12" t="s">
        <v>1255</v>
      </c>
      <c r="C1020" s="12" t="s">
        <v>68</v>
      </c>
      <c r="D1020" s="12" t="s">
        <v>1283</v>
      </c>
      <c r="E1020" s="13">
        <v>0</v>
      </c>
    </row>
    <row r="1021" spans="1:5" x14ac:dyDescent="0.2">
      <c r="A1021" s="11" t="s">
        <v>989</v>
      </c>
      <c r="B1021" s="12" t="s">
        <v>1255</v>
      </c>
      <c r="C1021" s="12" t="s">
        <v>72</v>
      </c>
      <c r="D1021" s="12" t="s">
        <v>1284</v>
      </c>
      <c r="E1021" s="13">
        <v>0</v>
      </c>
    </row>
    <row r="1022" spans="1:5" x14ac:dyDescent="0.2">
      <c r="A1022" s="11" t="s">
        <v>989</v>
      </c>
      <c r="B1022" s="12" t="s">
        <v>1255</v>
      </c>
      <c r="C1022" s="12" t="s">
        <v>74</v>
      </c>
      <c r="D1022" s="12" t="s">
        <v>1285</v>
      </c>
      <c r="E1022" s="13">
        <v>0</v>
      </c>
    </row>
    <row r="1023" spans="1:5" x14ac:dyDescent="0.2">
      <c r="A1023" s="11" t="s">
        <v>989</v>
      </c>
      <c r="B1023" s="12" t="s">
        <v>1255</v>
      </c>
      <c r="C1023" s="12" t="s">
        <v>76</v>
      </c>
      <c r="D1023" s="12" t="s">
        <v>1286</v>
      </c>
      <c r="E1023" s="13">
        <v>0</v>
      </c>
    </row>
    <row r="1024" spans="1:5" x14ac:dyDescent="0.2">
      <c r="A1024" s="11" t="s">
        <v>989</v>
      </c>
      <c r="B1024" s="12" t="s">
        <v>1255</v>
      </c>
      <c r="C1024" s="12" t="s">
        <v>78</v>
      </c>
      <c r="D1024" s="12" t="s">
        <v>1287</v>
      </c>
      <c r="E1024" s="13">
        <v>35.692</v>
      </c>
    </row>
    <row r="1025" spans="1:5" x14ac:dyDescent="0.2">
      <c r="A1025" s="11" t="s">
        <v>989</v>
      </c>
      <c r="B1025" s="12" t="s">
        <v>1255</v>
      </c>
      <c r="C1025" s="12" t="s">
        <v>80</v>
      </c>
      <c r="D1025" s="12" t="s">
        <v>1288</v>
      </c>
      <c r="E1025" s="13">
        <v>0</v>
      </c>
    </row>
    <row r="1026" spans="1:5" x14ac:dyDescent="0.2">
      <c r="A1026" s="11" t="s">
        <v>989</v>
      </c>
      <c r="B1026" s="12" t="s">
        <v>1255</v>
      </c>
      <c r="C1026" s="12" t="s">
        <v>82</v>
      </c>
      <c r="D1026" s="12" t="s">
        <v>1289</v>
      </c>
      <c r="E1026" s="13">
        <v>16.12</v>
      </c>
    </row>
    <row r="1027" spans="1:5" x14ac:dyDescent="0.2">
      <c r="A1027" s="11" t="s">
        <v>989</v>
      </c>
      <c r="B1027" s="12" t="s">
        <v>1255</v>
      </c>
      <c r="C1027" s="12" t="s">
        <v>84</v>
      </c>
      <c r="D1027" s="12" t="s">
        <v>1290</v>
      </c>
      <c r="E1027" s="13">
        <v>133.02600000000001</v>
      </c>
    </row>
    <row r="1028" spans="1:5" x14ac:dyDescent="0.2">
      <c r="A1028" s="11" t="s">
        <v>989</v>
      </c>
      <c r="B1028" s="12" t="s">
        <v>1255</v>
      </c>
      <c r="C1028" s="12" t="s">
        <v>86</v>
      </c>
      <c r="D1028" s="12" t="s">
        <v>1291</v>
      </c>
      <c r="E1028" s="13">
        <v>300.24056999999999</v>
      </c>
    </row>
    <row r="1029" spans="1:5" x14ac:dyDescent="0.2">
      <c r="A1029" s="11" t="s">
        <v>989</v>
      </c>
      <c r="B1029" s="12" t="s">
        <v>1255</v>
      </c>
      <c r="C1029" s="12" t="s">
        <v>260</v>
      </c>
      <c r="D1029" s="12" t="s">
        <v>1292</v>
      </c>
      <c r="E1029" s="13">
        <v>68</v>
      </c>
    </row>
    <row r="1030" spans="1:5" x14ac:dyDescent="0.2">
      <c r="A1030" s="11" t="s">
        <v>989</v>
      </c>
      <c r="B1030" s="12" t="s">
        <v>1255</v>
      </c>
      <c r="C1030" s="12" t="s">
        <v>262</v>
      </c>
      <c r="D1030" s="12" t="s">
        <v>1293</v>
      </c>
      <c r="E1030" s="13">
        <v>472.74369999999999</v>
      </c>
    </row>
    <row r="1031" spans="1:5" x14ac:dyDescent="0.2">
      <c r="A1031" s="11" t="s">
        <v>989</v>
      </c>
      <c r="B1031" s="12" t="s">
        <v>1255</v>
      </c>
      <c r="C1031" s="12" t="s">
        <v>88</v>
      </c>
      <c r="D1031" s="12" t="s">
        <v>1294</v>
      </c>
      <c r="E1031" s="13">
        <v>0</v>
      </c>
    </row>
    <row r="1032" spans="1:5" x14ac:dyDescent="0.2">
      <c r="A1032" s="11" t="s">
        <v>989</v>
      </c>
      <c r="B1032" s="12" t="s">
        <v>1255</v>
      </c>
      <c r="C1032" s="12" t="s">
        <v>265</v>
      </c>
      <c r="D1032" s="12" t="s">
        <v>1295</v>
      </c>
      <c r="E1032" s="13">
        <v>0</v>
      </c>
    </row>
    <row r="1033" spans="1:5" x14ac:dyDescent="0.2">
      <c r="A1033" s="11" t="s">
        <v>989</v>
      </c>
      <c r="B1033" s="12" t="s">
        <v>1255</v>
      </c>
      <c r="C1033" s="12" t="s">
        <v>90</v>
      </c>
      <c r="D1033" s="12" t="s">
        <v>1296</v>
      </c>
      <c r="E1033" s="13">
        <v>22.909130000000001</v>
      </c>
    </row>
    <row r="1034" spans="1:5" x14ac:dyDescent="0.2">
      <c r="A1034" s="11" t="s">
        <v>989</v>
      </c>
      <c r="B1034" s="12" t="s">
        <v>1255</v>
      </c>
      <c r="C1034" s="12" t="s">
        <v>92</v>
      </c>
      <c r="D1034" s="12" t="s">
        <v>1297</v>
      </c>
      <c r="E1034" s="13">
        <v>0</v>
      </c>
    </row>
    <row r="1035" spans="1:5" x14ac:dyDescent="0.2">
      <c r="A1035" s="11" t="s">
        <v>989</v>
      </c>
      <c r="B1035" s="12" t="s">
        <v>1255</v>
      </c>
      <c r="C1035" s="12" t="s">
        <v>94</v>
      </c>
      <c r="D1035" s="12" t="s">
        <v>1298</v>
      </c>
      <c r="E1035" s="13">
        <v>0</v>
      </c>
    </row>
    <row r="1036" spans="1:5" x14ac:dyDescent="0.2">
      <c r="A1036" s="11" t="s">
        <v>989</v>
      </c>
      <c r="B1036" s="12" t="s">
        <v>1255</v>
      </c>
      <c r="C1036" s="12" t="s">
        <v>96</v>
      </c>
      <c r="D1036" s="12" t="s">
        <v>1299</v>
      </c>
      <c r="E1036" s="13">
        <v>0</v>
      </c>
    </row>
    <row r="1037" spans="1:5" x14ac:dyDescent="0.2">
      <c r="A1037" s="11" t="s">
        <v>989</v>
      </c>
      <c r="B1037" s="12" t="s">
        <v>1255</v>
      </c>
      <c r="C1037" s="12" t="s">
        <v>98</v>
      </c>
      <c r="D1037" s="12" t="s">
        <v>1300</v>
      </c>
      <c r="E1037" s="13">
        <v>0</v>
      </c>
    </row>
    <row r="1038" spans="1:5" x14ac:dyDescent="0.2">
      <c r="A1038" s="11" t="s">
        <v>989</v>
      </c>
      <c r="B1038" s="12" t="s">
        <v>1255</v>
      </c>
      <c r="C1038" s="12" t="s">
        <v>100</v>
      </c>
      <c r="D1038" s="12" t="s">
        <v>1301</v>
      </c>
      <c r="E1038" s="13">
        <v>191.79508999999999</v>
      </c>
    </row>
    <row r="1039" spans="1:5" x14ac:dyDescent="0.2">
      <c r="A1039" s="11" t="s">
        <v>989</v>
      </c>
      <c r="B1039" s="12" t="s">
        <v>1255</v>
      </c>
      <c r="C1039" s="12" t="s">
        <v>102</v>
      </c>
      <c r="D1039" s="12" t="s">
        <v>1302</v>
      </c>
      <c r="E1039" s="13">
        <v>152.37700000000001</v>
      </c>
    </row>
    <row r="1040" spans="1:5" x14ac:dyDescent="0.2">
      <c r="A1040" s="11" t="s">
        <v>989</v>
      </c>
      <c r="B1040" s="12" t="s">
        <v>1255</v>
      </c>
      <c r="C1040" s="12" t="s">
        <v>104</v>
      </c>
      <c r="D1040" s="12" t="s">
        <v>1303</v>
      </c>
      <c r="E1040" s="13">
        <v>1200.8348900000001</v>
      </c>
    </row>
    <row r="1041" spans="1:5" x14ac:dyDescent="0.2">
      <c r="A1041" s="11" t="s">
        <v>989</v>
      </c>
      <c r="B1041" s="12" t="s">
        <v>1255</v>
      </c>
      <c r="C1041" s="12" t="s">
        <v>106</v>
      </c>
      <c r="D1041" s="12" t="s">
        <v>1304</v>
      </c>
      <c r="E1041" s="13">
        <v>491.32499999999999</v>
      </c>
    </row>
    <row r="1042" spans="1:5" x14ac:dyDescent="0.2">
      <c r="A1042" s="11" t="s">
        <v>989</v>
      </c>
      <c r="B1042" s="12" t="s">
        <v>1255</v>
      </c>
      <c r="C1042" s="12" t="s">
        <v>108</v>
      </c>
      <c r="D1042" s="12" t="s">
        <v>1305</v>
      </c>
      <c r="E1042" s="13">
        <v>0</v>
      </c>
    </row>
    <row r="1043" spans="1:5" x14ac:dyDescent="0.2">
      <c r="A1043" s="11" t="s">
        <v>989</v>
      </c>
      <c r="B1043" s="12" t="s">
        <v>1255</v>
      </c>
      <c r="C1043" s="12" t="s">
        <v>110</v>
      </c>
      <c r="D1043" s="12" t="s">
        <v>1306</v>
      </c>
      <c r="E1043" s="13">
        <v>58</v>
      </c>
    </row>
    <row r="1044" spans="1:5" x14ac:dyDescent="0.2">
      <c r="A1044" s="11" t="s">
        <v>989</v>
      </c>
      <c r="B1044" s="12" t="s">
        <v>1255</v>
      </c>
      <c r="C1044" s="12" t="s">
        <v>112</v>
      </c>
      <c r="D1044" s="12" t="s">
        <v>1307</v>
      </c>
      <c r="E1044" s="13">
        <v>0</v>
      </c>
    </row>
    <row r="1045" spans="1:5" x14ac:dyDescent="0.2">
      <c r="A1045" s="11" t="s">
        <v>989</v>
      </c>
      <c r="B1045" s="12" t="s">
        <v>1255</v>
      </c>
      <c r="C1045" s="12" t="s">
        <v>114</v>
      </c>
      <c r="D1045" s="12" t="s">
        <v>1308</v>
      </c>
      <c r="E1045" s="13">
        <v>0</v>
      </c>
    </row>
    <row r="1046" spans="1:5" x14ac:dyDescent="0.2">
      <c r="A1046" s="11" t="s">
        <v>989</v>
      </c>
      <c r="B1046" s="12" t="s">
        <v>1255</v>
      </c>
      <c r="C1046" s="12" t="s">
        <v>116</v>
      </c>
      <c r="D1046" s="12" t="s">
        <v>1309</v>
      </c>
      <c r="E1046" s="13">
        <v>0</v>
      </c>
    </row>
    <row r="1047" spans="1:5" x14ac:dyDescent="0.2">
      <c r="A1047" s="11" t="s">
        <v>989</v>
      </c>
      <c r="B1047" s="12" t="s">
        <v>1255</v>
      </c>
      <c r="C1047" s="12" t="s">
        <v>122</v>
      </c>
      <c r="D1047" s="12" t="s">
        <v>1310</v>
      </c>
      <c r="E1047" s="13">
        <v>91.05</v>
      </c>
    </row>
    <row r="1048" spans="1:5" x14ac:dyDescent="0.2">
      <c r="A1048" s="11" t="s">
        <v>989</v>
      </c>
      <c r="B1048" s="12" t="s">
        <v>1255</v>
      </c>
      <c r="C1048" s="12" t="s">
        <v>124</v>
      </c>
      <c r="D1048" s="12" t="s">
        <v>1311</v>
      </c>
      <c r="E1048" s="13">
        <v>0</v>
      </c>
    </row>
    <row r="1049" spans="1:5" x14ac:dyDescent="0.2">
      <c r="A1049" s="11" t="s">
        <v>989</v>
      </c>
      <c r="B1049" s="12" t="s">
        <v>1255</v>
      </c>
      <c r="C1049" s="12" t="s">
        <v>126</v>
      </c>
      <c r="D1049" s="12" t="s">
        <v>1312</v>
      </c>
      <c r="E1049" s="13">
        <v>0</v>
      </c>
    </row>
    <row r="1050" spans="1:5" x14ac:dyDescent="0.2">
      <c r="A1050" s="11" t="s">
        <v>989</v>
      </c>
      <c r="B1050" s="12" t="s">
        <v>1255</v>
      </c>
      <c r="C1050" s="12" t="s">
        <v>128</v>
      </c>
      <c r="D1050" s="12" t="s">
        <v>1313</v>
      </c>
      <c r="E1050" s="13">
        <v>0</v>
      </c>
    </row>
    <row r="1051" spans="1:5" x14ac:dyDescent="0.2">
      <c r="A1051" s="11" t="s">
        <v>989</v>
      </c>
      <c r="B1051" s="12" t="s">
        <v>1255</v>
      </c>
      <c r="C1051" s="12" t="s">
        <v>130</v>
      </c>
      <c r="D1051" s="12" t="s">
        <v>1314</v>
      </c>
      <c r="E1051" s="13">
        <v>333.02100999999999</v>
      </c>
    </row>
    <row r="1052" spans="1:5" x14ac:dyDescent="0.2">
      <c r="A1052" s="11" t="s">
        <v>989</v>
      </c>
      <c r="B1052" s="12" t="s">
        <v>1255</v>
      </c>
      <c r="C1052" s="12" t="s">
        <v>132</v>
      </c>
      <c r="D1052" s="12" t="s">
        <v>1315</v>
      </c>
      <c r="E1052" s="13">
        <v>0</v>
      </c>
    </row>
    <row r="1053" spans="1:5" x14ac:dyDescent="0.2">
      <c r="A1053" s="11" t="s">
        <v>989</v>
      </c>
      <c r="B1053" s="12" t="s">
        <v>1255</v>
      </c>
      <c r="C1053" s="12" t="s">
        <v>134</v>
      </c>
      <c r="D1053" s="12" t="s">
        <v>1316</v>
      </c>
      <c r="E1053" s="13">
        <v>0</v>
      </c>
    </row>
    <row r="1054" spans="1:5" x14ac:dyDescent="0.2">
      <c r="A1054" s="11" t="s">
        <v>989</v>
      </c>
      <c r="B1054" s="12" t="s">
        <v>1255</v>
      </c>
      <c r="C1054" s="12" t="s">
        <v>136</v>
      </c>
      <c r="D1054" s="12" t="s">
        <v>1317</v>
      </c>
      <c r="E1054" s="13">
        <v>0</v>
      </c>
    </row>
    <row r="1055" spans="1:5" x14ac:dyDescent="0.2">
      <c r="A1055" s="11" t="s">
        <v>989</v>
      </c>
      <c r="B1055" s="12" t="s">
        <v>1255</v>
      </c>
      <c r="C1055" s="12" t="s">
        <v>138</v>
      </c>
      <c r="D1055" s="12" t="s">
        <v>1318</v>
      </c>
      <c r="E1055" s="13">
        <v>85.407979999999995</v>
      </c>
    </row>
    <row r="1056" spans="1:5" x14ac:dyDescent="0.2">
      <c r="A1056" s="11" t="s">
        <v>989</v>
      </c>
      <c r="B1056" s="12" t="s">
        <v>1255</v>
      </c>
      <c r="C1056" s="12" t="s">
        <v>140</v>
      </c>
      <c r="D1056" s="12" t="s">
        <v>1319</v>
      </c>
      <c r="E1056" s="13">
        <v>0</v>
      </c>
    </row>
    <row r="1057" spans="1:5" x14ac:dyDescent="0.2">
      <c r="A1057" s="11" t="s">
        <v>989</v>
      </c>
      <c r="B1057" s="12" t="s">
        <v>1255</v>
      </c>
      <c r="C1057" s="12" t="s">
        <v>144</v>
      </c>
      <c r="D1057" s="12" t="s">
        <v>1320</v>
      </c>
      <c r="E1057" s="13">
        <v>75.132170000000002</v>
      </c>
    </row>
    <row r="1058" spans="1:5" x14ac:dyDescent="0.2">
      <c r="A1058" s="11" t="s">
        <v>989</v>
      </c>
      <c r="B1058" s="12" t="s">
        <v>1255</v>
      </c>
      <c r="C1058" s="12" t="s">
        <v>146</v>
      </c>
      <c r="D1058" s="12" t="s">
        <v>1321</v>
      </c>
      <c r="E1058" s="13">
        <v>257.10399999999998</v>
      </c>
    </row>
    <row r="1059" spans="1:5" x14ac:dyDescent="0.2">
      <c r="A1059" s="11" t="s">
        <v>989</v>
      </c>
      <c r="B1059" s="12" t="s">
        <v>1255</v>
      </c>
      <c r="C1059" s="12" t="s">
        <v>152</v>
      </c>
      <c r="D1059" s="12" t="s">
        <v>1322</v>
      </c>
      <c r="E1059" s="13">
        <v>0</v>
      </c>
    </row>
    <row r="1060" spans="1:5" x14ac:dyDescent="0.2">
      <c r="A1060" s="11" t="s">
        <v>989</v>
      </c>
      <c r="B1060" s="12" t="s">
        <v>1255</v>
      </c>
      <c r="C1060" s="12" t="s">
        <v>154</v>
      </c>
      <c r="D1060" s="12" t="s">
        <v>1323</v>
      </c>
      <c r="E1060" s="13">
        <v>0</v>
      </c>
    </row>
    <row r="1061" spans="1:5" x14ac:dyDescent="0.2">
      <c r="A1061" s="11" t="s">
        <v>989</v>
      </c>
      <c r="B1061" s="12" t="s">
        <v>1255</v>
      </c>
      <c r="C1061" s="12" t="s">
        <v>156</v>
      </c>
      <c r="D1061" s="12" t="s">
        <v>1324</v>
      </c>
      <c r="E1061" s="13">
        <v>0</v>
      </c>
    </row>
    <row r="1062" spans="1:5" x14ac:dyDescent="0.2">
      <c r="A1062" s="11" t="s">
        <v>989</v>
      </c>
      <c r="B1062" s="12" t="s">
        <v>1255</v>
      </c>
      <c r="C1062" s="12" t="s">
        <v>158</v>
      </c>
      <c r="D1062" s="12" t="s">
        <v>1325</v>
      </c>
      <c r="E1062" s="13">
        <v>0</v>
      </c>
    </row>
    <row r="1063" spans="1:5" x14ac:dyDescent="0.2">
      <c r="A1063" s="11" t="s">
        <v>989</v>
      </c>
      <c r="B1063" s="12" t="s">
        <v>1255</v>
      </c>
      <c r="C1063" s="12" t="s">
        <v>164</v>
      </c>
      <c r="D1063" s="12" t="s">
        <v>1326</v>
      </c>
      <c r="E1063" s="13">
        <v>0</v>
      </c>
    </row>
    <row r="1064" spans="1:5" x14ac:dyDescent="0.2">
      <c r="A1064" s="11" t="s">
        <v>989</v>
      </c>
      <c r="B1064" s="12" t="s">
        <v>1255</v>
      </c>
      <c r="C1064" s="12" t="s">
        <v>168</v>
      </c>
      <c r="D1064" s="12" t="s">
        <v>1327</v>
      </c>
      <c r="E1064" s="13">
        <v>0</v>
      </c>
    </row>
    <row r="1065" spans="1:5" x14ac:dyDescent="0.2">
      <c r="A1065" s="11" t="s">
        <v>989</v>
      </c>
      <c r="B1065" s="12" t="s">
        <v>1255</v>
      </c>
      <c r="C1065" s="12" t="s">
        <v>172</v>
      </c>
      <c r="D1065" s="12" t="s">
        <v>1328</v>
      </c>
      <c r="E1065" s="13">
        <v>0</v>
      </c>
    </row>
    <row r="1066" spans="1:5" x14ac:dyDescent="0.2">
      <c r="A1066" s="11" t="s">
        <v>989</v>
      </c>
      <c r="B1066" s="12" t="s">
        <v>1255</v>
      </c>
      <c r="C1066" s="12" t="s">
        <v>174</v>
      </c>
      <c r="D1066" s="12" t="s">
        <v>1329</v>
      </c>
      <c r="E1066" s="13">
        <v>0</v>
      </c>
    </row>
    <row r="1067" spans="1:5" x14ac:dyDescent="0.2">
      <c r="A1067" s="11" t="s">
        <v>989</v>
      </c>
      <c r="B1067" s="12" t="s">
        <v>1255</v>
      </c>
      <c r="C1067" s="12" t="s">
        <v>176</v>
      </c>
      <c r="D1067" s="12" t="s">
        <v>1330</v>
      </c>
      <c r="E1067" s="13">
        <v>46.061</v>
      </c>
    </row>
    <row r="1068" spans="1:5" x14ac:dyDescent="0.2">
      <c r="A1068" s="11" t="s">
        <v>989</v>
      </c>
      <c r="B1068" s="12" t="s">
        <v>1255</v>
      </c>
      <c r="C1068" s="12" t="s">
        <v>178</v>
      </c>
      <c r="D1068" s="12" t="s">
        <v>1331</v>
      </c>
      <c r="E1068" s="13">
        <v>0</v>
      </c>
    </row>
    <row r="1069" spans="1:5" x14ac:dyDescent="0.2">
      <c r="A1069" s="11" t="s">
        <v>989</v>
      </c>
      <c r="B1069" s="12" t="s">
        <v>1255</v>
      </c>
      <c r="C1069" s="12" t="s">
        <v>180</v>
      </c>
      <c r="D1069" s="12" t="s">
        <v>1332</v>
      </c>
      <c r="E1069" s="13">
        <v>3.819</v>
      </c>
    </row>
    <row r="1070" spans="1:5" x14ac:dyDescent="0.2">
      <c r="A1070" s="11" t="s">
        <v>989</v>
      </c>
      <c r="B1070" s="12" t="s">
        <v>1255</v>
      </c>
      <c r="C1070" s="12" t="s">
        <v>182</v>
      </c>
      <c r="D1070" s="12" t="s">
        <v>1333</v>
      </c>
      <c r="E1070" s="13">
        <v>0</v>
      </c>
    </row>
    <row r="1071" spans="1:5" x14ac:dyDescent="0.2">
      <c r="A1071" s="11" t="s">
        <v>989</v>
      </c>
      <c r="B1071" s="12" t="s">
        <v>1255</v>
      </c>
      <c r="C1071" s="12" t="s">
        <v>184</v>
      </c>
      <c r="D1071" s="12" t="s">
        <v>1334</v>
      </c>
      <c r="E1071" s="13">
        <v>9.6</v>
      </c>
    </row>
    <row r="1072" spans="1:5" x14ac:dyDescent="0.2">
      <c r="A1072" s="11" t="s">
        <v>989</v>
      </c>
      <c r="B1072" s="12" t="s">
        <v>1255</v>
      </c>
      <c r="C1072" s="12" t="s">
        <v>188</v>
      </c>
      <c r="D1072" s="12" t="s">
        <v>1335</v>
      </c>
      <c r="E1072" s="13">
        <v>65.643149999999991</v>
      </c>
    </row>
    <row r="1073" spans="1:5" x14ac:dyDescent="0.2">
      <c r="A1073" s="11" t="s">
        <v>989</v>
      </c>
      <c r="B1073" s="12" t="s">
        <v>1255</v>
      </c>
      <c r="C1073" s="12" t="s">
        <v>190</v>
      </c>
      <c r="D1073" s="12" t="s">
        <v>1336</v>
      </c>
      <c r="E1073" s="13">
        <v>0</v>
      </c>
    </row>
    <row r="1074" spans="1:5" x14ac:dyDescent="0.2">
      <c r="A1074" s="11" t="s">
        <v>989</v>
      </c>
      <c r="B1074" s="12" t="s">
        <v>1255</v>
      </c>
      <c r="C1074" s="12" t="s">
        <v>192</v>
      </c>
      <c r="D1074" s="12" t="s">
        <v>1337</v>
      </c>
      <c r="E1074" s="13">
        <v>0</v>
      </c>
    </row>
    <row r="1075" spans="1:5" x14ac:dyDescent="0.2">
      <c r="A1075" s="11" t="s">
        <v>989</v>
      </c>
      <c r="B1075" s="12" t="s">
        <v>1255</v>
      </c>
      <c r="C1075" s="12" t="s">
        <v>196</v>
      </c>
      <c r="D1075" s="12" t="s">
        <v>1338</v>
      </c>
      <c r="E1075" s="13">
        <v>46.381</v>
      </c>
    </row>
    <row r="1076" spans="1:5" x14ac:dyDescent="0.2">
      <c r="A1076" s="11" t="s">
        <v>989</v>
      </c>
      <c r="B1076" s="12" t="s">
        <v>1255</v>
      </c>
      <c r="C1076" s="12" t="s">
        <v>198</v>
      </c>
      <c r="D1076" s="12" t="s">
        <v>1339</v>
      </c>
      <c r="E1076" s="13">
        <v>0</v>
      </c>
    </row>
    <row r="1077" spans="1:5" x14ac:dyDescent="0.2">
      <c r="A1077" s="11" t="s">
        <v>989</v>
      </c>
      <c r="B1077" s="12" t="s">
        <v>1255</v>
      </c>
      <c r="C1077" s="12" t="s">
        <v>202</v>
      </c>
      <c r="D1077" s="12" t="s">
        <v>1340</v>
      </c>
      <c r="E1077" s="13">
        <v>222.756</v>
      </c>
    </row>
    <row r="1078" spans="1:5" x14ac:dyDescent="0.2">
      <c r="A1078" s="11" t="s">
        <v>989</v>
      </c>
      <c r="B1078" s="12" t="s">
        <v>1255</v>
      </c>
      <c r="C1078" s="12" t="s">
        <v>204</v>
      </c>
      <c r="D1078" s="12" t="s">
        <v>1341</v>
      </c>
      <c r="E1078" s="13">
        <v>0</v>
      </c>
    </row>
    <row r="1079" spans="1:5" x14ac:dyDescent="0.2">
      <c r="A1079" s="11" t="s">
        <v>989</v>
      </c>
      <c r="B1079" s="12" t="s">
        <v>1255</v>
      </c>
      <c r="C1079" s="12" t="s">
        <v>206</v>
      </c>
      <c r="D1079" s="12" t="s">
        <v>1342</v>
      </c>
      <c r="E1079" s="13">
        <v>0</v>
      </c>
    </row>
    <row r="1080" spans="1:5" x14ac:dyDescent="0.2">
      <c r="A1080" s="11" t="s">
        <v>989</v>
      </c>
      <c r="B1080" s="12" t="s">
        <v>1255</v>
      </c>
      <c r="C1080" s="12" t="s">
        <v>208</v>
      </c>
      <c r="D1080" s="12" t="s">
        <v>1343</v>
      </c>
      <c r="E1080" s="13">
        <v>0</v>
      </c>
    </row>
    <row r="1081" spans="1:5" x14ac:dyDescent="0.2">
      <c r="A1081" s="11" t="s">
        <v>989</v>
      </c>
      <c r="B1081" s="12" t="s">
        <v>1255</v>
      </c>
      <c r="C1081" s="12" t="s">
        <v>210</v>
      </c>
      <c r="D1081" s="12" t="s">
        <v>1344</v>
      </c>
      <c r="E1081" s="13">
        <v>45.328000000000003</v>
      </c>
    </row>
    <row r="1082" spans="1:5" x14ac:dyDescent="0.2">
      <c r="A1082" s="11" t="s">
        <v>989</v>
      </c>
      <c r="B1082" s="12" t="s">
        <v>1255</v>
      </c>
      <c r="C1082" s="12" t="s">
        <v>431</v>
      </c>
      <c r="D1082" s="12" t="s">
        <v>1345</v>
      </c>
      <c r="E1082" s="13">
        <v>70.802999999999997</v>
      </c>
    </row>
    <row r="1083" spans="1:5" x14ac:dyDescent="0.2">
      <c r="A1083" s="11" t="s">
        <v>989</v>
      </c>
      <c r="B1083" s="12" t="s">
        <v>1255</v>
      </c>
      <c r="C1083" s="12" t="s">
        <v>433</v>
      </c>
      <c r="D1083" s="12" t="s">
        <v>1346</v>
      </c>
      <c r="E1083" s="13">
        <v>0</v>
      </c>
    </row>
    <row r="1084" spans="1:5" x14ac:dyDescent="0.2">
      <c r="A1084" s="11" t="s">
        <v>989</v>
      </c>
      <c r="B1084" s="12" t="s">
        <v>1255</v>
      </c>
      <c r="C1084" s="12" t="s">
        <v>435</v>
      </c>
      <c r="D1084" s="12" t="s">
        <v>1347</v>
      </c>
      <c r="E1084" s="13">
        <v>165.99333000000001</v>
      </c>
    </row>
    <row r="1085" spans="1:5" x14ac:dyDescent="0.2">
      <c r="A1085" s="11" t="s">
        <v>989</v>
      </c>
      <c r="B1085" s="12" t="s">
        <v>1255</v>
      </c>
      <c r="C1085" s="12" t="s">
        <v>437</v>
      </c>
      <c r="D1085" s="12" t="s">
        <v>1348</v>
      </c>
      <c r="E1085" s="13">
        <v>119.64602000000001</v>
      </c>
    </row>
    <row r="1086" spans="1:5" x14ac:dyDescent="0.2">
      <c r="A1086" s="11" t="s">
        <v>989</v>
      </c>
      <c r="B1086" s="12" t="s">
        <v>1255</v>
      </c>
      <c r="C1086" s="12" t="s">
        <v>439</v>
      </c>
      <c r="D1086" s="12" t="s">
        <v>1349</v>
      </c>
      <c r="E1086" s="13">
        <v>0</v>
      </c>
    </row>
    <row r="1087" spans="1:5" x14ac:dyDescent="0.2">
      <c r="A1087" s="11" t="s">
        <v>989</v>
      </c>
      <c r="B1087" s="12" t="s">
        <v>1255</v>
      </c>
      <c r="C1087" s="12" t="s">
        <v>1078</v>
      </c>
      <c r="D1087" s="12" t="s">
        <v>1350</v>
      </c>
      <c r="E1087" s="13">
        <v>0</v>
      </c>
    </row>
    <row r="1088" spans="1:5" x14ac:dyDescent="0.2">
      <c r="A1088" s="11" t="s">
        <v>989</v>
      </c>
      <c r="B1088" s="12" t="s">
        <v>1255</v>
      </c>
      <c r="C1088" s="12" t="s">
        <v>441</v>
      </c>
      <c r="D1088" s="12" t="s">
        <v>1351</v>
      </c>
      <c r="E1088" s="13">
        <v>195.43926999999999</v>
      </c>
    </row>
    <row r="1089" spans="1:5" x14ac:dyDescent="0.2">
      <c r="A1089" s="11" t="s">
        <v>989</v>
      </c>
      <c r="B1089" s="12" t="s">
        <v>1255</v>
      </c>
      <c r="C1089" s="12" t="s">
        <v>443</v>
      </c>
      <c r="D1089" s="12" t="s">
        <v>1352</v>
      </c>
      <c r="E1089" s="13">
        <v>0</v>
      </c>
    </row>
    <row r="1090" spans="1:5" x14ac:dyDescent="0.2">
      <c r="A1090" s="11" t="s">
        <v>989</v>
      </c>
      <c r="B1090" s="12" t="s">
        <v>1255</v>
      </c>
      <c r="C1090" s="12" t="s">
        <v>1082</v>
      </c>
      <c r="D1090" s="12" t="s">
        <v>1353</v>
      </c>
      <c r="E1090" s="13">
        <v>62.564</v>
      </c>
    </row>
    <row r="1091" spans="1:5" x14ac:dyDescent="0.2">
      <c r="A1091" s="11" t="s">
        <v>989</v>
      </c>
      <c r="B1091" s="12" t="s">
        <v>1255</v>
      </c>
      <c r="C1091" s="12" t="s">
        <v>445</v>
      </c>
      <c r="D1091" s="12" t="s">
        <v>1354</v>
      </c>
      <c r="E1091" s="13">
        <v>5.5E-2</v>
      </c>
    </row>
    <row r="1092" spans="1:5" x14ac:dyDescent="0.2">
      <c r="A1092" s="11" t="s">
        <v>989</v>
      </c>
      <c r="B1092" s="12" t="s">
        <v>1255</v>
      </c>
      <c r="C1092" s="12" t="s">
        <v>447</v>
      </c>
      <c r="D1092" s="12" t="s">
        <v>1355</v>
      </c>
      <c r="E1092" s="13">
        <v>0</v>
      </c>
    </row>
    <row r="1093" spans="1:5" x14ac:dyDescent="0.2">
      <c r="A1093" s="11" t="s">
        <v>989</v>
      </c>
      <c r="B1093" s="12" t="s">
        <v>1255</v>
      </c>
      <c r="C1093" s="12" t="s">
        <v>449</v>
      </c>
      <c r="D1093" s="12" t="s">
        <v>1356</v>
      </c>
      <c r="E1093" s="13">
        <v>0</v>
      </c>
    </row>
    <row r="1094" spans="1:5" x14ac:dyDescent="0.2">
      <c r="A1094" s="11" t="s">
        <v>989</v>
      </c>
      <c r="B1094" s="12" t="s">
        <v>1255</v>
      </c>
      <c r="C1094" s="12" t="s">
        <v>451</v>
      </c>
      <c r="D1094" s="12" t="s">
        <v>1357</v>
      </c>
      <c r="E1094" s="13">
        <v>0</v>
      </c>
    </row>
    <row r="1095" spans="1:5" x14ac:dyDescent="0.2">
      <c r="A1095" s="11" t="s">
        <v>989</v>
      </c>
      <c r="B1095" s="12" t="s">
        <v>1255</v>
      </c>
      <c r="C1095" s="12" t="s">
        <v>1358</v>
      </c>
      <c r="D1095" s="12" t="s">
        <v>1359</v>
      </c>
      <c r="E1095" s="13">
        <v>0</v>
      </c>
    </row>
    <row r="1096" spans="1:5" x14ac:dyDescent="0.2">
      <c r="A1096" s="11" t="s">
        <v>989</v>
      </c>
      <c r="B1096" s="12" t="s">
        <v>1255</v>
      </c>
      <c r="C1096" s="12" t="s">
        <v>453</v>
      </c>
      <c r="D1096" s="12" t="s">
        <v>1360</v>
      </c>
      <c r="E1096" s="13">
        <v>0</v>
      </c>
    </row>
    <row r="1097" spans="1:5" x14ac:dyDescent="0.2">
      <c r="A1097" s="11" t="s">
        <v>989</v>
      </c>
      <c r="B1097" s="12" t="s">
        <v>1255</v>
      </c>
      <c r="C1097" s="12" t="s">
        <v>455</v>
      </c>
      <c r="D1097" s="12" t="s">
        <v>1361</v>
      </c>
      <c r="E1097" s="13">
        <v>0</v>
      </c>
    </row>
    <row r="1098" spans="1:5" x14ac:dyDescent="0.2">
      <c r="A1098" s="11" t="s">
        <v>989</v>
      </c>
      <c r="B1098" s="12" t="s">
        <v>1255</v>
      </c>
      <c r="C1098" s="12" t="s">
        <v>457</v>
      </c>
      <c r="D1098" s="12" t="s">
        <v>1362</v>
      </c>
      <c r="E1098" s="13">
        <v>160.34299999999999</v>
      </c>
    </row>
    <row r="1099" spans="1:5" x14ac:dyDescent="0.2">
      <c r="A1099" s="11" t="s">
        <v>989</v>
      </c>
      <c r="B1099" s="12" t="s">
        <v>1255</v>
      </c>
      <c r="C1099" s="12" t="s">
        <v>459</v>
      </c>
      <c r="D1099" s="12" t="s">
        <v>1363</v>
      </c>
      <c r="E1099" s="13">
        <v>227.18100000000001</v>
      </c>
    </row>
    <row r="1100" spans="1:5" x14ac:dyDescent="0.2">
      <c r="A1100" s="11" t="s">
        <v>989</v>
      </c>
      <c r="B1100" s="12" t="s">
        <v>1255</v>
      </c>
      <c r="C1100" s="12" t="s">
        <v>461</v>
      </c>
      <c r="D1100" s="12" t="s">
        <v>1364</v>
      </c>
      <c r="E1100" s="13">
        <v>0</v>
      </c>
    </row>
    <row r="1101" spans="1:5" x14ac:dyDescent="0.2">
      <c r="A1101" s="11" t="s">
        <v>989</v>
      </c>
      <c r="B1101" s="12" t="s">
        <v>1255</v>
      </c>
      <c r="C1101" s="12" t="s">
        <v>463</v>
      </c>
      <c r="D1101" s="12" t="s">
        <v>1365</v>
      </c>
      <c r="E1101" s="13">
        <v>0</v>
      </c>
    </row>
    <row r="1102" spans="1:5" x14ac:dyDescent="0.2">
      <c r="A1102" s="11" t="s">
        <v>989</v>
      </c>
      <c r="B1102" s="12" t="s">
        <v>1255</v>
      </c>
      <c r="C1102" s="12" t="s">
        <v>1091</v>
      </c>
      <c r="D1102" s="12" t="s">
        <v>1366</v>
      </c>
      <c r="E1102" s="13">
        <v>23.2</v>
      </c>
    </row>
    <row r="1103" spans="1:5" x14ac:dyDescent="0.2">
      <c r="A1103" s="11" t="s">
        <v>989</v>
      </c>
      <c r="B1103" s="12" t="s">
        <v>1255</v>
      </c>
      <c r="C1103" s="12" t="s">
        <v>465</v>
      </c>
      <c r="D1103" s="12" t="s">
        <v>1367</v>
      </c>
      <c r="E1103" s="13">
        <v>210.18600000000001</v>
      </c>
    </row>
    <row r="1104" spans="1:5" x14ac:dyDescent="0.2">
      <c r="A1104" s="11" t="s">
        <v>989</v>
      </c>
      <c r="B1104" s="12" t="s">
        <v>1255</v>
      </c>
      <c r="C1104" s="12" t="s">
        <v>467</v>
      </c>
      <c r="D1104" s="12" t="s">
        <v>1368</v>
      </c>
      <c r="E1104" s="13">
        <v>0</v>
      </c>
    </row>
    <row r="1105" spans="1:5" x14ac:dyDescent="0.2">
      <c r="A1105" s="11" t="s">
        <v>989</v>
      </c>
      <c r="B1105" s="12" t="s">
        <v>1255</v>
      </c>
      <c r="C1105" s="12" t="s">
        <v>469</v>
      </c>
      <c r="D1105" s="12" t="s">
        <v>1369</v>
      </c>
      <c r="E1105" s="13">
        <v>0</v>
      </c>
    </row>
    <row r="1106" spans="1:5" x14ac:dyDescent="0.2">
      <c r="A1106" s="11" t="s">
        <v>989</v>
      </c>
      <c r="B1106" s="12" t="s">
        <v>1255</v>
      </c>
      <c r="C1106" s="12" t="s">
        <v>1096</v>
      </c>
      <c r="D1106" s="12" t="s">
        <v>1370</v>
      </c>
      <c r="E1106" s="13">
        <v>1.0000000000000001E-5</v>
      </c>
    </row>
    <row r="1107" spans="1:5" x14ac:dyDescent="0.2">
      <c r="A1107" s="11" t="s">
        <v>989</v>
      </c>
      <c r="B1107" s="12" t="s">
        <v>1255</v>
      </c>
      <c r="C1107" s="12" t="s">
        <v>1098</v>
      </c>
      <c r="D1107" s="12" t="s">
        <v>1371</v>
      </c>
      <c r="E1107" s="13">
        <v>0</v>
      </c>
    </row>
    <row r="1108" spans="1:5" x14ac:dyDescent="0.2">
      <c r="A1108" s="11" t="s">
        <v>989</v>
      </c>
      <c r="B1108" s="12" t="s">
        <v>1255</v>
      </c>
      <c r="C1108" s="12" t="s">
        <v>1100</v>
      </c>
      <c r="D1108" s="12" t="s">
        <v>1372</v>
      </c>
      <c r="E1108" s="13">
        <v>0</v>
      </c>
    </row>
    <row r="1109" spans="1:5" x14ac:dyDescent="0.2">
      <c r="A1109" s="11" t="s">
        <v>989</v>
      </c>
      <c r="B1109" s="12" t="s">
        <v>1255</v>
      </c>
      <c r="C1109" s="12" t="s">
        <v>471</v>
      </c>
      <c r="D1109" s="12" t="s">
        <v>1373</v>
      </c>
      <c r="E1109" s="13">
        <v>0</v>
      </c>
    </row>
    <row r="1110" spans="1:5" x14ac:dyDescent="0.2">
      <c r="A1110" s="11" t="s">
        <v>989</v>
      </c>
      <c r="B1110" s="12" t="s">
        <v>1255</v>
      </c>
      <c r="C1110" s="12" t="s">
        <v>473</v>
      </c>
      <c r="D1110" s="12" t="s">
        <v>1374</v>
      </c>
      <c r="E1110" s="13">
        <v>28.091999999999999</v>
      </c>
    </row>
    <row r="1111" spans="1:5" x14ac:dyDescent="0.2">
      <c r="A1111" s="11" t="s">
        <v>989</v>
      </c>
      <c r="B1111" s="12" t="s">
        <v>1255</v>
      </c>
      <c r="C1111" s="12" t="s">
        <v>477</v>
      </c>
      <c r="D1111" s="12" t="s">
        <v>1375</v>
      </c>
      <c r="E1111" s="13">
        <v>0</v>
      </c>
    </row>
    <row r="1112" spans="1:5" x14ac:dyDescent="0.2">
      <c r="A1112" s="11" t="s">
        <v>989</v>
      </c>
      <c r="B1112" s="12" t="s">
        <v>1255</v>
      </c>
      <c r="C1112" s="12" t="s">
        <v>479</v>
      </c>
      <c r="D1112" s="12" t="s">
        <v>1376</v>
      </c>
      <c r="E1112" s="13">
        <v>0</v>
      </c>
    </row>
    <row r="1113" spans="1:5" x14ac:dyDescent="0.2">
      <c r="A1113" s="11" t="s">
        <v>989</v>
      </c>
      <c r="B1113" s="12" t="s">
        <v>1255</v>
      </c>
      <c r="C1113" s="12" t="s">
        <v>481</v>
      </c>
      <c r="D1113" s="12" t="s">
        <v>1377</v>
      </c>
      <c r="E1113" s="13">
        <v>89.382170000000002</v>
      </c>
    </row>
    <row r="1114" spans="1:5" x14ac:dyDescent="0.2">
      <c r="A1114" s="11" t="s">
        <v>989</v>
      </c>
      <c r="B1114" s="12" t="s">
        <v>1255</v>
      </c>
      <c r="C1114" s="12" t="s">
        <v>483</v>
      </c>
      <c r="D1114" s="12" t="s">
        <v>1378</v>
      </c>
      <c r="E1114" s="13">
        <v>42.950229999999998</v>
      </c>
    </row>
    <row r="1115" spans="1:5" x14ac:dyDescent="0.2">
      <c r="A1115" s="11" t="s">
        <v>989</v>
      </c>
      <c r="B1115" s="12" t="s">
        <v>1255</v>
      </c>
      <c r="C1115" s="12" t="s">
        <v>487</v>
      </c>
      <c r="D1115" s="12" t="s">
        <v>1379</v>
      </c>
      <c r="E1115" s="13">
        <v>0</v>
      </c>
    </row>
    <row r="1116" spans="1:5" x14ac:dyDescent="0.2">
      <c r="A1116" s="11" t="s">
        <v>989</v>
      </c>
      <c r="B1116" s="12" t="s">
        <v>1255</v>
      </c>
      <c r="C1116" s="12" t="s">
        <v>1109</v>
      </c>
      <c r="D1116" s="12" t="s">
        <v>1380</v>
      </c>
      <c r="E1116" s="13">
        <v>0</v>
      </c>
    </row>
    <row r="1117" spans="1:5" x14ac:dyDescent="0.2">
      <c r="A1117" s="11" t="s">
        <v>989</v>
      </c>
      <c r="B1117" s="12" t="s">
        <v>1255</v>
      </c>
      <c r="C1117" s="12" t="s">
        <v>489</v>
      </c>
      <c r="D1117" s="12" t="s">
        <v>1381</v>
      </c>
      <c r="E1117" s="13">
        <v>49.195999999999998</v>
      </c>
    </row>
    <row r="1118" spans="1:5" x14ac:dyDescent="0.2">
      <c r="A1118" s="11" t="s">
        <v>989</v>
      </c>
      <c r="B1118" s="12" t="s">
        <v>1255</v>
      </c>
      <c r="C1118" s="12" t="s">
        <v>491</v>
      </c>
      <c r="D1118" s="12" t="s">
        <v>1382</v>
      </c>
      <c r="E1118" s="13">
        <v>215.48196000000002</v>
      </c>
    </row>
    <row r="1119" spans="1:5" x14ac:dyDescent="0.2">
      <c r="A1119" s="11" t="s">
        <v>989</v>
      </c>
      <c r="B1119" s="12" t="s">
        <v>1255</v>
      </c>
      <c r="C1119" s="12" t="s">
        <v>493</v>
      </c>
      <c r="D1119" s="12" t="s">
        <v>1383</v>
      </c>
      <c r="E1119" s="13">
        <v>0</v>
      </c>
    </row>
    <row r="1120" spans="1:5" x14ac:dyDescent="0.2">
      <c r="A1120" s="11" t="s">
        <v>989</v>
      </c>
      <c r="B1120" s="12" t="s">
        <v>1255</v>
      </c>
      <c r="C1120" s="12" t="s">
        <v>495</v>
      </c>
      <c r="D1120" s="12" t="s">
        <v>1384</v>
      </c>
      <c r="E1120" s="13">
        <v>0</v>
      </c>
    </row>
    <row r="1121" spans="1:5" x14ac:dyDescent="0.2">
      <c r="A1121" s="11" t="s">
        <v>989</v>
      </c>
      <c r="B1121" s="12" t="s">
        <v>1255</v>
      </c>
      <c r="C1121" s="12" t="s">
        <v>497</v>
      </c>
      <c r="D1121" s="12" t="s">
        <v>1385</v>
      </c>
      <c r="E1121" s="13">
        <v>0</v>
      </c>
    </row>
    <row r="1122" spans="1:5" x14ac:dyDescent="0.2">
      <c r="A1122" s="11" t="s">
        <v>989</v>
      </c>
      <c r="B1122" s="12" t="s">
        <v>1255</v>
      </c>
      <c r="C1122" s="12" t="s">
        <v>499</v>
      </c>
      <c r="D1122" s="12" t="s">
        <v>1386</v>
      </c>
      <c r="E1122" s="13">
        <v>0</v>
      </c>
    </row>
    <row r="1123" spans="1:5" x14ac:dyDescent="0.2">
      <c r="A1123" s="11" t="s">
        <v>989</v>
      </c>
      <c r="B1123" s="12" t="s">
        <v>1255</v>
      </c>
      <c r="C1123" s="12" t="s">
        <v>501</v>
      </c>
      <c r="D1123" s="12" t="s">
        <v>1387</v>
      </c>
      <c r="E1123" s="13">
        <v>55.177999999999997</v>
      </c>
    </row>
    <row r="1124" spans="1:5" x14ac:dyDescent="0.2">
      <c r="A1124" s="11" t="s">
        <v>989</v>
      </c>
      <c r="B1124" s="12" t="s">
        <v>1255</v>
      </c>
      <c r="C1124" s="12" t="s">
        <v>503</v>
      </c>
      <c r="D1124" s="12" t="s">
        <v>1388</v>
      </c>
      <c r="E1124" s="13">
        <v>0</v>
      </c>
    </row>
    <row r="1125" spans="1:5" x14ac:dyDescent="0.2">
      <c r="A1125" s="11" t="s">
        <v>989</v>
      </c>
      <c r="B1125" s="12" t="s">
        <v>1255</v>
      </c>
      <c r="C1125" s="12" t="s">
        <v>505</v>
      </c>
      <c r="D1125" s="12" t="s">
        <v>1389</v>
      </c>
      <c r="E1125" s="13">
        <v>371.90334999999999</v>
      </c>
    </row>
    <row r="1126" spans="1:5" x14ac:dyDescent="0.2">
      <c r="A1126" s="11" t="s">
        <v>989</v>
      </c>
      <c r="B1126" s="12" t="s">
        <v>1255</v>
      </c>
      <c r="C1126" s="12" t="s">
        <v>507</v>
      </c>
      <c r="D1126" s="12" t="s">
        <v>1390</v>
      </c>
      <c r="E1126" s="13">
        <v>0</v>
      </c>
    </row>
    <row r="1127" spans="1:5" x14ac:dyDescent="0.2">
      <c r="A1127" s="11" t="s">
        <v>989</v>
      </c>
      <c r="B1127" s="12" t="s">
        <v>1255</v>
      </c>
      <c r="C1127" s="12" t="s">
        <v>509</v>
      </c>
      <c r="D1127" s="12" t="s">
        <v>1391</v>
      </c>
      <c r="E1127" s="13">
        <v>1123.82</v>
      </c>
    </row>
    <row r="1128" spans="1:5" x14ac:dyDescent="0.2">
      <c r="A1128" s="11" t="s">
        <v>989</v>
      </c>
      <c r="B1128" s="12" t="s">
        <v>1255</v>
      </c>
      <c r="C1128" s="12" t="s">
        <v>511</v>
      </c>
      <c r="D1128" s="12" t="s">
        <v>1392</v>
      </c>
      <c r="E1128" s="13">
        <v>0</v>
      </c>
    </row>
    <row r="1129" spans="1:5" x14ac:dyDescent="0.2">
      <c r="A1129" s="11" t="s">
        <v>989</v>
      </c>
      <c r="B1129" s="12" t="s">
        <v>1255</v>
      </c>
      <c r="C1129" s="12" t="s">
        <v>1116</v>
      </c>
      <c r="D1129" s="12" t="s">
        <v>1393</v>
      </c>
      <c r="E1129" s="13">
        <v>222.869</v>
      </c>
    </row>
    <row r="1130" spans="1:5" x14ac:dyDescent="0.2">
      <c r="A1130" s="11" t="s">
        <v>989</v>
      </c>
      <c r="B1130" s="12" t="s">
        <v>1255</v>
      </c>
      <c r="C1130" s="12" t="s">
        <v>1118</v>
      </c>
      <c r="D1130" s="12" t="s">
        <v>1394</v>
      </c>
      <c r="E1130" s="13">
        <v>1.5926099999999999</v>
      </c>
    </row>
    <row r="1131" spans="1:5" x14ac:dyDescent="0.2">
      <c r="A1131" s="11" t="s">
        <v>989</v>
      </c>
      <c r="B1131" s="12" t="s">
        <v>1255</v>
      </c>
      <c r="C1131" s="12" t="s">
        <v>513</v>
      </c>
      <c r="D1131" s="12" t="s">
        <v>1395</v>
      </c>
      <c r="E1131" s="13">
        <v>0</v>
      </c>
    </row>
    <row r="1132" spans="1:5" x14ac:dyDescent="0.2">
      <c r="A1132" s="11" t="s">
        <v>989</v>
      </c>
      <c r="B1132" s="12" t="s">
        <v>1255</v>
      </c>
      <c r="C1132" s="12" t="s">
        <v>515</v>
      </c>
      <c r="D1132" s="12" t="s">
        <v>1396</v>
      </c>
      <c r="E1132" s="13">
        <v>157.61799999999999</v>
      </c>
    </row>
    <row r="1133" spans="1:5" x14ac:dyDescent="0.2">
      <c r="A1133" s="11" t="s">
        <v>989</v>
      </c>
      <c r="B1133" s="12" t="s">
        <v>1255</v>
      </c>
      <c r="C1133" s="12" t="s">
        <v>517</v>
      </c>
      <c r="D1133" s="12" t="s">
        <v>1397</v>
      </c>
      <c r="E1133" s="13">
        <v>8.9420599999999997</v>
      </c>
    </row>
    <row r="1134" spans="1:5" x14ac:dyDescent="0.2">
      <c r="A1134" s="11" t="s">
        <v>989</v>
      </c>
      <c r="B1134" s="12" t="s">
        <v>1255</v>
      </c>
      <c r="C1134" s="12" t="s">
        <v>1122</v>
      </c>
      <c r="D1134" s="12" t="s">
        <v>1398</v>
      </c>
      <c r="E1134" s="13">
        <v>218.31700000000001</v>
      </c>
    </row>
    <row r="1135" spans="1:5" x14ac:dyDescent="0.2">
      <c r="A1135" s="11" t="s">
        <v>989</v>
      </c>
      <c r="B1135" s="12" t="s">
        <v>1255</v>
      </c>
      <c r="C1135" s="12" t="s">
        <v>519</v>
      </c>
      <c r="D1135" s="12" t="s">
        <v>1399</v>
      </c>
      <c r="E1135" s="13">
        <v>70.53</v>
      </c>
    </row>
    <row r="1136" spans="1:5" x14ac:dyDescent="0.2">
      <c r="A1136" s="11" t="s">
        <v>989</v>
      </c>
      <c r="B1136" s="12" t="s">
        <v>1255</v>
      </c>
      <c r="C1136" s="12" t="s">
        <v>523</v>
      </c>
      <c r="D1136" s="12" t="s">
        <v>1400</v>
      </c>
      <c r="E1136" s="13">
        <v>399.56279999999998</v>
      </c>
    </row>
    <row r="1137" spans="1:5" x14ac:dyDescent="0.2">
      <c r="A1137" s="11" t="s">
        <v>989</v>
      </c>
      <c r="B1137" s="12" t="s">
        <v>1255</v>
      </c>
      <c r="C1137" s="12" t="s">
        <v>525</v>
      </c>
      <c r="D1137" s="12" t="s">
        <v>1401</v>
      </c>
      <c r="E1137" s="13">
        <v>62.139980000000001</v>
      </c>
    </row>
    <row r="1138" spans="1:5" x14ac:dyDescent="0.2">
      <c r="A1138" s="11" t="s">
        <v>989</v>
      </c>
      <c r="B1138" s="12" t="s">
        <v>1255</v>
      </c>
      <c r="C1138" s="12" t="s">
        <v>527</v>
      </c>
      <c r="D1138" s="12" t="s">
        <v>1402</v>
      </c>
      <c r="E1138" s="13">
        <v>199.18414000000001</v>
      </c>
    </row>
    <row r="1139" spans="1:5" x14ac:dyDescent="0.2">
      <c r="A1139" s="11" t="s">
        <v>989</v>
      </c>
      <c r="B1139" s="12" t="s">
        <v>1255</v>
      </c>
      <c r="C1139" s="12" t="s">
        <v>529</v>
      </c>
      <c r="D1139" s="12" t="s">
        <v>1403</v>
      </c>
      <c r="E1139" s="13">
        <v>0</v>
      </c>
    </row>
    <row r="1140" spans="1:5" x14ac:dyDescent="0.2">
      <c r="A1140" s="11" t="s">
        <v>989</v>
      </c>
      <c r="B1140" s="12" t="s">
        <v>1255</v>
      </c>
      <c r="C1140" s="12" t="s">
        <v>531</v>
      </c>
      <c r="D1140" s="12" t="s">
        <v>1404</v>
      </c>
      <c r="E1140" s="13">
        <v>0</v>
      </c>
    </row>
    <row r="1141" spans="1:5" x14ac:dyDescent="0.2">
      <c r="A1141" s="11" t="s">
        <v>989</v>
      </c>
      <c r="B1141" s="12" t="s">
        <v>1255</v>
      </c>
      <c r="C1141" s="12" t="s">
        <v>1405</v>
      </c>
      <c r="D1141" s="12" t="s">
        <v>1406</v>
      </c>
      <c r="E1141" s="13">
        <v>1.7999999999999999E-2</v>
      </c>
    </row>
    <row r="1142" spans="1:5" x14ac:dyDescent="0.2">
      <c r="A1142" s="11" t="s">
        <v>989</v>
      </c>
      <c r="B1142" s="12" t="s">
        <v>1255</v>
      </c>
      <c r="C1142" s="12" t="s">
        <v>535</v>
      </c>
      <c r="D1142" s="12" t="s">
        <v>1407</v>
      </c>
      <c r="E1142" s="13">
        <v>21.722580000000001</v>
      </c>
    </row>
    <row r="1143" spans="1:5" x14ac:dyDescent="0.2">
      <c r="A1143" s="11" t="s">
        <v>989</v>
      </c>
      <c r="B1143" s="12" t="s">
        <v>1255</v>
      </c>
      <c r="C1143" s="12" t="s">
        <v>1131</v>
      </c>
      <c r="D1143" s="12" t="s">
        <v>1408</v>
      </c>
      <c r="E1143" s="13">
        <v>52.865160000000003</v>
      </c>
    </row>
    <row r="1144" spans="1:5" x14ac:dyDescent="0.2">
      <c r="A1144" s="11" t="s">
        <v>989</v>
      </c>
      <c r="B1144" s="12" t="s">
        <v>1255</v>
      </c>
      <c r="C1144" s="12" t="s">
        <v>537</v>
      </c>
      <c r="D1144" s="12" t="s">
        <v>1409</v>
      </c>
      <c r="E1144" s="13">
        <v>0</v>
      </c>
    </row>
    <row r="1145" spans="1:5" x14ac:dyDescent="0.2">
      <c r="A1145" s="11" t="s">
        <v>989</v>
      </c>
      <c r="B1145" s="12" t="s">
        <v>1255</v>
      </c>
      <c r="C1145" s="12" t="s">
        <v>539</v>
      </c>
      <c r="D1145" s="12" t="s">
        <v>1410</v>
      </c>
      <c r="E1145" s="13">
        <v>50.484999999999999</v>
      </c>
    </row>
    <row r="1146" spans="1:5" x14ac:dyDescent="0.2">
      <c r="A1146" s="11" t="s">
        <v>989</v>
      </c>
      <c r="B1146" s="12" t="s">
        <v>1255</v>
      </c>
      <c r="C1146" s="12" t="s">
        <v>541</v>
      </c>
      <c r="D1146" s="12" t="s">
        <v>1411</v>
      </c>
      <c r="E1146" s="13">
        <v>0</v>
      </c>
    </row>
    <row r="1147" spans="1:5" x14ac:dyDescent="0.2">
      <c r="A1147" s="11" t="s">
        <v>989</v>
      </c>
      <c r="B1147" s="12" t="s">
        <v>1255</v>
      </c>
      <c r="C1147" s="12" t="s">
        <v>543</v>
      </c>
      <c r="D1147" s="12" t="s">
        <v>1412</v>
      </c>
      <c r="E1147" s="13">
        <v>0</v>
      </c>
    </row>
    <row r="1148" spans="1:5" x14ac:dyDescent="0.2">
      <c r="A1148" s="11" t="s">
        <v>989</v>
      </c>
      <c r="B1148" s="12" t="s">
        <v>1255</v>
      </c>
      <c r="C1148" s="12" t="s">
        <v>545</v>
      </c>
      <c r="D1148" s="12" t="s">
        <v>1413</v>
      </c>
      <c r="E1148" s="13">
        <v>0</v>
      </c>
    </row>
    <row r="1149" spans="1:5" x14ac:dyDescent="0.2">
      <c r="A1149" s="11" t="s">
        <v>989</v>
      </c>
      <c r="B1149" s="12" t="s">
        <v>1255</v>
      </c>
      <c r="C1149" s="12" t="s">
        <v>547</v>
      </c>
      <c r="D1149" s="12" t="s">
        <v>1414</v>
      </c>
      <c r="E1149" s="13">
        <v>0</v>
      </c>
    </row>
    <row r="1150" spans="1:5" x14ac:dyDescent="0.2">
      <c r="A1150" s="11" t="s">
        <v>989</v>
      </c>
      <c r="B1150" s="12" t="s">
        <v>1255</v>
      </c>
      <c r="C1150" s="12" t="s">
        <v>549</v>
      </c>
      <c r="D1150" s="12" t="s">
        <v>1415</v>
      </c>
      <c r="E1150" s="13">
        <v>36.445</v>
      </c>
    </row>
    <row r="1151" spans="1:5" x14ac:dyDescent="0.2">
      <c r="A1151" s="11" t="s">
        <v>989</v>
      </c>
      <c r="B1151" s="12" t="s">
        <v>1255</v>
      </c>
      <c r="C1151" s="12" t="s">
        <v>551</v>
      </c>
      <c r="D1151" s="12" t="s">
        <v>1416</v>
      </c>
      <c r="E1151" s="13">
        <v>0</v>
      </c>
    </row>
    <row r="1152" spans="1:5" x14ac:dyDescent="0.2">
      <c r="A1152" s="11" t="s">
        <v>989</v>
      </c>
      <c r="B1152" s="12" t="s">
        <v>1255</v>
      </c>
      <c r="C1152" s="12" t="s">
        <v>553</v>
      </c>
      <c r="D1152" s="12" t="s">
        <v>1417</v>
      </c>
      <c r="E1152" s="13">
        <v>0</v>
      </c>
    </row>
    <row r="1153" spans="1:5" x14ac:dyDescent="0.2">
      <c r="A1153" s="11" t="s">
        <v>989</v>
      </c>
      <c r="B1153" s="12" t="s">
        <v>1255</v>
      </c>
      <c r="C1153" s="12" t="s">
        <v>555</v>
      </c>
      <c r="D1153" s="12" t="s">
        <v>1418</v>
      </c>
      <c r="E1153" s="13">
        <v>189.76687999999999</v>
      </c>
    </row>
    <row r="1154" spans="1:5" x14ac:dyDescent="0.2">
      <c r="A1154" s="11" t="s">
        <v>989</v>
      </c>
      <c r="B1154" s="12" t="s">
        <v>1255</v>
      </c>
      <c r="C1154" s="12" t="s">
        <v>557</v>
      </c>
      <c r="D1154" s="12" t="s">
        <v>1419</v>
      </c>
      <c r="E1154" s="13">
        <v>20</v>
      </c>
    </row>
    <row r="1155" spans="1:5" x14ac:dyDescent="0.2">
      <c r="A1155" s="11" t="s">
        <v>989</v>
      </c>
      <c r="B1155" s="12" t="s">
        <v>1255</v>
      </c>
      <c r="C1155" s="12" t="s">
        <v>559</v>
      </c>
      <c r="D1155" s="12" t="s">
        <v>1420</v>
      </c>
      <c r="E1155" s="13">
        <v>0</v>
      </c>
    </row>
    <row r="1156" spans="1:5" x14ac:dyDescent="0.2">
      <c r="A1156" s="11" t="s">
        <v>989</v>
      </c>
      <c r="B1156" s="12" t="s">
        <v>1255</v>
      </c>
      <c r="C1156" s="12" t="s">
        <v>561</v>
      </c>
      <c r="D1156" s="12" t="s">
        <v>1421</v>
      </c>
      <c r="E1156" s="13">
        <v>0</v>
      </c>
    </row>
    <row r="1157" spans="1:5" x14ac:dyDescent="0.2">
      <c r="A1157" s="11" t="s">
        <v>989</v>
      </c>
      <c r="B1157" s="12" t="s">
        <v>1255</v>
      </c>
      <c r="C1157" s="12" t="s">
        <v>563</v>
      </c>
      <c r="D1157" s="12" t="s">
        <v>1422</v>
      </c>
      <c r="E1157" s="13">
        <v>0</v>
      </c>
    </row>
    <row r="1158" spans="1:5" x14ac:dyDescent="0.2">
      <c r="A1158" s="11" t="s">
        <v>989</v>
      </c>
      <c r="B1158" s="12" t="s">
        <v>1255</v>
      </c>
      <c r="C1158" s="12" t="s">
        <v>567</v>
      </c>
      <c r="D1158" s="12" t="s">
        <v>1423</v>
      </c>
      <c r="E1158" s="13">
        <v>0</v>
      </c>
    </row>
    <row r="1159" spans="1:5" x14ac:dyDescent="0.2">
      <c r="A1159" s="11" t="s">
        <v>989</v>
      </c>
      <c r="B1159" s="12" t="s">
        <v>1255</v>
      </c>
      <c r="C1159" s="12" t="s">
        <v>1147</v>
      </c>
      <c r="D1159" s="12" t="s">
        <v>1424</v>
      </c>
      <c r="E1159" s="13">
        <v>0</v>
      </c>
    </row>
    <row r="1160" spans="1:5" x14ac:dyDescent="0.2">
      <c r="A1160" s="11" t="s">
        <v>989</v>
      </c>
      <c r="B1160" s="12" t="s">
        <v>1255</v>
      </c>
      <c r="C1160" s="12" t="s">
        <v>1425</v>
      </c>
      <c r="D1160" s="12" t="s">
        <v>1426</v>
      </c>
      <c r="E1160" s="13">
        <v>0</v>
      </c>
    </row>
    <row r="1161" spans="1:5" x14ac:dyDescent="0.2">
      <c r="A1161" s="11" t="s">
        <v>989</v>
      </c>
      <c r="B1161" s="12" t="s">
        <v>1255</v>
      </c>
      <c r="C1161" s="12" t="s">
        <v>569</v>
      </c>
      <c r="D1161" s="12" t="s">
        <v>1427</v>
      </c>
      <c r="E1161" s="13">
        <v>0.495</v>
      </c>
    </row>
    <row r="1162" spans="1:5" x14ac:dyDescent="0.2">
      <c r="A1162" s="11" t="s">
        <v>989</v>
      </c>
      <c r="B1162" s="12" t="s">
        <v>1255</v>
      </c>
      <c r="C1162" s="12" t="s">
        <v>571</v>
      </c>
      <c r="D1162" s="12" t="s">
        <v>1428</v>
      </c>
      <c r="E1162" s="13">
        <v>69.239000000000004</v>
      </c>
    </row>
    <row r="1163" spans="1:5" x14ac:dyDescent="0.2">
      <c r="A1163" s="11" t="s">
        <v>989</v>
      </c>
      <c r="B1163" s="12" t="s">
        <v>1255</v>
      </c>
      <c r="C1163" s="12" t="s">
        <v>573</v>
      </c>
      <c r="D1163" s="12" t="s">
        <v>1429</v>
      </c>
      <c r="E1163" s="13">
        <v>26.273</v>
      </c>
    </row>
    <row r="1164" spans="1:5" x14ac:dyDescent="0.2">
      <c r="A1164" s="11" t="s">
        <v>989</v>
      </c>
      <c r="B1164" s="12" t="s">
        <v>1255</v>
      </c>
      <c r="C1164" s="12" t="s">
        <v>1150</v>
      </c>
      <c r="D1164" s="12" t="s">
        <v>1430</v>
      </c>
      <c r="E1164" s="13">
        <v>0</v>
      </c>
    </row>
    <row r="1165" spans="1:5" x14ac:dyDescent="0.2">
      <c r="A1165" s="11" t="s">
        <v>989</v>
      </c>
      <c r="B1165" s="12" t="s">
        <v>1255</v>
      </c>
      <c r="C1165" s="12" t="s">
        <v>1431</v>
      </c>
      <c r="D1165" s="12" t="s">
        <v>1432</v>
      </c>
      <c r="E1165" s="13">
        <v>0</v>
      </c>
    </row>
    <row r="1166" spans="1:5" x14ac:dyDescent="0.2">
      <c r="A1166" s="11" t="s">
        <v>989</v>
      </c>
      <c r="B1166" s="12" t="s">
        <v>1255</v>
      </c>
      <c r="C1166" s="12" t="s">
        <v>1152</v>
      </c>
      <c r="D1166" s="12" t="s">
        <v>1433</v>
      </c>
      <c r="E1166" s="13">
        <v>0</v>
      </c>
    </row>
    <row r="1167" spans="1:5" x14ac:dyDescent="0.2">
      <c r="A1167" s="11" t="s">
        <v>989</v>
      </c>
      <c r="B1167" s="12" t="s">
        <v>1255</v>
      </c>
      <c r="C1167" s="12" t="s">
        <v>1434</v>
      </c>
      <c r="D1167" s="12" t="s">
        <v>1435</v>
      </c>
      <c r="E1167" s="13">
        <v>0</v>
      </c>
    </row>
    <row r="1168" spans="1:5" x14ac:dyDescent="0.2">
      <c r="A1168" s="11" t="s">
        <v>989</v>
      </c>
      <c r="B1168" s="12" t="s">
        <v>1255</v>
      </c>
      <c r="C1168" s="12" t="s">
        <v>1154</v>
      </c>
      <c r="D1168" s="12" t="s">
        <v>1436</v>
      </c>
      <c r="E1168" s="13">
        <v>0</v>
      </c>
    </row>
    <row r="1169" spans="1:5" x14ac:dyDescent="0.2">
      <c r="A1169" s="11" t="s">
        <v>989</v>
      </c>
      <c r="B1169" s="12" t="s">
        <v>1255</v>
      </c>
      <c r="C1169" s="12" t="s">
        <v>1156</v>
      </c>
      <c r="D1169" s="12" t="s">
        <v>1437</v>
      </c>
      <c r="E1169" s="13">
        <v>0.18</v>
      </c>
    </row>
    <row r="1170" spans="1:5" x14ac:dyDescent="0.2">
      <c r="A1170" s="11" t="s">
        <v>989</v>
      </c>
      <c r="B1170" s="12" t="s">
        <v>1255</v>
      </c>
      <c r="C1170" s="12" t="s">
        <v>1158</v>
      </c>
      <c r="D1170" s="12" t="s">
        <v>1438</v>
      </c>
      <c r="E1170" s="13">
        <v>225.66650000000001</v>
      </c>
    </row>
    <row r="1171" spans="1:5" x14ac:dyDescent="0.2">
      <c r="A1171" s="11" t="s">
        <v>989</v>
      </c>
      <c r="B1171" s="12" t="s">
        <v>1255</v>
      </c>
      <c r="C1171" s="12" t="s">
        <v>1162</v>
      </c>
      <c r="D1171" s="12" t="s">
        <v>1439</v>
      </c>
      <c r="E1171" s="13">
        <v>0</v>
      </c>
    </row>
    <row r="1172" spans="1:5" x14ac:dyDescent="0.2">
      <c r="A1172" s="11" t="s">
        <v>989</v>
      </c>
      <c r="B1172" s="12" t="s">
        <v>1255</v>
      </c>
      <c r="C1172" s="12" t="s">
        <v>1164</v>
      </c>
      <c r="D1172" s="12" t="s">
        <v>1440</v>
      </c>
      <c r="E1172" s="13">
        <v>0</v>
      </c>
    </row>
    <row r="1173" spans="1:5" x14ac:dyDescent="0.2">
      <c r="A1173" s="11" t="s">
        <v>989</v>
      </c>
      <c r="B1173" s="12" t="s">
        <v>1255</v>
      </c>
      <c r="C1173" s="12" t="s">
        <v>1166</v>
      </c>
      <c r="D1173" s="12" t="s">
        <v>1441</v>
      </c>
      <c r="E1173" s="13">
        <v>9.6000000000000002E-2</v>
      </c>
    </row>
    <row r="1174" spans="1:5" x14ac:dyDescent="0.2">
      <c r="A1174" s="11" t="s">
        <v>989</v>
      </c>
      <c r="B1174" s="12" t="s">
        <v>1255</v>
      </c>
      <c r="C1174" s="12" t="s">
        <v>1168</v>
      </c>
      <c r="D1174" s="12" t="s">
        <v>1442</v>
      </c>
      <c r="E1174" s="13">
        <v>40.549130000000005</v>
      </c>
    </row>
    <row r="1175" spans="1:5" x14ac:dyDescent="0.2">
      <c r="A1175" s="11" t="s">
        <v>989</v>
      </c>
      <c r="B1175" s="12" t="s">
        <v>1255</v>
      </c>
      <c r="C1175" s="12" t="s">
        <v>1170</v>
      </c>
      <c r="D1175" s="12" t="s">
        <v>1443</v>
      </c>
      <c r="E1175" s="13">
        <v>0</v>
      </c>
    </row>
    <row r="1176" spans="1:5" x14ac:dyDescent="0.2">
      <c r="A1176" s="11" t="s">
        <v>989</v>
      </c>
      <c r="B1176" s="12" t="s">
        <v>1255</v>
      </c>
      <c r="C1176" s="12" t="s">
        <v>1172</v>
      </c>
      <c r="D1176" s="12" t="s">
        <v>1444</v>
      </c>
      <c r="E1176" s="13">
        <v>0</v>
      </c>
    </row>
    <row r="1177" spans="1:5" x14ac:dyDescent="0.2">
      <c r="A1177" s="11" t="s">
        <v>989</v>
      </c>
      <c r="B1177" s="12" t="s">
        <v>1255</v>
      </c>
      <c r="C1177" s="12" t="s">
        <v>1174</v>
      </c>
      <c r="D1177" s="12" t="s">
        <v>1445</v>
      </c>
      <c r="E1177" s="13">
        <v>0</v>
      </c>
    </row>
    <row r="1178" spans="1:5" x14ac:dyDescent="0.2">
      <c r="A1178" s="11" t="s">
        <v>989</v>
      </c>
      <c r="B1178" s="12" t="s">
        <v>1255</v>
      </c>
      <c r="C1178" s="12" t="s">
        <v>1446</v>
      </c>
      <c r="D1178" s="12" t="s">
        <v>1447</v>
      </c>
      <c r="E1178" s="13">
        <v>87.147000000000006</v>
      </c>
    </row>
    <row r="1179" spans="1:5" x14ac:dyDescent="0.2">
      <c r="A1179" s="11" t="s">
        <v>989</v>
      </c>
      <c r="B1179" s="12" t="s">
        <v>1255</v>
      </c>
      <c r="C1179" s="12" t="s">
        <v>1448</v>
      </c>
      <c r="D1179" s="12" t="s">
        <v>1449</v>
      </c>
      <c r="E1179" s="13">
        <v>85.688000000000002</v>
      </c>
    </row>
    <row r="1180" spans="1:5" x14ac:dyDescent="0.2">
      <c r="A1180" s="11" t="s">
        <v>989</v>
      </c>
      <c r="B1180" s="12" t="s">
        <v>1255</v>
      </c>
      <c r="C1180" s="12" t="s">
        <v>1176</v>
      </c>
      <c r="D1180" s="12" t="s">
        <v>1450</v>
      </c>
      <c r="E1180" s="13">
        <v>12.68411</v>
      </c>
    </row>
    <row r="1181" spans="1:5" x14ac:dyDescent="0.2">
      <c r="A1181" s="11" t="s">
        <v>989</v>
      </c>
      <c r="B1181" s="12" t="s">
        <v>1255</v>
      </c>
      <c r="C1181" s="12" t="s">
        <v>1178</v>
      </c>
      <c r="D1181" s="12" t="s">
        <v>1451</v>
      </c>
      <c r="E1181" s="13">
        <v>0</v>
      </c>
    </row>
    <row r="1182" spans="1:5" x14ac:dyDescent="0.2">
      <c r="A1182" s="11" t="s">
        <v>989</v>
      </c>
      <c r="B1182" s="12" t="s">
        <v>1255</v>
      </c>
      <c r="C1182" s="12" t="s">
        <v>1182</v>
      </c>
      <c r="D1182" s="12" t="s">
        <v>1452</v>
      </c>
      <c r="E1182" s="13">
        <v>84.887</v>
      </c>
    </row>
    <row r="1183" spans="1:5" x14ac:dyDescent="0.2">
      <c r="A1183" s="11" t="s">
        <v>989</v>
      </c>
      <c r="B1183" s="12" t="s">
        <v>1255</v>
      </c>
      <c r="C1183" s="12" t="s">
        <v>1453</v>
      </c>
      <c r="D1183" s="12" t="s">
        <v>1454</v>
      </c>
      <c r="E1183" s="13">
        <v>19242.008999999998</v>
      </c>
    </row>
    <row r="1184" spans="1:5" x14ac:dyDescent="0.2">
      <c r="A1184" s="11" t="s">
        <v>989</v>
      </c>
      <c r="B1184" s="12" t="s">
        <v>1255</v>
      </c>
      <c r="C1184" s="12" t="s">
        <v>1184</v>
      </c>
      <c r="D1184" s="12" t="s">
        <v>1455</v>
      </c>
      <c r="E1184" s="13">
        <v>0.34100000000000003</v>
      </c>
    </row>
    <row r="1185" spans="1:5" x14ac:dyDescent="0.2">
      <c r="A1185" s="11" t="s">
        <v>989</v>
      </c>
      <c r="B1185" s="12" t="s">
        <v>1255</v>
      </c>
      <c r="C1185" s="12" t="s">
        <v>1186</v>
      </c>
      <c r="D1185" s="12" t="s">
        <v>1456</v>
      </c>
      <c r="E1185" s="13">
        <v>0</v>
      </c>
    </row>
    <row r="1186" spans="1:5" x14ac:dyDescent="0.2">
      <c r="A1186" s="11" t="s">
        <v>989</v>
      </c>
      <c r="B1186" s="12" t="s">
        <v>1255</v>
      </c>
      <c r="C1186" s="12" t="s">
        <v>1457</v>
      </c>
      <c r="D1186" s="12" t="s">
        <v>1458</v>
      </c>
      <c r="E1186" s="13">
        <v>0</v>
      </c>
    </row>
    <row r="1187" spans="1:5" x14ac:dyDescent="0.2">
      <c r="A1187" s="11" t="s">
        <v>989</v>
      </c>
      <c r="B1187" s="12" t="s">
        <v>1255</v>
      </c>
      <c r="C1187" s="12" t="s">
        <v>1188</v>
      </c>
      <c r="D1187" s="12" t="s">
        <v>1459</v>
      </c>
      <c r="E1187" s="13">
        <v>26.757000000000001</v>
      </c>
    </row>
    <row r="1188" spans="1:5" x14ac:dyDescent="0.2">
      <c r="A1188" s="11" t="s">
        <v>989</v>
      </c>
      <c r="B1188" s="12" t="s">
        <v>1255</v>
      </c>
      <c r="C1188" s="12" t="s">
        <v>1190</v>
      </c>
      <c r="D1188" s="12" t="s">
        <v>1460</v>
      </c>
      <c r="E1188" s="13">
        <v>36.65</v>
      </c>
    </row>
    <row r="1189" spans="1:5" x14ac:dyDescent="0.2">
      <c r="A1189" s="11" t="s">
        <v>989</v>
      </c>
      <c r="B1189" s="12" t="s">
        <v>1255</v>
      </c>
      <c r="C1189" s="12" t="s">
        <v>1192</v>
      </c>
      <c r="D1189" s="12" t="s">
        <v>1461</v>
      </c>
      <c r="E1189" s="13">
        <v>0</v>
      </c>
    </row>
    <row r="1190" spans="1:5" x14ac:dyDescent="0.2">
      <c r="A1190" s="11" t="s">
        <v>989</v>
      </c>
      <c r="B1190" s="12" t="s">
        <v>1255</v>
      </c>
      <c r="C1190" s="12" t="s">
        <v>1194</v>
      </c>
      <c r="D1190" s="12" t="s">
        <v>1462</v>
      </c>
      <c r="E1190" s="13">
        <v>0</v>
      </c>
    </row>
    <row r="1191" spans="1:5" x14ac:dyDescent="0.2">
      <c r="A1191" s="11" t="s">
        <v>989</v>
      </c>
      <c r="B1191" s="12" t="s">
        <v>1255</v>
      </c>
      <c r="C1191" s="12" t="s">
        <v>1463</v>
      </c>
      <c r="D1191" s="12" t="s">
        <v>1464</v>
      </c>
      <c r="E1191" s="13">
        <v>0</v>
      </c>
    </row>
    <row r="1192" spans="1:5" x14ac:dyDescent="0.2">
      <c r="A1192" s="11" t="s">
        <v>989</v>
      </c>
      <c r="B1192" s="12" t="s">
        <v>1255</v>
      </c>
      <c r="C1192" s="12" t="s">
        <v>1196</v>
      </c>
      <c r="D1192" s="12" t="s">
        <v>1465</v>
      </c>
      <c r="E1192" s="13">
        <v>0</v>
      </c>
    </row>
    <row r="1193" spans="1:5" x14ac:dyDescent="0.2">
      <c r="A1193" s="11" t="s">
        <v>989</v>
      </c>
      <c r="B1193" s="12" t="s">
        <v>1255</v>
      </c>
      <c r="C1193" s="12" t="s">
        <v>1198</v>
      </c>
      <c r="D1193" s="12" t="s">
        <v>1466</v>
      </c>
      <c r="E1193" s="13">
        <v>0</v>
      </c>
    </row>
    <row r="1194" spans="1:5" x14ac:dyDescent="0.2">
      <c r="A1194" s="11" t="s">
        <v>989</v>
      </c>
      <c r="B1194" s="12" t="s">
        <v>1255</v>
      </c>
      <c r="C1194" s="12" t="s">
        <v>1200</v>
      </c>
      <c r="D1194" s="12" t="s">
        <v>1467</v>
      </c>
      <c r="E1194" s="13">
        <v>0</v>
      </c>
    </row>
    <row r="1195" spans="1:5" x14ac:dyDescent="0.2">
      <c r="A1195" s="11" t="s">
        <v>989</v>
      </c>
      <c r="B1195" s="12" t="s">
        <v>1255</v>
      </c>
      <c r="C1195" s="12" t="s">
        <v>1202</v>
      </c>
      <c r="D1195" s="12" t="s">
        <v>1468</v>
      </c>
      <c r="E1195" s="13">
        <v>20</v>
      </c>
    </row>
    <row r="1196" spans="1:5" x14ac:dyDescent="0.2">
      <c r="A1196" s="11" t="s">
        <v>989</v>
      </c>
      <c r="B1196" s="12" t="s">
        <v>1255</v>
      </c>
      <c r="C1196" s="12" t="s">
        <v>1204</v>
      </c>
      <c r="D1196" s="12" t="s">
        <v>1469</v>
      </c>
      <c r="E1196" s="13">
        <v>9.7629999999999999</v>
      </c>
    </row>
    <row r="1197" spans="1:5" x14ac:dyDescent="0.2">
      <c r="A1197" s="11" t="s">
        <v>989</v>
      </c>
      <c r="B1197" s="12" t="s">
        <v>1255</v>
      </c>
      <c r="C1197" s="12" t="s">
        <v>1206</v>
      </c>
      <c r="D1197" s="12" t="s">
        <v>1470</v>
      </c>
      <c r="E1197" s="13">
        <v>0</v>
      </c>
    </row>
    <row r="1198" spans="1:5" x14ac:dyDescent="0.2">
      <c r="A1198" s="11" t="s">
        <v>989</v>
      </c>
      <c r="B1198" s="12" t="s">
        <v>1255</v>
      </c>
      <c r="C1198" s="12" t="s">
        <v>1471</v>
      </c>
      <c r="D1198" s="12" t="s">
        <v>1472</v>
      </c>
      <c r="E1198" s="13">
        <v>0</v>
      </c>
    </row>
    <row r="1199" spans="1:5" x14ac:dyDescent="0.2">
      <c r="A1199" s="11" t="s">
        <v>989</v>
      </c>
      <c r="B1199" s="12" t="s">
        <v>1255</v>
      </c>
      <c r="C1199" s="12" t="s">
        <v>1208</v>
      </c>
      <c r="D1199" s="12" t="s">
        <v>1473</v>
      </c>
      <c r="E1199" s="13">
        <v>0</v>
      </c>
    </row>
    <row r="1200" spans="1:5" x14ac:dyDescent="0.2">
      <c r="A1200" s="11" t="s">
        <v>989</v>
      </c>
      <c r="B1200" s="12" t="s">
        <v>1255</v>
      </c>
      <c r="C1200" s="12" t="s">
        <v>1212</v>
      </c>
      <c r="D1200" s="12" t="s">
        <v>1474</v>
      </c>
      <c r="E1200" s="13">
        <v>0</v>
      </c>
    </row>
    <row r="1201" spans="1:5" x14ac:dyDescent="0.2">
      <c r="A1201" s="11" t="s">
        <v>989</v>
      </c>
      <c r="B1201" s="12" t="s">
        <v>1255</v>
      </c>
      <c r="C1201" s="12" t="s">
        <v>1214</v>
      </c>
      <c r="D1201" s="12" t="s">
        <v>1475</v>
      </c>
      <c r="E1201" s="13">
        <v>0</v>
      </c>
    </row>
    <row r="1202" spans="1:5" x14ac:dyDescent="0.2">
      <c r="A1202" s="11" t="s">
        <v>989</v>
      </c>
      <c r="B1202" s="12" t="s">
        <v>1255</v>
      </c>
      <c r="C1202" s="12" t="s">
        <v>1216</v>
      </c>
      <c r="D1202" s="12" t="s">
        <v>1476</v>
      </c>
      <c r="E1202" s="13">
        <v>45.228000000000002</v>
      </c>
    </row>
    <row r="1203" spans="1:5" x14ac:dyDescent="0.2">
      <c r="A1203" s="11" t="s">
        <v>989</v>
      </c>
      <c r="B1203" s="12" t="s">
        <v>1255</v>
      </c>
      <c r="C1203" s="12" t="s">
        <v>1477</v>
      </c>
      <c r="D1203" s="12" t="s">
        <v>1478</v>
      </c>
      <c r="E1203" s="13">
        <v>0</v>
      </c>
    </row>
    <row r="1204" spans="1:5" x14ac:dyDescent="0.2">
      <c r="A1204" s="11" t="s">
        <v>989</v>
      </c>
      <c r="B1204" s="12" t="s">
        <v>1255</v>
      </c>
      <c r="C1204" s="12" t="s">
        <v>1479</v>
      </c>
      <c r="D1204" s="12" t="s">
        <v>1480</v>
      </c>
      <c r="E1204" s="13">
        <v>0</v>
      </c>
    </row>
    <row r="1205" spans="1:5" x14ac:dyDescent="0.2">
      <c r="A1205" s="11" t="s">
        <v>989</v>
      </c>
      <c r="B1205" s="12" t="s">
        <v>1255</v>
      </c>
      <c r="C1205" s="12" t="s">
        <v>1218</v>
      </c>
      <c r="D1205" s="12" t="s">
        <v>1481</v>
      </c>
      <c r="E1205" s="13">
        <v>0</v>
      </c>
    </row>
    <row r="1206" spans="1:5" x14ac:dyDescent="0.2">
      <c r="A1206" s="11" t="s">
        <v>989</v>
      </c>
      <c r="B1206" s="12" t="s">
        <v>1255</v>
      </c>
      <c r="C1206" s="12" t="s">
        <v>1482</v>
      </c>
      <c r="D1206" s="12" t="s">
        <v>1483</v>
      </c>
      <c r="E1206" s="13">
        <v>0</v>
      </c>
    </row>
    <row r="1207" spans="1:5" x14ac:dyDescent="0.2">
      <c r="A1207" s="11" t="s">
        <v>989</v>
      </c>
      <c r="B1207" s="12" t="s">
        <v>1255</v>
      </c>
      <c r="C1207" s="12" t="s">
        <v>1484</v>
      </c>
      <c r="D1207" s="12" t="s">
        <v>1485</v>
      </c>
      <c r="E1207" s="13">
        <v>11.677</v>
      </c>
    </row>
    <row r="1208" spans="1:5" x14ac:dyDescent="0.2">
      <c r="A1208" s="11" t="s">
        <v>989</v>
      </c>
      <c r="B1208" s="12" t="s">
        <v>1255</v>
      </c>
      <c r="C1208" s="12" t="s">
        <v>1222</v>
      </c>
      <c r="D1208" s="12" t="s">
        <v>1486</v>
      </c>
      <c r="E1208" s="13">
        <v>0</v>
      </c>
    </row>
    <row r="1209" spans="1:5" x14ac:dyDescent="0.2">
      <c r="A1209" s="11" t="s">
        <v>989</v>
      </c>
      <c r="B1209" s="12" t="s">
        <v>1255</v>
      </c>
      <c r="C1209" s="12" t="s">
        <v>1224</v>
      </c>
      <c r="D1209" s="12" t="s">
        <v>1487</v>
      </c>
      <c r="E1209" s="13">
        <v>43.743000000000002</v>
      </c>
    </row>
    <row r="1210" spans="1:5" x14ac:dyDescent="0.2">
      <c r="A1210" s="11" t="s">
        <v>989</v>
      </c>
      <c r="B1210" s="12" t="s">
        <v>1255</v>
      </c>
      <c r="C1210" s="12" t="s">
        <v>1226</v>
      </c>
      <c r="D1210" s="12" t="s">
        <v>1488</v>
      </c>
      <c r="E1210" s="13">
        <v>0</v>
      </c>
    </row>
    <row r="1211" spans="1:5" x14ac:dyDescent="0.2">
      <c r="A1211" s="11" t="s">
        <v>989</v>
      </c>
      <c r="B1211" s="12" t="s">
        <v>1255</v>
      </c>
      <c r="C1211" s="12" t="s">
        <v>1228</v>
      </c>
      <c r="D1211" s="12" t="s">
        <v>1489</v>
      </c>
      <c r="E1211" s="13">
        <v>0</v>
      </c>
    </row>
    <row r="1212" spans="1:5" x14ac:dyDescent="0.2">
      <c r="A1212" s="11" t="s">
        <v>989</v>
      </c>
      <c r="B1212" s="12" t="s">
        <v>1255</v>
      </c>
      <c r="C1212" s="12" t="s">
        <v>1230</v>
      </c>
      <c r="D1212" s="12" t="s">
        <v>1490</v>
      </c>
      <c r="E1212" s="13">
        <v>0</v>
      </c>
    </row>
    <row r="1213" spans="1:5" x14ac:dyDescent="0.2">
      <c r="A1213" s="11" t="s">
        <v>989</v>
      </c>
      <c r="B1213" s="12" t="s">
        <v>1255</v>
      </c>
      <c r="C1213" s="12" t="s">
        <v>1234</v>
      </c>
      <c r="D1213" s="12" t="s">
        <v>1491</v>
      </c>
      <c r="E1213" s="13">
        <v>0</v>
      </c>
    </row>
    <row r="1214" spans="1:5" x14ac:dyDescent="0.2">
      <c r="A1214" s="11" t="s">
        <v>989</v>
      </c>
      <c r="B1214" s="12" t="s">
        <v>1255</v>
      </c>
      <c r="C1214" s="12" t="s">
        <v>1236</v>
      </c>
      <c r="D1214" s="12" t="s">
        <v>1492</v>
      </c>
      <c r="E1214" s="13">
        <v>0</v>
      </c>
    </row>
    <row r="1215" spans="1:5" x14ac:dyDescent="0.2">
      <c r="A1215" s="11" t="s">
        <v>989</v>
      </c>
      <c r="B1215" s="12" t="s">
        <v>1255</v>
      </c>
      <c r="C1215" s="12" t="s">
        <v>1238</v>
      </c>
      <c r="D1215" s="12" t="s">
        <v>1493</v>
      </c>
      <c r="E1215" s="13">
        <v>0</v>
      </c>
    </row>
    <row r="1216" spans="1:5" x14ac:dyDescent="0.2">
      <c r="A1216" s="11" t="s">
        <v>989</v>
      </c>
      <c r="B1216" s="12" t="s">
        <v>1255</v>
      </c>
      <c r="C1216" s="12" t="s">
        <v>1240</v>
      </c>
      <c r="D1216" s="12" t="s">
        <v>1494</v>
      </c>
      <c r="E1216" s="13">
        <v>0</v>
      </c>
    </row>
    <row r="1217" spans="1:5" x14ac:dyDescent="0.2">
      <c r="A1217" s="11" t="s">
        <v>989</v>
      </c>
      <c r="B1217" s="12" t="s">
        <v>1255</v>
      </c>
      <c r="C1217" s="12" t="s">
        <v>1495</v>
      </c>
      <c r="D1217" s="12" t="s">
        <v>1496</v>
      </c>
      <c r="E1217" s="13">
        <v>0</v>
      </c>
    </row>
    <row r="1218" spans="1:5" x14ac:dyDescent="0.2">
      <c r="A1218" s="11" t="s">
        <v>989</v>
      </c>
      <c r="B1218" s="12" t="s">
        <v>1255</v>
      </c>
      <c r="C1218" s="12" t="s">
        <v>1497</v>
      </c>
      <c r="D1218" s="12" t="s">
        <v>1498</v>
      </c>
      <c r="E1218" s="13">
        <v>0</v>
      </c>
    </row>
    <row r="1219" spans="1:5" x14ac:dyDescent="0.2">
      <c r="A1219" s="11" t="s">
        <v>989</v>
      </c>
      <c r="B1219" s="12" t="s">
        <v>1255</v>
      </c>
      <c r="C1219" s="12" t="s">
        <v>1499</v>
      </c>
      <c r="D1219" s="12" t="s">
        <v>1500</v>
      </c>
      <c r="E1219" s="13">
        <v>0</v>
      </c>
    </row>
    <row r="1220" spans="1:5" x14ac:dyDescent="0.2">
      <c r="A1220" s="11" t="s">
        <v>989</v>
      </c>
      <c r="B1220" s="12" t="s">
        <v>1255</v>
      </c>
      <c r="C1220" s="12" t="s">
        <v>1501</v>
      </c>
      <c r="D1220" s="12" t="s">
        <v>1502</v>
      </c>
      <c r="E1220" s="13">
        <v>208.95</v>
      </c>
    </row>
    <row r="1221" spans="1:5" x14ac:dyDescent="0.2">
      <c r="A1221" s="11" t="s">
        <v>989</v>
      </c>
      <c r="B1221" s="12" t="s">
        <v>1255</v>
      </c>
      <c r="C1221" s="12" t="s">
        <v>1503</v>
      </c>
      <c r="D1221" s="12" t="s">
        <v>1504</v>
      </c>
      <c r="E1221" s="13">
        <v>0</v>
      </c>
    </row>
    <row r="1222" spans="1:5" x14ac:dyDescent="0.2">
      <c r="A1222" s="11" t="s">
        <v>989</v>
      </c>
      <c r="B1222" s="12" t="s">
        <v>1255</v>
      </c>
      <c r="C1222" s="12" t="s">
        <v>1505</v>
      </c>
      <c r="D1222" s="12" t="s">
        <v>1506</v>
      </c>
      <c r="E1222" s="13">
        <v>0</v>
      </c>
    </row>
    <row r="1223" spans="1:5" x14ac:dyDescent="0.2">
      <c r="A1223" s="11" t="s">
        <v>989</v>
      </c>
      <c r="B1223" s="12" t="s">
        <v>1255</v>
      </c>
      <c r="C1223" s="12" t="s">
        <v>1507</v>
      </c>
      <c r="D1223" s="12" t="s">
        <v>1508</v>
      </c>
      <c r="E1223" s="13">
        <v>0</v>
      </c>
    </row>
    <row r="1224" spans="1:5" x14ac:dyDescent="0.2">
      <c r="A1224" s="11" t="s">
        <v>989</v>
      </c>
      <c r="B1224" s="12" t="s">
        <v>1255</v>
      </c>
      <c r="C1224" s="12" t="s">
        <v>1509</v>
      </c>
      <c r="D1224" s="12" t="s">
        <v>1510</v>
      </c>
      <c r="E1224" s="13">
        <v>13.079000000000001</v>
      </c>
    </row>
    <row r="1225" spans="1:5" x14ac:dyDescent="0.2">
      <c r="A1225" s="11" t="s">
        <v>989</v>
      </c>
      <c r="B1225" s="12" t="s">
        <v>1255</v>
      </c>
      <c r="C1225" s="12" t="s">
        <v>1511</v>
      </c>
      <c r="D1225" s="12" t="s">
        <v>1512</v>
      </c>
      <c r="E1225" s="13">
        <v>4.8000000000000001E-2</v>
      </c>
    </row>
    <row r="1226" spans="1:5" x14ac:dyDescent="0.2">
      <c r="A1226" s="11" t="s">
        <v>989</v>
      </c>
      <c r="B1226" s="12" t="s">
        <v>1255</v>
      </c>
      <c r="C1226" s="12" t="s">
        <v>1513</v>
      </c>
      <c r="D1226" s="12" t="s">
        <v>1514</v>
      </c>
      <c r="E1226" s="13">
        <v>40.488990000000008</v>
      </c>
    </row>
    <row r="1227" spans="1:5" x14ac:dyDescent="0.2">
      <c r="A1227" s="11" t="s">
        <v>989</v>
      </c>
      <c r="B1227" s="12" t="s">
        <v>1255</v>
      </c>
      <c r="C1227" s="12" t="s">
        <v>1515</v>
      </c>
      <c r="D1227" s="12" t="s">
        <v>1516</v>
      </c>
      <c r="E1227" s="13">
        <v>0</v>
      </c>
    </row>
    <row r="1228" spans="1:5" x14ac:dyDescent="0.2">
      <c r="A1228" s="11" t="s">
        <v>989</v>
      </c>
      <c r="B1228" s="12" t="s">
        <v>1255</v>
      </c>
      <c r="C1228" s="12" t="s">
        <v>1517</v>
      </c>
      <c r="D1228" s="12" t="s">
        <v>1518</v>
      </c>
      <c r="E1228" s="13">
        <v>0</v>
      </c>
    </row>
    <row r="1229" spans="1:5" x14ac:dyDescent="0.2">
      <c r="A1229" s="11" t="s">
        <v>989</v>
      </c>
      <c r="B1229" s="12" t="s">
        <v>1519</v>
      </c>
      <c r="C1229" s="12" t="s">
        <v>14</v>
      </c>
      <c r="D1229" s="12" t="s">
        <v>1520</v>
      </c>
      <c r="E1229" s="13">
        <v>0</v>
      </c>
    </row>
    <row r="1230" spans="1:5" x14ac:dyDescent="0.2">
      <c r="A1230" s="11" t="s">
        <v>989</v>
      </c>
      <c r="B1230" s="12" t="s">
        <v>1519</v>
      </c>
      <c r="C1230" s="12" t="s">
        <v>16</v>
      </c>
      <c r="D1230" s="12" t="s">
        <v>1521</v>
      </c>
      <c r="E1230" s="13">
        <v>0</v>
      </c>
    </row>
    <row r="1231" spans="1:5" x14ac:dyDescent="0.2">
      <c r="A1231" s="11" t="s">
        <v>989</v>
      </c>
      <c r="B1231" s="12" t="s">
        <v>1519</v>
      </c>
      <c r="C1231" s="12" t="s">
        <v>18</v>
      </c>
      <c r="D1231" s="12" t="s">
        <v>1522</v>
      </c>
      <c r="E1231" s="13">
        <v>0</v>
      </c>
    </row>
    <row r="1232" spans="1:5" x14ac:dyDescent="0.2">
      <c r="A1232" s="11" t="s">
        <v>989</v>
      </c>
      <c r="B1232" s="12" t="s">
        <v>1519</v>
      </c>
      <c r="C1232" s="12" t="s">
        <v>20</v>
      </c>
      <c r="D1232" s="12" t="s">
        <v>1523</v>
      </c>
      <c r="E1232" s="13">
        <v>333.25198999999998</v>
      </c>
    </row>
    <row r="1233" spans="1:5" x14ac:dyDescent="0.2">
      <c r="A1233" s="11" t="s">
        <v>989</v>
      </c>
      <c r="B1233" s="12" t="s">
        <v>1519</v>
      </c>
      <c r="C1233" s="12" t="s">
        <v>22</v>
      </c>
      <c r="D1233" s="12" t="s">
        <v>1524</v>
      </c>
      <c r="E1233" s="13">
        <v>155.84700000000001</v>
      </c>
    </row>
    <row r="1234" spans="1:5" x14ac:dyDescent="0.2">
      <c r="A1234" s="11" t="s">
        <v>989</v>
      </c>
      <c r="B1234" s="12" t="s">
        <v>1519</v>
      </c>
      <c r="C1234" s="12" t="s">
        <v>24</v>
      </c>
      <c r="D1234" s="12" t="s">
        <v>1525</v>
      </c>
      <c r="E1234" s="13">
        <v>885.33766000000003</v>
      </c>
    </row>
    <row r="1235" spans="1:5" x14ac:dyDescent="0.2">
      <c r="A1235" s="11" t="s">
        <v>989</v>
      </c>
      <c r="B1235" s="12" t="s">
        <v>1519</v>
      </c>
      <c r="C1235" s="12" t="s">
        <v>26</v>
      </c>
      <c r="D1235" s="12" t="s">
        <v>1526</v>
      </c>
      <c r="E1235" s="13">
        <v>0</v>
      </c>
    </row>
    <row r="1236" spans="1:5" x14ac:dyDescent="0.2">
      <c r="A1236" s="11" t="s">
        <v>989</v>
      </c>
      <c r="B1236" s="12" t="s">
        <v>1519</v>
      </c>
      <c r="C1236" s="12" t="s">
        <v>28</v>
      </c>
      <c r="D1236" s="12" t="s">
        <v>1527</v>
      </c>
      <c r="E1236" s="13">
        <v>1376.1310000000001</v>
      </c>
    </row>
    <row r="1237" spans="1:5" x14ac:dyDescent="0.2">
      <c r="A1237" s="11" t="s">
        <v>989</v>
      </c>
      <c r="B1237" s="12" t="s">
        <v>1519</v>
      </c>
      <c r="C1237" s="12" t="s">
        <v>30</v>
      </c>
      <c r="D1237" s="12" t="s">
        <v>1528</v>
      </c>
      <c r="E1237" s="13">
        <v>124.20036999999999</v>
      </c>
    </row>
    <row r="1238" spans="1:5" x14ac:dyDescent="0.2">
      <c r="A1238" s="11" t="s">
        <v>989</v>
      </c>
      <c r="B1238" s="12" t="s">
        <v>1519</v>
      </c>
      <c r="C1238" s="12" t="s">
        <v>32</v>
      </c>
      <c r="D1238" s="12" t="s">
        <v>1529</v>
      </c>
      <c r="E1238" s="13">
        <v>0</v>
      </c>
    </row>
    <row r="1239" spans="1:5" x14ac:dyDescent="0.2">
      <c r="A1239" s="11" t="s">
        <v>989</v>
      </c>
      <c r="B1239" s="12" t="s">
        <v>1519</v>
      </c>
      <c r="C1239" s="12" t="s">
        <v>34</v>
      </c>
      <c r="D1239" s="12" t="s">
        <v>1530</v>
      </c>
      <c r="E1239" s="13">
        <v>15.148</v>
      </c>
    </row>
    <row r="1240" spans="1:5" x14ac:dyDescent="0.2">
      <c r="A1240" s="11" t="s">
        <v>989</v>
      </c>
      <c r="B1240" s="12" t="s">
        <v>1519</v>
      </c>
      <c r="C1240" s="12" t="s">
        <v>36</v>
      </c>
      <c r="D1240" s="12" t="s">
        <v>1531</v>
      </c>
      <c r="E1240" s="13">
        <v>0</v>
      </c>
    </row>
    <row r="1241" spans="1:5" x14ac:dyDescent="0.2">
      <c r="A1241" s="11" t="s">
        <v>989</v>
      </c>
      <c r="B1241" s="12" t="s">
        <v>1519</v>
      </c>
      <c r="C1241" s="12" t="s">
        <v>38</v>
      </c>
      <c r="D1241" s="12" t="s">
        <v>1532</v>
      </c>
      <c r="E1241" s="13">
        <v>0</v>
      </c>
    </row>
    <row r="1242" spans="1:5" x14ac:dyDescent="0.2">
      <c r="A1242" s="11" t="s">
        <v>989</v>
      </c>
      <c r="B1242" s="12" t="s">
        <v>1519</v>
      </c>
      <c r="C1242" s="12" t="s">
        <v>40</v>
      </c>
      <c r="D1242" s="12" t="s">
        <v>1533</v>
      </c>
      <c r="E1242" s="13">
        <v>195.70779999999999</v>
      </c>
    </row>
    <row r="1243" spans="1:5" x14ac:dyDescent="0.2">
      <c r="A1243" s="11" t="s">
        <v>989</v>
      </c>
      <c r="B1243" s="12" t="s">
        <v>1519</v>
      </c>
      <c r="C1243" s="12" t="s">
        <v>42</v>
      </c>
      <c r="D1243" s="12" t="s">
        <v>1534</v>
      </c>
      <c r="E1243" s="13">
        <v>0</v>
      </c>
    </row>
    <row r="1244" spans="1:5" x14ac:dyDescent="0.2">
      <c r="A1244" s="11" t="s">
        <v>989</v>
      </c>
      <c r="B1244" s="12" t="s">
        <v>1519</v>
      </c>
      <c r="C1244" s="12" t="s">
        <v>44</v>
      </c>
      <c r="D1244" s="12" t="s">
        <v>1535</v>
      </c>
      <c r="E1244" s="13">
        <v>0</v>
      </c>
    </row>
    <row r="1245" spans="1:5" x14ac:dyDescent="0.2">
      <c r="A1245" s="11" t="s">
        <v>989</v>
      </c>
      <c r="B1245" s="12" t="s">
        <v>1519</v>
      </c>
      <c r="C1245" s="12" t="s">
        <v>46</v>
      </c>
      <c r="D1245" s="12" t="s">
        <v>1536</v>
      </c>
      <c r="E1245" s="13">
        <v>0.37</v>
      </c>
    </row>
    <row r="1246" spans="1:5" x14ac:dyDescent="0.2">
      <c r="A1246" s="11" t="s">
        <v>989</v>
      </c>
      <c r="B1246" s="12" t="s">
        <v>1519</v>
      </c>
      <c r="C1246" s="12" t="s">
        <v>48</v>
      </c>
      <c r="D1246" s="12" t="s">
        <v>1537</v>
      </c>
      <c r="E1246" s="13">
        <v>0</v>
      </c>
    </row>
    <row r="1247" spans="1:5" x14ac:dyDescent="0.2">
      <c r="A1247" s="11" t="s">
        <v>989</v>
      </c>
      <c r="B1247" s="12" t="s">
        <v>1519</v>
      </c>
      <c r="C1247" s="12" t="s">
        <v>50</v>
      </c>
      <c r="D1247" s="12" t="s">
        <v>1538</v>
      </c>
      <c r="E1247" s="13">
        <v>0</v>
      </c>
    </row>
    <row r="1248" spans="1:5" x14ac:dyDescent="0.2">
      <c r="A1248" s="11" t="s">
        <v>989</v>
      </c>
      <c r="B1248" s="12" t="s">
        <v>1519</v>
      </c>
      <c r="C1248" s="12" t="s">
        <v>52</v>
      </c>
      <c r="D1248" s="12" t="s">
        <v>1539</v>
      </c>
      <c r="E1248" s="13">
        <v>218.01559</v>
      </c>
    </row>
    <row r="1249" spans="1:5" x14ac:dyDescent="0.2">
      <c r="A1249" s="11" t="s">
        <v>989</v>
      </c>
      <c r="B1249" s="12" t="s">
        <v>1519</v>
      </c>
      <c r="C1249" s="12" t="s">
        <v>54</v>
      </c>
      <c r="D1249" s="12" t="s">
        <v>1540</v>
      </c>
      <c r="E1249" s="13">
        <v>0</v>
      </c>
    </row>
    <row r="1250" spans="1:5" x14ac:dyDescent="0.2">
      <c r="A1250" s="11" t="s">
        <v>989</v>
      </c>
      <c r="B1250" s="12" t="s">
        <v>1519</v>
      </c>
      <c r="C1250" s="12" t="s">
        <v>56</v>
      </c>
      <c r="D1250" s="12" t="s">
        <v>1541</v>
      </c>
      <c r="E1250" s="13">
        <v>0</v>
      </c>
    </row>
    <row r="1251" spans="1:5" x14ac:dyDescent="0.2">
      <c r="A1251" s="11" t="s">
        <v>989</v>
      </c>
      <c r="B1251" s="12" t="s">
        <v>1519</v>
      </c>
      <c r="C1251" s="12" t="s">
        <v>58</v>
      </c>
      <c r="D1251" s="12" t="s">
        <v>1542</v>
      </c>
      <c r="E1251" s="13">
        <v>0</v>
      </c>
    </row>
    <row r="1252" spans="1:5" x14ac:dyDescent="0.2">
      <c r="A1252" s="11" t="s">
        <v>989</v>
      </c>
      <c r="B1252" s="12" t="s">
        <v>1519</v>
      </c>
      <c r="C1252" s="12" t="s">
        <v>60</v>
      </c>
      <c r="D1252" s="12" t="s">
        <v>1543</v>
      </c>
      <c r="E1252" s="13">
        <v>0</v>
      </c>
    </row>
    <row r="1253" spans="1:5" x14ac:dyDescent="0.2">
      <c r="A1253" s="11" t="s">
        <v>989</v>
      </c>
      <c r="B1253" s="12" t="s">
        <v>1519</v>
      </c>
      <c r="C1253" s="12" t="s">
        <v>245</v>
      </c>
      <c r="D1253" s="12" t="s">
        <v>1544</v>
      </c>
      <c r="E1253" s="13">
        <v>2581.7600000000002</v>
      </c>
    </row>
    <row r="1254" spans="1:5" x14ac:dyDescent="0.2">
      <c r="A1254" s="11" t="s">
        <v>989</v>
      </c>
      <c r="B1254" s="12" t="s">
        <v>1519</v>
      </c>
      <c r="C1254" s="12" t="s">
        <v>62</v>
      </c>
      <c r="D1254" s="12" t="s">
        <v>1545</v>
      </c>
      <c r="E1254" s="13">
        <v>155.53299999999999</v>
      </c>
    </row>
    <row r="1255" spans="1:5" x14ac:dyDescent="0.2">
      <c r="A1255" s="11" t="s">
        <v>989</v>
      </c>
      <c r="B1255" s="12" t="s">
        <v>1519</v>
      </c>
      <c r="C1255" s="12" t="s">
        <v>64</v>
      </c>
      <c r="D1255" s="12" t="s">
        <v>1546</v>
      </c>
      <c r="E1255" s="13">
        <v>0</v>
      </c>
    </row>
    <row r="1256" spans="1:5" x14ac:dyDescent="0.2">
      <c r="A1256" s="11" t="s">
        <v>989</v>
      </c>
      <c r="B1256" s="12" t="s">
        <v>1519</v>
      </c>
      <c r="C1256" s="12" t="s">
        <v>66</v>
      </c>
      <c r="D1256" s="12" t="s">
        <v>1547</v>
      </c>
      <c r="E1256" s="13">
        <v>12.583</v>
      </c>
    </row>
    <row r="1257" spans="1:5" x14ac:dyDescent="0.2">
      <c r="A1257" s="11" t="s">
        <v>989</v>
      </c>
      <c r="B1257" s="12" t="s">
        <v>1519</v>
      </c>
      <c r="C1257" s="12" t="s">
        <v>68</v>
      </c>
      <c r="D1257" s="12" t="s">
        <v>1548</v>
      </c>
      <c r="E1257" s="13">
        <v>436.07807999999994</v>
      </c>
    </row>
    <row r="1258" spans="1:5" x14ac:dyDescent="0.2">
      <c r="A1258" s="11" t="s">
        <v>989</v>
      </c>
      <c r="B1258" s="12" t="s">
        <v>1519</v>
      </c>
      <c r="C1258" s="12" t="s">
        <v>70</v>
      </c>
      <c r="D1258" s="12" t="s">
        <v>1549</v>
      </c>
      <c r="E1258" s="13">
        <v>201.34546</v>
      </c>
    </row>
    <row r="1259" spans="1:5" x14ac:dyDescent="0.2">
      <c r="A1259" s="11" t="s">
        <v>989</v>
      </c>
      <c r="B1259" s="12" t="s">
        <v>1519</v>
      </c>
      <c r="C1259" s="12" t="s">
        <v>72</v>
      </c>
      <c r="D1259" s="12" t="s">
        <v>1550</v>
      </c>
      <c r="E1259" s="13">
        <v>0</v>
      </c>
    </row>
    <row r="1260" spans="1:5" x14ac:dyDescent="0.2">
      <c r="A1260" s="11" t="s">
        <v>989</v>
      </c>
      <c r="B1260" s="12" t="s">
        <v>1519</v>
      </c>
      <c r="C1260" s="12" t="s">
        <v>74</v>
      </c>
      <c r="D1260" s="12" t="s">
        <v>1551</v>
      </c>
      <c r="E1260" s="13">
        <v>126.84617</v>
      </c>
    </row>
    <row r="1261" spans="1:5" x14ac:dyDescent="0.2">
      <c r="A1261" s="11" t="s">
        <v>989</v>
      </c>
      <c r="B1261" s="12" t="s">
        <v>1519</v>
      </c>
      <c r="C1261" s="12" t="s">
        <v>76</v>
      </c>
      <c r="D1261" s="12" t="s">
        <v>1552</v>
      </c>
      <c r="E1261" s="13">
        <v>0</v>
      </c>
    </row>
    <row r="1262" spans="1:5" x14ac:dyDescent="0.2">
      <c r="A1262" s="11" t="s">
        <v>989</v>
      </c>
      <c r="B1262" s="12" t="s">
        <v>1519</v>
      </c>
      <c r="C1262" s="12" t="s">
        <v>78</v>
      </c>
      <c r="D1262" s="12" t="s">
        <v>1553</v>
      </c>
      <c r="E1262" s="13">
        <v>734.79781000000003</v>
      </c>
    </row>
    <row r="1263" spans="1:5" x14ac:dyDescent="0.2">
      <c r="A1263" s="11" t="s">
        <v>989</v>
      </c>
      <c r="B1263" s="12" t="s">
        <v>1519</v>
      </c>
      <c r="C1263" s="12" t="s">
        <v>80</v>
      </c>
      <c r="D1263" s="12" t="s">
        <v>1554</v>
      </c>
      <c r="E1263" s="13">
        <v>0</v>
      </c>
    </row>
    <row r="1264" spans="1:5" x14ac:dyDescent="0.2">
      <c r="A1264" s="11" t="s">
        <v>989</v>
      </c>
      <c r="B1264" s="12" t="s">
        <v>1519</v>
      </c>
      <c r="C1264" s="12" t="s">
        <v>82</v>
      </c>
      <c r="D1264" s="12" t="s">
        <v>1555</v>
      </c>
      <c r="E1264" s="13">
        <v>5.0000000000000001E-3</v>
      </c>
    </row>
    <row r="1265" spans="1:5" x14ac:dyDescent="0.2">
      <c r="A1265" s="11" t="s">
        <v>989</v>
      </c>
      <c r="B1265" s="12" t="s">
        <v>1519</v>
      </c>
      <c r="C1265" s="12" t="s">
        <v>84</v>
      </c>
      <c r="D1265" s="12" t="s">
        <v>1556</v>
      </c>
      <c r="E1265" s="13">
        <v>0</v>
      </c>
    </row>
    <row r="1266" spans="1:5" x14ac:dyDescent="0.2">
      <c r="A1266" s="11" t="s">
        <v>989</v>
      </c>
      <c r="B1266" s="12" t="s">
        <v>1519</v>
      </c>
      <c r="C1266" s="12" t="s">
        <v>86</v>
      </c>
      <c r="D1266" s="12" t="s">
        <v>1557</v>
      </c>
      <c r="E1266" s="13">
        <v>1119.6366800000001</v>
      </c>
    </row>
    <row r="1267" spans="1:5" x14ac:dyDescent="0.2">
      <c r="A1267" s="11" t="s">
        <v>989</v>
      </c>
      <c r="B1267" s="12" t="s">
        <v>1519</v>
      </c>
      <c r="C1267" s="12" t="s">
        <v>260</v>
      </c>
      <c r="D1267" s="12" t="s">
        <v>1558</v>
      </c>
      <c r="E1267" s="13">
        <v>0</v>
      </c>
    </row>
    <row r="1268" spans="1:5" x14ac:dyDescent="0.2">
      <c r="A1268" s="11" t="s">
        <v>989</v>
      </c>
      <c r="B1268" s="12" t="s">
        <v>1519</v>
      </c>
      <c r="C1268" s="12" t="s">
        <v>262</v>
      </c>
      <c r="D1268" s="12" t="s">
        <v>1559</v>
      </c>
      <c r="E1268" s="13">
        <v>0</v>
      </c>
    </row>
    <row r="1269" spans="1:5" x14ac:dyDescent="0.2">
      <c r="A1269" s="11" t="s">
        <v>989</v>
      </c>
      <c r="B1269" s="12" t="s">
        <v>1519</v>
      </c>
      <c r="C1269" s="12" t="s">
        <v>88</v>
      </c>
      <c r="D1269" s="12" t="s">
        <v>1560</v>
      </c>
      <c r="E1269" s="13">
        <v>0</v>
      </c>
    </row>
    <row r="1270" spans="1:5" x14ac:dyDescent="0.2">
      <c r="A1270" s="11" t="s">
        <v>989</v>
      </c>
      <c r="B1270" s="12" t="s">
        <v>1519</v>
      </c>
      <c r="C1270" s="12" t="s">
        <v>265</v>
      </c>
      <c r="D1270" s="12" t="s">
        <v>1561</v>
      </c>
      <c r="E1270" s="13">
        <v>0</v>
      </c>
    </row>
    <row r="1271" spans="1:5" x14ac:dyDescent="0.2">
      <c r="A1271" s="11" t="s">
        <v>989</v>
      </c>
      <c r="B1271" s="12" t="s">
        <v>1519</v>
      </c>
      <c r="C1271" s="12" t="s">
        <v>90</v>
      </c>
      <c r="D1271" s="12" t="s">
        <v>1562</v>
      </c>
      <c r="E1271" s="13">
        <v>0</v>
      </c>
    </row>
    <row r="1272" spans="1:5" x14ac:dyDescent="0.2">
      <c r="A1272" s="11" t="s">
        <v>989</v>
      </c>
      <c r="B1272" s="12" t="s">
        <v>1519</v>
      </c>
      <c r="C1272" s="12" t="s">
        <v>92</v>
      </c>
      <c r="D1272" s="12" t="s">
        <v>1563</v>
      </c>
      <c r="E1272" s="13">
        <v>17.073</v>
      </c>
    </row>
    <row r="1273" spans="1:5" x14ac:dyDescent="0.2">
      <c r="A1273" s="11" t="s">
        <v>989</v>
      </c>
      <c r="B1273" s="12" t="s">
        <v>1519</v>
      </c>
      <c r="C1273" s="12" t="s">
        <v>94</v>
      </c>
      <c r="D1273" s="12" t="s">
        <v>1564</v>
      </c>
      <c r="E1273" s="13">
        <v>72.120999999999995</v>
      </c>
    </row>
    <row r="1274" spans="1:5" x14ac:dyDescent="0.2">
      <c r="A1274" s="11" t="s">
        <v>989</v>
      </c>
      <c r="B1274" s="12" t="s">
        <v>1519</v>
      </c>
      <c r="C1274" s="12" t="s">
        <v>96</v>
      </c>
      <c r="D1274" s="12" t="s">
        <v>1565</v>
      </c>
      <c r="E1274" s="13">
        <v>15.603999999999999</v>
      </c>
    </row>
    <row r="1275" spans="1:5" x14ac:dyDescent="0.2">
      <c r="A1275" s="11" t="s">
        <v>989</v>
      </c>
      <c r="B1275" s="12" t="s">
        <v>1519</v>
      </c>
      <c r="C1275" s="12" t="s">
        <v>98</v>
      </c>
      <c r="D1275" s="12" t="s">
        <v>1566</v>
      </c>
      <c r="E1275" s="13">
        <v>0</v>
      </c>
    </row>
    <row r="1276" spans="1:5" x14ac:dyDescent="0.2">
      <c r="A1276" s="11" t="s">
        <v>989</v>
      </c>
      <c r="B1276" s="12" t="s">
        <v>1519</v>
      </c>
      <c r="C1276" s="12" t="s">
        <v>100</v>
      </c>
      <c r="D1276" s="12" t="s">
        <v>1567</v>
      </c>
      <c r="E1276" s="13">
        <v>0</v>
      </c>
    </row>
    <row r="1277" spans="1:5" x14ac:dyDescent="0.2">
      <c r="A1277" s="11" t="s">
        <v>989</v>
      </c>
      <c r="B1277" s="12" t="s">
        <v>1519</v>
      </c>
      <c r="C1277" s="12" t="s">
        <v>104</v>
      </c>
      <c r="D1277" s="12" t="s">
        <v>1568</v>
      </c>
      <c r="E1277" s="13">
        <v>0</v>
      </c>
    </row>
    <row r="1278" spans="1:5" x14ac:dyDescent="0.2">
      <c r="A1278" s="11" t="s">
        <v>989</v>
      </c>
      <c r="B1278" s="12" t="s">
        <v>1519</v>
      </c>
      <c r="C1278" s="12" t="s">
        <v>106</v>
      </c>
      <c r="D1278" s="12" t="s">
        <v>1569</v>
      </c>
      <c r="E1278" s="13">
        <v>0</v>
      </c>
    </row>
    <row r="1279" spans="1:5" x14ac:dyDescent="0.2">
      <c r="A1279" s="11" t="s">
        <v>989</v>
      </c>
      <c r="B1279" s="12" t="s">
        <v>1519</v>
      </c>
      <c r="C1279" s="12" t="s">
        <v>108</v>
      </c>
      <c r="D1279" s="12" t="s">
        <v>1570</v>
      </c>
      <c r="E1279" s="13">
        <v>16.268000000000001</v>
      </c>
    </row>
    <row r="1280" spans="1:5" x14ac:dyDescent="0.2">
      <c r="A1280" s="11" t="s">
        <v>989</v>
      </c>
      <c r="B1280" s="12" t="s">
        <v>1519</v>
      </c>
      <c r="C1280" s="12" t="s">
        <v>110</v>
      </c>
      <c r="D1280" s="12" t="s">
        <v>1571</v>
      </c>
      <c r="E1280" s="13">
        <v>292.09108999999995</v>
      </c>
    </row>
    <row r="1281" spans="1:5" x14ac:dyDescent="0.2">
      <c r="A1281" s="11" t="s">
        <v>989</v>
      </c>
      <c r="B1281" s="12" t="s">
        <v>1519</v>
      </c>
      <c r="C1281" s="12" t="s">
        <v>112</v>
      </c>
      <c r="D1281" s="12" t="s">
        <v>1572</v>
      </c>
      <c r="E1281" s="13">
        <v>0</v>
      </c>
    </row>
    <row r="1282" spans="1:5" x14ac:dyDescent="0.2">
      <c r="A1282" s="11" t="s">
        <v>989</v>
      </c>
      <c r="B1282" s="12" t="s">
        <v>1519</v>
      </c>
      <c r="C1282" s="12" t="s">
        <v>114</v>
      </c>
      <c r="D1282" s="12" t="s">
        <v>1573</v>
      </c>
      <c r="E1282" s="13">
        <v>1775.4799399999999</v>
      </c>
    </row>
    <row r="1283" spans="1:5" x14ac:dyDescent="0.2">
      <c r="A1283" s="11" t="s">
        <v>989</v>
      </c>
      <c r="B1283" s="12" t="s">
        <v>1519</v>
      </c>
      <c r="C1283" s="12" t="s">
        <v>116</v>
      </c>
      <c r="D1283" s="12" t="s">
        <v>1574</v>
      </c>
      <c r="E1283" s="13">
        <v>10.803000000000001</v>
      </c>
    </row>
    <row r="1284" spans="1:5" x14ac:dyDescent="0.2">
      <c r="A1284" s="11" t="s">
        <v>989</v>
      </c>
      <c r="B1284" s="12" t="s">
        <v>1519</v>
      </c>
      <c r="C1284" s="12" t="s">
        <v>118</v>
      </c>
      <c r="D1284" s="12" t="s">
        <v>1575</v>
      </c>
      <c r="E1284" s="13">
        <v>454.48599999999999</v>
      </c>
    </row>
    <row r="1285" spans="1:5" x14ac:dyDescent="0.2">
      <c r="A1285" s="11" t="s">
        <v>989</v>
      </c>
      <c r="B1285" s="12" t="s">
        <v>1519</v>
      </c>
      <c r="C1285" s="12" t="s">
        <v>120</v>
      </c>
      <c r="D1285" s="12" t="s">
        <v>1576</v>
      </c>
      <c r="E1285" s="13">
        <v>0</v>
      </c>
    </row>
    <row r="1286" spans="1:5" x14ac:dyDescent="0.2">
      <c r="A1286" s="11" t="s">
        <v>989</v>
      </c>
      <c r="B1286" s="12" t="s">
        <v>1519</v>
      </c>
      <c r="C1286" s="12" t="s">
        <v>122</v>
      </c>
      <c r="D1286" s="12" t="s">
        <v>1577</v>
      </c>
      <c r="E1286" s="13">
        <v>23.567</v>
      </c>
    </row>
    <row r="1287" spans="1:5" x14ac:dyDescent="0.2">
      <c r="A1287" s="11" t="s">
        <v>989</v>
      </c>
      <c r="B1287" s="12" t="s">
        <v>1519</v>
      </c>
      <c r="C1287" s="12" t="s">
        <v>124</v>
      </c>
      <c r="D1287" s="12" t="s">
        <v>1578</v>
      </c>
      <c r="E1287" s="13">
        <v>0</v>
      </c>
    </row>
    <row r="1288" spans="1:5" x14ac:dyDescent="0.2">
      <c r="A1288" s="11" t="s">
        <v>989</v>
      </c>
      <c r="B1288" s="12" t="s">
        <v>1519</v>
      </c>
      <c r="C1288" s="12" t="s">
        <v>126</v>
      </c>
      <c r="D1288" s="12" t="s">
        <v>1579</v>
      </c>
      <c r="E1288" s="13">
        <v>0</v>
      </c>
    </row>
    <row r="1289" spans="1:5" x14ac:dyDescent="0.2">
      <c r="A1289" s="11" t="s">
        <v>989</v>
      </c>
      <c r="B1289" s="12" t="s">
        <v>1519</v>
      </c>
      <c r="C1289" s="12" t="s">
        <v>128</v>
      </c>
      <c r="D1289" s="12" t="s">
        <v>1580</v>
      </c>
      <c r="E1289" s="13">
        <v>0</v>
      </c>
    </row>
    <row r="1290" spans="1:5" x14ac:dyDescent="0.2">
      <c r="A1290" s="11" t="s">
        <v>989</v>
      </c>
      <c r="B1290" s="12" t="s">
        <v>1519</v>
      </c>
      <c r="C1290" s="12" t="s">
        <v>130</v>
      </c>
      <c r="D1290" s="12" t="s">
        <v>1581</v>
      </c>
      <c r="E1290" s="13">
        <v>15.21434</v>
      </c>
    </row>
    <row r="1291" spans="1:5" x14ac:dyDescent="0.2">
      <c r="A1291" s="11" t="s">
        <v>989</v>
      </c>
      <c r="B1291" s="12" t="s">
        <v>1519</v>
      </c>
      <c r="C1291" s="12" t="s">
        <v>132</v>
      </c>
      <c r="D1291" s="12" t="s">
        <v>1582</v>
      </c>
      <c r="E1291" s="13">
        <v>195.79400000000001</v>
      </c>
    </row>
    <row r="1292" spans="1:5" x14ac:dyDescent="0.2">
      <c r="A1292" s="11" t="s">
        <v>989</v>
      </c>
      <c r="B1292" s="12" t="s">
        <v>1519</v>
      </c>
      <c r="C1292" s="12" t="s">
        <v>134</v>
      </c>
      <c r="D1292" s="12" t="s">
        <v>1583</v>
      </c>
      <c r="E1292" s="13">
        <v>0</v>
      </c>
    </row>
    <row r="1293" spans="1:5" x14ac:dyDescent="0.2">
      <c r="A1293" s="11" t="s">
        <v>989</v>
      </c>
      <c r="B1293" s="12" t="s">
        <v>1519</v>
      </c>
      <c r="C1293" s="12" t="s">
        <v>136</v>
      </c>
      <c r="D1293" s="12" t="s">
        <v>1584</v>
      </c>
      <c r="E1293" s="13">
        <v>0</v>
      </c>
    </row>
    <row r="1294" spans="1:5" x14ac:dyDescent="0.2">
      <c r="A1294" s="11" t="s">
        <v>989</v>
      </c>
      <c r="B1294" s="12" t="s">
        <v>1519</v>
      </c>
      <c r="C1294" s="12" t="s">
        <v>138</v>
      </c>
      <c r="D1294" s="12" t="s">
        <v>1585</v>
      </c>
      <c r="E1294" s="13">
        <v>6148.4870000000001</v>
      </c>
    </row>
    <row r="1295" spans="1:5" x14ac:dyDescent="0.2">
      <c r="A1295" s="11" t="s">
        <v>989</v>
      </c>
      <c r="B1295" s="12" t="s">
        <v>1519</v>
      </c>
      <c r="C1295" s="12" t="s">
        <v>140</v>
      </c>
      <c r="D1295" s="12" t="s">
        <v>1586</v>
      </c>
      <c r="E1295" s="13">
        <v>3.5539999999999998</v>
      </c>
    </row>
    <row r="1296" spans="1:5" x14ac:dyDescent="0.2">
      <c r="A1296" s="11" t="s">
        <v>989</v>
      </c>
      <c r="B1296" s="12" t="s">
        <v>1519</v>
      </c>
      <c r="C1296" s="12" t="s">
        <v>142</v>
      </c>
      <c r="D1296" s="12" t="s">
        <v>1587</v>
      </c>
      <c r="E1296" s="13">
        <v>0</v>
      </c>
    </row>
    <row r="1297" spans="1:5" x14ac:dyDescent="0.2">
      <c r="A1297" s="11" t="s">
        <v>989</v>
      </c>
      <c r="B1297" s="12" t="s">
        <v>1519</v>
      </c>
      <c r="C1297" s="12" t="s">
        <v>144</v>
      </c>
      <c r="D1297" s="12" t="s">
        <v>1588</v>
      </c>
      <c r="E1297" s="13">
        <v>0</v>
      </c>
    </row>
    <row r="1298" spans="1:5" x14ac:dyDescent="0.2">
      <c r="A1298" s="11" t="s">
        <v>989</v>
      </c>
      <c r="B1298" s="12" t="s">
        <v>1519</v>
      </c>
      <c r="C1298" s="12" t="s">
        <v>146</v>
      </c>
      <c r="D1298" s="12" t="s">
        <v>1589</v>
      </c>
      <c r="E1298" s="13">
        <v>0</v>
      </c>
    </row>
    <row r="1299" spans="1:5" x14ac:dyDescent="0.2">
      <c r="A1299" s="11" t="s">
        <v>989</v>
      </c>
      <c r="B1299" s="12" t="s">
        <v>1519</v>
      </c>
      <c r="C1299" s="12" t="s">
        <v>148</v>
      </c>
      <c r="D1299" s="12" t="s">
        <v>1590</v>
      </c>
      <c r="E1299" s="13">
        <v>0</v>
      </c>
    </row>
    <row r="1300" spans="1:5" x14ac:dyDescent="0.2">
      <c r="A1300" s="11" t="s">
        <v>989</v>
      </c>
      <c r="B1300" s="12" t="s">
        <v>1519</v>
      </c>
      <c r="C1300" s="12" t="s">
        <v>150</v>
      </c>
      <c r="D1300" s="12" t="s">
        <v>1591</v>
      </c>
      <c r="E1300" s="13">
        <v>1187.31899</v>
      </c>
    </row>
    <row r="1301" spans="1:5" x14ac:dyDescent="0.2">
      <c r="A1301" s="11" t="s">
        <v>989</v>
      </c>
      <c r="B1301" s="12" t="s">
        <v>1519</v>
      </c>
      <c r="C1301" s="12" t="s">
        <v>152</v>
      </c>
      <c r="D1301" s="12" t="s">
        <v>1592</v>
      </c>
      <c r="E1301" s="13">
        <v>0</v>
      </c>
    </row>
    <row r="1302" spans="1:5" x14ac:dyDescent="0.2">
      <c r="A1302" s="11" t="s">
        <v>989</v>
      </c>
      <c r="B1302" s="12" t="s">
        <v>1519</v>
      </c>
      <c r="C1302" s="12" t="s">
        <v>154</v>
      </c>
      <c r="D1302" s="12" t="s">
        <v>1593</v>
      </c>
      <c r="E1302" s="13">
        <v>85.052019999999999</v>
      </c>
    </row>
    <row r="1303" spans="1:5" x14ac:dyDescent="0.2">
      <c r="A1303" s="11" t="s">
        <v>989</v>
      </c>
      <c r="B1303" s="12" t="s">
        <v>1519</v>
      </c>
      <c r="C1303" s="12" t="s">
        <v>156</v>
      </c>
      <c r="D1303" s="12" t="s">
        <v>1594</v>
      </c>
      <c r="E1303" s="13">
        <v>92.090050000000005</v>
      </c>
    </row>
    <row r="1304" spans="1:5" x14ac:dyDescent="0.2">
      <c r="A1304" s="11" t="s">
        <v>989</v>
      </c>
      <c r="B1304" s="12" t="s">
        <v>1519</v>
      </c>
      <c r="C1304" s="12" t="s">
        <v>158</v>
      </c>
      <c r="D1304" s="12" t="s">
        <v>1595</v>
      </c>
      <c r="E1304" s="13">
        <v>47.151660000000007</v>
      </c>
    </row>
    <row r="1305" spans="1:5" x14ac:dyDescent="0.2">
      <c r="A1305" s="11" t="s">
        <v>989</v>
      </c>
      <c r="B1305" s="12" t="s">
        <v>1519</v>
      </c>
      <c r="C1305" s="12" t="s">
        <v>160</v>
      </c>
      <c r="D1305" s="12" t="s">
        <v>1596</v>
      </c>
      <c r="E1305" s="13">
        <v>664.87202000000002</v>
      </c>
    </row>
    <row r="1306" spans="1:5" x14ac:dyDescent="0.2">
      <c r="A1306" s="11" t="s">
        <v>989</v>
      </c>
      <c r="B1306" s="12" t="s">
        <v>1519</v>
      </c>
      <c r="C1306" s="12" t="s">
        <v>162</v>
      </c>
      <c r="D1306" s="12" t="s">
        <v>1597</v>
      </c>
      <c r="E1306" s="13">
        <v>77.448239999999998</v>
      </c>
    </row>
    <row r="1307" spans="1:5" x14ac:dyDescent="0.2">
      <c r="A1307" s="11" t="s">
        <v>989</v>
      </c>
      <c r="B1307" s="12" t="s">
        <v>1519</v>
      </c>
      <c r="C1307" s="12" t="s">
        <v>164</v>
      </c>
      <c r="D1307" s="12" t="s">
        <v>1598</v>
      </c>
      <c r="E1307" s="13">
        <v>0</v>
      </c>
    </row>
    <row r="1308" spans="1:5" x14ac:dyDescent="0.2">
      <c r="A1308" s="11" t="s">
        <v>989</v>
      </c>
      <c r="B1308" s="12" t="s">
        <v>1519</v>
      </c>
      <c r="C1308" s="12" t="s">
        <v>166</v>
      </c>
      <c r="D1308" s="12" t="s">
        <v>1599</v>
      </c>
      <c r="E1308" s="13">
        <v>0</v>
      </c>
    </row>
    <row r="1309" spans="1:5" x14ac:dyDescent="0.2">
      <c r="A1309" s="11" t="s">
        <v>989</v>
      </c>
      <c r="B1309" s="12" t="s">
        <v>1519</v>
      </c>
      <c r="C1309" s="12" t="s">
        <v>168</v>
      </c>
      <c r="D1309" s="12" t="s">
        <v>1600</v>
      </c>
      <c r="E1309" s="13">
        <v>0</v>
      </c>
    </row>
    <row r="1310" spans="1:5" x14ac:dyDescent="0.2">
      <c r="A1310" s="11" t="s">
        <v>989</v>
      </c>
      <c r="B1310" s="12" t="s">
        <v>1519</v>
      </c>
      <c r="C1310" s="12" t="s">
        <v>170</v>
      </c>
      <c r="D1310" s="12" t="s">
        <v>1601</v>
      </c>
      <c r="E1310" s="13">
        <v>0</v>
      </c>
    </row>
    <row r="1311" spans="1:5" x14ac:dyDescent="0.2">
      <c r="A1311" s="11" t="s">
        <v>989</v>
      </c>
      <c r="B1311" s="12" t="s">
        <v>1519</v>
      </c>
      <c r="C1311" s="12" t="s">
        <v>172</v>
      </c>
      <c r="D1311" s="12" t="s">
        <v>1602</v>
      </c>
      <c r="E1311" s="13">
        <v>0</v>
      </c>
    </row>
    <row r="1312" spans="1:5" x14ac:dyDescent="0.2">
      <c r="A1312" s="11" t="s">
        <v>989</v>
      </c>
      <c r="B1312" s="12" t="s">
        <v>1519</v>
      </c>
      <c r="C1312" s="12" t="s">
        <v>174</v>
      </c>
      <c r="D1312" s="12" t="s">
        <v>1603</v>
      </c>
      <c r="E1312" s="13">
        <v>0</v>
      </c>
    </row>
    <row r="1313" spans="1:5" x14ac:dyDescent="0.2">
      <c r="A1313" s="11" t="s">
        <v>989</v>
      </c>
      <c r="B1313" s="12" t="s">
        <v>1519</v>
      </c>
      <c r="C1313" s="12" t="s">
        <v>176</v>
      </c>
      <c r="D1313" s="12" t="s">
        <v>1604</v>
      </c>
      <c r="E1313" s="13">
        <v>0</v>
      </c>
    </row>
    <row r="1314" spans="1:5" x14ac:dyDescent="0.2">
      <c r="A1314" s="11" t="s">
        <v>989</v>
      </c>
      <c r="B1314" s="12" t="s">
        <v>1519</v>
      </c>
      <c r="C1314" s="12" t="s">
        <v>178</v>
      </c>
      <c r="D1314" s="12" t="s">
        <v>1605</v>
      </c>
      <c r="E1314" s="13">
        <v>0</v>
      </c>
    </row>
    <row r="1315" spans="1:5" x14ac:dyDescent="0.2">
      <c r="A1315" s="11" t="s">
        <v>989</v>
      </c>
      <c r="B1315" s="12" t="s">
        <v>1519</v>
      </c>
      <c r="C1315" s="12" t="s">
        <v>180</v>
      </c>
      <c r="D1315" s="12" t="s">
        <v>1606</v>
      </c>
      <c r="E1315" s="13">
        <v>357.21969999999999</v>
      </c>
    </row>
    <row r="1316" spans="1:5" x14ac:dyDescent="0.2">
      <c r="A1316" s="11" t="s">
        <v>989</v>
      </c>
      <c r="B1316" s="12" t="s">
        <v>1519</v>
      </c>
      <c r="C1316" s="12" t="s">
        <v>182</v>
      </c>
      <c r="D1316" s="12" t="s">
        <v>1607</v>
      </c>
      <c r="E1316" s="13">
        <v>0</v>
      </c>
    </row>
    <row r="1317" spans="1:5" x14ac:dyDescent="0.2">
      <c r="A1317" s="11" t="s">
        <v>989</v>
      </c>
      <c r="B1317" s="12" t="s">
        <v>1519</v>
      </c>
      <c r="C1317" s="12" t="s">
        <v>184</v>
      </c>
      <c r="D1317" s="12" t="s">
        <v>1608</v>
      </c>
      <c r="E1317" s="13">
        <v>0</v>
      </c>
    </row>
    <row r="1318" spans="1:5" x14ac:dyDescent="0.2">
      <c r="A1318" s="11" t="s">
        <v>989</v>
      </c>
      <c r="B1318" s="12" t="s">
        <v>1519</v>
      </c>
      <c r="C1318" s="12" t="s">
        <v>186</v>
      </c>
      <c r="D1318" s="12" t="s">
        <v>1609</v>
      </c>
      <c r="E1318" s="13">
        <v>0</v>
      </c>
    </row>
    <row r="1319" spans="1:5" x14ac:dyDescent="0.2">
      <c r="A1319" s="11" t="s">
        <v>989</v>
      </c>
      <c r="B1319" s="12" t="s">
        <v>1519</v>
      </c>
      <c r="C1319" s="12" t="s">
        <v>188</v>
      </c>
      <c r="D1319" s="12" t="s">
        <v>1610</v>
      </c>
      <c r="E1319" s="13">
        <v>0</v>
      </c>
    </row>
    <row r="1320" spans="1:5" x14ac:dyDescent="0.2">
      <c r="A1320" s="11" t="s">
        <v>989</v>
      </c>
      <c r="B1320" s="12" t="s">
        <v>1519</v>
      </c>
      <c r="C1320" s="12" t="s">
        <v>190</v>
      </c>
      <c r="D1320" s="12" t="s">
        <v>1611</v>
      </c>
      <c r="E1320" s="13">
        <v>0</v>
      </c>
    </row>
    <row r="1321" spans="1:5" x14ac:dyDescent="0.2">
      <c r="A1321" s="11" t="s">
        <v>989</v>
      </c>
      <c r="B1321" s="12" t="s">
        <v>1519</v>
      </c>
      <c r="C1321" s="12" t="s">
        <v>192</v>
      </c>
      <c r="D1321" s="12" t="s">
        <v>1612</v>
      </c>
      <c r="E1321" s="13">
        <v>1096.9939999999999</v>
      </c>
    </row>
    <row r="1322" spans="1:5" x14ac:dyDescent="0.2">
      <c r="A1322" s="11" t="s">
        <v>989</v>
      </c>
      <c r="B1322" s="12" t="s">
        <v>1519</v>
      </c>
      <c r="C1322" s="12" t="s">
        <v>194</v>
      </c>
      <c r="D1322" s="12" t="s">
        <v>1613</v>
      </c>
      <c r="E1322" s="13">
        <v>2773.154</v>
      </c>
    </row>
    <row r="1323" spans="1:5" x14ac:dyDescent="0.2">
      <c r="A1323" s="11" t="s">
        <v>989</v>
      </c>
      <c r="B1323" s="12" t="s">
        <v>1519</v>
      </c>
      <c r="C1323" s="12" t="s">
        <v>196</v>
      </c>
      <c r="D1323" s="12" t="s">
        <v>1614</v>
      </c>
      <c r="E1323" s="13">
        <v>0</v>
      </c>
    </row>
    <row r="1324" spans="1:5" x14ac:dyDescent="0.2">
      <c r="A1324" s="11" t="s">
        <v>989</v>
      </c>
      <c r="B1324" s="12" t="s">
        <v>1519</v>
      </c>
      <c r="C1324" s="12" t="s">
        <v>200</v>
      </c>
      <c r="D1324" s="12" t="s">
        <v>1615</v>
      </c>
      <c r="E1324" s="13">
        <v>134.32443000000001</v>
      </c>
    </row>
    <row r="1325" spans="1:5" x14ac:dyDescent="0.2">
      <c r="A1325" s="11" t="s">
        <v>989</v>
      </c>
      <c r="B1325" s="12" t="s">
        <v>1519</v>
      </c>
      <c r="C1325" s="12" t="s">
        <v>202</v>
      </c>
      <c r="D1325" s="12" t="s">
        <v>1616</v>
      </c>
      <c r="E1325" s="13">
        <v>1397.0119999999999</v>
      </c>
    </row>
    <row r="1326" spans="1:5" x14ac:dyDescent="0.2">
      <c r="A1326" s="11" t="s">
        <v>989</v>
      </c>
      <c r="B1326" s="12" t="s">
        <v>1519</v>
      </c>
      <c r="C1326" s="12" t="s">
        <v>204</v>
      </c>
      <c r="D1326" s="12" t="s">
        <v>1617</v>
      </c>
      <c r="E1326" s="13">
        <v>0</v>
      </c>
    </row>
    <row r="1327" spans="1:5" x14ac:dyDescent="0.2">
      <c r="A1327" s="11" t="s">
        <v>989</v>
      </c>
      <c r="B1327" s="12" t="s">
        <v>1519</v>
      </c>
      <c r="C1327" s="12" t="s">
        <v>206</v>
      </c>
      <c r="D1327" s="12" t="s">
        <v>1618</v>
      </c>
      <c r="E1327" s="13">
        <v>0</v>
      </c>
    </row>
    <row r="1328" spans="1:5" x14ac:dyDescent="0.2">
      <c r="A1328" s="11" t="s">
        <v>989</v>
      </c>
      <c r="B1328" s="12" t="s">
        <v>1519</v>
      </c>
      <c r="C1328" s="12" t="s">
        <v>208</v>
      </c>
      <c r="D1328" s="12" t="s">
        <v>1619</v>
      </c>
      <c r="E1328" s="13">
        <v>227.07</v>
      </c>
    </row>
    <row r="1329" spans="1:5" x14ac:dyDescent="0.2">
      <c r="A1329" s="11" t="s">
        <v>989</v>
      </c>
      <c r="B1329" s="12" t="s">
        <v>1519</v>
      </c>
      <c r="C1329" s="12" t="s">
        <v>1620</v>
      </c>
      <c r="D1329" s="12" t="s">
        <v>1621</v>
      </c>
      <c r="E1329" s="13">
        <v>0</v>
      </c>
    </row>
    <row r="1330" spans="1:5" x14ac:dyDescent="0.2">
      <c r="A1330" s="11" t="s">
        <v>989</v>
      </c>
      <c r="B1330" s="12" t="s">
        <v>1519</v>
      </c>
      <c r="C1330" s="12" t="s">
        <v>431</v>
      </c>
      <c r="D1330" s="12" t="s">
        <v>1622</v>
      </c>
      <c r="E1330" s="13">
        <v>270.66899999999998</v>
      </c>
    </row>
    <row r="1331" spans="1:5" x14ac:dyDescent="0.2">
      <c r="A1331" s="11" t="s">
        <v>989</v>
      </c>
      <c r="B1331" s="12" t="s">
        <v>1519</v>
      </c>
      <c r="C1331" s="12" t="s">
        <v>433</v>
      </c>
      <c r="D1331" s="12" t="s">
        <v>1623</v>
      </c>
      <c r="E1331" s="13">
        <v>67.809429999999992</v>
      </c>
    </row>
    <row r="1332" spans="1:5" x14ac:dyDescent="0.2">
      <c r="A1332" s="11" t="s">
        <v>989</v>
      </c>
      <c r="B1332" s="12" t="s">
        <v>1519</v>
      </c>
      <c r="C1332" s="12" t="s">
        <v>435</v>
      </c>
      <c r="D1332" s="12" t="s">
        <v>1624</v>
      </c>
      <c r="E1332" s="13">
        <v>0</v>
      </c>
    </row>
    <row r="1333" spans="1:5" x14ac:dyDescent="0.2">
      <c r="A1333" s="11" t="s">
        <v>989</v>
      </c>
      <c r="B1333" s="12" t="s">
        <v>1519</v>
      </c>
      <c r="C1333" s="12" t="s">
        <v>437</v>
      </c>
      <c r="D1333" s="12" t="s">
        <v>1625</v>
      </c>
      <c r="E1333" s="13">
        <v>0</v>
      </c>
    </row>
    <row r="1334" spans="1:5" x14ac:dyDescent="0.2">
      <c r="A1334" s="11" t="s">
        <v>989</v>
      </c>
      <c r="B1334" s="12" t="s">
        <v>1519</v>
      </c>
      <c r="C1334" s="12" t="s">
        <v>439</v>
      </c>
      <c r="D1334" s="12" t="s">
        <v>1626</v>
      </c>
      <c r="E1334" s="13">
        <v>0</v>
      </c>
    </row>
    <row r="1335" spans="1:5" x14ac:dyDescent="0.2">
      <c r="A1335" s="11" t="s">
        <v>989</v>
      </c>
      <c r="B1335" s="12" t="s">
        <v>1519</v>
      </c>
      <c r="C1335" s="12" t="s">
        <v>1078</v>
      </c>
      <c r="D1335" s="12" t="s">
        <v>1627</v>
      </c>
      <c r="E1335" s="13">
        <v>123.43600000000001</v>
      </c>
    </row>
    <row r="1336" spans="1:5" x14ac:dyDescent="0.2">
      <c r="A1336" s="11" t="s">
        <v>989</v>
      </c>
      <c r="B1336" s="12" t="s">
        <v>1519</v>
      </c>
      <c r="C1336" s="12" t="s">
        <v>441</v>
      </c>
      <c r="D1336" s="12" t="s">
        <v>1628</v>
      </c>
      <c r="E1336" s="13">
        <v>1.2999999999999999E-2</v>
      </c>
    </row>
    <row r="1337" spans="1:5" x14ac:dyDescent="0.2">
      <c r="A1337" s="11" t="s">
        <v>989</v>
      </c>
      <c r="B1337" s="12" t="s">
        <v>1519</v>
      </c>
      <c r="C1337" s="12" t="s">
        <v>1082</v>
      </c>
      <c r="D1337" s="12" t="s">
        <v>1629</v>
      </c>
      <c r="E1337" s="13">
        <v>276.12732</v>
      </c>
    </row>
    <row r="1338" spans="1:5" x14ac:dyDescent="0.2">
      <c r="A1338" s="11" t="s">
        <v>989</v>
      </c>
      <c r="B1338" s="12" t="s">
        <v>1519</v>
      </c>
      <c r="C1338" s="12" t="s">
        <v>445</v>
      </c>
      <c r="D1338" s="12" t="s">
        <v>1630</v>
      </c>
      <c r="E1338" s="13">
        <v>414.48899999999998</v>
      </c>
    </row>
    <row r="1339" spans="1:5" x14ac:dyDescent="0.2">
      <c r="A1339" s="11" t="s">
        <v>989</v>
      </c>
      <c r="B1339" s="12" t="s">
        <v>1519</v>
      </c>
      <c r="C1339" s="12" t="s">
        <v>447</v>
      </c>
      <c r="D1339" s="12" t="s">
        <v>1631</v>
      </c>
      <c r="E1339" s="13">
        <v>2.9000000000000001E-2</v>
      </c>
    </row>
    <row r="1340" spans="1:5" x14ac:dyDescent="0.2">
      <c r="A1340" s="11" t="s">
        <v>989</v>
      </c>
      <c r="B1340" s="12" t="s">
        <v>1519</v>
      </c>
      <c r="C1340" s="12" t="s">
        <v>449</v>
      </c>
      <c r="D1340" s="12" t="s">
        <v>1632</v>
      </c>
      <c r="E1340" s="13">
        <v>287.01835</v>
      </c>
    </row>
    <row r="1341" spans="1:5" x14ac:dyDescent="0.2">
      <c r="A1341" s="11" t="s">
        <v>989</v>
      </c>
      <c r="B1341" s="12" t="s">
        <v>1519</v>
      </c>
      <c r="C1341" s="12" t="s">
        <v>451</v>
      </c>
      <c r="D1341" s="12" t="s">
        <v>1633</v>
      </c>
      <c r="E1341" s="13">
        <v>0</v>
      </c>
    </row>
    <row r="1342" spans="1:5" x14ac:dyDescent="0.2">
      <c r="A1342" s="11" t="s">
        <v>989</v>
      </c>
      <c r="B1342" s="12" t="s">
        <v>1519</v>
      </c>
      <c r="C1342" s="12" t="s">
        <v>1358</v>
      </c>
      <c r="D1342" s="12" t="s">
        <v>1634</v>
      </c>
      <c r="E1342" s="13">
        <v>367.7</v>
      </c>
    </row>
    <row r="1343" spans="1:5" x14ac:dyDescent="0.2">
      <c r="A1343" s="11" t="s">
        <v>989</v>
      </c>
      <c r="B1343" s="12" t="s">
        <v>1519</v>
      </c>
      <c r="C1343" s="12" t="s">
        <v>453</v>
      </c>
      <c r="D1343" s="12" t="s">
        <v>1635</v>
      </c>
      <c r="E1343" s="13">
        <v>0</v>
      </c>
    </row>
    <row r="1344" spans="1:5" x14ac:dyDescent="0.2">
      <c r="A1344" s="11" t="s">
        <v>989</v>
      </c>
      <c r="B1344" s="12" t="s">
        <v>1519</v>
      </c>
      <c r="C1344" s="12" t="s">
        <v>455</v>
      </c>
      <c r="D1344" s="12" t="s">
        <v>1636</v>
      </c>
      <c r="E1344" s="13">
        <v>0</v>
      </c>
    </row>
    <row r="1345" spans="1:5" x14ac:dyDescent="0.2">
      <c r="A1345" s="11" t="s">
        <v>989</v>
      </c>
      <c r="B1345" s="12" t="s">
        <v>1519</v>
      </c>
      <c r="C1345" s="12" t="s">
        <v>457</v>
      </c>
      <c r="D1345" s="12" t="s">
        <v>1637</v>
      </c>
      <c r="E1345" s="13">
        <v>124.496</v>
      </c>
    </row>
    <row r="1346" spans="1:5" x14ac:dyDescent="0.2">
      <c r="A1346" s="11" t="s">
        <v>989</v>
      </c>
      <c r="B1346" s="12" t="s">
        <v>1519</v>
      </c>
      <c r="C1346" s="12" t="s">
        <v>459</v>
      </c>
      <c r="D1346" s="12" t="s">
        <v>1638</v>
      </c>
      <c r="E1346" s="13">
        <v>0</v>
      </c>
    </row>
    <row r="1347" spans="1:5" x14ac:dyDescent="0.2">
      <c r="A1347" s="11" t="s">
        <v>989</v>
      </c>
      <c r="B1347" s="12" t="s">
        <v>1519</v>
      </c>
      <c r="C1347" s="12" t="s">
        <v>461</v>
      </c>
      <c r="D1347" s="12" t="s">
        <v>1639</v>
      </c>
      <c r="E1347" s="13">
        <v>0</v>
      </c>
    </row>
    <row r="1348" spans="1:5" x14ac:dyDescent="0.2">
      <c r="A1348" s="11" t="s">
        <v>989</v>
      </c>
      <c r="B1348" s="12" t="s">
        <v>1519</v>
      </c>
      <c r="C1348" s="12" t="s">
        <v>463</v>
      </c>
      <c r="D1348" s="12" t="s">
        <v>1640</v>
      </c>
      <c r="E1348" s="13">
        <v>951.24639000000002</v>
      </c>
    </row>
    <row r="1349" spans="1:5" x14ac:dyDescent="0.2">
      <c r="A1349" s="11" t="s">
        <v>989</v>
      </c>
      <c r="B1349" s="12" t="s">
        <v>1519</v>
      </c>
      <c r="C1349" s="12" t="s">
        <v>1091</v>
      </c>
      <c r="D1349" s="12" t="s">
        <v>1641</v>
      </c>
      <c r="E1349" s="13">
        <v>78.500010000000003</v>
      </c>
    </row>
    <row r="1350" spans="1:5" x14ac:dyDescent="0.2">
      <c r="A1350" s="11" t="s">
        <v>989</v>
      </c>
      <c r="B1350" s="12" t="s">
        <v>1519</v>
      </c>
      <c r="C1350" s="12" t="s">
        <v>465</v>
      </c>
      <c r="D1350" s="12" t="s">
        <v>1642</v>
      </c>
      <c r="E1350" s="13">
        <v>757.94367999999997</v>
      </c>
    </row>
    <row r="1351" spans="1:5" x14ac:dyDescent="0.2">
      <c r="A1351" s="11" t="s">
        <v>989</v>
      </c>
      <c r="B1351" s="12" t="s">
        <v>1519</v>
      </c>
      <c r="C1351" s="12" t="s">
        <v>469</v>
      </c>
      <c r="D1351" s="12" t="s">
        <v>1643</v>
      </c>
      <c r="E1351" s="13">
        <v>38.671999999999997</v>
      </c>
    </row>
    <row r="1352" spans="1:5" x14ac:dyDescent="0.2">
      <c r="A1352" s="11" t="s">
        <v>989</v>
      </c>
      <c r="B1352" s="12" t="s">
        <v>1519</v>
      </c>
      <c r="C1352" s="12" t="s">
        <v>1096</v>
      </c>
      <c r="D1352" s="12" t="s">
        <v>1644</v>
      </c>
      <c r="E1352" s="13">
        <v>290.61200000000002</v>
      </c>
    </row>
    <row r="1353" spans="1:5" x14ac:dyDescent="0.2">
      <c r="A1353" s="11" t="s">
        <v>989</v>
      </c>
      <c r="B1353" s="12" t="s">
        <v>1519</v>
      </c>
      <c r="C1353" s="12" t="s">
        <v>1098</v>
      </c>
      <c r="D1353" s="12" t="s">
        <v>1645</v>
      </c>
      <c r="E1353" s="13">
        <v>29.007999999999999</v>
      </c>
    </row>
    <row r="1354" spans="1:5" x14ac:dyDescent="0.2">
      <c r="A1354" s="11" t="s">
        <v>989</v>
      </c>
      <c r="B1354" s="12" t="s">
        <v>1519</v>
      </c>
      <c r="C1354" s="12" t="s">
        <v>1100</v>
      </c>
      <c r="D1354" s="12" t="s">
        <v>1646</v>
      </c>
      <c r="E1354" s="13">
        <v>29.009</v>
      </c>
    </row>
    <row r="1355" spans="1:5" x14ac:dyDescent="0.2">
      <c r="A1355" s="11" t="s">
        <v>989</v>
      </c>
      <c r="B1355" s="12" t="s">
        <v>1519</v>
      </c>
      <c r="C1355" s="12" t="s">
        <v>471</v>
      </c>
      <c r="D1355" s="12" t="s">
        <v>1647</v>
      </c>
      <c r="E1355" s="13">
        <v>0</v>
      </c>
    </row>
    <row r="1356" spans="1:5" x14ac:dyDescent="0.2">
      <c r="A1356" s="11" t="s">
        <v>989</v>
      </c>
      <c r="B1356" s="12" t="s">
        <v>1519</v>
      </c>
      <c r="C1356" s="12" t="s">
        <v>473</v>
      </c>
      <c r="D1356" s="12" t="s">
        <v>1648</v>
      </c>
      <c r="E1356" s="13">
        <v>0</v>
      </c>
    </row>
    <row r="1357" spans="1:5" x14ac:dyDescent="0.2">
      <c r="A1357" s="11" t="s">
        <v>989</v>
      </c>
      <c r="B1357" s="12" t="s">
        <v>1519</v>
      </c>
      <c r="C1357" s="12" t="s">
        <v>475</v>
      </c>
      <c r="D1357" s="12" t="s">
        <v>1649</v>
      </c>
      <c r="E1357" s="13">
        <v>0</v>
      </c>
    </row>
    <row r="1358" spans="1:5" x14ac:dyDescent="0.2">
      <c r="A1358" s="11" t="s">
        <v>989</v>
      </c>
      <c r="B1358" s="12" t="s">
        <v>1519</v>
      </c>
      <c r="C1358" s="12" t="s">
        <v>477</v>
      </c>
      <c r="D1358" s="12" t="s">
        <v>1650</v>
      </c>
      <c r="E1358" s="13">
        <v>63.250999999999998</v>
      </c>
    </row>
    <row r="1359" spans="1:5" x14ac:dyDescent="0.2">
      <c r="A1359" s="11" t="s">
        <v>989</v>
      </c>
      <c r="B1359" s="12" t="s">
        <v>1519</v>
      </c>
      <c r="C1359" s="12" t="s">
        <v>479</v>
      </c>
      <c r="D1359" s="12" t="s">
        <v>1651</v>
      </c>
      <c r="E1359" s="13">
        <v>0</v>
      </c>
    </row>
    <row r="1360" spans="1:5" x14ac:dyDescent="0.2">
      <c r="A1360" s="11" t="s">
        <v>989</v>
      </c>
      <c r="B1360" s="12" t="s">
        <v>1519</v>
      </c>
      <c r="C1360" s="12" t="s">
        <v>481</v>
      </c>
      <c r="D1360" s="12" t="s">
        <v>1652</v>
      </c>
      <c r="E1360" s="13">
        <v>0.10100000000000001</v>
      </c>
    </row>
    <row r="1361" spans="1:5" x14ac:dyDescent="0.2">
      <c r="A1361" s="11" t="s">
        <v>989</v>
      </c>
      <c r="B1361" s="12" t="s">
        <v>1519</v>
      </c>
      <c r="C1361" s="12" t="s">
        <v>483</v>
      </c>
      <c r="D1361" s="12" t="s">
        <v>1653</v>
      </c>
      <c r="E1361" s="13">
        <v>0</v>
      </c>
    </row>
    <row r="1362" spans="1:5" x14ac:dyDescent="0.2">
      <c r="A1362" s="11" t="s">
        <v>989</v>
      </c>
      <c r="B1362" s="12" t="s">
        <v>1519</v>
      </c>
      <c r="C1362" s="12" t="s">
        <v>1106</v>
      </c>
      <c r="D1362" s="12" t="s">
        <v>1654</v>
      </c>
      <c r="E1362" s="13">
        <v>68.28</v>
      </c>
    </row>
    <row r="1363" spans="1:5" x14ac:dyDescent="0.2">
      <c r="A1363" s="11" t="s">
        <v>989</v>
      </c>
      <c r="B1363" s="12" t="s">
        <v>1519</v>
      </c>
      <c r="C1363" s="12" t="s">
        <v>485</v>
      </c>
      <c r="D1363" s="12" t="s">
        <v>1655</v>
      </c>
      <c r="E1363" s="13">
        <v>112.57323</v>
      </c>
    </row>
    <row r="1364" spans="1:5" x14ac:dyDescent="0.2">
      <c r="A1364" s="11" t="s">
        <v>989</v>
      </c>
      <c r="B1364" s="12" t="s">
        <v>1519</v>
      </c>
      <c r="C1364" s="12" t="s">
        <v>487</v>
      </c>
      <c r="D1364" s="12" t="s">
        <v>1656</v>
      </c>
      <c r="E1364" s="13">
        <v>0</v>
      </c>
    </row>
    <row r="1365" spans="1:5" x14ac:dyDescent="0.2">
      <c r="A1365" s="11" t="s">
        <v>989</v>
      </c>
      <c r="B1365" s="12" t="s">
        <v>1519</v>
      </c>
      <c r="C1365" s="12" t="s">
        <v>1109</v>
      </c>
      <c r="D1365" s="12" t="s">
        <v>1657</v>
      </c>
      <c r="E1365" s="13">
        <v>46.92051</v>
      </c>
    </row>
    <row r="1366" spans="1:5" x14ac:dyDescent="0.2">
      <c r="A1366" s="11" t="s">
        <v>989</v>
      </c>
      <c r="B1366" s="12" t="s">
        <v>1519</v>
      </c>
      <c r="C1366" s="12" t="s">
        <v>489</v>
      </c>
      <c r="D1366" s="12" t="s">
        <v>1658</v>
      </c>
      <c r="E1366" s="13">
        <v>367.23352</v>
      </c>
    </row>
    <row r="1367" spans="1:5" x14ac:dyDescent="0.2">
      <c r="A1367" s="11" t="s">
        <v>989</v>
      </c>
      <c r="B1367" s="12" t="s">
        <v>1519</v>
      </c>
      <c r="C1367" s="12" t="s">
        <v>491</v>
      </c>
      <c r="D1367" s="12" t="s">
        <v>1659</v>
      </c>
      <c r="E1367" s="13">
        <v>0</v>
      </c>
    </row>
    <row r="1368" spans="1:5" x14ac:dyDescent="0.2">
      <c r="A1368" s="11" t="s">
        <v>989</v>
      </c>
      <c r="B1368" s="12" t="s">
        <v>1519</v>
      </c>
      <c r="C1368" s="12" t="s">
        <v>495</v>
      </c>
      <c r="D1368" s="12" t="s">
        <v>1660</v>
      </c>
      <c r="E1368" s="13">
        <v>138.37308000000002</v>
      </c>
    </row>
    <row r="1369" spans="1:5" x14ac:dyDescent="0.2">
      <c r="A1369" s="11" t="s">
        <v>989</v>
      </c>
      <c r="B1369" s="12" t="s">
        <v>1519</v>
      </c>
      <c r="C1369" s="12" t="s">
        <v>497</v>
      </c>
      <c r="D1369" s="12" t="s">
        <v>1661</v>
      </c>
      <c r="E1369" s="13">
        <v>212.5</v>
      </c>
    </row>
    <row r="1370" spans="1:5" x14ac:dyDescent="0.2">
      <c r="A1370" s="11" t="s">
        <v>989</v>
      </c>
      <c r="B1370" s="12" t="s">
        <v>1519</v>
      </c>
      <c r="C1370" s="12" t="s">
        <v>499</v>
      </c>
      <c r="D1370" s="12" t="s">
        <v>1662</v>
      </c>
      <c r="E1370" s="13">
        <v>292.762</v>
      </c>
    </row>
    <row r="1371" spans="1:5" x14ac:dyDescent="0.2">
      <c r="A1371" s="11" t="s">
        <v>989</v>
      </c>
      <c r="B1371" s="12" t="s">
        <v>1519</v>
      </c>
      <c r="C1371" s="12" t="s">
        <v>501</v>
      </c>
      <c r="D1371" s="12" t="s">
        <v>1663</v>
      </c>
      <c r="E1371" s="13">
        <v>32.712900000000005</v>
      </c>
    </row>
    <row r="1372" spans="1:5" x14ac:dyDescent="0.2">
      <c r="A1372" s="11" t="s">
        <v>989</v>
      </c>
      <c r="B1372" s="12" t="s">
        <v>1519</v>
      </c>
      <c r="C1372" s="12" t="s">
        <v>503</v>
      </c>
      <c r="D1372" s="12" t="s">
        <v>1664</v>
      </c>
      <c r="E1372" s="13">
        <v>0</v>
      </c>
    </row>
    <row r="1373" spans="1:5" x14ac:dyDescent="0.2">
      <c r="A1373" s="11" t="s">
        <v>989</v>
      </c>
      <c r="B1373" s="12" t="s">
        <v>1519</v>
      </c>
      <c r="C1373" s="12" t="s">
        <v>505</v>
      </c>
      <c r="D1373" s="12" t="s">
        <v>1665</v>
      </c>
      <c r="E1373" s="13">
        <v>0.06</v>
      </c>
    </row>
    <row r="1374" spans="1:5" x14ac:dyDescent="0.2">
      <c r="A1374" s="11" t="s">
        <v>989</v>
      </c>
      <c r="B1374" s="12" t="s">
        <v>1519</v>
      </c>
      <c r="C1374" s="12" t="s">
        <v>507</v>
      </c>
      <c r="D1374" s="12" t="s">
        <v>1666</v>
      </c>
      <c r="E1374" s="13">
        <v>649.73492999999996</v>
      </c>
    </row>
    <row r="1375" spans="1:5" x14ac:dyDescent="0.2">
      <c r="A1375" s="11" t="s">
        <v>989</v>
      </c>
      <c r="B1375" s="12" t="s">
        <v>1519</v>
      </c>
      <c r="C1375" s="12" t="s">
        <v>509</v>
      </c>
      <c r="D1375" s="12" t="s">
        <v>1667</v>
      </c>
      <c r="E1375" s="13">
        <v>301.75400000000002</v>
      </c>
    </row>
    <row r="1376" spans="1:5" x14ac:dyDescent="0.2">
      <c r="A1376" s="11" t="s">
        <v>989</v>
      </c>
      <c r="B1376" s="12" t="s">
        <v>1519</v>
      </c>
      <c r="C1376" s="12" t="s">
        <v>511</v>
      </c>
      <c r="D1376" s="12" t="s">
        <v>1668</v>
      </c>
      <c r="E1376" s="13">
        <v>0</v>
      </c>
    </row>
    <row r="1377" spans="1:5" x14ac:dyDescent="0.2">
      <c r="A1377" s="11" t="s">
        <v>989</v>
      </c>
      <c r="B1377" s="12" t="s">
        <v>1519</v>
      </c>
      <c r="C1377" s="12" t="s">
        <v>1116</v>
      </c>
      <c r="D1377" s="12" t="s">
        <v>1669</v>
      </c>
      <c r="E1377" s="13">
        <v>0</v>
      </c>
    </row>
    <row r="1378" spans="1:5" x14ac:dyDescent="0.2">
      <c r="A1378" s="11" t="s">
        <v>989</v>
      </c>
      <c r="B1378" s="12" t="s">
        <v>1519</v>
      </c>
      <c r="C1378" s="12" t="s">
        <v>1118</v>
      </c>
      <c r="D1378" s="12" t="s">
        <v>1670</v>
      </c>
      <c r="E1378" s="13">
        <v>41.740430000000003</v>
      </c>
    </row>
    <row r="1379" spans="1:5" x14ac:dyDescent="0.2">
      <c r="A1379" s="11" t="s">
        <v>989</v>
      </c>
      <c r="B1379" s="12" t="s">
        <v>1519</v>
      </c>
      <c r="C1379" s="12" t="s">
        <v>513</v>
      </c>
      <c r="D1379" s="12" t="s">
        <v>1671</v>
      </c>
      <c r="E1379" s="13">
        <v>30.798999999999999</v>
      </c>
    </row>
    <row r="1380" spans="1:5" x14ac:dyDescent="0.2">
      <c r="A1380" s="11" t="s">
        <v>989</v>
      </c>
      <c r="B1380" s="12" t="s">
        <v>1519</v>
      </c>
      <c r="C1380" s="12" t="s">
        <v>517</v>
      </c>
      <c r="D1380" s="12" t="s">
        <v>1672</v>
      </c>
      <c r="E1380" s="13">
        <v>282.85426000000001</v>
      </c>
    </row>
    <row r="1381" spans="1:5" x14ac:dyDescent="0.2">
      <c r="A1381" s="11" t="s">
        <v>989</v>
      </c>
      <c r="B1381" s="12" t="s">
        <v>1519</v>
      </c>
      <c r="C1381" s="12" t="s">
        <v>1122</v>
      </c>
      <c r="D1381" s="12" t="s">
        <v>1673</v>
      </c>
      <c r="E1381" s="13">
        <v>0</v>
      </c>
    </row>
    <row r="1382" spans="1:5" x14ac:dyDescent="0.2">
      <c r="A1382" s="11" t="s">
        <v>989</v>
      </c>
      <c r="B1382" s="12" t="s">
        <v>1519</v>
      </c>
      <c r="C1382" s="12" t="s">
        <v>519</v>
      </c>
      <c r="D1382" s="12" t="s">
        <v>1674</v>
      </c>
      <c r="E1382" s="13">
        <v>36.383800000000001</v>
      </c>
    </row>
    <row r="1383" spans="1:5" x14ac:dyDescent="0.2">
      <c r="A1383" s="11" t="s">
        <v>989</v>
      </c>
      <c r="B1383" s="12" t="s">
        <v>1519</v>
      </c>
      <c r="C1383" s="12" t="s">
        <v>521</v>
      </c>
      <c r="D1383" s="12" t="s">
        <v>1675</v>
      </c>
      <c r="E1383" s="13">
        <v>98.634679999999989</v>
      </c>
    </row>
    <row r="1384" spans="1:5" x14ac:dyDescent="0.2">
      <c r="A1384" s="11" t="s">
        <v>989</v>
      </c>
      <c r="B1384" s="12" t="s">
        <v>1519</v>
      </c>
      <c r="C1384" s="12" t="s">
        <v>523</v>
      </c>
      <c r="D1384" s="12" t="s">
        <v>1676</v>
      </c>
      <c r="E1384" s="13">
        <v>990.30899999999997</v>
      </c>
    </row>
    <row r="1385" spans="1:5" x14ac:dyDescent="0.2">
      <c r="A1385" s="11" t="s">
        <v>989</v>
      </c>
      <c r="B1385" s="12" t="s">
        <v>1519</v>
      </c>
      <c r="C1385" s="12" t="s">
        <v>525</v>
      </c>
      <c r="D1385" s="12" t="s">
        <v>1677</v>
      </c>
      <c r="E1385" s="13">
        <v>37.363</v>
      </c>
    </row>
    <row r="1386" spans="1:5" x14ac:dyDescent="0.2">
      <c r="A1386" s="11" t="s">
        <v>989</v>
      </c>
      <c r="B1386" s="12" t="s">
        <v>1519</v>
      </c>
      <c r="C1386" s="12" t="s">
        <v>527</v>
      </c>
      <c r="D1386" s="12" t="s">
        <v>1678</v>
      </c>
      <c r="E1386" s="13">
        <v>8.4000000000000005E-2</v>
      </c>
    </row>
    <row r="1387" spans="1:5" x14ac:dyDescent="0.2">
      <c r="A1387" s="11" t="s">
        <v>989</v>
      </c>
      <c r="B1387" s="12" t="s">
        <v>1519</v>
      </c>
      <c r="C1387" s="12" t="s">
        <v>1679</v>
      </c>
      <c r="D1387" s="12" t="s">
        <v>1680</v>
      </c>
      <c r="E1387" s="13">
        <v>25.751000000000001</v>
      </c>
    </row>
    <row r="1388" spans="1:5" x14ac:dyDescent="0.2">
      <c r="A1388" s="11" t="s">
        <v>989</v>
      </c>
      <c r="B1388" s="12" t="s">
        <v>1519</v>
      </c>
      <c r="C1388" s="12" t="s">
        <v>529</v>
      </c>
      <c r="D1388" s="12" t="s">
        <v>1681</v>
      </c>
      <c r="E1388" s="13">
        <v>77.525999999999996</v>
      </c>
    </row>
    <row r="1389" spans="1:5" x14ac:dyDescent="0.2">
      <c r="A1389" s="11" t="s">
        <v>989</v>
      </c>
      <c r="B1389" s="12" t="s">
        <v>1519</v>
      </c>
      <c r="C1389" s="12" t="s">
        <v>531</v>
      </c>
      <c r="D1389" s="12" t="s">
        <v>1682</v>
      </c>
      <c r="E1389" s="13">
        <v>0</v>
      </c>
    </row>
    <row r="1390" spans="1:5" x14ac:dyDescent="0.2">
      <c r="A1390" s="11" t="s">
        <v>989</v>
      </c>
      <c r="B1390" s="12" t="s">
        <v>1519</v>
      </c>
      <c r="C1390" s="12" t="s">
        <v>1405</v>
      </c>
      <c r="D1390" s="12" t="s">
        <v>1683</v>
      </c>
      <c r="E1390" s="13">
        <v>85.843820000000008</v>
      </c>
    </row>
    <row r="1391" spans="1:5" x14ac:dyDescent="0.2">
      <c r="A1391" s="11" t="s">
        <v>989</v>
      </c>
      <c r="B1391" s="12" t="s">
        <v>1519</v>
      </c>
      <c r="C1391" s="12" t="s">
        <v>533</v>
      </c>
      <c r="D1391" s="12" t="s">
        <v>1684</v>
      </c>
      <c r="E1391" s="13">
        <v>0</v>
      </c>
    </row>
    <row r="1392" spans="1:5" x14ac:dyDescent="0.2">
      <c r="A1392" s="11" t="s">
        <v>989</v>
      </c>
      <c r="B1392" s="12" t="s">
        <v>1519</v>
      </c>
      <c r="C1392" s="12" t="s">
        <v>535</v>
      </c>
      <c r="D1392" s="12" t="s">
        <v>1685</v>
      </c>
      <c r="E1392" s="13">
        <v>0</v>
      </c>
    </row>
    <row r="1393" spans="1:5" x14ac:dyDescent="0.2">
      <c r="A1393" s="11" t="s">
        <v>989</v>
      </c>
      <c r="B1393" s="12" t="s">
        <v>1519</v>
      </c>
      <c r="C1393" s="12" t="s">
        <v>1131</v>
      </c>
      <c r="D1393" s="12" t="s">
        <v>1686</v>
      </c>
      <c r="E1393" s="13">
        <v>106.36823</v>
      </c>
    </row>
    <row r="1394" spans="1:5" x14ac:dyDescent="0.2">
      <c r="A1394" s="11" t="s">
        <v>989</v>
      </c>
      <c r="B1394" s="12" t="s">
        <v>1519</v>
      </c>
      <c r="C1394" s="12" t="s">
        <v>537</v>
      </c>
      <c r="D1394" s="12" t="s">
        <v>1687</v>
      </c>
      <c r="E1394" s="13">
        <v>77</v>
      </c>
    </row>
    <row r="1395" spans="1:5" x14ac:dyDescent="0.2">
      <c r="A1395" s="11" t="s">
        <v>989</v>
      </c>
      <c r="B1395" s="12" t="s">
        <v>1519</v>
      </c>
      <c r="C1395" s="12" t="s">
        <v>539</v>
      </c>
      <c r="D1395" s="12" t="s">
        <v>1688</v>
      </c>
      <c r="E1395" s="13">
        <v>53.020150000000001</v>
      </c>
    </row>
    <row r="1396" spans="1:5" x14ac:dyDescent="0.2">
      <c r="A1396" s="11" t="s">
        <v>989</v>
      </c>
      <c r="B1396" s="12" t="s">
        <v>1519</v>
      </c>
      <c r="C1396" s="12" t="s">
        <v>541</v>
      </c>
      <c r="D1396" s="12" t="s">
        <v>1689</v>
      </c>
      <c r="E1396" s="13">
        <v>206.74501999999998</v>
      </c>
    </row>
    <row r="1397" spans="1:5" x14ac:dyDescent="0.2">
      <c r="A1397" s="11" t="s">
        <v>989</v>
      </c>
      <c r="B1397" s="12" t="s">
        <v>1519</v>
      </c>
      <c r="C1397" s="12" t="s">
        <v>543</v>
      </c>
      <c r="D1397" s="12" t="s">
        <v>1690</v>
      </c>
      <c r="E1397" s="13">
        <v>304.15084999999999</v>
      </c>
    </row>
    <row r="1398" spans="1:5" x14ac:dyDescent="0.2">
      <c r="A1398" s="11" t="s">
        <v>989</v>
      </c>
      <c r="B1398" s="12" t="s">
        <v>1519</v>
      </c>
      <c r="C1398" s="12" t="s">
        <v>545</v>
      </c>
      <c r="D1398" s="12" t="s">
        <v>1691</v>
      </c>
      <c r="E1398" s="13">
        <v>615.64701000000002</v>
      </c>
    </row>
    <row r="1399" spans="1:5" x14ac:dyDescent="0.2">
      <c r="A1399" s="11" t="s">
        <v>989</v>
      </c>
      <c r="B1399" s="12" t="s">
        <v>1519</v>
      </c>
      <c r="C1399" s="12" t="s">
        <v>547</v>
      </c>
      <c r="D1399" s="12" t="s">
        <v>1692</v>
      </c>
      <c r="E1399" s="13">
        <v>559.66484000000014</v>
      </c>
    </row>
    <row r="1400" spans="1:5" x14ac:dyDescent="0.2">
      <c r="A1400" s="11" t="s">
        <v>989</v>
      </c>
      <c r="B1400" s="12" t="s">
        <v>1519</v>
      </c>
      <c r="C1400" s="12" t="s">
        <v>549</v>
      </c>
      <c r="D1400" s="12" t="s">
        <v>1693</v>
      </c>
      <c r="E1400" s="13">
        <v>8.0000000000000002E-3</v>
      </c>
    </row>
    <row r="1401" spans="1:5" x14ac:dyDescent="0.2">
      <c r="A1401" s="11" t="s">
        <v>989</v>
      </c>
      <c r="B1401" s="12" t="s">
        <v>1519</v>
      </c>
      <c r="C1401" s="12" t="s">
        <v>551</v>
      </c>
      <c r="D1401" s="12" t="s">
        <v>1694</v>
      </c>
      <c r="E1401" s="13">
        <v>17.245999999999999</v>
      </c>
    </row>
    <row r="1402" spans="1:5" x14ac:dyDescent="0.2">
      <c r="A1402" s="11" t="s">
        <v>989</v>
      </c>
      <c r="B1402" s="12" t="s">
        <v>1519</v>
      </c>
      <c r="C1402" s="12" t="s">
        <v>553</v>
      </c>
      <c r="D1402" s="12" t="s">
        <v>1695</v>
      </c>
      <c r="E1402" s="13">
        <v>40.798999999999999</v>
      </c>
    </row>
    <row r="1403" spans="1:5" x14ac:dyDescent="0.2">
      <c r="A1403" s="11" t="s">
        <v>989</v>
      </c>
      <c r="B1403" s="12" t="s">
        <v>1519</v>
      </c>
      <c r="C1403" s="12" t="s">
        <v>555</v>
      </c>
      <c r="D1403" s="12" t="s">
        <v>1696</v>
      </c>
      <c r="E1403" s="13">
        <v>11958.785440000001</v>
      </c>
    </row>
    <row r="1404" spans="1:5" x14ac:dyDescent="0.2">
      <c r="A1404" s="11" t="s">
        <v>989</v>
      </c>
      <c r="B1404" s="12" t="s">
        <v>1519</v>
      </c>
      <c r="C1404" s="12" t="s">
        <v>557</v>
      </c>
      <c r="D1404" s="12" t="s">
        <v>1697</v>
      </c>
      <c r="E1404" s="13">
        <v>231.29329000000001</v>
      </c>
    </row>
    <row r="1405" spans="1:5" x14ac:dyDescent="0.2">
      <c r="A1405" s="11" t="s">
        <v>989</v>
      </c>
      <c r="B1405" s="12" t="s">
        <v>1519</v>
      </c>
      <c r="C1405" s="12" t="s">
        <v>559</v>
      </c>
      <c r="D1405" s="12" t="s">
        <v>1698</v>
      </c>
      <c r="E1405" s="13">
        <v>58.406179999999999</v>
      </c>
    </row>
    <row r="1406" spans="1:5" x14ac:dyDescent="0.2">
      <c r="A1406" s="11" t="s">
        <v>989</v>
      </c>
      <c r="B1406" s="12" t="s">
        <v>1519</v>
      </c>
      <c r="C1406" s="12" t="s">
        <v>561</v>
      </c>
      <c r="D1406" s="12" t="s">
        <v>1699</v>
      </c>
      <c r="E1406" s="13">
        <v>141.9025</v>
      </c>
    </row>
    <row r="1407" spans="1:5" x14ac:dyDescent="0.2">
      <c r="A1407" s="11" t="s">
        <v>989</v>
      </c>
      <c r="B1407" s="12" t="s">
        <v>1519</v>
      </c>
      <c r="C1407" s="12" t="s">
        <v>1142</v>
      </c>
      <c r="D1407" s="12" t="s">
        <v>1700</v>
      </c>
      <c r="E1407" s="13">
        <v>90.170969999999997</v>
      </c>
    </row>
    <row r="1408" spans="1:5" x14ac:dyDescent="0.2">
      <c r="A1408" s="11" t="s">
        <v>989</v>
      </c>
      <c r="B1408" s="12" t="s">
        <v>1519</v>
      </c>
      <c r="C1408" s="12" t="s">
        <v>563</v>
      </c>
      <c r="D1408" s="12" t="s">
        <v>1701</v>
      </c>
      <c r="E1408" s="13">
        <v>0</v>
      </c>
    </row>
    <row r="1409" spans="1:5" x14ac:dyDescent="0.2">
      <c r="A1409" s="11" t="s">
        <v>989</v>
      </c>
      <c r="B1409" s="12" t="s">
        <v>1519</v>
      </c>
      <c r="C1409" s="12" t="s">
        <v>565</v>
      </c>
      <c r="D1409" s="12" t="s">
        <v>1702</v>
      </c>
      <c r="E1409" s="13">
        <v>0</v>
      </c>
    </row>
    <row r="1410" spans="1:5" x14ac:dyDescent="0.2">
      <c r="A1410" s="11" t="s">
        <v>989</v>
      </c>
      <c r="B1410" s="12" t="s">
        <v>1519</v>
      </c>
      <c r="C1410" s="12" t="s">
        <v>567</v>
      </c>
      <c r="D1410" s="12" t="s">
        <v>1703</v>
      </c>
      <c r="E1410" s="13">
        <v>656.75711000000001</v>
      </c>
    </row>
    <row r="1411" spans="1:5" x14ac:dyDescent="0.2">
      <c r="A1411" s="11" t="s">
        <v>989</v>
      </c>
      <c r="B1411" s="12" t="s">
        <v>1519</v>
      </c>
      <c r="C1411" s="12" t="s">
        <v>1147</v>
      </c>
      <c r="D1411" s="12" t="s">
        <v>1704</v>
      </c>
      <c r="E1411" s="13">
        <v>0.98599999999999999</v>
      </c>
    </row>
    <row r="1412" spans="1:5" x14ac:dyDescent="0.2">
      <c r="A1412" s="11" t="s">
        <v>989</v>
      </c>
      <c r="B1412" s="12" t="s">
        <v>1519</v>
      </c>
      <c r="C1412" s="12" t="s">
        <v>1425</v>
      </c>
      <c r="D1412" s="12" t="s">
        <v>1705</v>
      </c>
      <c r="E1412" s="13">
        <v>0</v>
      </c>
    </row>
    <row r="1413" spans="1:5" x14ac:dyDescent="0.2">
      <c r="A1413" s="11" t="s">
        <v>989</v>
      </c>
      <c r="B1413" s="12" t="s">
        <v>1519</v>
      </c>
      <c r="C1413" s="12" t="s">
        <v>569</v>
      </c>
      <c r="D1413" s="12" t="s">
        <v>1706</v>
      </c>
      <c r="E1413" s="13">
        <v>0</v>
      </c>
    </row>
    <row r="1414" spans="1:5" x14ac:dyDescent="0.2">
      <c r="A1414" s="11" t="s">
        <v>989</v>
      </c>
      <c r="B1414" s="12" t="s">
        <v>1519</v>
      </c>
      <c r="C1414" s="12" t="s">
        <v>571</v>
      </c>
      <c r="D1414" s="12" t="s">
        <v>1707</v>
      </c>
      <c r="E1414" s="13">
        <v>0</v>
      </c>
    </row>
    <row r="1415" spans="1:5" x14ac:dyDescent="0.2">
      <c r="A1415" s="11" t="s">
        <v>989</v>
      </c>
      <c r="B1415" s="12" t="s">
        <v>1519</v>
      </c>
      <c r="C1415" s="12" t="s">
        <v>573</v>
      </c>
      <c r="D1415" s="12" t="s">
        <v>1708</v>
      </c>
      <c r="E1415" s="13">
        <v>59.423699999999997</v>
      </c>
    </row>
    <row r="1416" spans="1:5" x14ac:dyDescent="0.2">
      <c r="A1416" s="11" t="s">
        <v>989</v>
      </c>
      <c r="B1416" s="12" t="s">
        <v>1519</v>
      </c>
      <c r="C1416" s="12" t="s">
        <v>1150</v>
      </c>
      <c r="D1416" s="12" t="s">
        <v>1709</v>
      </c>
      <c r="E1416" s="13">
        <v>0</v>
      </c>
    </row>
    <row r="1417" spans="1:5" x14ac:dyDescent="0.2">
      <c r="A1417" s="11" t="s">
        <v>989</v>
      </c>
      <c r="B1417" s="12" t="s">
        <v>1519</v>
      </c>
      <c r="C1417" s="12" t="s">
        <v>1431</v>
      </c>
      <c r="D1417" s="12" t="s">
        <v>1710</v>
      </c>
      <c r="E1417" s="13">
        <v>0</v>
      </c>
    </row>
    <row r="1418" spans="1:5" x14ac:dyDescent="0.2">
      <c r="A1418" s="11" t="s">
        <v>989</v>
      </c>
      <c r="B1418" s="12" t="s">
        <v>1519</v>
      </c>
      <c r="C1418" s="12" t="s">
        <v>1152</v>
      </c>
      <c r="D1418" s="12" t="s">
        <v>1711</v>
      </c>
      <c r="E1418" s="13">
        <v>30.99231</v>
      </c>
    </row>
    <row r="1419" spans="1:5" x14ac:dyDescent="0.2">
      <c r="A1419" s="11" t="s">
        <v>989</v>
      </c>
      <c r="B1419" s="12" t="s">
        <v>1519</v>
      </c>
      <c r="C1419" s="12" t="s">
        <v>1434</v>
      </c>
      <c r="D1419" s="12" t="s">
        <v>1712</v>
      </c>
      <c r="E1419" s="13">
        <v>0</v>
      </c>
    </row>
    <row r="1420" spans="1:5" x14ac:dyDescent="0.2">
      <c r="A1420" s="11" t="s">
        <v>989</v>
      </c>
      <c r="B1420" s="12" t="s">
        <v>1519</v>
      </c>
      <c r="C1420" s="12" t="s">
        <v>1154</v>
      </c>
      <c r="D1420" s="12" t="s">
        <v>1713</v>
      </c>
      <c r="E1420" s="13">
        <v>117.51595</v>
      </c>
    </row>
    <row r="1421" spans="1:5" x14ac:dyDescent="0.2">
      <c r="A1421" s="11" t="s">
        <v>989</v>
      </c>
      <c r="B1421" s="12" t="s">
        <v>1519</v>
      </c>
      <c r="C1421" s="12" t="s">
        <v>1156</v>
      </c>
      <c r="D1421" s="12" t="s">
        <v>1714</v>
      </c>
      <c r="E1421" s="13">
        <v>183.00899999999999</v>
      </c>
    </row>
    <row r="1422" spans="1:5" x14ac:dyDescent="0.2">
      <c r="A1422" s="11" t="s">
        <v>989</v>
      </c>
      <c r="B1422" s="12" t="s">
        <v>1519</v>
      </c>
      <c r="C1422" s="12" t="s">
        <v>1158</v>
      </c>
      <c r="D1422" s="12" t="s">
        <v>1715</v>
      </c>
      <c r="E1422" s="13">
        <v>166.84746999999999</v>
      </c>
    </row>
    <row r="1423" spans="1:5" x14ac:dyDescent="0.2">
      <c r="A1423" s="11" t="s">
        <v>989</v>
      </c>
      <c r="B1423" s="12" t="s">
        <v>1519</v>
      </c>
      <c r="C1423" s="12" t="s">
        <v>1160</v>
      </c>
      <c r="D1423" s="12" t="s">
        <v>1716</v>
      </c>
      <c r="E1423" s="13">
        <v>11.429379999999998</v>
      </c>
    </row>
    <row r="1424" spans="1:5" x14ac:dyDescent="0.2">
      <c r="A1424" s="11" t="s">
        <v>989</v>
      </c>
      <c r="B1424" s="12" t="s">
        <v>1519</v>
      </c>
      <c r="C1424" s="12" t="s">
        <v>1162</v>
      </c>
      <c r="D1424" s="12" t="s">
        <v>1717</v>
      </c>
      <c r="E1424" s="13">
        <v>150.28062</v>
      </c>
    </row>
    <row r="1425" spans="1:5" x14ac:dyDescent="0.2">
      <c r="A1425" s="11" t="s">
        <v>989</v>
      </c>
      <c r="B1425" s="12" t="s">
        <v>1519</v>
      </c>
      <c r="C1425" s="12" t="s">
        <v>1164</v>
      </c>
      <c r="D1425" s="12" t="s">
        <v>1718</v>
      </c>
      <c r="E1425" s="13">
        <v>0</v>
      </c>
    </row>
    <row r="1426" spans="1:5" x14ac:dyDescent="0.2">
      <c r="A1426" s="11" t="s">
        <v>989</v>
      </c>
      <c r="B1426" s="12" t="s">
        <v>1519</v>
      </c>
      <c r="C1426" s="12" t="s">
        <v>1166</v>
      </c>
      <c r="D1426" s="12" t="s">
        <v>1719</v>
      </c>
      <c r="E1426" s="13">
        <v>0</v>
      </c>
    </row>
    <row r="1427" spans="1:5" x14ac:dyDescent="0.2">
      <c r="A1427" s="11" t="s">
        <v>989</v>
      </c>
      <c r="B1427" s="12" t="s">
        <v>1519</v>
      </c>
      <c r="C1427" s="12" t="s">
        <v>1168</v>
      </c>
      <c r="D1427" s="12" t="s">
        <v>1720</v>
      </c>
      <c r="E1427" s="13">
        <v>0</v>
      </c>
    </row>
    <row r="1428" spans="1:5" x14ac:dyDescent="0.2">
      <c r="A1428" s="11" t="s">
        <v>989</v>
      </c>
      <c r="B1428" s="12" t="s">
        <v>1519</v>
      </c>
      <c r="C1428" s="12" t="s">
        <v>1170</v>
      </c>
      <c r="D1428" s="12" t="s">
        <v>1721</v>
      </c>
      <c r="E1428" s="13">
        <v>0</v>
      </c>
    </row>
    <row r="1429" spans="1:5" x14ac:dyDescent="0.2">
      <c r="A1429" s="11" t="s">
        <v>989</v>
      </c>
      <c r="B1429" s="12" t="s">
        <v>1519</v>
      </c>
      <c r="C1429" s="12" t="s">
        <v>1172</v>
      </c>
      <c r="D1429" s="12" t="s">
        <v>1722</v>
      </c>
      <c r="E1429" s="13">
        <v>679.56368999999995</v>
      </c>
    </row>
    <row r="1430" spans="1:5" x14ac:dyDescent="0.2">
      <c r="A1430" s="11" t="s">
        <v>989</v>
      </c>
      <c r="B1430" s="12" t="s">
        <v>1519</v>
      </c>
      <c r="C1430" s="12" t="s">
        <v>1174</v>
      </c>
      <c r="D1430" s="12" t="s">
        <v>1723</v>
      </c>
      <c r="E1430" s="13">
        <v>734.79499999999996</v>
      </c>
    </row>
    <row r="1431" spans="1:5" x14ac:dyDescent="0.2">
      <c r="A1431" s="11" t="s">
        <v>989</v>
      </c>
      <c r="B1431" s="12" t="s">
        <v>1519</v>
      </c>
      <c r="C1431" s="12" t="s">
        <v>1446</v>
      </c>
      <c r="D1431" s="12" t="s">
        <v>1724</v>
      </c>
      <c r="E1431" s="13">
        <v>0</v>
      </c>
    </row>
    <row r="1432" spans="1:5" x14ac:dyDescent="0.2">
      <c r="A1432" s="11" t="s">
        <v>989</v>
      </c>
      <c r="B1432" s="12" t="s">
        <v>1519</v>
      </c>
      <c r="C1432" s="12" t="s">
        <v>1448</v>
      </c>
      <c r="D1432" s="12" t="s">
        <v>1725</v>
      </c>
      <c r="E1432" s="13">
        <v>0</v>
      </c>
    </row>
    <row r="1433" spans="1:5" x14ac:dyDescent="0.2">
      <c r="A1433" s="11" t="s">
        <v>989</v>
      </c>
      <c r="B1433" s="12" t="s">
        <v>1519</v>
      </c>
      <c r="C1433" s="12" t="s">
        <v>1176</v>
      </c>
      <c r="D1433" s="12" t="s">
        <v>1726</v>
      </c>
      <c r="E1433" s="13">
        <v>188.08464999999998</v>
      </c>
    </row>
    <row r="1434" spans="1:5" x14ac:dyDescent="0.2">
      <c r="A1434" s="11" t="s">
        <v>989</v>
      </c>
      <c r="B1434" s="12" t="s">
        <v>1519</v>
      </c>
      <c r="C1434" s="12" t="s">
        <v>1178</v>
      </c>
      <c r="D1434" s="12" t="s">
        <v>1727</v>
      </c>
      <c r="E1434" s="13">
        <v>6</v>
      </c>
    </row>
    <row r="1435" spans="1:5" x14ac:dyDescent="0.2">
      <c r="A1435" s="11" t="s">
        <v>989</v>
      </c>
      <c r="B1435" s="12" t="s">
        <v>1519</v>
      </c>
      <c r="C1435" s="12" t="s">
        <v>1180</v>
      </c>
      <c r="D1435" s="12" t="s">
        <v>1728</v>
      </c>
      <c r="E1435" s="13">
        <v>0</v>
      </c>
    </row>
    <row r="1436" spans="1:5" x14ac:dyDescent="0.2">
      <c r="A1436" s="11" t="s">
        <v>989</v>
      </c>
      <c r="B1436" s="12" t="s">
        <v>1519</v>
      </c>
      <c r="C1436" s="12" t="s">
        <v>1182</v>
      </c>
      <c r="D1436" s="12" t="s">
        <v>1729</v>
      </c>
      <c r="E1436" s="13">
        <v>0</v>
      </c>
    </row>
    <row r="1437" spans="1:5" x14ac:dyDescent="0.2">
      <c r="A1437" s="11" t="s">
        <v>989</v>
      </c>
      <c r="B1437" s="12" t="s">
        <v>1519</v>
      </c>
      <c r="C1437" s="12" t="s">
        <v>1453</v>
      </c>
      <c r="D1437" s="12" t="s">
        <v>1730</v>
      </c>
      <c r="E1437" s="13">
        <v>163.01344</v>
      </c>
    </row>
    <row r="1438" spans="1:5" x14ac:dyDescent="0.2">
      <c r="A1438" s="11" t="s">
        <v>989</v>
      </c>
      <c r="B1438" s="12" t="s">
        <v>1519</v>
      </c>
      <c r="C1438" s="12" t="s">
        <v>1184</v>
      </c>
      <c r="D1438" s="12" t="s">
        <v>1731</v>
      </c>
      <c r="E1438" s="13">
        <v>20</v>
      </c>
    </row>
    <row r="1439" spans="1:5" x14ac:dyDescent="0.2">
      <c r="A1439" s="11" t="s">
        <v>989</v>
      </c>
      <c r="B1439" s="12" t="s">
        <v>1519</v>
      </c>
      <c r="C1439" s="12" t="s">
        <v>1186</v>
      </c>
      <c r="D1439" s="12" t="s">
        <v>1732</v>
      </c>
      <c r="E1439" s="13">
        <v>0</v>
      </c>
    </row>
    <row r="1440" spans="1:5" x14ac:dyDescent="0.2">
      <c r="A1440" s="11" t="s">
        <v>989</v>
      </c>
      <c r="B1440" s="12" t="s">
        <v>1519</v>
      </c>
      <c r="C1440" s="12" t="s">
        <v>1457</v>
      </c>
      <c r="D1440" s="12" t="s">
        <v>1733</v>
      </c>
      <c r="E1440" s="13">
        <v>1460.9649999999999</v>
      </c>
    </row>
    <row r="1441" spans="1:5" x14ac:dyDescent="0.2">
      <c r="A1441" s="11" t="s">
        <v>989</v>
      </c>
      <c r="B1441" s="12" t="s">
        <v>1519</v>
      </c>
      <c r="C1441" s="12" t="s">
        <v>1188</v>
      </c>
      <c r="D1441" s="12" t="s">
        <v>1734</v>
      </c>
      <c r="E1441" s="13">
        <v>0</v>
      </c>
    </row>
    <row r="1442" spans="1:5" x14ac:dyDescent="0.2">
      <c r="A1442" s="11" t="s">
        <v>989</v>
      </c>
      <c r="B1442" s="12" t="s">
        <v>1519</v>
      </c>
      <c r="C1442" s="12" t="s">
        <v>1190</v>
      </c>
      <c r="D1442" s="12" t="s">
        <v>1735</v>
      </c>
      <c r="E1442" s="13">
        <v>0.32700000000000001</v>
      </c>
    </row>
    <row r="1443" spans="1:5" x14ac:dyDescent="0.2">
      <c r="A1443" s="11" t="s">
        <v>989</v>
      </c>
      <c r="B1443" s="12" t="s">
        <v>1519</v>
      </c>
      <c r="C1443" s="12" t="s">
        <v>1192</v>
      </c>
      <c r="D1443" s="12" t="s">
        <v>1736</v>
      </c>
      <c r="E1443" s="13">
        <v>1.5840000000000001</v>
      </c>
    </row>
    <row r="1444" spans="1:5" x14ac:dyDescent="0.2">
      <c r="A1444" s="11" t="s">
        <v>989</v>
      </c>
      <c r="B1444" s="12" t="s">
        <v>1519</v>
      </c>
      <c r="C1444" s="12" t="s">
        <v>1194</v>
      </c>
      <c r="D1444" s="12" t="s">
        <v>1737</v>
      </c>
      <c r="E1444" s="13">
        <v>8.5000000000000006E-2</v>
      </c>
    </row>
    <row r="1445" spans="1:5" x14ac:dyDescent="0.2">
      <c r="A1445" s="11" t="s">
        <v>989</v>
      </c>
      <c r="B1445" s="12" t="s">
        <v>1519</v>
      </c>
      <c r="C1445" s="12" t="s">
        <v>1463</v>
      </c>
      <c r="D1445" s="12" t="s">
        <v>1738</v>
      </c>
      <c r="E1445" s="13">
        <v>0</v>
      </c>
    </row>
    <row r="1446" spans="1:5" x14ac:dyDescent="0.2">
      <c r="A1446" s="11" t="s">
        <v>989</v>
      </c>
      <c r="B1446" s="12" t="s">
        <v>1519</v>
      </c>
      <c r="C1446" s="12" t="s">
        <v>1196</v>
      </c>
      <c r="D1446" s="12" t="s">
        <v>1739</v>
      </c>
      <c r="E1446" s="13">
        <v>76.665999999999997</v>
      </c>
    </row>
    <row r="1447" spans="1:5" x14ac:dyDescent="0.2">
      <c r="A1447" s="11" t="s">
        <v>989</v>
      </c>
      <c r="B1447" s="12" t="s">
        <v>1519</v>
      </c>
      <c r="C1447" s="12" t="s">
        <v>1200</v>
      </c>
      <c r="D1447" s="12" t="s">
        <v>1740</v>
      </c>
      <c r="E1447" s="13">
        <v>0</v>
      </c>
    </row>
    <row r="1448" spans="1:5" x14ac:dyDescent="0.2">
      <c r="A1448" s="11" t="s">
        <v>989</v>
      </c>
      <c r="B1448" s="12" t="s">
        <v>1519</v>
      </c>
      <c r="C1448" s="12" t="s">
        <v>1202</v>
      </c>
      <c r="D1448" s="12" t="s">
        <v>1741</v>
      </c>
      <c r="E1448" s="13">
        <v>0</v>
      </c>
    </row>
    <row r="1449" spans="1:5" x14ac:dyDescent="0.2">
      <c r="A1449" s="11" t="s">
        <v>989</v>
      </c>
      <c r="B1449" s="12" t="s">
        <v>1519</v>
      </c>
      <c r="C1449" s="12" t="s">
        <v>1204</v>
      </c>
      <c r="D1449" s="12" t="s">
        <v>1742</v>
      </c>
      <c r="E1449" s="13">
        <v>0</v>
      </c>
    </row>
    <row r="1450" spans="1:5" x14ac:dyDescent="0.2">
      <c r="A1450" s="11" t="s">
        <v>989</v>
      </c>
      <c r="B1450" s="12" t="s">
        <v>1519</v>
      </c>
      <c r="C1450" s="12" t="s">
        <v>1206</v>
      </c>
      <c r="D1450" s="12" t="s">
        <v>1743</v>
      </c>
      <c r="E1450" s="13">
        <v>1033.04062</v>
      </c>
    </row>
    <row r="1451" spans="1:5" x14ac:dyDescent="0.2">
      <c r="A1451" s="11" t="s">
        <v>989</v>
      </c>
      <c r="B1451" s="12" t="s">
        <v>1519</v>
      </c>
      <c r="C1451" s="12" t="s">
        <v>1471</v>
      </c>
      <c r="D1451" s="12" t="s">
        <v>1744</v>
      </c>
      <c r="E1451" s="13">
        <v>362.60563000000002</v>
      </c>
    </row>
    <row r="1452" spans="1:5" x14ac:dyDescent="0.2">
      <c r="A1452" s="11" t="s">
        <v>989</v>
      </c>
      <c r="B1452" s="12" t="s">
        <v>1519</v>
      </c>
      <c r="C1452" s="12" t="s">
        <v>1208</v>
      </c>
      <c r="D1452" s="12" t="s">
        <v>1745</v>
      </c>
      <c r="E1452" s="13">
        <v>0</v>
      </c>
    </row>
    <row r="1453" spans="1:5" x14ac:dyDescent="0.2">
      <c r="A1453" s="11" t="s">
        <v>989</v>
      </c>
      <c r="B1453" s="12" t="s">
        <v>1519</v>
      </c>
      <c r="C1453" s="12" t="s">
        <v>1210</v>
      </c>
      <c r="D1453" s="12" t="s">
        <v>1746</v>
      </c>
      <c r="E1453" s="13">
        <v>0</v>
      </c>
    </row>
    <row r="1454" spans="1:5" x14ac:dyDescent="0.2">
      <c r="A1454" s="11" t="s">
        <v>989</v>
      </c>
      <c r="B1454" s="12" t="s">
        <v>1519</v>
      </c>
      <c r="C1454" s="12" t="s">
        <v>1212</v>
      </c>
      <c r="D1454" s="12" t="s">
        <v>1747</v>
      </c>
      <c r="E1454" s="13">
        <v>0</v>
      </c>
    </row>
    <row r="1455" spans="1:5" x14ac:dyDescent="0.2">
      <c r="A1455" s="11" t="s">
        <v>989</v>
      </c>
      <c r="B1455" s="12" t="s">
        <v>1519</v>
      </c>
      <c r="C1455" s="12" t="s">
        <v>1214</v>
      </c>
      <c r="D1455" s="12" t="s">
        <v>1748</v>
      </c>
      <c r="E1455" s="13">
        <v>1066.44121</v>
      </c>
    </row>
    <row r="1456" spans="1:5" x14ac:dyDescent="0.2">
      <c r="A1456" s="11" t="s">
        <v>989</v>
      </c>
      <c r="B1456" s="12" t="s">
        <v>1519</v>
      </c>
      <c r="C1456" s="12" t="s">
        <v>1216</v>
      </c>
      <c r="D1456" s="12" t="s">
        <v>1749</v>
      </c>
      <c r="E1456" s="13">
        <v>0</v>
      </c>
    </row>
    <row r="1457" spans="1:5" x14ac:dyDescent="0.2">
      <c r="A1457" s="11" t="s">
        <v>989</v>
      </c>
      <c r="B1457" s="12" t="s">
        <v>1519</v>
      </c>
      <c r="C1457" s="12" t="s">
        <v>1477</v>
      </c>
      <c r="D1457" s="12" t="s">
        <v>1750</v>
      </c>
      <c r="E1457" s="13">
        <v>47.161000000000001</v>
      </c>
    </row>
    <row r="1458" spans="1:5" x14ac:dyDescent="0.2">
      <c r="A1458" s="11" t="s">
        <v>989</v>
      </c>
      <c r="B1458" s="12" t="s">
        <v>1519</v>
      </c>
      <c r="C1458" s="12" t="s">
        <v>1479</v>
      </c>
      <c r="D1458" s="12" t="s">
        <v>1751</v>
      </c>
      <c r="E1458" s="13">
        <v>55.755749999999999</v>
      </c>
    </row>
    <row r="1459" spans="1:5" x14ac:dyDescent="0.2">
      <c r="A1459" s="11" t="s">
        <v>989</v>
      </c>
      <c r="B1459" s="12" t="s">
        <v>1519</v>
      </c>
      <c r="C1459" s="12" t="s">
        <v>1218</v>
      </c>
      <c r="D1459" s="12" t="s">
        <v>1752</v>
      </c>
      <c r="E1459" s="13">
        <v>0</v>
      </c>
    </row>
    <row r="1460" spans="1:5" x14ac:dyDescent="0.2">
      <c r="A1460" s="11" t="s">
        <v>989</v>
      </c>
      <c r="B1460" s="12" t="s">
        <v>1519</v>
      </c>
      <c r="C1460" s="12" t="s">
        <v>1482</v>
      </c>
      <c r="D1460" s="12" t="s">
        <v>1753</v>
      </c>
      <c r="E1460" s="13">
        <v>0</v>
      </c>
    </row>
    <row r="1461" spans="1:5" x14ac:dyDescent="0.2">
      <c r="A1461" s="11" t="s">
        <v>989</v>
      </c>
      <c r="B1461" s="12" t="s">
        <v>1519</v>
      </c>
      <c r="C1461" s="12" t="s">
        <v>1484</v>
      </c>
      <c r="D1461" s="12" t="s">
        <v>1754</v>
      </c>
      <c r="E1461" s="13">
        <v>282.52105999999998</v>
      </c>
    </row>
    <row r="1462" spans="1:5" x14ac:dyDescent="0.2">
      <c r="A1462" s="11" t="s">
        <v>989</v>
      </c>
      <c r="B1462" s="12" t="s">
        <v>1519</v>
      </c>
      <c r="C1462" s="12" t="s">
        <v>1220</v>
      </c>
      <c r="D1462" s="12" t="s">
        <v>1755</v>
      </c>
      <c r="E1462" s="13">
        <v>0</v>
      </c>
    </row>
    <row r="1463" spans="1:5" x14ac:dyDescent="0.2">
      <c r="A1463" s="11" t="s">
        <v>989</v>
      </c>
      <c r="B1463" s="12" t="s">
        <v>1519</v>
      </c>
      <c r="C1463" s="12" t="s">
        <v>1222</v>
      </c>
      <c r="D1463" s="12" t="s">
        <v>1756</v>
      </c>
      <c r="E1463" s="13">
        <v>71.545000000000002</v>
      </c>
    </row>
    <row r="1464" spans="1:5" x14ac:dyDescent="0.2">
      <c r="A1464" s="11" t="s">
        <v>989</v>
      </c>
      <c r="B1464" s="12" t="s">
        <v>1519</v>
      </c>
      <c r="C1464" s="12" t="s">
        <v>1224</v>
      </c>
      <c r="D1464" s="12" t="s">
        <v>1757</v>
      </c>
      <c r="E1464" s="13">
        <v>47.783999999999999</v>
      </c>
    </row>
    <row r="1465" spans="1:5" x14ac:dyDescent="0.2">
      <c r="A1465" s="11" t="s">
        <v>989</v>
      </c>
      <c r="B1465" s="12" t="s">
        <v>1519</v>
      </c>
      <c r="C1465" s="12" t="s">
        <v>1226</v>
      </c>
      <c r="D1465" s="12" t="s">
        <v>1758</v>
      </c>
      <c r="E1465" s="13">
        <v>0</v>
      </c>
    </row>
    <row r="1466" spans="1:5" x14ac:dyDescent="0.2">
      <c r="A1466" s="11" t="s">
        <v>989</v>
      </c>
      <c r="B1466" s="12" t="s">
        <v>1519</v>
      </c>
      <c r="C1466" s="12" t="s">
        <v>1228</v>
      </c>
      <c r="D1466" s="12" t="s">
        <v>1759</v>
      </c>
      <c r="E1466" s="13">
        <v>0</v>
      </c>
    </row>
    <row r="1467" spans="1:5" x14ac:dyDescent="0.2">
      <c r="A1467" s="11" t="s">
        <v>989</v>
      </c>
      <c r="B1467" s="12" t="s">
        <v>1519</v>
      </c>
      <c r="C1467" s="12" t="s">
        <v>1230</v>
      </c>
      <c r="D1467" s="12" t="s">
        <v>1760</v>
      </c>
      <c r="E1467" s="13">
        <v>0</v>
      </c>
    </row>
    <row r="1468" spans="1:5" x14ac:dyDescent="0.2">
      <c r="A1468" s="11" t="s">
        <v>989</v>
      </c>
      <c r="B1468" s="12" t="s">
        <v>1519</v>
      </c>
      <c r="C1468" s="12" t="s">
        <v>1232</v>
      </c>
      <c r="D1468" s="12" t="s">
        <v>1761</v>
      </c>
      <c r="E1468" s="13">
        <v>1004.2476800000001</v>
      </c>
    </row>
    <row r="1469" spans="1:5" x14ac:dyDescent="0.2">
      <c r="A1469" s="11" t="s">
        <v>989</v>
      </c>
      <c r="B1469" s="12" t="s">
        <v>1519</v>
      </c>
      <c r="C1469" s="12" t="s">
        <v>1234</v>
      </c>
      <c r="D1469" s="12" t="s">
        <v>1762</v>
      </c>
      <c r="E1469" s="13">
        <v>35.904000000000003</v>
      </c>
    </row>
    <row r="1470" spans="1:5" x14ac:dyDescent="0.2">
      <c r="A1470" s="11" t="s">
        <v>989</v>
      </c>
      <c r="B1470" s="12" t="s">
        <v>1519</v>
      </c>
      <c r="C1470" s="12" t="s">
        <v>1236</v>
      </c>
      <c r="D1470" s="12" t="s">
        <v>1763</v>
      </c>
      <c r="E1470" s="13">
        <v>0</v>
      </c>
    </row>
    <row r="1471" spans="1:5" x14ac:dyDescent="0.2">
      <c r="A1471" s="11" t="s">
        <v>989</v>
      </c>
      <c r="B1471" s="12" t="s">
        <v>1519</v>
      </c>
      <c r="C1471" s="12" t="s">
        <v>1238</v>
      </c>
      <c r="D1471" s="12" t="s">
        <v>1764</v>
      </c>
      <c r="E1471" s="13">
        <v>4668.799</v>
      </c>
    </row>
    <row r="1472" spans="1:5" x14ac:dyDescent="0.2">
      <c r="A1472" s="11" t="s">
        <v>989</v>
      </c>
      <c r="B1472" s="12" t="s">
        <v>1519</v>
      </c>
      <c r="C1472" s="12" t="s">
        <v>1240</v>
      </c>
      <c r="D1472" s="12" t="s">
        <v>1765</v>
      </c>
      <c r="E1472" s="13">
        <v>1798.0550000000001</v>
      </c>
    </row>
    <row r="1473" spans="1:5" x14ac:dyDescent="0.2">
      <c r="A1473" s="11" t="s">
        <v>989</v>
      </c>
      <c r="B1473" s="12" t="s">
        <v>1519</v>
      </c>
      <c r="C1473" s="12" t="s">
        <v>1242</v>
      </c>
      <c r="D1473" s="12" t="s">
        <v>1766</v>
      </c>
      <c r="E1473" s="13">
        <v>97.457999999999998</v>
      </c>
    </row>
    <row r="1474" spans="1:5" x14ac:dyDescent="0.2">
      <c r="A1474" s="11" t="s">
        <v>989</v>
      </c>
      <c r="B1474" s="12" t="s">
        <v>1519</v>
      </c>
      <c r="C1474" s="12" t="s">
        <v>1244</v>
      </c>
      <c r="D1474" s="12" t="s">
        <v>1767</v>
      </c>
      <c r="E1474" s="13">
        <v>0</v>
      </c>
    </row>
    <row r="1475" spans="1:5" x14ac:dyDescent="0.2">
      <c r="A1475" s="11" t="s">
        <v>989</v>
      </c>
      <c r="B1475" s="12" t="s">
        <v>1519</v>
      </c>
      <c r="C1475" s="12" t="s">
        <v>1768</v>
      </c>
      <c r="D1475" s="12" t="s">
        <v>1769</v>
      </c>
      <c r="E1475" s="13">
        <v>0</v>
      </c>
    </row>
    <row r="1476" spans="1:5" x14ac:dyDescent="0.2">
      <c r="A1476" s="11" t="s">
        <v>989</v>
      </c>
      <c r="B1476" s="12" t="s">
        <v>1519</v>
      </c>
      <c r="C1476" s="12" t="s">
        <v>1495</v>
      </c>
      <c r="D1476" s="12" t="s">
        <v>1770</v>
      </c>
      <c r="E1476" s="13">
        <v>0</v>
      </c>
    </row>
    <row r="1477" spans="1:5" x14ac:dyDescent="0.2">
      <c r="A1477" s="11" t="s">
        <v>989</v>
      </c>
      <c r="B1477" s="12" t="s">
        <v>1519</v>
      </c>
      <c r="C1477" s="12" t="s">
        <v>1497</v>
      </c>
      <c r="D1477" s="12" t="s">
        <v>1771</v>
      </c>
      <c r="E1477" s="13">
        <v>83.376380000000012</v>
      </c>
    </row>
    <row r="1478" spans="1:5" x14ac:dyDescent="0.2">
      <c r="A1478" s="11" t="s">
        <v>989</v>
      </c>
      <c r="B1478" s="12" t="s">
        <v>1519</v>
      </c>
      <c r="C1478" s="12" t="s">
        <v>1499</v>
      </c>
      <c r="D1478" s="12" t="s">
        <v>1772</v>
      </c>
      <c r="E1478" s="13">
        <v>0</v>
      </c>
    </row>
    <row r="1479" spans="1:5" x14ac:dyDescent="0.2">
      <c r="A1479" s="11" t="s">
        <v>989</v>
      </c>
      <c r="B1479" s="12" t="s">
        <v>1519</v>
      </c>
      <c r="C1479" s="12" t="s">
        <v>1773</v>
      </c>
      <c r="D1479" s="12" t="s">
        <v>1774</v>
      </c>
      <c r="E1479" s="13">
        <v>0</v>
      </c>
    </row>
    <row r="1480" spans="1:5" x14ac:dyDescent="0.2">
      <c r="A1480" s="11" t="s">
        <v>989</v>
      </c>
      <c r="B1480" s="12" t="s">
        <v>1519</v>
      </c>
      <c r="C1480" s="12" t="s">
        <v>1501</v>
      </c>
      <c r="D1480" s="12" t="s">
        <v>1775</v>
      </c>
      <c r="E1480" s="13">
        <v>0</v>
      </c>
    </row>
    <row r="1481" spans="1:5" x14ac:dyDescent="0.2">
      <c r="A1481" s="11" t="s">
        <v>989</v>
      </c>
      <c r="B1481" s="12" t="s">
        <v>1519</v>
      </c>
      <c r="C1481" s="12" t="s">
        <v>1503</v>
      </c>
      <c r="D1481" s="12" t="s">
        <v>1776</v>
      </c>
      <c r="E1481" s="13">
        <v>0</v>
      </c>
    </row>
    <row r="1482" spans="1:5" x14ac:dyDescent="0.2">
      <c r="A1482" s="11" t="s">
        <v>989</v>
      </c>
      <c r="B1482" s="12" t="s">
        <v>1519</v>
      </c>
      <c r="C1482" s="12" t="s">
        <v>1505</v>
      </c>
      <c r="D1482" s="12" t="s">
        <v>1777</v>
      </c>
      <c r="E1482" s="13">
        <v>266.12700000000001</v>
      </c>
    </row>
    <row r="1483" spans="1:5" x14ac:dyDescent="0.2">
      <c r="A1483" s="11" t="s">
        <v>989</v>
      </c>
      <c r="B1483" s="12" t="s">
        <v>1519</v>
      </c>
      <c r="C1483" s="12" t="s">
        <v>1507</v>
      </c>
      <c r="D1483" s="12" t="s">
        <v>1778</v>
      </c>
      <c r="E1483" s="13">
        <v>100.98401000000001</v>
      </c>
    </row>
    <row r="1484" spans="1:5" x14ac:dyDescent="0.2">
      <c r="A1484" s="11" t="s">
        <v>989</v>
      </c>
      <c r="B1484" s="12" t="s">
        <v>1519</v>
      </c>
      <c r="C1484" s="12" t="s">
        <v>1509</v>
      </c>
      <c r="D1484" s="12" t="s">
        <v>1779</v>
      </c>
      <c r="E1484" s="13">
        <v>0</v>
      </c>
    </row>
    <row r="1485" spans="1:5" x14ac:dyDescent="0.2">
      <c r="A1485" s="11" t="s">
        <v>989</v>
      </c>
      <c r="B1485" s="12" t="s">
        <v>1519</v>
      </c>
      <c r="C1485" s="12" t="s">
        <v>1511</v>
      </c>
      <c r="D1485" s="12" t="s">
        <v>1780</v>
      </c>
      <c r="E1485" s="13">
        <v>25.285130000000002</v>
      </c>
    </row>
    <row r="1486" spans="1:5" x14ac:dyDescent="0.2">
      <c r="A1486" s="11" t="s">
        <v>989</v>
      </c>
      <c r="B1486" s="12" t="s">
        <v>1519</v>
      </c>
      <c r="C1486" s="12" t="s">
        <v>1513</v>
      </c>
      <c r="D1486" s="12" t="s">
        <v>1781</v>
      </c>
      <c r="E1486" s="13">
        <v>0</v>
      </c>
    </row>
    <row r="1487" spans="1:5" x14ac:dyDescent="0.2">
      <c r="A1487" s="11" t="s">
        <v>989</v>
      </c>
      <c r="B1487" s="12" t="s">
        <v>1519</v>
      </c>
      <c r="C1487" s="12" t="s">
        <v>1515</v>
      </c>
      <c r="D1487" s="12" t="s">
        <v>1782</v>
      </c>
      <c r="E1487" s="13">
        <v>0</v>
      </c>
    </row>
    <row r="1488" spans="1:5" x14ac:dyDescent="0.2">
      <c r="A1488" s="11" t="s">
        <v>989</v>
      </c>
      <c r="B1488" s="12" t="s">
        <v>1519</v>
      </c>
      <c r="C1488" s="12" t="s">
        <v>1517</v>
      </c>
      <c r="D1488" s="12" t="s">
        <v>1783</v>
      </c>
      <c r="E1488" s="13">
        <v>0</v>
      </c>
    </row>
    <row r="1489" spans="1:5" x14ac:dyDescent="0.2">
      <c r="A1489" s="11" t="s">
        <v>989</v>
      </c>
      <c r="B1489" s="12" t="s">
        <v>1519</v>
      </c>
      <c r="C1489" s="12" t="s">
        <v>1784</v>
      </c>
      <c r="D1489" s="12" t="s">
        <v>1785</v>
      </c>
      <c r="E1489" s="13">
        <v>72.614999999999995</v>
      </c>
    </row>
    <row r="1490" spans="1:5" x14ac:dyDescent="0.2">
      <c r="A1490" s="11" t="s">
        <v>989</v>
      </c>
      <c r="B1490" s="12" t="s">
        <v>1519</v>
      </c>
      <c r="C1490" s="12" t="s">
        <v>1786</v>
      </c>
      <c r="D1490" s="12" t="s">
        <v>1787</v>
      </c>
      <c r="E1490" s="13">
        <v>0</v>
      </c>
    </row>
    <row r="1491" spans="1:5" x14ac:dyDescent="0.2">
      <c r="A1491" s="11" t="s">
        <v>989</v>
      </c>
      <c r="B1491" s="12" t="s">
        <v>1519</v>
      </c>
      <c r="C1491" s="12" t="s">
        <v>1788</v>
      </c>
      <c r="D1491" s="12" t="s">
        <v>1789</v>
      </c>
      <c r="E1491" s="13">
        <v>77.653499999999994</v>
      </c>
    </row>
    <row r="1492" spans="1:5" x14ac:dyDescent="0.2">
      <c r="A1492" s="11" t="s">
        <v>989</v>
      </c>
      <c r="B1492" s="12" t="s">
        <v>1519</v>
      </c>
      <c r="C1492" s="12" t="s">
        <v>1790</v>
      </c>
      <c r="D1492" s="12" t="s">
        <v>1791</v>
      </c>
      <c r="E1492" s="13">
        <v>39.088000000000001</v>
      </c>
    </row>
    <row r="1493" spans="1:5" x14ac:dyDescent="0.2">
      <c r="A1493" s="11" t="s">
        <v>989</v>
      </c>
      <c r="B1493" s="12" t="s">
        <v>1519</v>
      </c>
      <c r="C1493" s="12" t="s">
        <v>1792</v>
      </c>
      <c r="D1493" s="12" t="s">
        <v>1793</v>
      </c>
      <c r="E1493" s="13">
        <v>0</v>
      </c>
    </row>
    <row r="1494" spans="1:5" x14ac:dyDescent="0.2">
      <c r="A1494" s="11" t="s">
        <v>989</v>
      </c>
      <c r="B1494" s="12" t="s">
        <v>1519</v>
      </c>
      <c r="C1494" s="12" t="s">
        <v>1794</v>
      </c>
      <c r="D1494" s="12" t="s">
        <v>1795</v>
      </c>
      <c r="E1494" s="13">
        <v>0</v>
      </c>
    </row>
    <row r="1495" spans="1:5" x14ac:dyDescent="0.2">
      <c r="A1495" s="11" t="s">
        <v>989</v>
      </c>
      <c r="B1495" s="12" t="s">
        <v>1519</v>
      </c>
      <c r="C1495" s="12" t="s">
        <v>1796</v>
      </c>
      <c r="D1495" s="12" t="s">
        <v>1797</v>
      </c>
      <c r="E1495" s="13">
        <v>2.3220000000000001</v>
      </c>
    </row>
    <row r="1496" spans="1:5" x14ac:dyDescent="0.2">
      <c r="A1496" s="11" t="s">
        <v>989</v>
      </c>
      <c r="B1496" s="12" t="s">
        <v>1519</v>
      </c>
      <c r="C1496" s="12" t="s">
        <v>1798</v>
      </c>
      <c r="D1496" s="12" t="s">
        <v>1799</v>
      </c>
      <c r="E1496" s="13">
        <v>0</v>
      </c>
    </row>
    <row r="1497" spans="1:5" x14ac:dyDescent="0.2">
      <c r="A1497" s="11" t="s">
        <v>989</v>
      </c>
      <c r="B1497" s="12" t="s">
        <v>1519</v>
      </c>
      <c r="C1497" s="12" t="s">
        <v>1800</v>
      </c>
      <c r="D1497" s="12" t="s">
        <v>1801</v>
      </c>
      <c r="E1497" s="13">
        <v>0</v>
      </c>
    </row>
    <row r="1498" spans="1:5" x14ac:dyDescent="0.2">
      <c r="A1498" s="11" t="s">
        <v>989</v>
      </c>
      <c r="B1498" s="12" t="s">
        <v>1519</v>
      </c>
      <c r="C1498" s="12" t="s">
        <v>1802</v>
      </c>
      <c r="D1498" s="12" t="s">
        <v>1803</v>
      </c>
      <c r="E1498" s="13">
        <v>89.563959999999994</v>
      </c>
    </row>
    <row r="1499" spans="1:5" x14ac:dyDescent="0.2">
      <c r="A1499" s="11" t="s">
        <v>989</v>
      </c>
      <c r="B1499" s="12" t="s">
        <v>1519</v>
      </c>
      <c r="C1499" s="12" t="s">
        <v>1804</v>
      </c>
      <c r="D1499" s="12" t="s">
        <v>1805</v>
      </c>
      <c r="E1499" s="13">
        <v>106.18622000000001</v>
      </c>
    </row>
    <row r="1500" spans="1:5" x14ac:dyDescent="0.2">
      <c r="A1500" s="11" t="s">
        <v>989</v>
      </c>
      <c r="B1500" s="12" t="s">
        <v>1519</v>
      </c>
      <c r="C1500" s="12" t="s">
        <v>1806</v>
      </c>
      <c r="D1500" s="12" t="s">
        <v>1807</v>
      </c>
      <c r="E1500" s="13">
        <v>97.140570000000011</v>
      </c>
    </row>
    <row r="1501" spans="1:5" x14ac:dyDescent="0.2">
      <c r="A1501" s="11" t="s">
        <v>989</v>
      </c>
      <c r="B1501" s="12" t="s">
        <v>1519</v>
      </c>
      <c r="C1501" s="12" t="s">
        <v>1808</v>
      </c>
      <c r="D1501" s="12" t="s">
        <v>1809</v>
      </c>
      <c r="E1501" s="13">
        <v>32.305999999999997</v>
      </c>
    </row>
    <row r="1502" spans="1:5" x14ac:dyDescent="0.2">
      <c r="A1502" s="11" t="s">
        <v>989</v>
      </c>
      <c r="B1502" s="12" t="s">
        <v>1519</v>
      </c>
      <c r="C1502" s="12" t="s">
        <v>1810</v>
      </c>
      <c r="D1502" s="12" t="s">
        <v>1811</v>
      </c>
      <c r="E1502" s="13">
        <v>38.140980000000006</v>
      </c>
    </row>
    <row r="1503" spans="1:5" x14ac:dyDescent="0.2">
      <c r="A1503" s="11" t="s">
        <v>989</v>
      </c>
      <c r="B1503" s="12" t="s">
        <v>1519</v>
      </c>
      <c r="C1503" s="12" t="s">
        <v>1812</v>
      </c>
      <c r="D1503" s="12" t="s">
        <v>1813</v>
      </c>
      <c r="E1503" s="13">
        <v>0.126</v>
      </c>
    </row>
    <row r="1504" spans="1:5" x14ac:dyDescent="0.2">
      <c r="A1504" s="11" t="s">
        <v>989</v>
      </c>
      <c r="B1504" s="12" t="s">
        <v>1519</v>
      </c>
      <c r="C1504" s="12" t="s">
        <v>1814</v>
      </c>
      <c r="D1504" s="12" t="s">
        <v>1815</v>
      </c>
      <c r="E1504" s="13">
        <v>204.74403000000001</v>
      </c>
    </row>
    <row r="1505" spans="1:5" x14ac:dyDescent="0.2">
      <c r="A1505" s="11" t="s">
        <v>989</v>
      </c>
      <c r="B1505" s="12" t="s">
        <v>1519</v>
      </c>
      <c r="C1505" s="12" t="s">
        <v>1816</v>
      </c>
      <c r="D1505" s="12" t="s">
        <v>1817</v>
      </c>
      <c r="E1505" s="13">
        <v>64.484999999999999</v>
      </c>
    </row>
    <row r="1506" spans="1:5" x14ac:dyDescent="0.2">
      <c r="A1506" s="11" t="s">
        <v>989</v>
      </c>
      <c r="B1506" s="12" t="s">
        <v>1519</v>
      </c>
      <c r="C1506" s="12" t="s">
        <v>1818</v>
      </c>
      <c r="D1506" s="12" t="s">
        <v>1819</v>
      </c>
      <c r="E1506" s="13">
        <v>0</v>
      </c>
    </row>
    <row r="1507" spans="1:5" x14ac:dyDescent="0.2">
      <c r="A1507" s="11" t="s">
        <v>989</v>
      </c>
      <c r="B1507" s="12" t="s">
        <v>1519</v>
      </c>
      <c r="C1507" s="12" t="s">
        <v>1820</v>
      </c>
      <c r="D1507" s="12" t="s">
        <v>1821</v>
      </c>
      <c r="E1507" s="13">
        <v>2.0000000000000002E-5</v>
      </c>
    </row>
    <row r="1508" spans="1:5" x14ac:dyDescent="0.2">
      <c r="A1508" s="11" t="s">
        <v>989</v>
      </c>
      <c r="B1508" s="12" t="s">
        <v>1519</v>
      </c>
      <c r="C1508" s="12" t="s">
        <v>1822</v>
      </c>
      <c r="D1508" s="12" t="s">
        <v>1823</v>
      </c>
      <c r="E1508" s="13">
        <v>3926.9270000000001</v>
      </c>
    </row>
    <row r="1509" spans="1:5" x14ac:dyDescent="0.2">
      <c r="A1509" s="11" t="s">
        <v>989</v>
      </c>
      <c r="B1509" s="12" t="s">
        <v>1519</v>
      </c>
      <c r="C1509" s="12" t="s">
        <v>1824</v>
      </c>
      <c r="D1509" s="12" t="s">
        <v>1825</v>
      </c>
      <c r="E1509" s="13">
        <v>0</v>
      </c>
    </row>
    <row r="1510" spans="1:5" x14ac:dyDescent="0.2">
      <c r="A1510" s="11" t="s">
        <v>989</v>
      </c>
      <c r="B1510" s="12" t="s">
        <v>1519</v>
      </c>
      <c r="C1510" s="12" t="s">
        <v>1826</v>
      </c>
      <c r="D1510" s="12" t="s">
        <v>1827</v>
      </c>
      <c r="E1510" s="13">
        <v>7.1040000000000001</v>
      </c>
    </row>
    <row r="1511" spans="1:5" x14ac:dyDescent="0.2">
      <c r="A1511" s="11" t="s">
        <v>989</v>
      </c>
      <c r="B1511" s="12" t="s">
        <v>1519</v>
      </c>
      <c r="C1511" s="12" t="s">
        <v>1828</v>
      </c>
      <c r="D1511" s="12" t="s">
        <v>1829</v>
      </c>
      <c r="E1511" s="13">
        <v>129.02292</v>
      </c>
    </row>
    <row r="1512" spans="1:5" x14ac:dyDescent="0.2">
      <c r="A1512" s="11" t="s">
        <v>989</v>
      </c>
      <c r="B1512" s="12" t="s">
        <v>1519</v>
      </c>
      <c r="C1512" s="12" t="s">
        <v>1830</v>
      </c>
      <c r="D1512" s="12" t="s">
        <v>1831</v>
      </c>
      <c r="E1512" s="13">
        <v>0.68</v>
      </c>
    </row>
    <row r="1513" spans="1:5" x14ac:dyDescent="0.2">
      <c r="A1513" s="11" t="s">
        <v>989</v>
      </c>
      <c r="B1513" s="12" t="s">
        <v>1519</v>
      </c>
      <c r="C1513" s="12" t="s">
        <v>1832</v>
      </c>
      <c r="D1513" s="12" t="s">
        <v>1833</v>
      </c>
      <c r="E1513" s="13">
        <v>0</v>
      </c>
    </row>
    <row r="1514" spans="1:5" x14ac:dyDescent="0.2">
      <c r="A1514" s="11" t="s">
        <v>989</v>
      </c>
      <c r="B1514" s="12" t="s">
        <v>1519</v>
      </c>
      <c r="C1514" s="12" t="s">
        <v>1834</v>
      </c>
      <c r="D1514" s="12" t="s">
        <v>1835</v>
      </c>
      <c r="E1514" s="13">
        <v>0</v>
      </c>
    </row>
    <row r="1515" spans="1:5" x14ac:dyDescent="0.2">
      <c r="A1515" s="11" t="s">
        <v>989</v>
      </c>
      <c r="B1515" s="12" t="s">
        <v>1519</v>
      </c>
      <c r="C1515" s="12" t="s">
        <v>1836</v>
      </c>
      <c r="D1515" s="12" t="s">
        <v>1837</v>
      </c>
      <c r="E1515" s="13">
        <v>0</v>
      </c>
    </row>
    <row r="1516" spans="1:5" x14ac:dyDescent="0.2">
      <c r="A1516" s="11" t="s">
        <v>989</v>
      </c>
      <c r="B1516" s="12" t="s">
        <v>1519</v>
      </c>
      <c r="C1516" s="12" t="s">
        <v>1838</v>
      </c>
      <c r="D1516" s="12" t="s">
        <v>1839</v>
      </c>
      <c r="E1516" s="13">
        <v>0</v>
      </c>
    </row>
    <row r="1517" spans="1:5" x14ac:dyDescent="0.2">
      <c r="A1517" s="11" t="s">
        <v>989</v>
      </c>
      <c r="B1517" s="12" t="s">
        <v>1519</v>
      </c>
      <c r="C1517" s="12" t="s">
        <v>1840</v>
      </c>
      <c r="D1517" s="12" t="s">
        <v>1841</v>
      </c>
      <c r="E1517" s="13">
        <v>990835.21590831876</v>
      </c>
    </row>
    <row r="1518" spans="1:5" x14ac:dyDescent="0.2">
      <c r="A1518" s="11" t="s">
        <v>989</v>
      </c>
      <c r="B1518" s="12" t="s">
        <v>1519</v>
      </c>
      <c r="C1518" s="12" t="s">
        <v>1842</v>
      </c>
      <c r="D1518" s="12" t="s">
        <v>1843</v>
      </c>
      <c r="E1518" s="13">
        <v>1581.577</v>
      </c>
    </row>
    <row r="1519" spans="1:5" x14ac:dyDescent="0.2">
      <c r="A1519" s="11" t="s">
        <v>989</v>
      </c>
      <c r="B1519" s="12" t="s">
        <v>1519</v>
      </c>
      <c r="C1519" s="12" t="s">
        <v>212</v>
      </c>
      <c r="D1519" s="12" t="s">
        <v>1844</v>
      </c>
      <c r="E1519" s="13">
        <v>0</v>
      </c>
    </row>
    <row r="1520" spans="1:5" x14ac:dyDescent="0.2">
      <c r="A1520" s="11" t="s">
        <v>989</v>
      </c>
      <c r="B1520" s="12" t="s">
        <v>1519</v>
      </c>
      <c r="C1520" s="12" t="s">
        <v>214</v>
      </c>
      <c r="D1520" s="12" t="s">
        <v>1845</v>
      </c>
      <c r="E1520" s="13">
        <v>0</v>
      </c>
    </row>
    <row r="1521" spans="1:5" x14ac:dyDescent="0.2">
      <c r="A1521" s="11" t="s">
        <v>989</v>
      </c>
      <c r="B1521" s="12" t="s">
        <v>1519</v>
      </c>
      <c r="C1521" s="12" t="s">
        <v>216</v>
      </c>
      <c r="D1521" s="12" t="s">
        <v>1846</v>
      </c>
      <c r="E1521" s="13">
        <v>2383.5288500000001</v>
      </c>
    </row>
    <row r="1522" spans="1:5" x14ac:dyDescent="0.2">
      <c r="A1522" s="11" t="s">
        <v>1847</v>
      </c>
      <c r="B1522" s="12" t="s">
        <v>1848</v>
      </c>
      <c r="C1522" s="12" t="s">
        <v>14</v>
      </c>
      <c r="D1522" s="12" t="s">
        <v>1849</v>
      </c>
      <c r="E1522" s="13">
        <v>0</v>
      </c>
    </row>
    <row r="1523" spans="1:5" x14ac:dyDescent="0.2">
      <c r="A1523" s="11" t="s">
        <v>1847</v>
      </c>
      <c r="B1523" s="12" t="s">
        <v>1848</v>
      </c>
      <c r="C1523" s="12" t="s">
        <v>16</v>
      </c>
      <c r="D1523" s="12" t="s">
        <v>1850</v>
      </c>
      <c r="E1523" s="13">
        <v>4018.3700099999996</v>
      </c>
    </row>
    <row r="1524" spans="1:5" x14ac:dyDescent="0.2">
      <c r="A1524" s="11" t="s">
        <v>1847</v>
      </c>
      <c r="B1524" s="12" t="s">
        <v>1848</v>
      </c>
      <c r="C1524" s="12" t="s">
        <v>18</v>
      </c>
      <c r="D1524" s="12" t="s">
        <v>1851</v>
      </c>
      <c r="E1524" s="13">
        <v>1438.319</v>
      </c>
    </row>
    <row r="1525" spans="1:5" x14ac:dyDescent="0.2">
      <c r="A1525" s="11" t="s">
        <v>1847</v>
      </c>
      <c r="B1525" s="12" t="s">
        <v>1848</v>
      </c>
      <c r="C1525" s="12" t="s">
        <v>20</v>
      </c>
      <c r="D1525" s="12" t="s">
        <v>1852</v>
      </c>
      <c r="E1525" s="13">
        <v>21024.036</v>
      </c>
    </row>
    <row r="1526" spans="1:5" x14ac:dyDescent="0.2">
      <c r="A1526" s="11" t="s">
        <v>1847</v>
      </c>
      <c r="B1526" s="12" t="s">
        <v>1848</v>
      </c>
      <c r="C1526" s="12" t="s">
        <v>22</v>
      </c>
      <c r="D1526" s="12" t="s">
        <v>1853</v>
      </c>
      <c r="E1526" s="13">
        <v>0</v>
      </c>
    </row>
    <row r="1527" spans="1:5" x14ac:dyDescent="0.2">
      <c r="A1527" s="11" t="s">
        <v>1847</v>
      </c>
      <c r="B1527" s="12" t="s">
        <v>1848</v>
      </c>
      <c r="C1527" s="12" t="s">
        <v>24</v>
      </c>
      <c r="D1527" s="12" t="s">
        <v>1854</v>
      </c>
      <c r="E1527" s="13">
        <v>452.9</v>
      </c>
    </row>
    <row r="1528" spans="1:5" x14ac:dyDescent="0.2">
      <c r="A1528" s="11" t="s">
        <v>1847</v>
      </c>
      <c r="B1528" s="12" t="s">
        <v>1848</v>
      </c>
      <c r="C1528" s="12" t="s">
        <v>26</v>
      </c>
      <c r="D1528" s="12" t="s">
        <v>1855</v>
      </c>
      <c r="E1528" s="13">
        <v>242.03</v>
      </c>
    </row>
    <row r="1529" spans="1:5" x14ac:dyDescent="0.2">
      <c r="A1529" s="11" t="s">
        <v>1847</v>
      </c>
      <c r="B1529" s="12" t="s">
        <v>1848</v>
      </c>
      <c r="C1529" s="12" t="s">
        <v>28</v>
      </c>
      <c r="D1529" s="12" t="s">
        <v>1856</v>
      </c>
      <c r="E1529" s="13">
        <v>1153.106</v>
      </c>
    </row>
    <row r="1530" spans="1:5" x14ac:dyDescent="0.2">
      <c r="A1530" s="11" t="s">
        <v>1847</v>
      </c>
      <c r="B1530" s="12" t="s">
        <v>1848</v>
      </c>
      <c r="C1530" s="12" t="s">
        <v>30</v>
      </c>
      <c r="D1530" s="12" t="s">
        <v>1857</v>
      </c>
      <c r="E1530" s="13">
        <v>58.466000000000001</v>
      </c>
    </row>
    <row r="1531" spans="1:5" x14ac:dyDescent="0.2">
      <c r="A1531" s="11" t="s">
        <v>1847</v>
      </c>
      <c r="B1531" s="12" t="s">
        <v>1848</v>
      </c>
      <c r="C1531" s="12" t="s">
        <v>32</v>
      </c>
      <c r="D1531" s="12" t="s">
        <v>1858</v>
      </c>
      <c r="E1531" s="13">
        <v>0</v>
      </c>
    </row>
    <row r="1532" spans="1:5" x14ac:dyDescent="0.2">
      <c r="A1532" s="11" t="s">
        <v>1847</v>
      </c>
      <c r="B1532" s="12" t="s">
        <v>1848</v>
      </c>
      <c r="C1532" s="12" t="s">
        <v>34</v>
      </c>
      <c r="D1532" s="12" t="s">
        <v>1859</v>
      </c>
      <c r="E1532" s="13">
        <v>5537.0553600000003</v>
      </c>
    </row>
    <row r="1533" spans="1:5" x14ac:dyDescent="0.2">
      <c r="A1533" s="11" t="s">
        <v>1847</v>
      </c>
      <c r="B1533" s="12" t="s">
        <v>1848</v>
      </c>
      <c r="C1533" s="12" t="s">
        <v>36</v>
      </c>
      <c r="D1533" s="12" t="s">
        <v>1860</v>
      </c>
      <c r="E1533" s="13">
        <v>383.74200000000002</v>
      </c>
    </row>
    <row r="1534" spans="1:5" x14ac:dyDescent="0.2">
      <c r="A1534" s="11" t="s">
        <v>1847</v>
      </c>
      <c r="B1534" s="12" t="s">
        <v>1848</v>
      </c>
      <c r="C1534" s="12" t="s">
        <v>38</v>
      </c>
      <c r="D1534" s="12" t="s">
        <v>1861</v>
      </c>
      <c r="E1534" s="13">
        <v>8.7050000000000001</v>
      </c>
    </row>
    <row r="1535" spans="1:5" x14ac:dyDescent="0.2">
      <c r="A1535" s="11" t="s">
        <v>1847</v>
      </c>
      <c r="B1535" s="12" t="s">
        <v>1848</v>
      </c>
      <c r="C1535" s="12" t="s">
        <v>40</v>
      </c>
      <c r="D1535" s="12" t="s">
        <v>1862</v>
      </c>
      <c r="E1535" s="13">
        <v>1299.2619999999999</v>
      </c>
    </row>
    <row r="1536" spans="1:5" x14ac:dyDescent="0.2">
      <c r="A1536" s="11" t="s">
        <v>1847</v>
      </c>
      <c r="B1536" s="12" t="s">
        <v>1848</v>
      </c>
      <c r="C1536" s="12" t="s">
        <v>42</v>
      </c>
      <c r="D1536" s="12" t="s">
        <v>1863</v>
      </c>
      <c r="E1536" s="13">
        <v>814.52370999999994</v>
      </c>
    </row>
    <row r="1537" spans="1:5" x14ac:dyDescent="0.2">
      <c r="A1537" s="11" t="s">
        <v>1847</v>
      </c>
      <c r="B1537" s="12" t="s">
        <v>1848</v>
      </c>
      <c r="C1537" s="12" t="s">
        <v>44</v>
      </c>
      <c r="D1537" s="12" t="s">
        <v>1864</v>
      </c>
      <c r="E1537" s="13">
        <v>5339.8739999999998</v>
      </c>
    </row>
    <row r="1538" spans="1:5" x14ac:dyDescent="0.2">
      <c r="A1538" s="11" t="s">
        <v>1847</v>
      </c>
      <c r="B1538" s="12" t="s">
        <v>1848</v>
      </c>
      <c r="C1538" s="12" t="s">
        <v>46</v>
      </c>
      <c r="D1538" s="12" t="s">
        <v>1865</v>
      </c>
      <c r="E1538" s="13">
        <v>1305.075</v>
      </c>
    </row>
    <row r="1539" spans="1:5" x14ac:dyDescent="0.2">
      <c r="A1539" s="11" t="s">
        <v>1847</v>
      </c>
      <c r="B1539" s="12" t="s">
        <v>1848</v>
      </c>
      <c r="C1539" s="12" t="s">
        <v>48</v>
      </c>
      <c r="D1539" s="12" t="s">
        <v>1866</v>
      </c>
      <c r="E1539" s="13">
        <v>0</v>
      </c>
    </row>
    <row r="1540" spans="1:5" x14ac:dyDescent="0.2">
      <c r="A1540" s="11" t="s">
        <v>1847</v>
      </c>
      <c r="B1540" s="12" t="s">
        <v>1848</v>
      </c>
      <c r="C1540" s="12" t="s">
        <v>50</v>
      </c>
      <c r="D1540" s="12" t="s">
        <v>1867</v>
      </c>
      <c r="E1540" s="13">
        <v>15.175000000000001</v>
      </c>
    </row>
    <row r="1541" spans="1:5" x14ac:dyDescent="0.2">
      <c r="A1541" s="11" t="s">
        <v>1847</v>
      </c>
      <c r="B1541" s="12" t="s">
        <v>1848</v>
      </c>
      <c r="C1541" s="12" t="s">
        <v>52</v>
      </c>
      <c r="D1541" s="12" t="s">
        <v>1868</v>
      </c>
      <c r="E1541" s="13">
        <v>174.845</v>
      </c>
    </row>
    <row r="1542" spans="1:5" x14ac:dyDescent="0.2">
      <c r="A1542" s="11" t="s">
        <v>1847</v>
      </c>
      <c r="B1542" s="12" t="s">
        <v>1848</v>
      </c>
      <c r="C1542" s="12" t="s">
        <v>54</v>
      </c>
      <c r="D1542" s="12" t="s">
        <v>1869</v>
      </c>
      <c r="E1542" s="13">
        <v>5604.06718</v>
      </c>
    </row>
    <row r="1543" spans="1:5" x14ac:dyDescent="0.2">
      <c r="A1543" s="11" t="s">
        <v>1847</v>
      </c>
      <c r="B1543" s="12" t="s">
        <v>1848</v>
      </c>
      <c r="C1543" s="12" t="s">
        <v>56</v>
      </c>
      <c r="D1543" s="12" t="s">
        <v>1870</v>
      </c>
      <c r="E1543" s="13">
        <v>4.2000000000000003E-2</v>
      </c>
    </row>
    <row r="1544" spans="1:5" x14ac:dyDescent="0.2">
      <c r="A1544" s="11" t="s">
        <v>1847</v>
      </c>
      <c r="B1544" s="12" t="s">
        <v>1848</v>
      </c>
      <c r="C1544" s="12" t="s">
        <v>58</v>
      </c>
      <c r="D1544" s="12" t="s">
        <v>1871</v>
      </c>
      <c r="E1544" s="13">
        <v>550.73500000000001</v>
      </c>
    </row>
    <row r="1545" spans="1:5" x14ac:dyDescent="0.2">
      <c r="A1545" s="11" t="s">
        <v>1847</v>
      </c>
      <c r="B1545" s="12" t="s">
        <v>1848</v>
      </c>
      <c r="C1545" s="12" t="s">
        <v>60</v>
      </c>
      <c r="D1545" s="12" t="s">
        <v>1872</v>
      </c>
      <c r="E1545" s="13">
        <v>142073.93700000001</v>
      </c>
    </row>
    <row r="1546" spans="1:5" x14ac:dyDescent="0.2">
      <c r="A1546" s="11" t="s">
        <v>1847</v>
      </c>
      <c r="B1546" s="12" t="s">
        <v>1848</v>
      </c>
      <c r="C1546" s="12" t="s">
        <v>245</v>
      </c>
      <c r="D1546" s="12" t="s">
        <v>1873</v>
      </c>
      <c r="E1546" s="13">
        <v>8432.90841</v>
      </c>
    </row>
    <row r="1547" spans="1:5" x14ac:dyDescent="0.2">
      <c r="A1547" s="11" t="s">
        <v>1847</v>
      </c>
      <c r="B1547" s="12" t="s">
        <v>1848</v>
      </c>
      <c r="C1547" s="12" t="s">
        <v>62</v>
      </c>
      <c r="D1547" s="12" t="s">
        <v>1874</v>
      </c>
      <c r="E1547" s="13">
        <v>4345.4650000000001</v>
      </c>
    </row>
    <row r="1548" spans="1:5" x14ac:dyDescent="0.2">
      <c r="A1548" s="11" t="s">
        <v>1847</v>
      </c>
      <c r="B1548" s="12" t="s">
        <v>1848</v>
      </c>
      <c r="C1548" s="12" t="s">
        <v>64</v>
      </c>
      <c r="D1548" s="12" t="s">
        <v>1875</v>
      </c>
      <c r="E1548" s="13">
        <v>0</v>
      </c>
    </row>
    <row r="1549" spans="1:5" x14ac:dyDescent="0.2">
      <c r="A1549" s="11" t="s">
        <v>1847</v>
      </c>
      <c r="B1549" s="12" t="s">
        <v>1848</v>
      </c>
      <c r="C1549" s="12" t="s">
        <v>66</v>
      </c>
      <c r="D1549" s="12" t="s">
        <v>1876</v>
      </c>
      <c r="E1549" s="13">
        <v>0</v>
      </c>
    </row>
    <row r="1550" spans="1:5" x14ac:dyDescent="0.2">
      <c r="A1550" s="11" t="s">
        <v>1847</v>
      </c>
      <c r="B1550" s="12" t="s">
        <v>1848</v>
      </c>
      <c r="C1550" s="12" t="s">
        <v>68</v>
      </c>
      <c r="D1550" s="12" t="s">
        <v>1877</v>
      </c>
      <c r="E1550" s="13">
        <v>0</v>
      </c>
    </row>
    <row r="1551" spans="1:5" x14ac:dyDescent="0.2">
      <c r="A1551" s="11" t="s">
        <v>1847</v>
      </c>
      <c r="B1551" s="12" t="s">
        <v>1848</v>
      </c>
      <c r="C1551" s="12" t="s">
        <v>70</v>
      </c>
      <c r="D1551" s="12" t="s">
        <v>1878</v>
      </c>
      <c r="E1551" s="13">
        <v>0.99299999999999999</v>
      </c>
    </row>
    <row r="1552" spans="1:5" x14ac:dyDescent="0.2">
      <c r="A1552" s="11" t="s">
        <v>1847</v>
      </c>
      <c r="B1552" s="12" t="s">
        <v>1848</v>
      </c>
      <c r="C1552" s="12" t="s">
        <v>72</v>
      </c>
      <c r="D1552" s="12" t="s">
        <v>1879</v>
      </c>
      <c r="E1552" s="13">
        <v>5884.5990000000002</v>
      </c>
    </row>
    <row r="1553" spans="1:5" x14ac:dyDescent="0.2">
      <c r="A1553" s="11" t="s">
        <v>1847</v>
      </c>
      <c r="B1553" s="12" t="s">
        <v>1848</v>
      </c>
      <c r="C1553" s="12" t="s">
        <v>74</v>
      </c>
      <c r="D1553" s="12" t="s">
        <v>1880</v>
      </c>
      <c r="E1553" s="13">
        <v>2764.471</v>
      </c>
    </row>
    <row r="1554" spans="1:5" x14ac:dyDescent="0.2">
      <c r="A1554" s="11" t="s">
        <v>1847</v>
      </c>
      <c r="B1554" s="12" t="s">
        <v>1848</v>
      </c>
      <c r="C1554" s="12" t="s">
        <v>76</v>
      </c>
      <c r="D1554" s="12" t="s">
        <v>1881</v>
      </c>
      <c r="E1554" s="13">
        <v>3796.9051800000002</v>
      </c>
    </row>
    <row r="1555" spans="1:5" x14ac:dyDescent="0.2">
      <c r="A1555" s="11" t="s">
        <v>1847</v>
      </c>
      <c r="B1555" s="12" t="s">
        <v>1848</v>
      </c>
      <c r="C1555" s="12" t="s">
        <v>78</v>
      </c>
      <c r="D1555" s="12" t="s">
        <v>1882</v>
      </c>
      <c r="E1555" s="13">
        <v>0</v>
      </c>
    </row>
    <row r="1556" spans="1:5" x14ac:dyDescent="0.2">
      <c r="A1556" s="11" t="s">
        <v>1847</v>
      </c>
      <c r="B1556" s="12" t="s">
        <v>1848</v>
      </c>
      <c r="C1556" s="12" t="s">
        <v>80</v>
      </c>
      <c r="D1556" s="12" t="s">
        <v>1883</v>
      </c>
      <c r="E1556" s="13">
        <v>2928.0880000000002</v>
      </c>
    </row>
    <row r="1557" spans="1:5" x14ac:dyDescent="0.2">
      <c r="A1557" s="11" t="s">
        <v>1847</v>
      </c>
      <c r="B1557" s="12" t="s">
        <v>1848</v>
      </c>
      <c r="C1557" s="12" t="s">
        <v>82</v>
      </c>
      <c r="D1557" s="12" t="s">
        <v>1884</v>
      </c>
      <c r="E1557" s="13">
        <v>5284.7839999999997</v>
      </c>
    </row>
    <row r="1558" spans="1:5" x14ac:dyDescent="0.2">
      <c r="A1558" s="11" t="s">
        <v>1847</v>
      </c>
      <c r="B1558" s="12" t="s">
        <v>1848</v>
      </c>
      <c r="C1558" s="12" t="s">
        <v>84</v>
      </c>
      <c r="D1558" s="12" t="s">
        <v>1885</v>
      </c>
      <c r="E1558" s="13">
        <v>8161.7030000000004</v>
      </c>
    </row>
    <row r="1559" spans="1:5" x14ac:dyDescent="0.2">
      <c r="A1559" s="11" t="s">
        <v>1847</v>
      </c>
      <c r="B1559" s="12" t="s">
        <v>1848</v>
      </c>
      <c r="C1559" s="12" t="s">
        <v>86</v>
      </c>
      <c r="D1559" s="12" t="s">
        <v>1886</v>
      </c>
      <c r="E1559" s="13">
        <v>411.38615999999996</v>
      </c>
    </row>
    <row r="1560" spans="1:5" x14ac:dyDescent="0.2">
      <c r="A1560" s="11" t="s">
        <v>1847</v>
      </c>
      <c r="B1560" s="12" t="s">
        <v>1848</v>
      </c>
      <c r="C1560" s="12" t="s">
        <v>260</v>
      </c>
      <c r="D1560" s="12" t="s">
        <v>1887</v>
      </c>
      <c r="E1560" s="13">
        <v>0</v>
      </c>
    </row>
    <row r="1561" spans="1:5" x14ac:dyDescent="0.2">
      <c r="A1561" s="11" t="s">
        <v>1847</v>
      </c>
      <c r="B1561" s="12" t="s">
        <v>1848</v>
      </c>
      <c r="C1561" s="12" t="s">
        <v>262</v>
      </c>
      <c r="D1561" s="12" t="s">
        <v>1888</v>
      </c>
      <c r="E1561" s="13">
        <v>1070.376</v>
      </c>
    </row>
    <row r="1562" spans="1:5" x14ac:dyDescent="0.2">
      <c r="A1562" s="11" t="s">
        <v>1847</v>
      </c>
      <c r="B1562" s="12" t="s">
        <v>1848</v>
      </c>
      <c r="C1562" s="12" t="s">
        <v>88</v>
      </c>
      <c r="D1562" s="12" t="s">
        <v>1889</v>
      </c>
      <c r="E1562" s="13">
        <v>277.08999999999997</v>
      </c>
    </row>
    <row r="1563" spans="1:5" x14ac:dyDescent="0.2">
      <c r="A1563" s="11" t="s">
        <v>1847</v>
      </c>
      <c r="B1563" s="12" t="s">
        <v>1848</v>
      </c>
      <c r="C1563" s="12" t="s">
        <v>265</v>
      </c>
      <c r="D1563" s="12" t="s">
        <v>1890</v>
      </c>
      <c r="E1563" s="13">
        <v>666.78099999999995</v>
      </c>
    </row>
    <row r="1564" spans="1:5" x14ac:dyDescent="0.2">
      <c r="A1564" s="11" t="s">
        <v>1847</v>
      </c>
      <c r="B1564" s="12" t="s">
        <v>1848</v>
      </c>
      <c r="C1564" s="12" t="s">
        <v>90</v>
      </c>
      <c r="D1564" s="12" t="s">
        <v>1891</v>
      </c>
      <c r="E1564" s="13">
        <v>612.72299999999996</v>
      </c>
    </row>
    <row r="1565" spans="1:5" x14ac:dyDescent="0.2">
      <c r="A1565" s="11" t="s">
        <v>1847</v>
      </c>
      <c r="B1565" s="12" t="s">
        <v>1848</v>
      </c>
      <c r="C1565" s="12" t="s">
        <v>92</v>
      </c>
      <c r="D1565" s="12" t="s">
        <v>1892</v>
      </c>
      <c r="E1565" s="13">
        <v>53226.523000000001</v>
      </c>
    </row>
    <row r="1566" spans="1:5" x14ac:dyDescent="0.2">
      <c r="A1566" s="11" t="s">
        <v>1847</v>
      </c>
      <c r="B1566" s="12" t="s">
        <v>1848</v>
      </c>
      <c r="C1566" s="12" t="s">
        <v>94</v>
      </c>
      <c r="D1566" s="12" t="s">
        <v>1893</v>
      </c>
      <c r="E1566" s="13">
        <v>606.32402000000002</v>
      </c>
    </row>
    <row r="1567" spans="1:5" x14ac:dyDescent="0.2">
      <c r="A1567" s="11" t="s">
        <v>1847</v>
      </c>
      <c r="B1567" s="12" t="s">
        <v>1848</v>
      </c>
      <c r="C1567" s="12" t="s">
        <v>96</v>
      </c>
      <c r="D1567" s="12" t="s">
        <v>1894</v>
      </c>
      <c r="E1567" s="13">
        <v>0.95299999999999996</v>
      </c>
    </row>
    <row r="1568" spans="1:5" x14ac:dyDescent="0.2">
      <c r="A1568" s="11" t="s">
        <v>1847</v>
      </c>
      <c r="B1568" s="12" t="s">
        <v>1848</v>
      </c>
      <c r="C1568" s="12" t="s">
        <v>98</v>
      </c>
      <c r="D1568" s="12" t="s">
        <v>1895</v>
      </c>
      <c r="E1568" s="13">
        <v>11.63</v>
      </c>
    </row>
    <row r="1569" spans="1:5" x14ac:dyDescent="0.2">
      <c r="A1569" s="11" t="s">
        <v>1847</v>
      </c>
      <c r="B1569" s="12" t="s">
        <v>1848</v>
      </c>
      <c r="C1569" s="12" t="s">
        <v>100</v>
      </c>
      <c r="D1569" s="12" t="s">
        <v>1896</v>
      </c>
      <c r="E1569" s="13">
        <v>0</v>
      </c>
    </row>
    <row r="1570" spans="1:5" x14ac:dyDescent="0.2">
      <c r="A1570" s="11" t="s">
        <v>1847</v>
      </c>
      <c r="B1570" s="12" t="s">
        <v>1848</v>
      </c>
      <c r="C1570" s="12" t="s">
        <v>102</v>
      </c>
      <c r="D1570" s="12" t="s">
        <v>1897</v>
      </c>
      <c r="E1570" s="13">
        <v>2351.5410000000002</v>
      </c>
    </row>
    <row r="1571" spans="1:5" x14ac:dyDescent="0.2">
      <c r="A1571" s="11" t="s">
        <v>1847</v>
      </c>
      <c r="B1571" s="12" t="s">
        <v>1848</v>
      </c>
      <c r="C1571" s="12" t="s">
        <v>104</v>
      </c>
      <c r="D1571" s="12" t="s">
        <v>1898</v>
      </c>
      <c r="E1571" s="13">
        <v>974.28529000000003</v>
      </c>
    </row>
    <row r="1572" spans="1:5" x14ac:dyDescent="0.2">
      <c r="A1572" s="11" t="s">
        <v>1847</v>
      </c>
      <c r="B1572" s="12" t="s">
        <v>1848</v>
      </c>
      <c r="C1572" s="12" t="s">
        <v>106</v>
      </c>
      <c r="D1572" s="12" t="s">
        <v>1899</v>
      </c>
      <c r="E1572" s="13">
        <v>3399.7635499999997</v>
      </c>
    </row>
    <row r="1573" spans="1:5" x14ac:dyDescent="0.2">
      <c r="A1573" s="11" t="s">
        <v>1847</v>
      </c>
      <c r="B1573" s="12" t="s">
        <v>1848</v>
      </c>
      <c r="C1573" s="12" t="s">
        <v>108</v>
      </c>
      <c r="D1573" s="12" t="s">
        <v>1900</v>
      </c>
      <c r="E1573" s="13">
        <v>0</v>
      </c>
    </row>
    <row r="1574" spans="1:5" x14ac:dyDescent="0.2">
      <c r="A1574" s="11" t="s">
        <v>1847</v>
      </c>
      <c r="B1574" s="12" t="s">
        <v>1848</v>
      </c>
      <c r="C1574" s="12" t="s">
        <v>110</v>
      </c>
      <c r="D1574" s="12" t="s">
        <v>1901</v>
      </c>
      <c r="E1574" s="13">
        <v>55.235999999999997</v>
      </c>
    </row>
    <row r="1575" spans="1:5" x14ac:dyDescent="0.2">
      <c r="A1575" s="11" t="s">
        <v>1847</v>
      </c>
      <c r="B1575" s="12" t="s">
        <v>1848</v>
      </c>
      <c r="C1575" s="12" t="s">
        <v>112</v>
      </c>
      <c r="D1575" s="12" t="s">
        <v>1902</v>
      </c>
      <c r="E1575" s="13">
        <v>0</v>
      </c>
    </row>
    <row r="1576" spans="1:5" x14ac:dyDescent="0.2">
      <c r="A1576" s="11" t="s">
        <v>1847</v>
      </c>
      <c r="B1576" s="12" t="s">
        <v>1848</v>
      </c>
      <c r="C1576" s="12" t="s">
        <v>114</v>
      </c>
      <c r="D1576" s="12" t="s">
        <v>1903</v>
      </c>
      <c r="E1576" s="13">
        <v>716.42200000000003</v>
      </c>
    </row>
    <row r="1577" spans="1:5" x14ac:dyDescent="0.2">
      <c r="A1577" s="11" t="s">
        <v>1847</v>
      </c>
      <c r="B1577" s="12" t="s">
        <v>1848</v>
      </c>
      <c r="C1577" s="12" t="s">
        <v>116</v>
      </c>
      <c r="D1577" s="12" t="s">
        <v>1904</v>
      </c>
      <c r="E1577" s="13">
        <v>34.046999999999997</v>
      </c>
    </row>
    <row r="1578" spans="1:5" x14ac:dyDescent="0.2">
      <c r="A1578" s="11" t="s">
        <v>1847</v>
      </c>
      <c r="B1578" s="12" t="s">
        <v>1848</v>
      </c>
      <c r="C1578" s="12" t="s">
        <v>118</v>
      </c>
      <c r="D1578" s="12" t="s">
        <v>1905</v>
      </c>
      <c r="E1578" s="13">
        <v>17.864000000000001</v>
      </c>
    </row>
    <row r="1579" spans="1:5" x14ac:dyDescent="0.2">
      <c r="A1579" s="11" t="s">
        <v>1847</v>
      </c>
      <c r="B1579" s="12" t="s">
        <v>1848</v>
      </c>
      <c r="C1579" s="12" t="s">
        <v>120</v>
      </c>
      <c r="D1579" s="12" t="s">
        <v>1906</v>
      </c>
      <c r="E1579" s="13">
        <v>0</v>
      </c>
    </row>
    <row r="1580" spans="1:5" x14ac:dyDescent="0.2">
      <c r="A1580" s="11" t="s">
        <v>1847</v>
      </c>
      <c r="B1580" s="12" t="s">
        <v>1848</v>
      </c>
      <c r="C1580" s="12" t="s">
        <v>122</v>
      </c>
      <c r="D1580" s="12" t="s">
        <v>1907</v>
      </c>
      <c r="E1580" s="13">
        <v>6124.8407500000003</v>
      </c>
    </row>
    <row r="1581" spans="1:5" x14ac:dyDescent="0.2">
      <c r="A1581" s="11" t="s">
        <v>1847</v>
      </c>
      <c r="B1581" s="12" t="s">
        <v>1848</v>
      </c>
      <c r="C1581" s="12" t="s">
        <v>124</v>
      </c>
      <c r="D1581" s="12" t="s">
        <v>1908</v>
      </c>
      <c r="E1581" s="13">
        <v>2529.6854500000004</v>
      </c>
    </row>
    <row r="1582" spans="1:5" x14ac:dyDescent="0.2">
      <c r="A1582" s="11" t="s">
        <v>1847</v>
      </c>
      <c r="B1582" s="12" t="s">
        <v>1848</v>
      </c>
      <c r="C1582" s="12" t="s">
        <v>126</v>
      </c>
      <c r="D1582" s="12" t="s">
        <v>1909</v>
      </c>
      <c r="E1582" s="13">
        <v>0</v>
      </c>
    </row>
    <row r="1583" spans="1:5" x14ac:dyDescent="0.2">
      <c r="A1583" s="11" t="s">
        <v>1847</v>
      </c>
      <c r="B1583" s="12" t="s">
        <v>1848</v>
      </c>
      <c r="C1583" s="12" t="s">
        <v>128</v>
      </c>
      <c r="D1583" s="12" t="s">
        <v>1910</v>
      </c>
      <c r="E1583" s="13">
        <v>0</v>
      </c>
    </row>
    <row r="1584" spans="1:5" x14ac:dyDescent="0.2">
      <c r="A1584" s="11" t="s">
        <v>1847</v>
      </c>
      <c r="B1584" s="12" t="s">
        <v>1848</v>
      </c>
      <c r="C1584" s="12" t="s">
        <v>130</v>
      </c>
      <c r="D1584" s="12" t="s">
        <v>1911</v>
      </c>
      <c r="E1584" s="13">
        <v>0</v>
      </c>
    </row>
    <row r="1585" spans="1:5" x14ac:dyDescent="0.2">
      <c r="A1585" s="11" t="s">
        <v>1847</v>
      </c>
      <c r="B1585" s="12" t="s">
        <v>1848</v>
      </c>
      <c r="C1585" s="12" t="s">
        <v>132</v>
      </c>
      <c r="D1585" s="12" t="s">
        <v>1912</v>
      </c>
      <c r="E1585" s="13">
        <v>2.3159999999999998</v>
      </c>
    </row>
    <row r="1586" spans="1:5" x14ac:dyDescent="0.2">
      <c r="A1586" s="11" t="s">
        <v>1847</v>
      </c>
      <c r="B1586" s="12" t="s">
        <v>1848</v>
      </c>
      <c r="C1586" s="12" t="s">
        <v>134</v>
      </c>
      <c r="D1586" s="12" t="s">
        <v>1913</v>
      </c>
      <c r="E1586" s="13">
        <v>0</v>
      </c>
    </row>
    <row r="1587" spans="1:5" x14ac:dyDescent="0.2">
      <c r="A1587" s="11" t="s">
        <v>1847</v>
      </c>
      <c r="B1587" s="12" t="s">
        <v>1848</v>
      </c>
      <c r="C1587" s="12" t="s">
        <v>136</v>
      </c>
      <c r="D1587" s="12" t="s">
        <v>1914</v>
      </c>
      <c r="E1587" s="13">
        <v>8216.3670000000002</v>
      </c>
    </row>
    <row r="1588" spans="1:5" x14ac:dyDescent="0.2">
      <c r="A1588" s="11" t="s">
        <v>1847</v>
      </c>
      <c r="B1588" s="12" t="s">
        <v>1848</v>
      </c>
      <c r="C1588" s="12" t="s">
        <v>138</v>
      </c>
      <c r="D1588" s="12" t="s">
        <v>1915</v>
      </c>
      <c r="E1588" s="13">
        <v>0</v>
      </c>
    </row>
    <row r="1589" spans="1:5" x14ac:dyDescent="0.2">
      <c r="A1589" s="11" t="s">
        <v>1847</v>
      </c>
      <c r="B1589" s="12" t="s">
        <v>1848</v>
      </c>
      <c r="C1589" s="12" t="s">
        <v>140</v>
      </c>
      <c r="D1589" s="12" t="s">
        <v>1916</v>
      </c>
      <c r="E1589" s="13">
        <v>1624.0301000000002</v>
      </c>
    </row>
    <row r="1590" spans="1:5" x14ac:dyDescent="0.2">
      <c r="A1590" s="11" t="s">
        <v>1847</v>
      </c>
      <c r="B1590" s="12" t="s">
        <v>1848</v>
      </c>
      <c r="C1590" s="12" t="s">
        <v>142</v>
      </c>
      <c r="D1590" s="12" t="s">
        <v>1917</v>
      </c>
      <c r="E1590" s="13">
        <v>0</v>
      </c>
    </row>
    <row r="1591" spans="1:5" x14ac:dyDescent="0.2">
      <c r="A1591" s="11" t="s">
        <v>1847</v>
      </c>
      <c r="B1591" s="12" t="s">
        <v>1848</v>
      </c>
      <c r="C1591" s="12" t="s">
        <v>144</v>
      </c>
      <c r="D1591" s="12" t="s">
        <v>1918</v>
      </c>
      <c r="E1591" s="13">
        <v>3165.1612300000002</v>
      </c>
    </row>
    <row r="1592" spans="1:5" x14ac:dyDescent="0.2">
      <c r="A1592" s="11" t="s">
        <v>1847</v>
      </c>
      <c r="B1592" s="12" t="s">
        <v>1848</v>
      </c>
      <c r="C1592" s="12" t="s">
        <v>146</v>
      </c>
      <c r="D1592" s="12" t="s">
        <v>1919</v>
      </c>
      <c r="E1592" s="13">
        <v>0</v>
      </c>
    </row>
    <row r="1593" spans="1:5" x14ac:dyDescent="0.2">
      <c r="A1593" s="11" t="s">
        <v>1847</v>
      </c>
      <c r="B1593" s="12" t="s">
        <v>1848</v>
      </c>
      <c r="C1593" s="12" t="s">
        <v>148</v>
      </c>
      <c r="D1593" s="12" t="s">
        <v>1920</v>
      </c>
      <c r="E1593" s="13">
        <v>596.04494999999997</v>
      </c>
    </row>
    <row r="1594" spans="1:5" x14ac:dyDescent="0.2">
      <c r="A1594" s="11" t="s">
        <v>1847</v>
      </c>
      <c r="B1594" s="12" t="s">
        <v>1848</v>
      </c>
      <c r="C1594" s="12" t="s">
        <v>150</v>
      </c>
      <c r="D1594" s="12" t="s">
        <v>1921</v>
      </c>
      <c r="E1594" s="13">
        <v>5004.0249999999996</v>
      </c>
    </row>
    <row r="1595" spans="1:5" x14ac:dyDescent="0.2">
      <c r="A1595" s="11" t="s">
        <v>1847</v>
      </c>
      <c r="B1595" s="12" t="s">
        <v>1848</v>
      </c>
      <c r="C1595" s="12" t="s">
        <v>152</v>
      </c>
      <c r="D1595" s="12" t="s">
        <v>1922</v>
      </c>
      <c r="E1595" s="13">
        <v>107.425</v>
      </c>
    </row>
    <row r="1596" spans="1:5" x14ac:dyDescent="0.2">
      <c r="A1596" s="11" t="s">
        <v>1847</v>
      </c>
      <c r="B1596" s="12" t="s">
        <v>1848</v>
      </c>
      <c r="C1596" s="12" t="s">
        <v>154</v>
      </c>
      <c r="D1596" s="12" t="s">
        <v>1923</v>
      </c>
      <c r="E1596" s="13">
        <v>0</v>
      </c>
    </row>
    <row r="1597" spans="1:5" x14ac:dyDescent="0.2">
      <c r="A1597" s="11" t="s">
        <v>1847</v>
      </c>
      <c r="B1597" s="12" t="s">
        <v>1848</v>
      </c>
      <c r="C1597" s="12" t="s">
        <v>156</v>
      </c>
      <c r="D1597" s="12" t="s">
        <v>1924</v>
      </c>
      <c r="E1597" s="13">
        <v>383.42500000000001</v>
      </c>
    </row>
    <row r="1598" spans="1:5" x14ac:dyDescent="0.2">
      <c r="A1598" s="11" t="s">
        <v>1847</v>
      </c>
      <c r="B1598" s="12" t="s">
        <v>1848</v>
      </c>
      <c r="C1598" s="12" t="s">
        <v>158</v>
      </c>
      <c r="D1598" s="12" t="s">
        <v>1925</v>
      </c>
      <c r="E1598" s="13">
        <v>0</v>
      </c>
    </row>
    <row r="1599" spans="1:5" x14ac:dyDescent="0.2">
      <c r="A1599" s="11" t="s">
        <v>1847</v>
      </c>
      <c r="B1599" s="12" t="s">
        <v>1848</v>
      </c>
      <c r="C1599" s="12" t="s">
        <v>160</v>
      </c>
      <c r="D1599" s="12" t="s">
        <v>1926</v>
      </c>
      <c r="E1599" s="13">
        <v>0.17599999999999999</v>
      </c>
    </row>
    <row r="1600" spans="1:5" x14ac:dyDescent="0.2">
      <c r="A1600" s="11" t="s">
        <v>13</v>
      </c>
      <c r="B1600" s="12" t="s">
        <v>1927</v>
      </c>
      <c r="C1600" s="12" t="s">
        <v>14</v>
      </c>
      <c r="D1600" s="12" t="s">
        <v>1928</v>
      </c>
      <c r="E1600" s="13">
        <v>1802.6759999999999</v>
      </c>
    </row>
    <row r="1601" spans="1:5" x14ac:dyDescent="0.2">
      <c r="A1601" s="11" t="s">
        <v>13</v>
      </c>
      <c r="B1601" s="12" t="s">
        <v>1927</v>
      </c>
      <c r="C1601" s="12" t="s">
        <v>16</v>
      </c>
      <c r="D1601" s="12" t="s">
        <v>1929</v>
      </c>
      <c r="E1601" s="13">
        <v>5528.7145199999995</v>
      </c>
    </row>
    <row r="1602" spans="1:5" x14ac:dyDescent="0.2">
      <c r="A1602" s="11" t="s">
        <v>13</v>
      </c>
      <c r="B1602" s="12" t="s">
        <v>1927</v>
      </c>
      <c r="C1602" s="12" t="s">
        <v>18</v>
      </c>
      <c r="D1602" s="12" t="s">
        <v>1930</v>
      </c>
      <c r="E1602" s="13">
        <v>0</v>
      </c>
    </row>
    <row r="1603" spans="1:5" x14ac:dyDescent="0.2">
      <c r="A1603" s="11" t="s">
        <v>13</v>
      </c>
      <c r="B1603" s="12" t="s">
        <v>1927</v>
      </c>
      <c r="C1603" s="12" t="s">
        <v>20</v>
      </c>
      <c r="D1603" s="12" t="s">
        <v>1931</v>
      </c>
      <c r="E1603" s="13">
        <v>708.56800999999996</v>
      </c>
    </row>
    <row r="1604" spans="1:5" x14ac:dyDescent="0.2">
      <c r="A1604" s="11" t="s">
        <v>13</v>
      </c>
      <c r="B1604" s="12" t="s">
        <v>1927</v>
      </c>
      <c r="C1604" s="12" t="s">
        <v>22</v>
      </c>
      <c r="D1604" s="12" t="s">
        <v>1932</v>
      </c>
      <c r="E1604" s="13">
        <v>0</v>
      </c>
    </row>
    <row r="1605" spans="1:5" x14ac:dyDescent="0.2">
      <c r="A1605" s="11" t="s">
        <v>13</v>
      </c>
      <c r="B1605" s="12" t="s">
        <v>1927</v>
      </c>
      <c r="C1605" s="12" t="s">
        <v>24</v>
      </c>
      <c r="D1605" s="12" t="s">
        <v>1933</v>
      </c>
      <c r="E1605" s="13">
        <v>3951.6533300000001</v>
      </c>
    </row>
    <row r="1606" spans="1:5" x14ac:dyDescent="0.2">
      <c r="A1606" s="11" t="s">
        <v>13</v>
      </c>
      <c r="B1606" s="12" t="s">
        <v>1927</v>
      </c>
      <c r="C1606" s="12" t="s">
        <v>26</v>
      </c>
      <c r="D1606" s="12" t="s">
        <v>1934</v>
      </c>
      <c r="E1606" s="13">
        <v>387.06799999999998</v>
      </c>
    </row>
    <row r="1607" spans="1:5" x14ac:dyDescent="0.2">
      <c r="A1607" s="11" t="s">
        <v>13</v>
      </c>
      <c r="B1607" s="12" t="s">
        <v>1927</v>
      </c>
      <c r="C1607" s="12" t="s">
        <v>28</v>
      </c>
      <c r="D1607" s="12" t="s">
        <v>1935</v>
      </c>
      <c r="E1607" s="13">
        <v>4194.7372000000005</v>
      </c>
    </row>
    <row r="1608" spans="1:5" x14ac:dyDescent="0.2">
      <c r="A1608" s="11" t="s">
        <v>13</v>
      </c>
      <c r="B1608" s="12" t="s">
        <v>1927</v>
      </c>
      <c r="C1608" s="12" t="s">
        <v>30</v>
      </c>
      <c r="D1608" s="12" t="s">
        <v>1936</v>
      </c>
      <c r="E1608" s="13">
        <v>902.05332999999996</v>
      </c>
    </row>
    <row r="1609" spans="1:5" x14ac:dyDescent="0.2">
      <c r="A1609" s="11" t="s">
        <v>13</v>
      </c>
      <c r="B1609" s="12" t="s">
        <v>1927</v>
      </c>
      <c r="C1609" s="12" t="s">
        <v>32</v>
      </c>
      <c r="D1609" s="12" t="s">
        <v>1937</v>
      </c>
      <c r="E1609" s="13">
        <v>3727.0887400000001</v>
      </c>
    </row>
    <row r="1610" spans="1:5" x14ac:dyDescent="0.2">
      <c r="A1610" s="11" t="s">
        <v>13</v>
      </c>
      <c r="B1610" s="12" t="s">
        <v>1927</v>
      </c>
      <c r="C1610" s="12" t="s">
        <v>34</v>
      </c>
      <c r="D1610" s="12" t="s">
        <v>1938</v>
      </c>
      <c r="E1610" s="13">
        <v>25317.760999999999</v>
      </c>
    </row>
    <row r="1611" spans="1:5" x14ac:dyDescent="0.2">
      <c r="A1611" s="11" t="s">
        <v>13</v>
      </c>
      <c r="B1611" s="12" t="s">
        <v>1927</v>
      </c>
      <c r="C1611" s="12" t="s">
        <v>36</v>
      </c>
      <c r="D1611" s="12" t="s">
        <v>1939</v>
      </c>
      <c r="E1611" s="13">
        <v>0</v>
      </c>
    </row>
    <row r="1612" spans="1:5" x14ac:dyDescent="0.2">
      <c r="A1612" s="11" t="s">
        <v>13</v>
      </c>
      <c r="B1612" s="12" t="s">
        <v>1927</v>
      </c>
      <c r="C1612" s="12" t="s">
        <v>38</v>
      </c>
      <c r="D1612" s="12" t="s">
        <v>1940</v>
      </c>
      <c r="E1612" s="13">
        <v>51.728999999999999</v>
      </c>
    </row>
    <row r="1613" spans="1:5" x14ac:dyDescent="0.2">
      <c r="A1613" s="11" t="s">
        <v>13</v>
      </c>
      <c r="B1613" s="12" t="s">
        <v>1927</v>
      </c>
      <c r="C1613" s="12" t="s">
        <v>40</v>
      </c>
      <c r="D1613" s="12" t="s">
        <v>1941</v>
      </c>
      <c r="E1613" s="13">
        <v>4150.22</v>
      </c>
    </row>
    <row r="1614" spans="1:5" x14ac:dyDescent="0.2">
      <c r="A1614" s="11" t="s">
        <v>13</v>
      </c>
      <c r="B1614" s="12" t="s">
        <v>1927</v>
      </c>
      <c r="C1614" s="12" t="s">
        <v>42</v>
      </c>
      <c r="D1614" s="12" t="s">
        <v>1942</v>
      </c>
      <c r="E1614" s="13">
        <v>9951.5450000000001</v>
      </c>
    </row>
    <row r="1615" spans="1:5" x14ac:dyDescent="0.2">
      <c r="A1615" s="11" t="s">
        <v>13</v>
      </c>
      <c r="B1615" s="12" t="s">
        <v>1927</v>
      </c>
      <c r="C1615" s="12" t="s">
        <v>44</v>
      </c>
      <c r="D1615" s="12" t="s">
        <v>1943</v>
      </c>
      <c r="E1615" s="13">
        <v>0</v>
      </c>
    </row>
    <row r="1616" spans="1:5" x14ac:dyDescent="0.2">
      <c r="A1616" s="11" t="s">
        <v>13</v>
      </c>
      <c r="B1616" s="12" t="s">
        <v>1927</v>
      </c>
      <c r="C1616" s="12" t="s">
        <v>46</v>
      </c>
      <c r="D1616" s="12" t="s">
        <v>1944</v>
      </c>
      <c r="E1616" s="13">
        <v>90.584999999999994</v>
      </c>
    </row>
    <row r="1617" spans="1:5" x14ac:dyDescent="0.2">
      <c r="A1617" s="11" t="s">
        <v>13</v>
      </c>
      <c r="B1617" s="12" t="s">
        <v>1927</v>
      </c>
      <c r="C1617" s="12" t="s">
        <v>48</v>
      </c>
      <c r="D1617" s="12" t="s">
        <v>1945</v>
      </c>
      <c r="E1617" s="13">
        <v>24.61</v>
      </c>
    </row>
    <row r="1618" spans="1:5" x14ac:dyDescent="0.2">
      <c r="A1618" s="11" t="s">
        <v>13</v>
      </c>
      <c r="B1618" s="12" t="s">
        <v>1927</v>
      </c>
      <c r="C1618" s="12" t="s">
        <v>50</v>
      </c>
      <c r="D1618" s="12" t="s">
        <v>1946</v>
      </c>
      <c r="E1618" s="13">
        <v>639.86135000000002</v>
      </c>
    </row>
    <row r="1619" spans="1:5" x14ac:dyDescent="0.2">
      <c r="A1619" s="11" t="s">
        <v>13</v>
      </c>
      <c r="B1619" s="12" t="s">
        <v>1927</v>
      </c>
      <c r="C1619" s="12" t="s">
        <v>52</v>
      </c>
      <c r="D1619" s="12" t="s">
        <v>1947</v>
      </c>
      <c r="E1619" s="13">
        <v>1467.4880000000001</v>
      </c>
    </row>
    <row r="1620" spans="1:5" x14ac:dyDescent="0.2">
      <c r="A1620" s="11" t="s">
        <v>13</v>
      </c>
      <c r="B1620" s="12" t="s">
        <v>1927</v>
      </c>
      <c r="C1620" s="12" t="s">
        <v>54</v>
      </c>
      <c r="D1620" s="12" t="s">
        <v>1948</v>
      </c>
      <c r="E1620" s="13">
        <v>249.07201999999998</v>
      </c>
    </row>
    <row r="1621" spans="1:5" x14ac:dyDescent="0.2">
      <c r="A1621" s="11" t="s">
        <v>13</v>
      </c>
      <c r="B1621" s="12" t="s">
        <v>1927</v>
      </c>
      <c r="C1621" s="12" t="s">
        <v>56</v>
      </c>
      <c r="D1621" s="12" t="s">
        <v>1949</v>
      </c>
      <c r="E1621" s="13">
        <v>2576.2820000000002</v>
      </c>
    </row>
    <row r="1622" spans="1:5" x14ac:dyDescent="0.2">
      <c r="A1622" s="11" t="s">
        <v>13</v>
      </c>
      <c r="B1622" s="12" t="s">
        <v>1927</v>
      </c>
      <c r="C1622" s="12" t="s">
        <v>58</v>
      </c>
      <c r="D1622" s="12" t="s">
        <v>1950</v>
      </c>
      <c r="E1622" s="13">
        <v>1281.55801</v>
      </c>
    </row>
    <row r="1623" spans="1:5" x14ac:dyDescent="0.2">
      <c r="A1623" s="11" t="s">
        <v>13</v>
      </c>
      <c r="B1623" s="12" t="s">
        <v>1927</v>
      </c>
      <c r="C1623" s="12" t="s">
        <v>60</v>
      </c>
      <c r="D1623" s="12" t="s">
        <v>1951</v>
      </c>
      <c r="E1623" s="13">
        <v>184.89400000000001</v>
      </c>
    </row>
    <row r="1624" spans="1:5" x14ac:dyDescent="0.2">
      <c r="A1624" s="11" t="s">
        <v>13</v>
      </c>
      <c r="B1624" s="12" t="s">
        <v>1927</v>
      </c>
      <c r="C1624" s="12" t="s">
        <v>245</v>
      </c>
      <c r="D1624" s="12" t="s">
        <v>1952</v>
      </c>
      <c r="E1624" s="13">
        <v>139.06800000000001</v>
      </c>
    </row>
    <row r="1625" spans="1:5" x14ac:dyDescent="0.2">
      <c r="A1625" s="11" t="s">
        <v>13</v>
      </c>
      <c r="B1625" s="12" t="s">
        <v>1927</v>
      </c>
      <c r="C1625" s="12" t="s">
        <v>62</v>
      </c>
      <c r="D1625" s="12" t="s">
        <v>1953</v>
      </c>
      <c r="E1625" s="13">
        <v>19467.524000000001</v>
      </c>
    </row>
    <row r="1626" spans="1:5" x14ac:dyDescent="0.2">
      <c r="A1626" s="11" t="s">
        <v>13</v>
      </c>
      <c r="B1626" s="12" t="s">
        <v>1927</v>
      </c>
      <c r="C1626" s="12" t="s">
        <v>64</v>
      </c>
      <c r="D1626" s="12" t="s">
        <v>1954</v>
      </c>
      <c r="E1626" s="13">
        <v>10233.713</v>
      </c>
    </row>
    <row r="1627" spans="1:5" x14ac:dyDescent="0.2">
      <c r="A1627" s="11" t="s">
        <v>13</v>
      </c>
      <c r="B1627" s="12" t="s">
        <v>1927</v>
      </c>
      <c r="C1627" s="12" t="s">
        <v>66</v>
      </c>
      <c r="D1627" s="12" t="s">
        <v>1955</v>
      </c>
      <c r="E1627" s="13">
        <v>221.24</v>
      </c>
    </row>
    <row r="1628" spans="1:5" x14ac:dyDescent="0.2">
      <c r="A1628" s="11" t="s">
        <v>13</v>
      </c>
      <c r="B1628" s="12" t="s">
        <v>1927</v>
      </c>
      <c r="C1628" s="12" t="s">
        <v>68</v>
      </c>
      <c r="D1628" s="12" t="s">
        <v>1956</v>
      </c>
      <c r="E1628" s="13">
        <v>707.11800000000005</v>
      </c>
    </row>
    <row r="1629" spans="1:5" x14ac:dyDescent="0.2">
      <c r="A1629" s="11" t="s">
        <v>13</v>
      </c>
      <c r="B1629" s="12" t="s">
        <v>1927</v>
      </c>
      <c r="C1629" s="12" t="s">
        <v>70</v>
      </c>
      <c r="D1629" s="12" t="s">
        <v>1957</v>
      </c>
      <c r="E1629" s="13">
        <v>206.47499999999999</v>
      </c>
    </row>
    <row r="1630" spans="1:5" x14ac:dyDescent="0.2">
      <c r="A1630" s="11" t="s">
        <v>13</v>
      </c>
      <c r="B1630" s="12" t="s">
        <v>1927</v>
      </c>
      <c r="C1630" s="12" t="s">
        <v>72</v>
      </c>
      <c r="D1630" s="12" t="s">
        <v>1958</v>
      </c>
      <c r="E1630" s="13">
        <v>31800.852579999999</v>
      </c>
    </row>
    <row r="1631" spans="1:5" x14ac:dyDescent="0.2">
      <c r="A1631" s="11" t="s">
        <v>13</v>
      </c>
      <c r="B1631" s="12" t="s">
        <v>1927</v>
      </c>
      <c r="C1631" s="12" t="s">
        <v>74</v>
      </c>
      <c r="D1631" s="12" t="s">
        <v>1959</v>
      </c>
      <c r="E1631" s="13">
        <v>8860.8009999999995</v>
      </c>
    </row>
    <row r="1632" spans="1:5" x14ac:dyDescent="0.2">
      <c r="A1632" s="11" t="s">
        <v>13</v>
      </c>
      <c r="B1632" s="12" t="s">
        <v>1927</v>
      </c>
      <c r="C1632" s="12" t="s">
        <v>76</v>
      </c>
      <c r="D1632" s="12" t="s">
        <v>1960</v>
      </c>
      <c r="E1632" s="13">
        <v>1907.9469999999999</v>
      </c>
    </row>
    <row r="1633" spans="1:5" x14ac:dyDescent="0.2">
      <c r="A1633" s="11" t="s">
        <v>13</v>
      </c>
      <c r="B1633" s="12" t="s">
        <v>1927</v>
      </c>
      <c r="C1633" s="12" t="s">
        <v>78</v>
      </c>
      <c r="D1633" s="12" t="s">
        <v>1961</v>
      </c>
      <c r="E1633" s="13">
        <v>249.28</v>
      </c>
    </row>
    <row r="1634" spans="1:5" x14ac:dyDescent="0.2">
      <c r="A1634" s="11" t="s">
        <v>13</v>
      </c>
      <c r="B1634" s="12" t="s">
        <v>1927</v>
      </c>
      <c r="C1634" s="12" t="s">
        <v>80</v>
      </c>
      <c r="D1634" s="12" t="s">
        <v>1962</v>
      </c>
      <c r="E1634" s="13">
        <v>249.18600000000001</v>
      </c>
    </row>
    <row r="1635" spans="1:5" x14ac:dyDescent="0.2">
      <c r="A1635" s="11" t="s">
        <v>13</v>
      </c>
      <c r="B1635" s="12" t="s">
        <v>1927</v>
      </c>
      <c r="C1635" s="12" t="s">
        <v>82</v>
      </c>
      <c r="D1635" s="12" t="s">
        <v>1963</v>
      </c>
      <c r="E1635" s="13">
        <v>9956.6057799999999</v>
      </c>
    </row>
    <row r="1636" spans="1:5" x14ac:dyDescent="0.2">
      <c r="A1636" s="11" t="s">
        <v>13</v>
      </c>
      <c r="B1636" s="12" t="s">
        <v>1927</v>
      </c>
      <c r="C1636" s="12" t="s">
        <v>84</v>
      </c>
      <c r="D1636" s="12" t="s">
        <v>1964</v>
      </c>
      <c r="E1636" s="13">
        <v>2187.3609999999999</v>
      </c>
    </row>
    <row r="1637" spans="1:5" x14ac:dyDescent="0.2">
      <c r="A1637" s="11" t="s">
        <v>13</v>
      </c>
      <c r="B1637" s="12" t="s">
        <v>1927</v>
      </c>
      <c r="C1637" s="12" t="s">
        <v>86</v>
      </c>
      <c r="D1637" s="12" t="s">
        <v>1965</v>
      </c>
      <c r="E1637" s="13">
        <v>4871.2382200000002</v>
      </c>
    </row>
    <row r="1638" spans="1:5" x14ac:dyDescent="0.2">
      <c r="A1638" s="11" t="s">
        <v>13</v>
      </c>
      <c r="B1638" s="12" t="s">
        <v>1927</v>
      </c>
      <c r="C1638" s="12" t="s">
        <v>260</v>
      </c>
      <c r="D1638" s="12" t="s">
        <v>1966</v>
      </c>
      <c r="E1638" s="13">
        <v>0</v>
      </c>
    </row>
    <row r="1639" spans="1:5" x14ac:dyDescent="0.2">
      <c r="A1639" s="11" t="s">
        <v>13</v>
      </c>
      <c r="B1639" s="12" t="s">
        <v>1927</v>
      </c>
      <c r="C1639" s="12" t="s">
        <v>262</v>
      </c>
      <c r="D1639" s="12" t="s">
        <v>1967</v>
      </c>
      <c r="E1639" s="13">
        <v>318444.54723000003</v>
      </c>
    </row>
    <row r="1640" spans="1:5" x14ac:dyDescent="0.2">
      <c r="A1640" s="11" t="s">
        <v>13</v>
      </c>
      <c r="B1640" s="12" t="s">
        <v>1927</v>
      </c>
      <c r="C1640" s="12" t="s">
        <v>88</v>
      </c>
      <c r="D1640" s="12" t="s">
        <v>1968</v>
      </c>
      <c r="E1640" s="13">
        <v>115.94799999999999</v>
      </c>
    </row>
    <row r="1641" spans="1:5" x14ac:dyDescent="0.2">
      <c r="A1641" s="11" t="s">
        <v>13</v>
      </c>
      <c r="B1641" s="12" t="s">
        <v>1927</v>
      </c>
      <c r="C1641" s="12" t="s">
        <v>265</v>
      </c>
      <c r="D1641" s="12" t="s">
        <v>1969</v>
      </c>
      <c r="E1641" s="13">
        <v>2442.6849999999999</v>
      </c>
    </row>
    <row r="1642" spans="1:5" x14ac:dyDescent="0.2">
      <c r="A1642" s="11" t="s">
        <v>13</v>
      </c>
      <c r="B1642" s="12" t="s">
        <v>1927</v>
      </c>
      <c r="C1642" s="12" t="s">
        <v>90</v>
      </c>
      <c r="D1642" s="12" t="s">
        <v>1970</v>
      </c>
      <c r="E1642" s="13">
        <v>1568.5309999999999</v>
      </c>
    </row>
    <row r="1643" spans="1:5" x14ac:dyDescent="0.2">
      <c r="A1643" s="11" t="s">
        <v>13</v>
      </c>
      <c r="B1643" s="12" t="s">
        <v>1927</v>
      </c>
      <c r="C1643" s="12" t="s">
        <v>92</v>
      </c>
      <c r="D1643" s="12" t="s">
        <v>1971</v>
      </c>
      <c r="E1643" s="13">
        <v>7403.9588099999992</v>
      </c>
    </row>
    <row r="1644" spans="1:5" x14ac:dyDescent="0.2">
      <c r="A1644" s="11" t="s">
        <v>13</v>
      </c>
      <c r="B1644" s="12" t="s">
        <v>1927</v>
      </c>
      <c r="C1644" s="12" t="s">
        <v>94</v>
      </c>
      <c r="D1644" s="12" t="s">
        <v>1972</v>
      </c>
      <c r="E1644" s="13">
        <v>1292.415</v>
      </c>
    </row>
    <row r="1645" spans="1:5" x14ac:dyDescent="0.2">
      <c r="A1645" s="11" t="s">
        <v>13</v>
      </c>
      <c r="B1645" s="12" t="s">
        <v>1927</v>
      </c>
      <c r="C1645" s="12" t="s">
        <v>96</v>
      </c>
      <c r="D1645" s="12" t="s">
        <v>1973</v>
      </c>
      <c r="E1645" s="13">
        <v>9560.4789999999994</v>
      </c>
    </row>
    <row r="1646" spans="1:5" x14ac:dyDescent="0.2">
      <c r="A1646" s="11" t="s">
        <v>13</v>
      </c>
      <c r="B1646" s="12" t="s">
        <v>1927</v>
      </c>
      <c r="C1646" s="12" t="s">
        <v>98</v>
      </c>
      <c r="D1646" s="12" t="s">
        <v>1974</v>
      </c>
      <c r="E1646" s="13">
        <v>1031.165</v>
      </c>
    </row>
    <row r="1647" spans="1:5" x14ac:dyDescent="0.2">
      <c r="A1647" s="11" t="s">
        <v>13</v>
      </c>
      <c r="B1647" s="12" t="s">
        <v>1927</v>
      </c>
      <c r="C1647" s="12" t="s">
        <v>100</v>
      </c>
      <c r="D1647" s="12" t="s">
        <v>1975</v>
      </c>
      <c r="E1647" s="13">
        <v>5810.4949999999999</v>
      </c>
    </row>
    <row r="1648" spans="1:5" x14ac:dyDescent="0.2">
      <c r="A1648" s="11" t="s">
        <v>13</v>
      </c>
      <c r="B1648" s="12" t="s">
        <v>1927</v>
      </c>
      <c r="C1648" s="12" t="s">
        <v>102</v>
      </c>
      <c r="D1648" s="12" t="s">
        <v>1976</v>
      </c>
      <c r="E1648" s="13">
        <v>311.99700000000001</v>
      </c>
    </row>
    <row r="1649" spans="1:5" x14ac:dyDescent="0.2">
      <c r="A1649" s="11" t="s">
        <v>13</v>
      </c>
      <c r="B1649" s="12" t="s">
        <v>1927</v>
      </c>
      <c r="C1649" s="12" t="s">
        <v>104</v>
      </c>
      <c r="D1649" s="12" t="s">
        <v>1977</v>
      </c>
      <c r="E1649" s="13">
        <v>25.25</v>
      </c>
    </row>
    <row r="1650" spans="1:5" x14ac:dyDescent="0.2">
      <c r="A1650" s="11" t="s">
        <v>13</v>
      </c>
      <c r="B1650" s="12" t="s">
        <v>1927</v>
      </c>
      <c r="C1650" s="12" t="s">
        <v>106</v>
      </c>
      <c r="D1650" s="12" t="s">
        <v>1978</v>
      </c>
      <c r="E1650" s="13">
        <v>0</v>
      </c>
    </row>
    <row r="1651" spans="1:5" x14ac:dyDescent="0.2">
      <c r="A1651" s="11" t="s">
        <v>13</v>
      </c>
      <c r="B1651" s="12" t="s">
        <v>1927</v>
      </c>
      <c r="C1651" s="12" t="s">
        <v>108</v>
      </c>
      <c r="D1651" s="12" t="s">
        <v>1979</v>
      </c>
      <c r="E1651" s="13">
        <v>1999.171</v>
      </c>
    </row>
    <row r="1652" spans="1:5" x14ac:dyDescent="0.2">
      <c r="A1652" s="11" t="s">
        <v>13</v>
      </c>
      <c r="B1652" s="12" t="s">
        <v>1927</v>
      </c>
      <c r="C1652" s="12" t="s">
        <v>110</v>
      </c>
      <c r="D1652" s="12" t="s">
        <v>1980</v>
      </c>
      <c r="E1652" s="13">
        <v>344.34800000000001</v>
      </c>
    </row>
    <row r="1653" spans="1:5" x14ac:dyDescent="0.2">
      <c r="A1653" s="11" t="s">
        <v>13</v>
      </c>
      <c r="B1653" s="12" t="s">
        <v>1927</v>
      </c>
      <c r="C1653" s="12" t="s">
        <v>112</v>
      </c>
      <c r="D1653" s="12" t="s">
        <v>1981</v>
      </c>
      <c r="E1653" s="13">
        <v>21683.081999999999</v>
      </c>
    </row>
    <row r="1654" spans="1:5" x14ac:dyDescent="0.2">
      <c r="A1654" s="11" t="s">
        <v>13</v>
      </c>
      <c r="B1654" s="12" t="s">
        <v>1927</v>
      </c>
      <c r="C1654" s="12" t="s">
        <v>114</v>
      </c>
      <c r="D1654" s="12" t="s">
        <v>1982</v>
      </c>
      <c r="E1654" s="13">
        <v>257.79000000000002</v>
      </c>
    </row>
    <row r="1655" spans="1:5" x14ac:dyDescent="0.2">
      <c r="A1655" s="11" t="s">
        <v>13</v>
      </c>
      <c r="B1655" s="12" t="s">
        <v>1927</v>
      </c>
      <c r="C1655" s="12" t="s">
        <v>116</v>
      </c>
      <c r="D1655" s="12" t="s">
        <v>1983</v>
      </c>
      <c r="E1655" s="13">
        <v>72.552999999999997</v>
      </c>
    </row>
    <row r="1656" spans="1:5" x14ac:dyDescent="0.2">
      <c r="A1656" s="11" t="s">
        <v>13</v>
      </c>
      <c r="B1656" s="12" t="s">
        <v>1927</v>
      </c>
      <c r="C1656" s="12" t="s">
        <v>118</v>
      </c>
      <c r="D1656" s="12" t="s">
        <v>1984</v>
      </c>
      <c r="E1656" s="13">
        <v>3342.0659999999998</v>
      </c>
    </row>
    <row r="1657" spans="1:5" x14ac:dyDescent="0.2">
      <c r="A1657" s="11" t="s">
        <v>13</v>
      </c>
      <c r="B1657" s="12" t="s">
        <v>1927</v>
      </c>
      <c r="C1657" s="12" t="s">
        <v>120</v>
      </c>
      <c r="D1657" s="12" t="s">
        <v>1985</v>
      </c>
      <c r="E1657" s="13">
        <v>0</v>
      </c>
    </row>
    <row r="1658" spans="1:5" x14ac:dyDescent="0.2">
      <c r="A1658" s="11" t="s">
        <v>13</v>
      </c>
      <c r="B1658" s="12" t="s">
        <v>1927</v>
      </c>
      <c r="C1658" s="12" t="s">
        <v>122</v>
      </c>
      <c r="D1658" s="12" t="s">
        <v>1986</v>
      </c>
      <c r="E1658" s="13">
        <v>1725.3050000000001</v>
      </c>
    </row>
    <row r="1659" spans="1:5" x14ac:dyDescent="0.2">
      <c r="A1659" s="11" t="s">
        <v>13</v>
      </c>
      <c r="B1659" s="12" t="s">
        <v>1927</v>
      </c>
      <c r="C1659" s="12" t="s">
        <v>124</v>
      </c>
      <c r="D1659" s="12" t="s">
        <v>1987</v>
      </c>
      <c r="E1659" s="13">
        <v>28.571000000000002</v>
      </c>
    </row>
    <row r="1660" spans="1:5" x14ac:dyDescent="0.2">
      <c r="A1660" s="11" t="s">
        <v>13</v>
      </c>
      <c r="B1660" s="12" t="s">
        <v>1927</v>
      </c>
      <c r="C1660" s="12" t="s">
        <v>126</v>
      </c>
      <c r="D1660" s="12" t="s">
        <v>1988</v>
      </c>
      <c r="E1660" s="13">
        <v>12592.437679999999</v>
      </c>
    </row>
    <row r="1661" spans="1:5" x14ac:dyDescent="0.2">
      <c r="A1661" s="11" t="s">
        <v>13</v>
      </c>
      <c r="B1661" s="12" t="s">
        <v>1927</v>
      </c>
      <c r="C1661" s="12" t="s">
        <v>128</v>
      </c>
      <c r="D1661" s="12" t="s">
        <v>1989</v>
      </c>
      <c r="E1661" s="13">
        <v>8979.2904799999997</v>
      </c>
    </row>
    <row r="1662" spans="1:5" x14ac:dyDescent="0.2">
      <c r="A1662" s="11" t="s">
        <v>13</v>
      </c>
      <c r="B1662" s="12" t="s">
        <v>1927</v>
      </c>
      <c r="C1662" s="12" t="s">
        <v>130</v>
      </c>
      <c r="D1662" s="12" t="s">
        <v>1990</v>
      </c>
      <c r="E1662" s="13">
        <v>912.51900000000001</v>
      </c>
    </row>
    <row r="1663" spans="1:5" x14ac:dyDescent="0.2">
      <c r="A1663" s="11" t="s">
        <v>13</v>
      </c>
      <c r="B1663" s="12" t="s">
        <v>1927</v>
      </c>
      <c r="C1663" s="12" t="s">
        <v>132</v>
      </c>
      <c r="D1663" s="12" t="s">
        <v>1991</v>
      </c>
      <c r="E1663" s="13">
        <v>1643.347</v>
      </c>
    </row>
    <row r="1664" spans="1:5" x14ac:dyDescent="0.2">
      <c r="A1664" s="11" t="s">
        <v>13</v>
      </c>
      <c r="B1664" s="12" t="s">
        <v>1927</v>
      </c>
      <c r="C1664" s="12" t="s">
        <v>134</v>
      </c>
      <c r="D1664" s="12" t="s">
        <v>1992</v>
      </c>
      <c r="E1664" s="13">
        <v>1179.6712399999999</v>
      </c>
    </row>
    <row r="1665" spans="1:5" x14ac:dyDescent="0.2">
      <c r="A1665" s="11" t="s">
        <v>13</v>
      </c>
      <c r="B1665" s="12" t="s">
        <v>1927</v>
      </c>
      <c r="C1665" s="12" t="s">
        <v>212</v>
      </c>
      <c r="D1665" s="12" t="s">
        <v>1993</v>
      </c>
      <c r="E1665" s="13">
        <v>0</v>
      </c>
    </row>
    <row r="1666" spans="1:5" x14ac:dyDescent="0.2">
      <c r="A1666" s="11" t="s">
        <v>13</v>
      </c>
      <c r="B1666" s="12" t="s">
        <v>1927</v>
      </c>
      <c r="C1666" s="12" t="s">
        <v>214</v>
      </c>
      <c r="D1666" s="12" t="s">
        <v>1994</v>
      </c>
      <c r="E1666" s="13">
        <v>607.78039999999999</v>
      </c>
    </row>
    <row r="1667" spans="1:5" x14ac:dyDescent="0.2">
      <c r="A1667" s="11" t="s">
        <v>1995</v>
      </c>
      <c r="B1667" s="12" t="s">
        <v>1996</v>
      </c>
      <c r="C1667" s="12" t="s">
        <v>14</v>
      </c>
      <c r="D1667" s="12" t="s">
        <v>1997</v>
      </c>
      <c r="E1667" s="13">
        <v>0</v>
      </c>
    </row>
    <row r="1668" spans="1:5" x14ac:dyDescent="0.2">
      <c r="A1668" s="11" t="s">
        <v>1995</v>
      </c>
      <c r="B1668" s="12" t="s">
        <v>1996</v>
      </c>
      <c r="C1668" s="12" t="s">
        <v>16</v>
      </c>
      <c r="D1668" s="12" t="s">
        <v>1998</v>
      </c>
      <c r="E1668" s="13">
        <v>2051.8009999999999</v>
      </c>
    </row>
    <row r="1669" spans="1:5" x14ac:dyDescent="0.2">
      <c r="A1669" s="11" t="s">
        <v>1995</v>
      </c>
      <c r="B1669" s="12" t="s">
        <v>1996</v>
      </c>
      <c r="C1669" s="12" t="s">
        <v>18</v>
      </c>
      <c r="D1669" s="12" t="s">
        <v>1999</v>
      </c>
      <c r="E1669" s="13">
        <v>75.400999999999996</v>
      </c>
    </row>
    <row r="1670" spans="1:5" x14ac:dyDescent="0.2">
      <c r="A1670" s="11" t="s">
        <v>1995</v>
      </c>
      <c r="B1670" s="12" t="s">
        <v>1996</v>
      </c>
      <c r="C1670" s="12" t="s">
        <v>20</v>
      </c>
      <c r="D1670" s="12" t="s">
        <v>2000</v>
      </c>
      <c r="E1670" s="13">
        <v>14785.931</v>
      </c>
    </row>
    <row r="1671" spans="1:5" x14ac:dyDescent="0.2">
      <c r="A1671" s="11" t="s">
        <v>1995</v>
      </c>
      <c r="B1671" s="12" t="s">
        <v>1996</v>
      </c>
      <c r="C1671" s="12" t="s">
        <v>22</v>
      </c>
      <c r="D1671" s="12" t="s">
        <v>2001</v>
      </c>
      <c r="E1671" s="13">
        <v>0</v>
      </c>
    </row>
    <row r="1672" spans="1:5" x14ac:dyDescent="0.2">
      <c r="A1672" s="11" t="s">
        <v>1995</v>
      </c>
      <c r="B1672" s="12" t="s">
        <v>1996</v>
      </c>
      <c r="C1672" s="12" t="s">
        <v>24</v>
      </c>
      <c r="D1672" s="12" t="s">
        <v>2002</v>
      </c>
      <c r="E1672" s="13">
        <v>0</v>
      </c>
    </row>
    <row r="1673" spans="1:5" x14ac:dyDescent="0.2">
      <c r="A1673" s="11" t="s">
        <v>1995</v>
      </c>
      <c r="B1673" s="12" t="s">
        <v>1996</v>
      </c>
      <c r="C1673" s="12" t="s">
        <v>26</v>
      </c>
      <c r="D1673" s="12" t="s">
        <v>2003</v>
      </c>
      <c r="E1673" s="13">
        <v>2441.3227499999998</v>
      </c>
    </row>
    <row r="1674" spans="1:5" x14ac:dyDescent="0.2">
      <c r="A1674" s="11" t="s">
        <v>1995</v>
      </c>
      <c r="B1674" s="12" t="s">
        <v>1996</v>
      </c>
      <c r="C1674" s="12" t="s">
        <v>28</v>
      </c>
      <c r="D1674" s="12" t="s">
        <v>2004</v>
      </c>
      <c r="E1674" s="13">
        <v>3366.39068</v>
      </c>
    </row>
    <row r="1675" spans="1:5" x14ac:dyDescent="0.2">
      <c r="A1675" s="11" t="s">
        <v>1995</v>
      </c>
      <c r="B1675" s="12" t="s">
        <v>1996</v>
      </c>
      <c r="C1675" s="12" t="s">
        <v>30</v>
      </c>
      <c r="D1675" s="12" t="s">
        <v>2005</v>
      </c>
      <c r="E1675" s="13">
        <v>15599.89978</v>
      </c>
    </row>
    <row r="1676" spans="1:5" x14ac:dyDescent="0.2">
      <c r="A1676" s="11" t="s">
        <v>1995</v>
      </c>
      <c r="B1676" s="12" t="s">
        <v>1996</v>
      </c>
      <c r="C1676" s="12" t="s">
        <v>32</v>
      </c>
      <c r="D1676" s="12" t="s">
        <v>2006</v>
      </c>
      <c r="E1676" s="13">
        <v>3.6179999999999999</v>
      </c>
    </row>
    <row r="1677" spans="1:5" x14ac:dyDescent="0.2">
      <c r="A1677" s="11" t="s">
        <v>1995</v>
      </c>
      <c r="B1677" s="12" t="s">
        <v>1996</v>
      </c>
      <c r="C1677" s="12" t="s">
        <v>34</v>
      </c>
      <c r="D1677" s="12" t="s">
        <v>2007</v>
      </c>
      <c r="E1677" s="13">
        <v>1150.279</v>
      </c>
    </row>
    <row r="1678" spans="1:5" x14ac:dyDescent="0.2">
      <c r="A1678" s="11" t="s">
        <v>1995</v>
      </c>
      <c r="B1678" s="12" t="s">
        <v>1996</v>
      </c>
      <c r="C1678" s="12" t="s">
        <v>36</v>
      </c>
      <c r="D1678" s="12" t="s">
        <v>2008</v>
      </c>
      <c r="E1678" s="13">
        <v>3232.25</v>
      </c>
    </row>
    <row r="1679" spans="1:5" x14ac:dyDescent="0.2">
      <c r="A1679" s="11" t="s">
        <v>1995</v>
      </c>
      <c r="B1679" s="12" t="s">
        <v>1996</v>
      </c>
      <c r="C1679" s="12" t="s">
        <v>38</v>
      </c>
      <c r="D1679" s="12" t="s">
        <v>2009</v>
      </c>
      <c r="E1679" s="13">
        <v>0</v>
      </c>
    </row>
    <row r="1680" spans="1:5" x14ac:dyDescent="0.2">
      <c r="A1680" s="11" t="s">
        <v>1995</v>
      </c>
      <c r="B1680" s="12" t="s">
        <v>1996</v>
      </c>
      <c r="C1680" s="12" t="s">
        <v>40</v>
      </c>
      <c r="D1680" s="12" t="s">
        <v>2010</v>
      </c>
      <c r="E1680" s="13">
        <v>127.584</v>
      </c>
    </row>
    <row r="1681" spans="1:5" x14ac:dyDescent="0.2">
      <c r="A1681" s="11" t="s">
        <v>1995</v>
      </c>
      <c r="B1681" s="12" t="s">
        <v>1996</v>
      </c>
      <c r="C1681" s="12" t="s">
        <v>42</v>
      </c>
      <c r="D1681" s="12" t="s">
        <v>2011</v>
      </c>
      <c r="E1681" s="13">
        <v>4618.3789999999999</v>
      </c>
    </row>
    <row r="1682" spans="1:5" x14ac:dyDescent="0.2">
      <c r="A1682" s="11" t="s">
        <v>1995</v>
      </c>
      <c r="B1682" s="12" t="s">
        <v>1996</v>
      </c>
      <c r="C1682" s="12" t="s">
        <v>44</v>
      </c>
      <c r="D1682" s="12" t="s">
        <v>2012</v>
      </c>
      <c r="E1682" s="13">
        <v>49000</v>
      </c>
    </row>
    <row r="1683" spans="1:5" x14ac:dyDescent="0.2">
      <c r="A1683" s="11" t="s">
        <v>1995</v>
      </c>
      <c r="B1683" s="12" t="s">
        <v>1996</v>
      </c>
      <c r="C1683" s="12" t="s">
        <v>46</v>
      </c>
      <c r="D1683" s="12" t="s">
        <v>2013</v>
      </c>
      <c r="E1683" s="13">
        <v>2071.2280000000001</v>
      </c>
    </row>
    <row r="1684" spans="1:5" x14ac:dyDescent="0.2">
      <c r="A1684" s="11" t="s">
        <v>1995</v>
      </c>
      <c r="B1684" s="12" t="s">
        <v>1996</v>
      </c>
      <c r="C1684" s="12" t="s">
        <v>48</v>
      </c>
      <c r="D1684" s="12" t="s">
        <v>2014</v>
      </c>
      <c r="E1684" s="13">
        <v>9377.0180899999996</v>
      </c>
    </row>
    <row r="1685" spans="1:5" x14ac:dyDescent="0.2">
      <c r="A1685" s="11" t="s">
        <v>1995</v>
      </c>
      <c r="B1685" s="12" t="s">
        <v>1996</v>
      </c>
      <c r="C1685" s="12" t="s">
        <v>50</v>
      </c>
      <c r="D1685" s="12" t="s">
        <v>2015</v>
      </c>
      <c r="E1685" s="13">
        <v>71.495000000000005</v>
      </c>
    </row>
    <row r="1686" spans="1:5" x14ac:dyDescent="0.2">
      <c r="A1686" s="11" t="s">
        <v>1995</v>
      </c>
      <c r="B1686" s="12" t="s">
        <v>1996</v>
      </c>
      <c r="C1686" s="12" t="s">
        <v>52</v>
      </c>
      <c r="D1686" s="12" t="s">
        <v>2016</v>
      </c>
      <c r="E1686" s="13">
        <v>3123.1342199999999</v>
      </c>
    </row>
    <row r="1687" spans="1:5" x14ac:dyDescent="0.2">
      <c r="A1687" s="11" t="s">
        <v>1995</v>
      </c>
      <c r="B1687" s="12" t="s">
        <v>1996</v>
      </c>
      <c r="C1687" s="12" t="s">
        <v>54</v>
      </c>
      <c r="D1687" s="12" t="s">
        <v>2017</v>
      </c>
      <c r="E1687" s="13">
        <v>1316.6610000000001</v>
      </c>
    </row>
    <row r="1688" spans="1:5" x14ac:dyDescent="0.2">
      <c r="A1688" s="11" t="s">
        <v>1995</v>
      </c>
      <c r="B1688" s="12" t="s">
        <v>1996</v>
      </c>
      <c r="C1688" s="12" t="s">
        <v>56</v>
      </c>
      <c r="D1688" s="12" t="s">
        <v>2018</v>
      </c>
      <c r="E1688" s="13">
        <v>0</v>
      </c>
    </row>
    <row r="1689" spans="1:5" x14ac:dyDescent="0.2">
      <c r="A1689" s="11" t="s">
        <v>1995</v>
      </c>
      <c r="B1689" s="12" t="s">
        <v>1996</v>
      </c>
      <c r="C1689" s="12" t="s">
        <v>58</v>
      </c>
      <c r="D1689" s="12" t="s">
        <v>2019</v>
      </c>
      <c r="E1689" s="13">
        <v>3224.6558100000002</v>
      </c>
    </row>
    <row r="1690" spans="1:5" x14ac:dyDescent="0.2">
      <c r="A1690" s="11" t="s">
        <v>1995</v>
      </c>
      <c r="B1690" s="12" t="s">
        <v>1996</v>
      </c>
      <c r="C1690" s="12" t="s">
        <v>60</v>
      </c>
      <c r="D1690" s="12" t="s">
        <v>2020</v>
      </c>
      <c r="E1690" s="13">
        <v>15040.284</v>
      </c>
    </row>
    <row r="1691" spans="1:5" x14ac:dyDescent="0.2">
      <c r="A1691" s="11" t="s">
        <v>1995</v>
      </c>
      <c r="B1691" s="12" t="s">
        <v>1996</v>
      </c>
      <c r="C1691" s="12" t="s">
        <v>245</v>
      </c>
      <c r="D1691" s="12" t="s">
        <v>2021</v>
      </c>
      <c r="E1691" s="13">
        <v>0</v>
      </c>
    </row>
    <row r="1692" spans="1:5" x14ac:dyDescent="0.2">
      <c r="A1692" s="11" t="s">
        <v>1995</v>
      </c>
      <c r="B1692" s="12" t="s">
        <v>1996</v>
      </c>
      <c r="C1692" s="12" t="s">
        <v>62</v>
      </c>
      <c r="D1692" s="12" t="s">
        <v>2022</v>
      </c>
      <c r="E1692" s="13">
        <v>102100.22715999999</v>
      </c>
    </row>
    <row r="1693" spans="1:5" x14ac:dyDescent="0.2">
      <c r="A1693" s="11" t="s">
        <v>1995</v>
      </c>
      <c r="B1693" s="12" t="s">
        <v>1996</v>
      </c>
      <c r="C1693" s="12" t="s">
        <v>64</v>
      </c>
      <c r="D1693" s="12" t="s">
        <v>2023</v>
      </c>
      <c r="E1693" s="13">
        <v>137.16300000000001</v>
      </c>
    </row>
    <row r="1694" spans="1:5" x14ac:dyDescent="0.2">
      <c r="A1694" s="11" t="s">
        <v>1995</v>
      </c>
      <c r="B1694" s="12" t="s">
        <v>1996</v>
      </c>
      <c r="C1694" s="12" t="s">
        <v>66</v>
      </c>
      <c r="D1694" s="12" t="s">
        <v>2024</v>
      </c>
      <c r="E1694" s="13">
        <v>9234.5419999999995</v>
      </c>
    </row>
    <row r="1695" spans="1:5" x14ac:dyDescent="0.2">
      <c r="A1695" s="11" t="s">
        <v>1995</v>
      </c>
      <c r="B1695" s="12" t="s">
        <v>1996</v>
      </c>
      <c r="C1695" s="12" t="s">
        <v>68</v>
      </c>
      <c r="D1695" s="12" t="s">
        <v>2025</v>
      </c>
      <c r="E1695" s="13">
        <v>2649.2208899999996</v>
      </c>
    </row>
    <row r="1696" spans="1:5" x14ac:dyDescent="0.2">
      <c r="A1696" s="11" t="s">
        <v>1995</v>
      </c>
      <c r="B1696" s="12" t="s">
        <v>1996</v>
      </c>
      <c r="C1696" s="12" t="s">
        <v>70</v>
      </c>
      <c r="D1696" s="12" t="s">
        <v>2026</v>
      </c>
      <c r="E1696" s="13">
        <v>44.497</v>
      </c>
    </row>
    <row r="1697" spans="1:5" x14ac:dyDescent="0.2">
      <c r="A1697" s="11" t="s">
        <v>1995</v>
      </c>
      <c r="B1697" s="12" t="s">
        <v>1996</v>
      </c>
      <c r="C1697" s="12" t="s">
        <v>72</v>
      </c>
      <c r="D1697" s="12" t="s">
        <v>2027</v>
      </c>
      <c r="E1697" s="13">
        <v>7079.5961600000001</v>
      </c>
    </row>
    <row r="1698" spans="1:5" x14ac:dyDescent="0.2">
      <c r="A1698" s="11" t="s">
        <v>1995</v>
      </c>
      <c r="B1698" s="12" t="s">
        <v>1996</v>
      </c>
      <c r="C1698" s="12" t="s">
        <v>74</v>
      </c>
      <c r="D1698" s="12" t="s">
        <v>2028</v>
      </c>
      <c r="E1698" s="13">
        <v>0</v>
      </c>
    </row>
    <row r="1699" spans="1:5" x14ac:dyDescent="0.2">
      <c r="A1699" s="11" t="s">
        <v>1995</v>
      </c>
      <c r="B1699" s="12" t="s">
        <v>1996</v>
      </c>
      <c r="C1699" s="12" t="s">
        <v>76</v>
      </c>
      <c r="D1699" s="12" t="s">
        <v>2029</v>
      </c>
      <c r="E1699" s="13">
        <v>58.121000000000002</v>
      </c>
    </row>
    <row r="1700" spans="1:5" x14ac:dyDescent="0.2">
      <c r="A1700" s="11" t="s">
        <v>1995</v>
      </c>
      <c r="B1700" s="12" t="s">
        <v>1996</v>
      </c>
      <c r="C1700" s="12" t="s">
        <v>78</v>
      </c>
      <c r="D1700" s="12" t="s">
        <v>2030</v>
      </c>
      <c r="E1700" s="13">
        <v>9879.7092100000009</v>
      </c>
    </row>
    <row r="1701" spans="1:5" x14ac:dyDescent="0.2">
      <c r="A1701" s="11" t="s">
        <v>1995</v>
      </c>
      <c r="B1701" s="12" t="s">
        <v>2031</v>
      </c>
      <c r="C1701" s="12" t="s">
        <v>14</v>
      </c>
      <c r="D1701" s="12" t="s">
        <v>2032</v>
      </c>
      <c r="E1701" s="13">
        <v>2749.1909999999998</v>
      </c>
    </row>
    <row r="1702" spans="1:5" x14ac:dyDescent="0.2">
      <c r="A1702" s="11" t="s">
        <v>1995</v>
      </c>
      <c r="B1702" s="12" t="s">
        <v>2031</v>
      </c>
      <c r="C1702" s="12" t="s">
        <v>16</v>
      </c>
      <c r="D1702" s="12" t="s">
        <v>2033</v>
      </c>
      <c r="E1702" s="13">
        <v>126.334</v>
      </c>
    </row>
    <row r="1703" spans="1:5" x14ac:dyDescent="0.2">
      <c r="A1703" s="11" t="s">
        <v>1995</v>
      </c>
      <c r="B1703" s="12" t="s">
        <v>2031</v>
      </c>
      <c r="C1703" s="12" t="s">
        <v>18</v>
      </c>
      <c r="D1703" s="12" t="s">
        <v>2034</v>
      </c>
      <c r="E1703" s="13">
        <v>0</v>
      </c>
    </row>
    <row r="1704" spans="1:5" x14ac:dyDescent="0.2">
      <c r="A1704" s="11" t="s">
        <v>1995</v>
      </c>
      <c r="B1704" s="12" t="s">
        <v>2031</v>
      </c>
      <c r="C1704" s="12" t="s">
        <v>20</v>
      </c>
      <c r="D1704" s="12" t="s">
        <v>2035</v>
      </c>
      <c r="E1704" s="13">
        <v>2747.0422100000001</v>
      </c>
    </row>
    <row r="1705" spans="1:5" x14ac:dyDescent="0.2">
      <c r="A1705" s="11" t="s">
        <v>1995</v>
      </c>
      <c r="B1705" s="12" t="s">
        <v>2031</v>
      </c>
      <c r="C1705" s="12" t="s">
        <v>22</v>
      </c>
      <c r="D1705" s="12" t="s">
        <v>2036</v>
      </c>
      <c r="E1705" s="13">
        <v>89.47</v>
      </c>
    </row>
    <row r="1706" spans="1:5" x14ac:dyDescent="0.2">
      <c r="A1706" s="11" t="s">
        <v>1995</v>
      </c>
      <c r="B1706" s="12" t="s">
        <v>2031</v>
      </c>
      <c r="C1706" s="12" t="s">
        <v>24</v>
      </c>
      <c r="D1706" s="12" t="s">
        <v>2037</v>
      </c>
      <c r="E1706" s="13">
        <v>402.108</v>
      </c>
    </row>
    <row r="1707" spans="1:5" x14ac:dyDescent="0.2">
      <c r="A1707" s="11" t="s">
        <v>1995</v>
      </c>
      <c r="B1707" s="12" t="s">
        <v>2031</v>
      </c>
      <c r="C1707" s="12" t="s">
        <v>26</v>
      </c>
      <c r="D1707" s="12" t="s">
        <v>2038</v>
      </c>
      <c r="E1707" s="13">
        <v>1663.6373700000001</v>
      </c>
    </row>
    <row r="1708" spans="1:5" x14ac:dyDescent="0.2">
      <c r="A1708" s="11" t="s">
        <v>1995</v>
      </c>
      <c r="B1708" s="12" t="s">
        <v>2031</v>
      </c>
      <c r="C1708" s="12" t="s">
        <v>28</v>
      </c>
      <c r="D1708" s="12" t="s">
        <v>2039</v>
      </c>
      <c r="E1708" s="13">
        <v>12.115</v>
      </c>
    </row>
    <row r="1709" spans="1:5" x14ac:dyDescent="0.2">
      <c r="A1709" s="11" t="s">
        <v>1995</v>
      </c>
      <c r="B1709" s="12" t="s">
        <v>2031</v>
      </c>
      <c r="C1709" s="12" t="s">
        <v>30</v>
      </c>
      <c r="D1709" s="12" t="s">
        <v>2040</v>
      </c>
      <c r="E1709" s="13">
        <v>0</v>
      </c>
    </row>
    <row r="1710" spans="1:5" x14ac:dyDescent="0.2">
      <c r="A1710" s="11" t="s">
        <v>1995</v>
      </c>
      <c r="B1710" s="12" t="s">
        <v>2031</v>
      </c>
      <c r="C1710" s="12" t="s">
        <v>32</v>
      </c>
      <c r="D1710" s="12" t="s">
        <v>2041</v>
      </c>
      <c r="E1710" s="13">
        <v>5372.4001099999996</v>
      </c>
    </row>
    <row r="1711" spans="1:5" x14ac:dyDescent="0.2">
      <c r="A1711" s="11" t="s">
        <v>1995</v>
      </c>
      <c r="B1711" s="12" t="s">
        <v>2031</v>
      </c>
      <c r="C1711" s="12" t="s">
        <v>34</v>
      </c>
      <c r="D1711" s="12" t="s">
        <v>2042</v>
      </c>
      <c r="E1711" s="13">
        <v>5934.1769999999997</v>
      </c>
    </row>
    <row r="1712" spans="1:5" x14ac:dyDescent="0.2">
      <c r="A1712" s="11" t="s">
        <v>1995</v>
      </c>
      <c r="B1712" s="12" t="s">
        <v>2031</v>
      </c>
      <c r="C1712" s="12" t="s">
        <v>36</v>
      </c>
      <c r="D1712" s="12" t="s">
        <v>2043</v>
      </c>
      <c r="E1712" s="13">
        <v>0</v>
      </c>
    </row>
    <row r="1713" spans="1:5" x14ac:dyDescent="0.2">
      <c r="A1713" s="11" t="s">
        <v>1995</v>
      </c>
      <c r="B1713" s="12" t="s">
        <v>2031</v>
      </c>
      <c r="C1713" s="12" t="s">
        <v>38</v>
      </c>
      <c r="D1713" s="12" t="s">
        <v>2044</v>
      </c>
      <c r="E1713" s="13">
        <v>618.375</v>
      </c>
    </row>
    <row r="1714" spans="1:5" x14ac:dyDescent="0.2">
      <c r="A1714" s="11" t="s">
        <v>1995</v>
      </c>
      <c r="B1714" s="12" t="s">
        <v>2031</v>
      </c>
      <c r="C1714" s="12" t="s">
        <v>40</v>
      </c>
      <c r="D1714" s="12" t="s">
        <v>2045</v>
      </c>
      <c r="E1714" s="13">
        <v>547.12774000000002</v>
      </c>
    </row>
    <row r="1715" spans="1:5" x14ac:dyDescent="0.2">
      <c r="A1715" s="11" t="s">
        <v>1995</v>
      </c>
      <c r="B1715" s="12" t="s">
        <v>2031</v>
      </c>
      <c r="C1715" s="12" t="s">
        <v>42</v>
      </c>
      <c r="D1715" s="12" t="s">
        <v>2046</v>
      </c>
      <c r="E1715" s="13">
        <v>391.875</v>
      </c>
    </row>
    <row r="1716" spans="1:5" x14ac:dyDescent="0.2">
      <c r="A1716" s="11" t="s">
        <v>1995</v>
      </c>
      <c r="B1716" s="12" t="s">
        <v>2031</v>
      </c>
      <c r="C1716" s="12" t="s">
        <v>44</v>
      </c>
      <c r="D1716" s="12" t="s">
        <v>2047</v>
      </c>
      <c r="E1716" s="13">
        <v>0</v>
      </c>
    </row>
    <row r="1717" spans="1:5" x14ac:dyDescent="0.2">
      <c r="A1717" s="11" t="s">
        <v>1995</v>
      </c>
      <c r="B1717" s="12" t="s">
        <v>2031</v>
      </c>
      <c r="C1717" s="12" t="s">
        <v>46</v>
      </c>
      <c r="D1717" s="12" t="s">
        <v>2048</v>
      </c>
      <c r="E1717" s="13">
        <v>9982.0059999999994</v>
      </c>
    </row>
    <row r="1718" spans="1:5" x14ac:dyDescent="0.2">
      <c r="A1718" s="11" t="s">
        <v>1995</v>
      </c>
      <c r="B1718" s="12" t="s">
        <v>2031</v>
      </c>
      <c r="C1718" s="12" t="s">
        <v>48</v>
      </c>
      <c r="D1718" s="12" t="s">
        <v>2049</v>
      </c>
      <c r="E1718" s="13">
        <v>666.077</v>
      </c>
    </row>
    <row r="1719" spans="1:5" x14ac:dyDescent="0.2">
      <c r="A1719" s="11" t="s">
        <v>1995</v>
      </c>
      <c r="B1719" s="12" t="s">
        <v>2031</v>
      </c>
      <c r="C1719" s="12" t="s">
        <v>50</v>
      </c>
      <c r="D1719" s="12" t="s">
        <v>2050</v>
      </c>
      <c r="E1719" s="13">
        <v>2778.3539999999998</v>
      </c>
    </row>
    <row r="1720" spans="1:5" x14ac:dyDescent="0.2">
      <c r="A1720" s="11" t="s">
        <v>1995</v>
      </c>
      <c r="B1720" s="12" t="s">
        <v>2031</v>
      </c>
      <c r="C1720" s="12" t="s">
        <v>52</v>
      </c>
      <c r="D1720" s="12" t="s">
        <v>2051</v>
      </c>
      <c r="E1720" s="13">
        <v>161.161</v>
      </c>
    </row>
    <row r="1721" spans="1:5" x14ac:dyDescent="0.2">
      <c r="A1721" s="11" t="s">
        <v>1995</v>
      </c>
      <c r="B1721" s="12" t="s">
        <v>2031</v>
      </c>
      <c r="C1721" s="12" t="s">
        <v>54</v>
      </c>
      <c r="D1721" s="12" t="s">
        <v>2052</v>
      </c>
      <c r="E1721" s="13">
        <v>0</v>
      </c>
    </row>
    <row r="1722" spans="1:5" x14ac:dyDescent="0.2">
      <c r="A1722" s="11" t="s">
        <v>1995</v>
      </c>
      <c r="B1722" s="12" t="s">
        <v>2031</v>
      </c>
      <c r="C1722" s="12" t="s">
        <v>56</v>
      </c>
      <c r="D1722" s="12" t="s">
        <v>2053</v>
      </c>
      <c r="E1722" s="13">
        <v>10377.791999999999</v>
      </c>
    </row>
    <row r="1723" spans="1:5" x14ac:dyDescent="0.2">
      <c r="A1723" s="11" t="s">
        <v>1995</v>
      </c>
      <c r="B1723" s="12" t="s">
        <v>2031</v>
      </c>
      <c r="C1723" s="12" t="s">
        <v>58</v>
      </c>
      <c r="D1723" s="12" t="s">
        <v>2054</v>
      </c>
      <c r="E1723" s="13">
        <v>82566.127999999997</v>
      </c>
    </row>
    <row r="1724" spans="1:5" x14ac:dyDescent="0.2">
      <c r="A1724" s="11" t="s">
        <v>1995</v>
      </c>
      <c r="B1724" s="12" t="s">
        <v>2031</v>
      </c>
      <c r="C1724" s="12" t="s">
        <v>60</v>
      </c>
      <c r="D1724" s="12" t="s">
        <v>2055</v>
      </c>
      <c r="E1724" s="13">
        <v>1317.5426400000001</v>
      </c>
    </row>
    <row r="1725" spans="1:5" x14ac:dyDescent="0.2">
      <c r="A1725" s="11" t="s">
        <v>1995</v>
      </c>
      <c r="B1725" s="12" t="s">
        <v>2031</v>
      </c>
      <c r="C1725" s="12" t="s">
        <v>245</v>
      </c>
      <c r="D1725" s="12" t="s">
        <v>2056</v>
      </c>
      <c r="E1725" s="13">
        <v>0</v>
      </c>
    </row>
    <row r="1726" spans="1:5" x14ac:dyDescent="0.2">
      <c r="A1726" s="11" t="s">
        <v>1995</v>
      </c>
      <c r="B1726" s="12" t="s">
        <v>2031</v>
      </c>
      <c r="C1726" s="12" t="s">
        <v>62</v>
      </c>
      <c r="D1726" s="12" t="s">
        <v>2057</v>
      </c>
      <c r="E1726" s="13">
        <v>1401.9929999999999</v>
      </c>
    </row>
    <row r="1727" spans="1:5" x14ac:dyDescent="0.2">
      <c r="A1727" s="11" t="s">
        <v>1995</v>
      </c>
      <c r="B1727" s="12" t="s">
        <v>2031</v>
      </c>
      <c r="C1727" s="12" t="s">
        <v>64</v>
      </c>
      <c r="D1727" s="12" t="s">
        <v>2058</v>
      </c>
      <c r="E1727" s="13">
        <v>0.10100000000000001</v>
      </c>
    </row>
    <row r="1728" spans="1:5" x14ac:dyDescent="0.2">
      <c r="A1728" s="11" t="s">
        <v>1995</v>
      </c>
      <c r="B1728" s="12" t="s">
        <v>2031</v>
      </c>
      <c r="C1728" s="12" t="s">
        <v>66</v>
      </c>
      <c r="D1728" s="12" t="s">
        <v>2059</v>
      </c>
      <c r="E1728" s="13">
        <v>5522.1209800000006</v>
      </c>
    </row>
    <row r="1729" spans="1:5" x14ac:dyDescent="0.2">
      <c r="A1729" s="11" t="s">
        <v>1995</v>
      </c>
      <c r="B1729" s="12" t="s">
        <v>2031</v>
      </c>
      <c r="C1729" s="12" t="s">
        <v>68</v>
      </c>
      <c r="D1729" s="12" t="s">
        <v>2060</v>
      </c>
      <c r="E1729" s="13">
        <v>340.55500000000001</v>
      </c>
    </row>
    <row r="1730" spans="1:5" x14ac:dyDescent="0.2">
      <c r="A1730" s="11" t="s">
        <v>1995</v>
      </c>
      <c r="B1730" s="12" t="s">
        <v>2031</v>
      </c>
      <c r="C1730" s="12" t="s">
        <v>70</v>
      </c>
      <c r="D1730" s="12" t="s">
        <v>2061</v>
      </c>
      <c r="E1730" s="13">
        <v>775.38099999999997</v>
      </c>
    </row>
    <row r="1731" spans="1:5" x14ac:dyDescent="0.2">
      <c r="A1731" s="11" t="s">
        <v>1995</v>
      </c>
      <c r="B1731" s="12" t="s">
        <v>2031</v>
      </c>
      <c r="C1731" s="12" t="s">
        <v>72</v>
      </c>
      <c r="D1731" s="12" t="s">
        <v>2062</v>
      </c>
      <c r="E1731" s="13">
        <v>2560.0079999999998</v>
      </c>
    </row>
    <row r="1732" spans="1:5" x14ac:dyDescent="0.2">
      <c r="A1732" s="11" t="s">
        <v>1995</v>
      </c>
      <c r="B1732" s="12" t="s">
        <v>2031</v>
      </c>
      <c r="C1732" s="12" t="s">
        <v>74</v>
      </c>
      <c r="D1732" s="12" t="s">
        <v>2063</v>
      </c>
      <c r="E1732" s="13">
        <v>172.57</v>
      </c>
    </row>
    <row r="1733" spans="1:5" x14ac:dyDescent="0.2">
      <c r="A1733" s="11" t="s">
        <v>1995</v>
      </c>
      <c r="B1733" s="12" t="s">
        <v>2031</v>
      </c>
      <c r="C1733" s="12" t="s">
        <v>76</v>
      </c>
      <c r="D1733" s="12" t="s">
        <v>2064</v>
      </c>
      <c r="E1733" s="13">
        <v>0</v>
      </c>
    </row>
    <row r="1734" spans="1:5" x14ac:dyDescent="0.2">
      <c r="A1734" s="11" t="s">
        <v>1995</v>
      </c>
      <c r="B1734" s="12" t="s">
        <v>2031</v>
      </c>
      <c r="C1734" s="12" t="s">
        <v>78</v>
      </c>
      <c r="D1734" s="12" t="s">
        <v>2065</v>
      </c>
      <c r="E1734" s="13">
        <v>165.572</v>
      </c>
    </row>
    <row r="1735" spans="1:5" x14ac:dyDescent="0.2">
      <c r="A1735" s="11" t="s">
        <v>1995</v>
      </c>
      <c r="B1735" s="12" t="s">
        <v>2031</v>
      </c>
      <c r="C1735" s="12" t="s">
        <v>80</v>
      </c>
      <c r="D1735" s="12" t="s">
        <v>2066</v>
      </c>
      <c r="E1735" s="13">
        <v>3534.366</v>
      </c>
    </row>
    <row r="1736" spans="1:5" x14ac:dyDescent="0.2">
      <c r="A1736" s="11" t="s">
        <v>1995</v>
      </c>
      <c r="B1736" s="12" t="s">
        <v>2031</v>
      </c>
      <c r="C1736" s="12" t="s">
        <v>82</v>
      </c>
      <c r="D1736" s="12" t="s">
        <v>2067</v>
      </c>
      <c r="E1736" s="13">
        <v>0</v>
      </c>
    </row>
    <row r="1737" spans="1:5" x14ac:dyDescent="0.2">
      <c r="A1737" s="11" t="s">
        <v>1995</v>
      </c>
      <c r="B1737" s="12" t="s">
        <v>2031</v>
      </c>
      <c r="C1737" s="12" t="s">
        <v>84</v>
      </c>
      <c r="D1737" s="12" t="s">
        <v>2068</v>
      </c>
      <c r="E1737" s="13">
        <v>8237.3960499999994</v>
      </c>
    </row>
    <row r="1738" spans="1:5" x14ac:dyDescent="0.2">
      <c r="A1738" s="11" t="s">
        <v>1995</v>
      </c>
      <c r="B1738" s="12" t="s">
        <v>2031</v>
      </c>
      <c r="C1738" s="12" t="s">
        <v>86</v>
      </c>
      <c r="D1738" s="12" t="s">
        <v>2069</v>
      </c>
      <c r="E1738" s="13">
        <v>78448.343999999997</v>
      </c>
    </row>
    <row r="1739" spans="1:5" x14ac:dyDescent="0.2">
      <c r="A1739" s="11" t="s">
        <v>1995</v>
      </c>
      <c r="B1739" s="12" t="s">
        <v>2031</v>
      </c>
      <c r="C1739" s="12" t="s">
        <v>260</v>
      </c>
      <c r="D1739" s="12" t="s">
        <v>2070</v>
      </c>
      <c r="E1739" s="13">
        <v>0</v>
      </c>
    </row>
    <row r="1740" spans="1:5" x14ac:dyDescent="0.2">
      <c r="A1740" s="11" t="s">
        <v>1995</v>
      </c>
      <c r="B1740" s="12" t="s">
        <v>2031</v>
      </c>
      <c r="C1740" s="12" t="s">
        <v>262</v>
      </c>
      <c r="D1740" s="12" t="s">
        <v>2071</v>
      </c>
      <c r="E1740" s="13">
        <v>1986.806</v>
      </c>
    </row>
    <row r="1741" spans="1:5" x14ac:dyDescent="0.2">
      <c r="A1741" s="11" t="s">
        <v>1995</v>
      </c>
      <c r="B1741" s="12" t="s">
        <v>2031</v>
      </c>
      <c r="C1741" s="12" t="s">
        <v>88</v>
      </c>
      <c r="D1741" s="12" t="s">
        <v>2072</v>
      </c>
      <c r="E1741" s="13">
        <v>71.111000000000004</v>
      </c>
    </row>
    <row r="1742" spans="1:5" x14ac:dyDescent="0.2">
      <c r="A1742" s="11" t="s">
        <v>1995</v>
      </c>
      <c r="B1742" s="12" t="s">
        <v>2031</v>
      </c>
      <c r="C1742" s="12" t="s">
        <v>265</v>
      </c>
      <c r="D1742" s="12" t="s">
        <v>2073</v>
      </c>
      <c r="E1742" s="13">
        <v>4998.0043299999998</v>
      </c>
    </row>
    <row r="1743" spans="1:5" x14ac:dyDescent="0.2">
      <c r="A1743" s="11" t="s">
        <v>1995</v>
      </c>
      <c r="B1743" s="12" t="s">
        <v>2031</v>
      </c>
      <c r="C1743" s="12" t="s">
        <v>90</v>
      </c>
      <c r="D1743" s="12" t="s">
        <v>2074</v>
      </c>
      <c r="E1743" s="13">
        <v>0</v>
      </c>
    </row>
    <row r="1744" spans="1:5" x14ac:dyDescent="0.2">
      <c r="A1744" s="11" t="s">
        <v>1995</v>
      </c>
      <c r="B1744" s="12" t="s">
        <v>2031</v>
      </c>
      <c r="C1744" s="12" t="s">
        <v>92</v>
      </c>
      <c r="D1744" s="12" t="s">
        <v>2075</v>
      </c>
      <c r="E1744" s="13">
        <v>870.09900000000005</v>
      </c>
    </row>
    <row r="1745" spans="1:5" x14ac:dyDescent="0.2">
      <c r="A1745" s="11" t="s">
        <v>1995</v>
      </c>
      <c r="B1745" s="12" t="s">
        <v>2031</v>
      </c>
      <c r="C1745" s="12" t="s">
        <v>94</v>
      </c>
      <c r="D1745" s="12" t="s">
        <v>2076</v>
      </c>
      <c r="E1745" s="13">
        <v>1682.2192600000001</v>
      </c>
    </row>
    <row r="1746" spans="1:5" x14ac:dyDescent="0.2">
      <c r="A1746" s="11" t="s">
        <v>1995</v>
      </c>
      <c r="B1746" s="12" t="s">
        <v>2031</v>
      </c>
      <c r="C1746" s="12" t="s">
        <v>96</v>
      </c>
      <c r="D1746" s="12" t="s">
        <v>2077</v>
      </c>
      <c r="E1746" s="13">
        <v>2583.123</v>
      </c>
    </row>
    <row r="1747" spans="1:5" x14ac:dyDescent="0.2">
      <c r="A1747" s="11" t="s">
        <v>1995</v>
      </c>
      <c r="B1747" s="12" t="s">
        <v>2031</v>
      </c>
      <c r="C1747" s="12" t="s">
        <v>98</v>
      </c>
      <c r="D1747" s="12" t="s">
        <v>2078</v>
      </c>
      <c r="E1747" s="13">
        <v>0</v>
      </c>
    </row>
    <row r="1748" spans="1:5" x14ac:dyDescent="0.2">
      <c r="A1748" s="11" t="s">
        <v>1995</v>
      </c>
      <c r="B1748" s="12" t="s">
        <v>2031</v>
      </c>
      <c r="C1748" s="12" t="s">
        <v>100</v>
      </c>
      <c r="D1748" s="12" t="s">
        <v>2079</v>
      </c>
      <c r="E1748" s="13">
        <v>0</v>
      </c>
    </row>
    <row r="1749" spans="1:5" x14ac:dyDescent="0.2">
      <c r="A1749" s="11" t="s">
        <v>1995</v>
      </c>
      <c r="B1749" s="12" t="s">
        <v>2031</v>
      </c>
      <c r="C1749" s="12" t="s">
        <v>102</v>
      </c>
      <c r="D1749" s="12" t="s">
        <v>2080</v>
      </c>
      <c r="E1749" s="13">
        <v>196.23400000000001</v>
      </c>
    </row>
    <row r="1750" spans="1:5" x14ac:dyDescent="0.2">
      <c r="A1750" s="11" t="s">
        <v>1995</v>
      </c>
      <c r="B1750" s="12" t="s">
        <v>2031</v>
      </c>
      <c r="C1750" s="12" t="s">
        <v>104</v>
      </c>
      <c r="D1750" s="12" t="s">
        <v>2081</v>
      </c>
      <c r="E1750" s="13">
        <v>458.75599999999997</v>
      </c>
    </row>
    <row r="1751" spans="1:5" x14ac:dyDescent="0.2">
      <c r="A1751" s="11" t="s">
        <v>1995</v>
      </c>
      <c r="B1751" s="12" t="s">
        <v>2031</v>
      </c>
      <c r="C1751" s="12" t="s">
        <v>106</v>
      </c>
      <c r="D1751" s="12" t="s">
        <v>2082</v>
      </c>
      <c r="E1751" s="13">
        <v>1416.981</v>
      </c>
    </row>
    <row r="1752" spans="1:5" x14ac:dyDescent="0.2">
      <c r="A1752" s="11" t="s">
        <v>1995</v>
      </c>
      <c r="B1752" s="12" t="s">
        <v>2031</v>
      </c>
      <c r="C1752" s="12" t="s">
        <v>108</v>
      </c>
      <c r="D1752" s="12" t="s">
        <v>2083</v>
      </c>
      <c r="E1752" s="13">
        <v>94.191000000000003</v>
      </c>
    </row>
    <row r="1753" spans="1:5" x14ac:dyDescent="0.2">
      <c r="A1753" s="11" t="s">
        <v>1995</v>
      </c>
      <c r="B1753" s="12" t="s">
        <v>2031</v>
      </c>
      <c r="C1753" s="12" t="s">
        <v>110</v>
      </c>
      <c r="D1753" s="12" t="s">
        <v>2084</v>
      </c>
      <c r="E1753" s="13">
        <v>0</v>
      </c>
    </row>
    <row r="1754" spans="1:5" x14ac:dyDescent="0.2">
      <c r="A1754" s="11" t="s">
        <v>1995</v>
      </c>
      <c r="B1754" s="12" t="s">
        <v>2031</v>
      </c>
      <c r="C1754" s="12" t="s">
        <v>212</v>
      </c>
      <c r="D1754" s="12" t="s">
        <v>2085</v>
      </c>
      <c r="E1754" s="13">
        <v>335.53100000000001</v>
      </c>
    </row>
    <row r="1755" spans="1:5" x14ac:dyDescent="0.2">
      <c r="A1755" s="11" t="s">
        <v>2086</v>
      </c>
      <c r="B1755" s="12" t="s">
        <v>2087</v>
      </c>
      <c r="C1755" s="12" t="s">
        <v>14</v>
      </c>
      <c r="D1755" s="12" t="s">
        <v>2088</v>
      </c>
      <c r="E1755" s="13">
        <v>1009.57641</v>
      </c>
    </row>
    <row r="1756" spans="1:5" x14ac:dyDescent="0.2">
      <c r="A1756" s="11" t="s">
        <v>2086</v>
      </c>
      <c r="B1756" s="12" t="s">
        <v>2087</v>
      </c>
      <c r="C1756" s="12" t="s">
        <v>16</v>
      </c>
      <c r="D1756" s="12" t="s">
        <v>2089</v>
      </c>
      <c r="E1756" s="13">
        <v>81.658000000000001</v>
      </c>
    </row>
    <row r="1757" spans="1:5" x14ac:dyDescent="0.2">
      <c r="A1757" s="11" t="s">
        <v>2086</v>
      </c>
      <c r="B1757" s="12" t="s">
        <v>2087</v>
      </c>
      <c r="C1757" s="12" t="s">
        <v>18</v>
      </c>
      <c r="D1757" s="12" t="s">
        <v>2090</v>
      </c>
      <c r="E1757" s="13">
        <v>0</v>
      </c>
    </row>
    <row r="1758" spans="1:5" x14ac:dyDescent="0.2">
      <c r="A1758" s="11" t="s">
        <v>2086</v>
      </c>
      <c r="B1758" s="12" t="s">
        <v>2087</v>
      </c>
      <c r="C1758" s="12" t="s">
        <v>20</v>
      </c>
      <c r="D1758" s="12" t="s">
        <v>2091</v>
      </c>
      <c r="E1758" s="13">
        <v>0</v>
      </c>
    </row>
    <row r="1759" spans="1:5" x14ac:dyDescent="0.2">
      <c r="A1759" s="11" t="s">
        <v>2086</v>
      </c>
      <c r="B1759" s="12" t="s">
        <v>2087</v>
      </c>
      <c r="C1759" s="12" t="s">
        <v>22</v>
      </c>
      <c r="D1759" s="12" t="s">
        <v>2092</v>
      </c>
      <c r="E1759" s="13">
        <v>107.46</v>
      </c>
    </row>
    <row r="1760" spans="1:5" x14ac:dyDescent="0.2">
      <c r="A1760" s="11" t="s">
        <v>2086</v>
      </c>
      <c r="B1760" s="12" t="s">
        <v>2087</v>
      </c>
      <c r="C1760" s="12" t="s">
        <v>24</v>
      </c>
      <c r="D1760" s="12" t="s">
        <v>2093</v>
      </c>
      <c r="E1760" s="13">
        <v>0</v>
      </c>
    </row>
    <row r="1761" spans="1:5" x14ac:dyDescent="0.2">
      <c r="A1761" s="11" t="s">
        <v>2086</v>
      </c>
      <c r="B1761" s="12" t="s">
        <v>2087</v>
      </c>
      <c r="C1761" s="12" t="s">
        <v>26</v>
      </c>
      <c r="D1761" s="12" t="s">
        <v>2094</v>
      </c>
      <c r="E1761" s="13">
        <v>112.72859</v>
      </c>
    </row>
    <row r="1762" spans="1:5" x14ac:dyDescent="0.2">
      <c r="A1762" s="11" t="s">
        <v>2086</v>
      </c>
      <c r="B1762" s="12" t="s">
        <v>2087</v>
      </c>
      <c r="C1762" s="12" t="s">
        <v>28</v>
      </c>
      <c r="D1762" s="12" t="s">
        <v>2095</v>
      </c>
      <c r="E1762" s="13">
        <v>6218.1610000000001</v>
      </c>
    </row>
    <row r="1763" spans="1:5" x14ac:dyDescent="0.2">
      <c r="A1763" s="11" t="s">
        <v>2086</v>
      </c>
      <c r="B1763" s="12" t="s">
        <v>2087</v>
      </c>
      <c r="C1763" s="12" t="s">
        <v>30</v>
      </c>
      <c r="D1763" s="12" t="s">
        <v>2096</v>
      </c>
      <c r="E1763" s="13">
        <v>0</v>
      </c>
    </row>
    <row r="1764" spans="1:5" x14ac:dyDescent="0.2">
      <c r="A1764" s="11" t="s">
        <v>2086</v>
      </c>
      <c r="B1764" s="12" t="s">
        <v>2087</v>
      </c>
      <c r="C1764" s="12" t="s">
        <v>32</v>
      </c>
      <c r="D1764" s="12" t="s">
        <v>2097</v>
      </c>
      <c r="E1764" s="13">
        <v>0</v>
      </c>
    </row>
    <row r="1765" spans="1:5" x14ac:dyDescent="0.2">
      <c r="A1765" s="11" t="s">
        <v>2086</v>
      </c>
      <c r="B1765" s="12" t="s">
        <v>2087</v>
      </c>
      <c r="C1765" s="12" t="s">
        <v>34</v>
      </c>
      <c r="D1765" s="12" t="s">
        <v>2098</v>
      </c>
      <c r="E1765" s="13">
        <v>0.42699999999999999</v>
      </c>
    </row>
    <row r="1766" spans="1:5" x14ac:dyDescent="0.2">
      <c r="A1766" s="11" t="s">
        <v>2086</v>
      </c>
      <c r="B1766" s="12" t="s">
        <v>2087</v>
      </c>
      <c r="C1766" s="12" t="s">
        <v>36</v>
      </c>
      <c r="D1766" s="12" t="s">
        <v>2099</v>
      </c>
      <c r="E1766" s="13">
        <v>1055.3091899999999</v>
      </c>
    </row>
    <row r="1767" spans="1:5" x14ac:dyDescent="0.2">
      <c r="A1767" s="11" t="s">
        <v>2086</v>
      </c>
      <c r="B1767" s="12" t="s">
        <v>2087</v>
      </c>
      <c r="C1767" s="12" t="s">
        <v>38</v>
      </c>
      <c r="D1767" s="12" t="s">
        <v>2100</v>
      </c>
      <c r="E1767" s="13">
        <v>0</v>
      </c>
    </row>
    <row r="1768" spans="1:5" x14ac:dyDescent="0.2">
      <c r="A1768" s="11" t="s">
        <v>2086</v>
      </c>
      <c r="B1768" s="12" t="s">
        <v>2087</v>
      </c>
      <c r="C1768" s="12" t="s">
        <v>40</v>
      </c>
      <c r="D1768" s="12" t="s">
        <v>2101</v>
      </c>
      <c r="E1768" s="13">
        <v>0</v>
      </c>
    </row>
    <row r="1769" spans="1:5" x14ac:dyDescent="0.2">
      <c r="A1769" s="11" t="s">
        <v>2086</v>
      </c>
      <c r="B1769" s="12" t="s">
        <v>2087</v>
      </c>
      <c r="C1769" s="12" t="s">
        <v>42</v>
      </c>
      <c r="D1769" s="12" t="s">
        <v>2102</v>
      </c>
      <c r="E1769" s="13">
        <v>163.33699999999999</v>
      </c>
    </row>
    <row r="1770" spans="1:5" x14ac:dyDescent="0.2">
      <c r="A1770" s="11" t="s">
        <v>2086</v>
      </c>
      <c r="B1770" s="12" t="s">
        <v>2087</v>
      </c>
      <c r="C1770" s="12" t="s">
        <v>44</v>
      </c>
      <c r="D1770" s="12" t="s">
        <v>2103</v>
      </c>
      <c r="E1770" s="13">
        <v>2513.5839999999998</v>
      </c>
    </row>
    <row r="1771" spans="1:5" x14ac:dyDescent="0.2">
      <c r="A1771" s="11" t="s">
        <v>2086</v>
      </c>
      <c r="B1771" s="12" t="s">
        <v>2087</v>
      </c>
      <c r="C1771" s="12" t="s">
        <v>46</v>
      </c>
      <c r="D1771" s="12" t="s">
        <v>2104</v>
      </c>
      <c r="E1771" s="13">
        <v>0</v>
      </c>
    </row>
    <row r="1772" spans="1:5" x14ac:dyDescent="0.2">
      <c r="A1772" s="11" t="s">
        <v>2086</v>
      </c>
      <c r="B1772" s="12" t="s">
        <v>2087</v>
      </c>
      <c r="C1772" s="12" t="s">
        <v>48</v>
      </c>
      <c r="D1772" s="12" t="s">
        <v>2105</v>
      </c>
      <c r="E1772" s="13">
        <v>1478.8990200000001</v>
      </c>
    </row>
    <row r="1773" spans="1:5" x14ac:dyDescent="0.2">
      <c r="A1773" s="11" t="s">
        <v>2086</v>
      </c>
      <c r="B1773" s="12" t="s">
        <v>2087</v>
      </c>
      <c r="C1773" s="12" t="s">
        <v>50</v>
      </c>
      <c r="D1773" s="12" t="s">
        <v>2106</v>
      </c>
      <c r="E1773" s="13">
        <v>0</v>
      </c>
    </row>
    <row r="1774" spans="1:5" x14ac:dyDescent="0.2">
      <c r="A1774" s="11" t="s">
        <v>2086</v>
      </c>
      <c r="B1774" s="12" t="s">
        <v>2087</v>
      </c>
      <c r="C1774" s="12" t="s">
        <v>52</v>
      </c>
      <c r="D1774" s="12" t="s">
        <v>2107</v>
      </c>
      <c r="E1774" s="13">
        <v>12201.285</v>
      </c>
    </row>
    <row r="1775" spans="1:5" x14ac:dyDescent="0.2">
      <c r="A1775" s="11" t="s">
        <v>2086</v>
      </c>
      <c r="B1775" s="12" t="s">
        <v>2087</v>
      </c>
      <c r="C1775" s="12" t="s">
        <v>54</v>
      </c>
      <c r="D1775" s="12" t="s">
        <v>2108</v>
      </c>
      <c r="E1775" s="13">
        <v>27.314</v>
      </c>
    </row>
    <row r="1776" spans="1:5" x14ac:dyDescent="0.2">
      <c r="A1776" s="11" t="s">
        <v>2086</v>
      </c>
      <c r="B1776" s="12" t="s">
        <v>2087</v>
      </c>
      <c r="C1776" s="12" t="s">
        <v>56</v>
      </c>
      <c r="D1776" s="12" t="s">
        <v>2109</v>
      </c>
      <c r="E1776" s="13">
        <v>202.09299999999999</v>
      </c>
    </row>
    <row r="1777" spans="1:5" x14ac:dyDescent="0.2">
      <c r="A1777" s="11" t="s">
        <v>2086</v>
      </c>
      <c r="B1777" s="12" t="s">
        <v>2087</v>
      </c>
      <c r="C1777" s="12" t="s">
        <v>58</v>
      </c>
      <c r="D1777" s="12" t="s">
        <v>2110</v>
      </c>
      <c r="E1777" s="13">
        <v>283.084</v>
      </c>
    </row>
    <row r="1778" spans="1:5" x14ac:dyDescent="0.2">
      <c r="A1778" s="11" t="s">
        <v>2086</v>
      </c>
      <c r="B1778" s="12" t="s">
        <v>2087</v>
      </c>
      <c r="C1778" s="12" t="s">
        <v>60</v>
      </c>
      <c r="D1778" s="12" t="s">
        <v>2111</v>
      </c>
      <c r="E1778" s="13">
        <v>206.625</v>
      </c>
    </row>
    <row r="1779" spans="1:5" x14ac:dyDescent="0.2">
      <c r="A1779" s="11" t="s">
        <v>2086</v>
      </c>
      <c r="B1779" s="12" t="s">
        <v>2087</v>
      </c>
      <c r="C1779" s="12" t="s">
        <v>245</v>
      </c>
      <c r="D1779" s="12" t="s">
        <v>2112</v>
      </c>
      <c r="E1779" s="13">
        <v>0</v>
      </c>
    </row>
    <row r="1780" spans="1:5" x14ac:dyDescent="0.2">
      <c r="A1780" s="11" t="s">
        <v>2086</v>
      </c>
      <c r="B1780" s="12" t="s">
        <v>2087</v>
      </c>
      <c r="C1780" s="12" t="s">
        <v>62</v>
      </c>
      <c r="D1780" s="12" t="s">
        <v>2113</v>
      </c>
      <c r="E1780" s="13">
        <v>574.69626000000005</v>
      </c>
    </row>
    <row r="1781" spans="1:5" x14ac:dyDescent="0.2">
      <c r="A1781" s="11" t="s">
        <v>2086</v>
      </c>
      <c r="B1781" s="12" t="s">
        <v>2087</v>
      </c>
      <c r="C1781" s="12" t="s">
        <v>64</v>
      </c>
      <c r="D1781" s="12" t="s">
        <v>2114</v>
      </c>
      <c r="E1781" s="13">
        <v>350.62099999999998</v>
      </c>
    </row>
    <row r="1782" spans="1:5" x14ac:dyDescent="0.2">
      <c r="A1782" s="11" t="s">
        <v>2086</v>
      </c>
      <c r="B1782" s="12" t="s">
        <v>2087</v>
      </c>
      <c r="C1782" s="12" t="s">
        <v>66</v>
      </c>
      <c r="D1782" s="12" t="s">
        <v>2115</v>
      </c>
      <c r="E1782" s="13">
        <v>0</v>
      </c>
    </row>
    <row r="1783" spans="1:5" x14ac:dyDescent="0.2">
      <c r="A1783" s="11" t="s">
        <v>2086</v>
      </c>
      <c r="B1783" s="12" t="s">
        <v>2087</v>
      </c>
      <c r="C1783" s="12" t="s">
        <v>68</v>
      </c>
      <c r="D1783" s="12" t="s">
        <v>2116</v>
      </c>
      <c r="E1783" s="13">
        <v>324.49599999999998</v>
      </c>
    </row>
    <row r="1784" spans="1:5" x14ac:dyDescent="0.2">
      <c r="A1784" s="11" t="s">
        <v>2086</v>
      </c>
      <c r="B1784" s="12" t="s">
        <v>2087</v>
      </c>
      <c r="C1784" s="12" t="s">
        <v>70</v>
      </c>
      <c r="D1784" s="12" t="s">
        <v>2117</v>
      </c>
      <c r="E1784" s="13">
        <v>0</v>
      </c>
    </row>
    <row r="1785" spans="1:5" x14ac:dyDescent="0.2">
      <c r="A1785" s="11" t="s">
        <v>2086</v>
      </c>
      <c r="B1785" s="12" t="s">
        <v>2087</v>
      </c>
      <c r="C1785" s="12" t="s">
        <v>72</v>
      </c>
      <c r="D1785" s="12" t="s">
        <v>2118</v>
      </c>
      <c r="E1785" s="13">
        <v>178.28899999999999</v>
      </c>
    </row>
    <row r="1786" spans="1:5" x14ac:dyDescent="0.2">
      <c r="A1786" s="11" t="s">
        <v>2086</v>
      </c>
      <c r="B1786" s="12" t="s">
        <v>2087</v>
      </c>
      <c r="C1786" s="12" t="s">
        <v>74</v>
      </c>
      <c r="D1786" s="12" t="s">
        <v>2119</v>
      </c>
      <c r="E1786" s="13">
        <v>0</v>
      </c>
    </row>
    <row r="1787" spans="1:5" x14ac:dyDescent="0.2">
      <c r="A1787" s="11" t="s">
        <v>2086</v>
      </c>
      <c r="B1787" s="12" t="s">
        <v>2087</v>
      </c>
      <c r="C1787" s="12" t="s">
        <v>76</v>
      </c>
      <c r="D1787" s="12" t="s">
        <v>2120</v>
      </c>
      <c r="E1787" s="13">
        <v>102.593</v>
      </c>
    </row>
    <row r="1788" spans="1:5" x14ac:dyDescent="0.2">
      <c r="A1788" s="11" t="s">
        <v>2086</v>
      </c>
      <c r="B1788" s="12" t="s">
        <v>2087</v>
      </c>
      <c r="C1788" s="12" t="s">
        <v>78</v>
      </c>
      <c r="D1788" s="12" t="s">
        <v>2121</v>
      </c>
      <c r="E1788" s="13">
        <v>0</v>
      </c>
    </row>
    <row r="1789" spans="1:5" x14ac:dyDescent="0.2">
      <c r="A1789" s="11" t="s">
        <v>2086</v>
      </c>
      <c r="B1789" s="12" t="s">
        <v>2087</v>
      </c>
      <c r="C1789" s="12" t="s">
        <v>80</v>
      </c>
      <c r="D1789" s="12" t="s">
        <v>2122</v>
      </c>
      <c r="E1789" s="13">
        <v>3992.8240000000001</v>
      </c>
    </row>
    <row r="1790" spans="1:5" x14ac:dyDescent="0.2">
      <c r="A1790" s="11" t="s">
        <v>2086</v>
      </c>
      <c r="B1790" s="12" t="s">
        <v>2087</v>
      </c>
      <c r="C1790" s="12" t="s">
        <v>82</v>
      </c>
      <c r="D1790" s="12" t="s">
        <v>2123</v>
      </c>
      <c r="E1790" s="13">
        <v>0</v>
      </c>
    </row>
    <row r="1791" spans="1:5" x14ac:dyDescent="0.2">
      <c r="A1791" s="11" t="s">
        <v>2086</v>
      </c>
      <c r="B1791" s="12" t="s">
        <v>2087</v>
      </c>
      <c r="C1791" s="12" t="s">
        <v>84</v>
      </c>
      <c r="D1791" s="12" t="s">
        <v>2124</v>
      </c>
      <c r="E1791" s="13">
        <v>110.152</v>
      </c>
    </row>
    <row r="1792" spans="1:5" x14ac:dyDescent="0.2">
      <c r="A1792" s="11" t="s">
        <v>2086</v>
      </c>
      <c r="B1792" s="12" t="s">
        <v>2087</v>
      </c>
      <c r="C1792" s="12" t="s">
        <v>86</v>
      </c>
      <c r="D1792" s="12" t="s">
        <v>2125</v>
      </c>
      <c r="E1792" s="13">
        <v>0</v>
      </c>
    </row>
    <row r="1793" spans="1:5" x14ac:dyDescent="0.2">
      <c r="A1793" s="11" t="s">
        <v>2086</v>
      </c>
      <c r="B1793" s="12" t="s">
        <v>2087</v>
      </c>
      <c r="C1793" s="12" t="s">
        <v>260</v>
      </c>
      <c r="D1793" s="12" t="s">
        <v>2126</v>
      </c>
      <c r="E1793" s="13">
        <v>31.11</v>
      </c>
    </row>
    <row r="1794" spans="1:5" x14ac:dyDescent="0.2">
      <c r="A1794" s="11" t="s">
        <v>2086</v>
      </c>
      <c r="B1794" s="12" t="s">
        <v>2087</v>
      </c>
      <c r="C1794" s="12" t="s">
        <v>262</v>
      </c>
      <c r="D1794" s="12" t="s">
        <v>2127</v>
      </c>
      <c r="E1794" s="13">
        <v>928.89800000000002</v>
      </c>
    </row>
    <row r="1795" spans="1:5" x14ac:dyDescent="0.2">
      <c r="A1795" s="11" t="s">
        <v>2086</v>
      </c>
      <c r="B1795" s="12" t="s">
        <v>2087</v>
      </c>
      <c r="C1795" s="12" t="s">
        <v>88</v>
      </c>
      <c r="D1795" s="12" t="s">
        <v>2128</v>
      </c>
      <c r="E1795" s="13">
        <v>187.50299999999999</v>
      </c>
    </row>
    <row r="1796" spans="1:5" x14ac:dyDescent="0.2">
      <c r="A1796" s="11" t="s">
        <v>2086</v>
      </c>
      <c r="B1796" s="12" t="s">
        <v>2087</v>
      </c>
      <c r="C1796" s="12" t="s">
        <v>265</v>
      </c>
      <c r="D1796" s="12" t="s">
        <v>2129</v>
      </c>
      <c r="E1796" s="13">
        <v>697.68299999999999</v>
      </c>
    </row>
    <row r="1797" spans="1:5" x14ac:dyDescent="0.2">
      <c r="A1797" s="11" t="s">
        <v>2086</v>
      </c>
      <c r="B1797" s="12" t="s">
        <v>2087</v>
      </c>
      <c r="C1797" s="12" t="s">
        <v>90</v>
      </c>
      <c r="D1797" s="12" t="s">
        <v>2130</v>
      </c>
      <c r="E1797" s="13">
        <v>0</v>
      </c>
    </row>
    <row r="1798" spans="1:5" x14ac:dyDescent="0.2">
      <c r="A1798" s="11" t="s">
        <v>2086</v>
      </c>
      <c r="B1798" s="12" t="s">
        <v>2087</v>
      </c>
      <c r="C1798" s="12" t="s">
        <v>92</v>
      </c>
      <c r="D1798" s="12" t="s">
        <v>2131</v>
      </c>
      <c r="E1798" s="13">
        <v>3163.2144500000004</v>
      </c>
    </row>
    <row r="1799" spans="1:5" x14ac:dyDescent="0.2">
      <c r="A1799" s="11" t="s">
        <v>2086</v>
      </c>
      <c r="B1799" s="12" t="s">
        <v>2087</v>
      </c>
      <c r="C1799" s="12" t="s">
        <v>94</v>
      </c>
      <c r="D1799" s="12" t="s">
        <v>2132</v>
      </c>
      <c r="E1799" s="13">
        <v>76.130070000000003</v>
      </c>
    </row>
    <row r="1800" spans="1:5" x14ac:dyDescent="0.2">
      <c r="A1800" s="11" t="s">
        <v>2086</v>
      </c>
      <c r="B1800" s="12" t="s">
        <v>2087</v>
      </c>
      <c r="C1800" s="12" t="s">
        <v>96</v>
      </c>
      <c r="D1800" s="12" t="s">
        <v>2133</v>
      </c>
      <c r="E1800" s="13">
        <v>121.367</v>
      </c>
    </row>
    <row r="1801" spans="1:5" x14ac:dyDescent="0.2">
      <c r="A1801" s="11" t="s">
        <v>2086</v>
      </c>
      <c r="B1801" s="12" t="s">
        <v>2087</v>
      </c>
      <c r="C1801" s="12" t="s">
        <v>98</v>
      </c>
      <c r="D1801" s="12" t="s">
        <v>2134</v>
      </c>
      <c r="E1801" s="13">
        <v>900.17721999999992</v>
      </c>
    </row>
    <row r="1802" spans="1:5" x14ac:dyDescent="0.2">
      <c r="A1802" s="11" t="s">
        <v>2086</v>
      </c>
      <c r="B1802" s="12" t="s">
        <v>2087</v>
      </c>
      <c r="C1802" s="12" t="s">
        <v>100</v>
      </c>
      <c r="D1802" s="12" t="s">
        <v>2135</v>
      </c>
      <c r="E1802" s="13">
        <v>122.598</v>
      </c>
    </row>
    <row r="1803" spans="1:5" x14ac:dyDescent="0.2">
      <c r="A1803" s="11" t="s">
        <v>2086</v>
      </c>
      <c r="B1803" s="12" t="s">
        <v>2087</v>
      </c>
      <c r="C1803" s="12" t="s">
        <v>102</v>
      </c>
      <c r="D1803" s="12" t="s">
        <v>2136</v>
      </c>
      <c r="E1803" s="13">
        <v>0</v>
      </c>
    </row>
    <row r="1804" spans="1:5" x14ac:dyDescent="0.2">
      <c r="A1804" s="11" t="s">
        <v>2086</v>
      </c>
      <c r="B1804" s="12" t="s">
        <v>2087</v>
      </c>
      <c r="C1804" s="12" t="s">
        <v>104</v>
      </c>
      <c r="D1804" s="12" t="s">
        <v>2137</v>
      </c>
      <c r="E1804" s="13">
        <v>51.322000000000003</v>
      </c>
    </row>
    <row r="1805" spans="1:5" x14ac:dyDescent="0.2">
      <c r="A1805" s="11" t="s">
        <v>2086</v>
      </c>
      <c r="B1805" s="12" t="s">
        <v>2087</v>
      </c>
      <c r="C1805" s="12" t="s">
        <v>106</v>
      </c>
      <c r="D1805" s="12" t="s">
        <v>2138</v>
      </c>
      <c r="E1805" s="13">
        <v>0</v>
      </c>
    </row>
    <row r="1806" spans="1:5" x14ac:dyDescent="0.2">
      <c r="A1806" s="11" t="s">
        <v>2086</v>
      </c>
      <c r="B1806" s="12" t="s">
        <v>2087</v>
      </c>
      <c r="C1806" s="12" t="s">
        <v>108</v>
      </c>
      <c r="D1806" s="12" t="s">
        <v>2139</v>
      </c>
      <c r="E1806" s="13">
        <v>0</v>
      </c>
    </row>
    <row r="1807" spans="1:5" x14ac:dyDescent="0.2">
      <c r="A1807" s="11" t="s">
        <v>2086</v>
      </c>
      <c r="B1807" s="12" t="s">
        <v>2087</v>
      </c>
      <c r="C1807" s="12" t="s">
        <v>110</v>
      </c>
      <c r="D1807" s="12" t="s">
        <v>2140</v>
      </c>
      <c r="E1807" s="13">
        <v>0</v>
      </c>
    </row>
    <row r="1808" spans="1:5" x14ac:dyDescent="0.2">
      <c r="A1808" s="11" t="s">
        <v>2086</v>
      </c>
      <c r="B1808" s="12" t="s">
        <v>2087</v>
      </c>
      <c r="C1808" s="12" t="s">
        <v>112</v>
      </c>
      <c r="D1808" s="12" t="s">
        <v>2141</v>
      </c>
      <c r="E1808" s="13">
        <v>1.986</v>
      </c>
    </row>
    <row r="1809" spans="1:5" x14ac:dyDescent="0.2">
      <c r="A1809" s="11" t="s">
        <v>2086</v>
      </c>
      <c r="B1809" s="12" t="s">
        <v>2087</v>
      </c>
      <c r="C1809" s="12" t="s">
        <v>114</v>
      </c>
      <c r="D1809" s="12" t="s">
        <v>2142</v>
      </c>
      <c r="E1809" s="13">
        <v>431.36900000000003</v>
      </c>
    </row>
    <row r="1810" spans="1:5" x14ac:dyDescent="0.2">
      <c r="A1810" s="11" t="s">
        <v>2086</v>
      </c>
      <c r="B1810" s="12" t="s">
        <v>2087</v>
      </c>
      <c r="C1810" s="12" t="s">
        <v>116</v>
      </c>
      <c r="D1810" s="12" t="s">
        <v>2143</v>
      </c>
      <c r="E1810" s="13">
        <v>0</v>
      </c>
    </row>
    <row r="1811" spans="1:5" x14ac:dyDescent="0.2">
      <c r="A1811" s="11" t="s">
        <v>2086</v>
      </c>
      <c r="B1811" s="12" t="s">
        <v>2087</v>
      </c>
      <c r="C1811" s="12" t="s">
        <v>118</v>
      </c>
      <c r="D1811" s="12" t="s">
        <v>2144</v>
      </c>
      <c r="E1811" s="13">
        <v>573.20399999999995</v>
      </c>
    </row>
    <row r="1812" spans="1:5" x14ac:dyDescent="0.2">
      <c r="A1812" s="11" t="s">
        <v>2086</v>
      </c>
      <c r="B1812" s="12" t="s">
        <v>2087</v>
      </c>
      <c r="C1812" s="12" t="s">
        <v>120</v>
      </c>
      <c r="D1812" s="12" t="s">
        <v>2145</v>
      </c>
      <c r="E1812" s="13">
        <v>0.111</v>
      </c>
    </row>
    <row r="1813" spans="1:5" x14ac:dyDescent="0.2">
      <c r="A1813" s="11" t="s">
        <v>2086</v>
      </c>
      <c r="B1813" s="12" t="s">
        <v>2087</v>
      </c>
      <c r="C1813" s="12" t="s">
        <v>122</v>
      </c>
      <c r="D1813" s="12" t="s">
        <v>2146</v>
      </c>
      <c r="E1813" s="13">
        <v>884.86500000000001</v>
      </c>
    </row>
    <row r="1814" spans="1:5" x14ac:dyDescent="0.2">
      <c r="A1814" s="11" t="s">
        <v>2086</v>
      </c>
      <c r="B1814" s="12" t="s">
        <v>2087</v>
      </c>
      <c r="C1814" s="12" t="s">
        <v>124</v>
      </c>
      <c r="D1814" s="12" t="s">
        <v>2147</v>
      </c>
      <c r="E1814" s="13">
        <v>2651.1037099999999</v>
      </c>
    </row>
    <row r="1815" spans="1:5" x14ac:dyDescent="0.2">
      <c r="A1815" s="11" t="s">
        <v>2086</v>
      </c>
      <c r="B1815" s="12" t="s">
        <v>2087</v>
      </c>
      <c r="C1815" s="12" t="s">
        <v>126</v>
      </c>
      <c r="D1815" s="12" t="s">
        <v>2148</v>
      </c>
      <c r="E1815" s="13">
        <v>0</v>
      </c>
    </row>
    <row r="1816" spans="1:5" x14ac:dyDescent="0.2">
      <c r="A1816" s="11" t="s">
        <v>2086</v>
      </c>
      <c r="B1816" s="12" t="s">
        <v>2087</v>
      </c>
      <c r="C1816" s="12" t="s">
        <v>128</v>
      </c>
      <c r="D1816" s="12" t="s">
        <v>2149</v>
      </c>
      <c r="E1816" s="13">
        <v>383.327</v>
      </c>
    </row>
    <row r="1817" spans="1:5" x14ac:dyDescent="0.2">
      <c r="A1817" s="11" t="s">
        <v>2086</v>
      </c>
      <c r="B1817" s="12" t="s">
        <v>2087</v>
      </c>
      <c r="C1817" s="12" t="s">
        <v>130</v>
      </c>
      <c r="D1817" s="12" t="s">
        <v>2150</v>
      </c>
      <c r="E1817" s="13">
        <v>41.902000000000001</v>
      </c>
    </row>
    <row r="1818" spans="1:5" x14ac:dyDescent="0.2">
      <c r="A1818" s="11" t="s">
        <v>2086</v>
      </c>
      <c r="B1818" s="12" t="s">
        <v>2087</v>
      </c>
      <c r="C1818" s="12" t="s">
        <v>132</v>
      </c>
      <c r="D1818" s="12" t="s">
        <v>2151</v>
      </c>
      <c r="E1818" s="13">
        <v>399.17899999999997</v>
      </c>
    </row>
    <row r="1819" spans="1:5" x14ac:dyDescent="0.2">
      <c r="A1819" s="11" t="s">
        <v>2086</v>
      </c>
      <c r="B1819" s="12" t="s">
        <v>2087</v>
      </c>
      <c r="C1819" s="12" t="s">
        <v>134</v>
      </c>
      <c r="D1819" s="12" t="s">
        <v>2152</v>
      </c>
      <c r="E1819" s="13">
        <v>0</v>
      </c>
    </row>
    <row r="1820" spans="1:5" x14ac:dyDescent="0.2">
      <c r="A1820" s="11" t="s">
        <v>2086</v>
      </c>
      <c r="B1820" s="12" t="s">
        <v>2087</v>
      </c>
      <c r="C1820" s="12" t="s">
        <v>136</v>
      </c>
      <c r="D1820" s="12" t="s">
        <v>2153</v>
      </c>
      <c r="E1820" s="13">
        <v>0</v>
      </c>
    </row>
    <row r="1821" spans="1:5" x14ac:dyDescent="0.2">
      <c r="A1821" s="11" t="s">
        <v>2086</v>
      </c>
      <c r="B1821" s="12" t="s">
        <v>2087</v>
      </c>
      <c r="C1821" s="12" t="s">
        <v>138</v>
      </c>
      <c r="D1821" s="12" t="s">
        <v>2154</v>
      </c>
      <c r="E1821" s="13">
        <v>373.98065000000003</v>
      </c>
    </row>
    <row r="1822" spans="1:5" x14ac:dyDescent="0.2">
      <c r="A1822" s="11" t="s">
        <v>2086</v>
      </c>
      <c r="B1822" s="12" t="s">
        <v>2087</v>
      </c>
      <c r="C1822" s="12" t="s">
        <v>140</v>
      </c>
      <c r="D1822" s="12" t="s">
        <v>2155</v>
      </c>
      <c r="E1822" s="13">
        <v>0</v>
      </c>
    </row>
    <row r="1823" spans="1:5" x14ac:dyDescent="0.2">
      <c r="A1823" s="11" t="s">
        <v>2086</v>
      </c>
      <c r="B1823" s="12" t="s">
        <v>2087</v>
      </c>
      <c r="C1823" s="12" t="s">
        <v>142</v>
      </c>
      <c r="D1823" s="12" t="s">
        <v>2156</v>
      </c>
      <c r="E1823" s="13">
        <v>0</v>
      </c>
    </row>
    <row r="1824" spans="1:5" x14ac:dyDescent="0.2">
      <c r="A1824" s="11" t="s">
        <v>2086</v>
      </c>
      <c r="B1824" s="12" t="s">
        <v>2087</v>
      </c>
      <c r="C1824" s="12" t="s">
        <v>144</v>
      </c>
      <c r="D1824" s="12" t="s">
        <v>2157</v>
      </c>
      <c r="E1824" s="13">
        <v>0</v>
      </c>
    </row>
    <row r="1825" spans="1:5" x14ac:dyDescent="0.2">
      <c r="A1825" s="11" t="s">
        <v>2086</v>
      </c>
      <c r="B1825" s="12" t="s">
        <v>2087</v>
      </c>
      <c r="C1825" s="12" t="s">
        <v>146</v>
      </c>
      <c r="D1825" s="12" t="s">
        <v>2158</v>
      </c>
      <c r="E1825" s="13">
        <v>107.63800000000001</v>
      </c>
    </row>
    <row r="1826" spans="1:5" x14ac:dyDescent="0.2">
      <c r="A1826" s="11" t="s">
        <v>2086</v>
      </c>
      <c r="B1826" s="12" t="s">
        <v>2087</v>
      </c>
      <c r="C1826" s="12" t="s">
        <v>148</v>
      </c>
      <c r="D1826" s="12" t="s">
        <v>2159</v>
      </c>
      <c r="E1826" s="13">
        <v>144.047</v>
      </c>
    </row>
    <row r="1827" spans="1:5" x14ac:dyDescent="0.2">
      <c r="A1827" s="11" t="s">
        <v>2086</v>
      </c>
      <c r="B1827" s="12" t="s">
        <v>2087</v>
      </c>
      <c r="C1827" s="12" t="s">
        <v>150</v>
      </c>
      <c r="D1827" s="12" t="s">
        <v>2160</v>
      </c>
      <c r="E1827" s="13">
        <v>1857.7909999999999</v>
      </c>
    </row>
    <row r="1828" spans="1:5" x14ac:dyDescent="0.2">
      <c r="A1828" s="11" t="s">
        <v>2086</v>
      </c>
      <c r="B1828" s="12" t="s">
        <v>2087</v>
      </c>
      <c r="C1828" s="12" t="s">
        <v>152</v>
      </c>
      <c r="D1828" s="12" t="s">
        <v>2161</v>
      </c>
      <c r="E1828" s="13">
        <v>2193.0290599999998</v>
      </c>
    </row>
    <row r="1829" spans="1:5" x14ac:dyDescent="0.2">
      <c r="A1829" s="11" t="s">
        <v>2086</v>
      </c>
      <c r="B1829" s="12" t="s">
        <v>2087</v>
      </c>
      <c r="C1829" s="12" t="s">
        <v>154</v>
      </c>
      <c r="D1829" s="12" t="s">
        <v>2162</v>
      </c>
      <c r="E1829" s="13">
        <v>69470.785300000003</v>
      </c>
    </row>
    <row r="1830" spans="1:5" x14ac:dyDescent="0.2">
      <c r="A1830" s="11" t="s">
        <v>2086</v>
      </c>
      <c r="B1830" s="12" t="s">
        <v>2087</v>
      </c>
      <c r="C1830" s="12" t="s">
        <v>156</v>
      </c>
      <c r="D1830" s="12" t="s">
        <v>2163</v>
      </c>
      <c r="E1830" s="13">
        <v>0</v>
      </c>
    </row>
    <row r="1831" spans="1:5" x14ac:dyDescent="0.2">
      <c r="A1831" s="11" t="s">
        <v>2086</v>
      </c>
      <c r="B1831" s="12" t="s">
        <v>2087</v>
      </c>
      <c r="C1831" s="12" t="s">
        <v>158</v>
      </c>
      <c r="D1831" s="12" t="s">
        <v>2164</v>
      </c>
      <c r="E1831" s="13">
        <v>185.95401999999999</v>
      </c>
    </row>
    <row r="1832" spans="1:5" x14ac:dyDescent="0.2">
      <c r="A1832" s="11" t="s">
        <v>2086</v>
      </c>
      <c r="B1832" s="12" t="s">
        <v>2087</v>
      </c>
      <c r="C1832" s="12" t="s">
        <v>160</v>
      </c>
      <c r="D1832" s="12" t="s">
        <v>2165</v>
      </c>
      <c r="E1832" s="13">
        <v>173.62894</v>
      </c>
    </row>
    <row r="1833" spans="1:5" x14ac:dyDescent="0.2">
      <c r="A1833" s="11" t="s">
        <v>2086</v>
      </c>
      <c r="B1833" s="12" t="s">
        <v>2087</v>
      </c>
      <c r="C1833" s="12" t="s">
        <v>162</v>
      </c>
      <c r="D1833" s="12" t="s">
        <v>2166</v>
      </c>
      <c r="E1833" s="13">
        <v>3322.0610000000001</v>
      </c>
    </row>
    <row r="1834" spans="1:5" x14ac:dyDescent="0.2">
      <c r="A1834" s="11" t="s">
        <v>2086</v>
      </c>
      <c r="B1834" s="12" t="s">
        <v>2087</v>
      </c>
      <c r="C1834" s="12" t="s">
        <v>164</v>
      </c>
      <c r="D1834" s="12" t="s">
        <v>2167</v>
      </c>
      <c r="E1834" s="13">
        <v>0</v>
      </c>
    </row>
    <row r="1835" spans="1:5" x14ac:dyDescent="0.2">
      <c r="A1835" s="11" t="s">
        <v>2086</v>
      </c>
      <c r="B1835" s="12" t="s">
        <v>2087</v>
      </c>
      <c r="C1835" s="12" t="s">
        <v>166</v>
      </c>
      <c r="D1835" s="12" t="s">
        <v>2168</v>
      </c>
      <c r="E1835" s="13">
        <v>0</v>
      </c>
    </row>
    <row r="1836" spans="1:5" x14ac:dyDescent="0.2">
      <c r="A1836" s="11" t="s">
        <v>2086</v>
      </c>
      <c r="B1836" s="12" t="s">
        <v>2087</v>
      </c>
      <c r="C1836" s="12" t="s">
        <v>168</v>
      </c>
      <c r="D1836" s="12" t="s">
        <v>2169</v>
      </c>
      <c r="E1836" s="13">
        <v>437.41399999999999</v>
      </c>
    </row>
    <row r="1837" spans="1:5" x14ac:dyDescent="0.2">
      <c r="A1837" s="11" t="s">
        <v>2086</v>
      </c>
      <c r="B1837" s="12" t="s">
        <v>2087</v>
      </c>
      <c r="C1837" s="12" t="s">
        <v>170</v>
      </c>
      <c r="D1837" s="12" t="s">
        <v>2170</v>
      </c>
      <c r="E1837" s="13">
        <v>164.869</v>
      </c>
    </row>
    <row r="1838" spans="1:5" x14ac:dyDescent="0.2">
      <c r="A1838" s="11" t="s">
        <v>2086</v>
      </c>
      <c r="B1838" s="12" t="s">
        <v>2087</v>
      </c>
      <c r="C1838" s="12" t="s">
        <v>172</v>
      </c>
      <c r="D1838" s="12" t="s">
        <v>2171</v>
      </c>
      <c r="E1838" s="13">
        <v>290.00400000000002</v>
      </c>
    </row>
    <row r="1839" spans="1:5" x14ac:dyDescent="0.2">
      <c r="A1839" s="11" t="s">
        <v>2086</v>
      </c>
      <c r="B1839" s="12" t="s">
        <v>2087</v>
      </c>
      <c r="C1839" s="12" t="s">
        <v>174</v>
      </c>
      <c r="D1839" s="12" t="s">
        <v>2172</v>
      </c>
      <c r="E1839" s="13">
        <v>427.14100000000002</v>
      </c>
    </row>
    <row r="1840" spans="1:5" x14ac:dyDescent="0.2">
      <c r="A1840" s="11" t="s">
        <v>2086</v>
      </c>
      <c r="B1840" s="12" t="s">
        <v>2087</v>
      </c>
      <c r="C1840" s="12" t="s">
        <v>176</v>
      </c>
      <c r="D1840" s="12" t="s">
        <v>2173</v>
      </c>
      <c r="E1840" s="13">
        <v>0</v>
      </c>
    </row>
    <row r="1841" spans="1:5" x14ac:dyDescent="0.2">
      <c r="A1841" s="11" t="s">
        <v>2086</v>
      </c>
      <c r="B1841" s="12" t="s">
        <v>2087</v>
      </c>
      <c r="C1841" s="12" t="s">
        <v>178</v>
      </c>
      <c r="D1841" s="12" t="s">
        <v>2174</v>
      </c>
      <c r="E1841" s="13">
        <v>3020.4639999999999</v>
      </c>
    </row>
    <row r="1842" spans="1:5" x14ac:dyDescent="0.2">
      <c r="A1842" s="11" t="s">
        <v>2086</v>
      </c>
      <c r="B1842" s="12" t="s">
        <v>2087</v>
      </c>
      <c r="C1842" s="12" t="s">
        <v>180</v>
      </c>
      <c r="D1842" s="12" t="s">
        <v>2175</v>
      </c>
      <c r="E1842" s="13">
        <v>152.39231000000001</v>
      </c>
    </row>
    <row r="1843" spans="1:5" x14ac:dyDescent="0.2">
      <c r="A1843" s="11" t="s">
        <v>2086</v>
      </c>
      <c r="B1843" s="12" t="s">
        <v>2087</v>
      </c>
      <c r="C1843" s="12" t="s">
        <v>182</v>
      </c>
      <c r="D1843" s="12" t="s">
        <v>2176</v>
      </c>
      <c r="E1843" s="13">
        <v>0</v>
      </c>
    </row>
    <row r="1844" spans="1:5" x14ac:dyDescent="0.2">
      <c r="A1844" s="11" t="s">
        <v>2086</v>
      </c>
      <c r="B1844" s="12" t="s">
        <v>2087</v>
      </c>
      <c r="C1844" s="12" t="s">
        <v>184</v>
      </c>
      <c r="D1844" s="12" t="s">
        <v>2177</v>
      </c>
      <c r="E1844" s="13">
        <v>130.71969999999999</v>
      </c>
    </row>
    <row r="1845" spans="1:5" x14ac:dyDescent="0.2">
      <c r="A1845" s="11" t="s">
        <v>2086</v>
      </c>
      <c r="B1845" s="12" t="s">
        <v>2087</v>
      </c>
      <c r="C1845" s="12" t="s">
        <v>186</v>
      </c>
      <c r="D1845" s="12" t="s">
        <v>2178</v>
      </c>
      <c r="E1845" s="13">
        <v>43.771000000000001</v>
      </c>
    </row>
    <row r="1846" spans="1:5" x14ac:dyDescent="0.2">
      <c r="A1846" s="11" t="s">
        <v>2086</v>
      </c>
      <c r="B1846" s="12" t="s">
        <v>2087</v>
      </c>
      <c r="C1846" s="12" t="s">
        <v>188</v>
      </c>
      <c r="D1846" s="12" t="s">
        <v>2179</v>
      </c>
      <c r="E1846" s="13">
        <v>0</v>
      </c>
    </row>
    <row r="1847" spans="1:5" x14ac:dyDescent="0.2">
      <c r="A1847" s="11" t="s">
        <v>2086</v>
      </c>
      <c r="B1847" s="12" t="s">
        <v>2087</v>
      </c>
      <c r="C1847" s="12" t="s">
        <v>190</v>
      </c>
      <c r="D1847" s="12" t="s">
        <v>2180</v>
      </c>
      <c r="E1847" s="13">
        <v>154.036</v>
      </c>
    </row>
    <row r="1848" spans="1:5" x14ac:dyDescent="0.2">
      <c r="A1848" s="11" t="s">
        <v>2086</v>
      </c>
      <c r="B1848" s="12" t="s">
        <v>2087</v>
      </c>
      <c r="C1848" s="12" t="s">
        <v>192</v>
      </c>
      <c r="D1848" s="12" t="s">
        <v>2181</v>
      </c>
      <c r="E1848" s="13">
        <v>543.75432000000012</v>
      </c>
    </row>
    <row r="1849" spans="1:5" x14ac:dyDescent="0.2">
      <c r="A1849" s="11" t="s">
        <v>2086</v>
      </c>
      <c r="B1849" s="12" t="s">
        <v>2087</v>
      </c>
      <c r="C1849" s="12" t="s">
        <v>194</v>
      </c>
      <c r="D1849" s="12" t="s">
        <v>2182</v>
      </c>
      <c r="E1849" s="13">
        <v>210.59100000000001</v>
      </c>
    </row>
    <row r="1850" spans="1:5" x14ac:dyDescent="0.2">
      <c r="A1850" s="11" t="s">
        <v>2086</v>
      </c>
      <c r="B1850" s="12" t="s">
        <v>2087</v>
      </c>
      <c r="C1850" s="12" t="s">
        <v>196</v>
      </c>
      <c r="D1850" s="12" t="s">
        <v>2183</v>
      </c>
      <c r="E1850" s="13">
        <v>145.19999999999999</v>
      </c>
    </row>
    <row r="1851" spans="1:5" x14ac:dyDescent="0.2">
      <c r="A1851" s="11" t="s">
        <v>1927</v>
      </c>
      <c r="B1851" s="12" t="s">
        <v>1995</v>
      </c>
      <c r="C1851" s="12" t="s">
        <v>1620</v>
      </c>
      <c r="D1851" s="12" t="s">
        <v>2184</v>
      </c>
      <c r="E1851" s="13">
        <v>0</v>
      </c>
    </row>
    <row r="1852" spans="1:5" x14ac:dyDescent="0.2">
      <c r="A1852" s="11" t="s">
        <v>1927</v>
      </c>
      <c r="B1852" s="12" t="s">
        <v>1995</v>
      </c>
      <c r="C1852" s="12" t="s">
        <v>431</v>
      </c>
      <c r="D1852" s="12" t="s">
        <v>2185</v>
      </c>
      <c r="E1852" s="13">
        <v>126.22713</v>
      </c>
    </row>
    <row r="1853" spans="1:5" x14ac:dyDescent="0.2">
      <c r="A1853" s="11" t="s">
        <v>1927</v>
      </c>
      <c r="B1853" s="12" t="s">
        <v>1995</v>
      </c>
      <c r="C1853" s="12" t="s">
        <v>433</v>
      </c>
      <c r="D1853" s="12" t="s">
        <v>2186</v>
      </c>
      <c r="E1853" s="13">
        <v>0</v>
      </c>
    </row>
    <row r="1854" spans="1:5" x14ac:dyDescent="0.2">
      <c r="A1854" s="11" t="s">
        <v>1927</v>
      </c>
      <c r="B1854" s="12" t="s">
        <v>1995</v>
      </c>
      <c r="C1854" s="12" t="s">
        <v>435</v>
      </c>
      <c r="D1854" s="12" t="s">
        <v>2187</v>
      </c>
      <c r="E1854" s="13">
        <v>0</v>
      </c>
    </row>
    <row r="1855" spans="1:5" x14ac:dyDescent="0.2">
      <c r="A1855" s="11" t="s">
        <v>1927</v>
      </c>
      <c r="B1855" s="12" t="s">
        <v>1995</v>
      </c>
      <c r="C1855" s="12" t="s">
        <v>437</v>
      </c>
      <c r="D1855" s="12" t="s">
        <v>2188</v>
      </c>
      <c r="E1855" s="13">
        <v>0</v>
      </c>
    </row>
    <row r="1856" spans="1:5" x14ac:dyDescent="0.2">
      <c r="A1856" s="11" t="s">
        <v>1927</v>
      </c>
      <c r="B1856" s="12" t="s">
        <v>1995</v>
      </c>
      <c r="C1856" s="12" t="s">
        <v>439</v>
      </c>
      <c r="D1856" s="12" t="s">
        <v>2189</v>
      </c>
      <c r="E1856" s="13">
        <v>50.707999999999998</v>
      </c>
    </row>
    <row r="1857" spans="1:5" x14ac:dyDescent="0.2">
      <c r="A1857" s="11" t="s">
        <v>1927</v>
      </c>
      <c r="B1857" s="12" t="s">
        <v>1995</v>
      </c>
      <c r="C1857" s="12" t="s">
        <v>1078</v>
      </c>
      <c r="D1857" s="12" t="s">
        <v>2190</v>
      </c>
      <c r="E1857" s="13">
        <v>535.82132000000001</v>
      </c>
    </row>
    <row r="1858" spans="1:5" x14ac:dyDescent="0.2">
      <c r="A1858" s="11" t="s">
        <v>1927</v>
      </c>
      <c r="B1858" s="12" t="s">
        <v>1995</v>
      </c>
      <c r="C1858" s="12" t="s">
        <v>443</v>
      </c>
      <c r="D1858" s="12" t="s">
        <v>2191</v>
      </c>
      <c r="E1858" s="13">
        <v>0</v>
      </c>
    </row>
    <row r="1859" spans="1:5" x14ac:dyDescent="0.2">
      <c r="A1859" s="11" t="s">
        <v>1927</v>
      </c>
      <c r="B1859" s="12" t="s">
        <v>1995</v>
      </c>
      <c r="C1859" s="12" t="s">
        <v>1082</v>
      </c>
      <c r="D1859" s="12" t="s">
        <v>2192</v>
      </c>
      <c r="E1859" s="13">
        <v>0</v>
      </c>
    </row>
    <row r="1860" spans="1:5" x14ac:dyDescent="0.2">
      <c r="A1860" s="11" t="s">
        <v>1927</v>
      </c>
      <c r="B1860" s="12" t="s">
        <v>1995</v>
      </c>
      <c r="C1860" s="12" t="s">
        <v>445</v>
      </c>
      <c r="D1860" s="12" t="s">
        <v>2193</v>
      </c>
      <c r="E1860" s="13">
        <v>0</v>
      </c>
    </row>
    <row r="1861" spans="1:5" x14ac:dyDescent="0.2">
      <c r="A1861" s="11" t="s">
        <v>1927</v>
      </c>
      <c r="B1861" s="12" t="s">
        <v>1995</v>
      </c>
      <c r="C1861" s="12" t="s">
        <v>447</v>
      </c>
      <c r="D1861" s="12" t="s">
        <v>2194</v>
      </c>
      <c r="E1861" s="13">
        <v>0</v>
      </c>
    </row>
    <row r="1862" spans="1:5" x14ac:dyDescent="0.2">
      <c r="A1862" s="11" t="s">
        <v>1927</v>
      </c>
      <c r="B1862" s="12" t="s">
        <v>1995</v>
      </c>
      <c r="C1862" s="12" t="s">
        <v>449</v>
      </c>
      <c r="D1862" s="12" t="s">
        <v>2195</v>
      </c>
      <c r="E1862" s="13">
        <v>0</v>
      </c>
    </row>
    <row r="1863" spans="1:5" x14ac:dyDescent="0.2">
      <c r="A1863" s="11" t="s">
        <v>1927</v>
      </c>
      <c r="B1863" s="12" t="s">
        <v>1995</v>
      </c>
      <c r="C1863" s="12" t="s">
        <v>451</v>
      </c>
      <c r="D1863" s="12" t="s">
        <v>2196</v>
      </c>
      <c r="E1863" s="13">
        <v>0</v>
      </c>
    </row>
    <row r="1864" spans="1:5" x14ac:dyDescent="0.2">
      <c r="A1864" s="11" t="s">
        <v>1927</v>
      </c>
      <c r="B1864" s="12" t="s">
        <v>1995</v>
      </c>
      <c r="C1864" s="12" t="s">
        <v>1358</v>
      </c>
      <c r="D1864" s="12" t="s">
        <v>2197</v>
      </c>
      <c r="E1864" s="13">
        <v>0</v>
      </c>
    </row>
    <row r="1865" spans="1:5" x14ac:dyDescent="0.2">
      <c r="A1865" s="11" t="s">
        <v>1927</v>
      </c>
      <c r="B1865" s="12" t="s">
        <v>1995</v>
      </c>
      <c r="C1865" s="12" t="s">
        <v>453</v>
      </c>
      <c r="D1865" s="12" t="s">
        <v>2198</v>
      </c>
      <c r="E1865" s="13">
        <v>0</v>
      </c>
    </row>
    <row r="1866" spans="1:5" x14ac:dyDescent="0.2">
      <c r="A1866" s="11" t="s">
        <v>1927</v>
      </c>
      <c r="B1866" s="12" t="s">
        <v>1995</v>
      </c>
      <c r="C1866" s="12" t="s">
        <v>455</v>
      </c>
      <c r="D1866" s="12" t="s">
        <v>2199</v>
      </c>
      <c r="E1866" s="13">
        <v>0</v>
      </c>
    </row>
    <row r="1867" spans="1:5" x14ac:dyDescent="0.2">
      <c r="A1867" s="11" t="s">
        <v>1927</v>
      </c>
      <c r="B1867" s="12" t="s">
        <v>1995</v>
      </c>
      <c r="C1867" s="12" t="s">
        <v>457</v>
      </c>
      <c r="D1867" s="12" t="s">
        <v>2200</v>
      </c>
      <c r="E1867" s="13">
        <v>0</v>
      </c>
    </row>
    <row r="1868" spans="1:5" x14ac:dyDescent="0.2">
      <c r="A1868" s="11" t="s">
        <v>1927</v>
      </c>
      <c r="B1868" s="12" t="s">
        <v>1995</v>
      </c>
      <c r="C1868" s="12" t="s">
        <v>459</v>
      </c>
      <c r="D1868" s="12" t="s">
        <v>2201</v>
      </c>
      <c r="E1868" s="13">
        <v>0</v>
      </c>
    </row>
    <row r="1869" spans="1:5" x14ac:dyDescent="0.2">
      <c r="A1869" s="11" t="s">
        <v>1927</v>
      </c>
      <c r="B1869" s="12" t="s">
        <v>1995</v>
      </c>
      <c r="C1869" s="12" t="s">
        <v>461</v>
      </c>
      <c r="D1869" s="12" t="s">
        <v>2202</v>
      </c>
      <c r="E1869" s="13">
        <v>0</v>
      </c>
    </row>
    <row r="1870" spans="1:5" x14ac:dyDescent="0.2">
      <c r="A1870" s="11" t="s">
        <v>1927</v>
      </c>
      <c r="B1870" s="12" t="s">
        <v>1995</v>
      </c>
      <c r="C1870" s="12" t="s">
        <v>463</v>
      </c>
      <c r="D1870" s="12" t="s">
        <v>2203</v>
      </c>
      <c r="E1870" s="13">
        <v>0</v>
      </c>
    </row>
    <row r="1871" spans="1:5" x14ac:dyDescent="0.2">
      <c r="A1871" s="11" t="s">
        <v>1927</v>
      </c>
      <c r="B1871" s="12" t="s">
        <v>1995</v>
      </c>
      <c r="C1871" s="12" t="s">
        <v>1091</v>
      </c>
      <c r="D1871" s="12" t="s">
        <v>2204</v>
      </c>
      <c r="E1871" s="13">
        <v>0</v>
      </c>
    </row>
    <row r="1872" spans="1:5" x14ac:dyDescent="0.2">
      <c r="A1872" s="11" t="s">
        <v>1927</v>
      </c>
      <c r="B1872" s="12" t="s">
        <v>1995</v>
      </c>
      <c r="C1872" s="12" t="s">
        <v>465</v>
      </c>
      <c r="D1872" s="12" t="s">
        <v>2205</v>
      </c>
      <c r="E1872" s="13">
        <v>0</v>
      </c>
    </row>
    <row r="1873" spans="1:5" x14ac:dyDescent="0.2">
      <c r="A1873" s="11" t="s">
        <v>1927</v>
      </c>
      <c r="B1873" s="12" t="s">
        <v>1995</v>
      </c>
      <c r="C1873" s="12" t="s">
        <v>467</v>
      </c>
      <c r="D1873" s="12" t="s">
        <v>2206</v>
      </c>
      <c r="E1873" s="13">
        <v>0</v>
      </c>
    </row>
    <row r="1874" spans="1:5" x14ac:dyDescent="0.2">
      <c r="A1874" s="11" t="s">
        <v>1927</v>
      </c>
      <c r="B1874" s="12" t="s">
        <v>1995</v>
      </c>
      <c r="C1874" s="12" t="s">
        <v>469</v>
      </c>
      <c r="D1874" s="12" t="s">
        <v>2207</v>
      </c>
      <c r="E1874" s="13">
        <v>0</v>
      </c>
    </row>
    <row r="1875" spans="1:5" x14ac:dyDescent="0.2">
      <c r="A1875" s="11" t="s">
        <v>1927</v>
      </c>
      <c r="B1875" s="12" t="s">
        <v>1995</v>
      </c>
      <c r="C1875" s="12" t="s">
        <v>1096</v>
      </c>
      <c r="D1875" s="12" t="s">
        <v>2208</v>
      </c>
      <c r="E1875" s="13">
        <v>0</v>
      </c>
    </row>
    <row r="1876" spans="1:5" x14ac:dyDescent="0.2">
      <c r="A1876" s="11" t="s">
        <v>1927</v>
      </c>
      <c r="B1876" s="12" t="s">
        <v>1995</v>
      </c>
      <c r="C1876" s="12" t="s">
        <v>1098</v>
      </c>
      <c r="D1876" s="12" t="s">
        <v>2209</v>
      </c>
      <c r="E1876" s="13">
        <v>0</v>
      </c>
    </row>
    <row r="1877" spans="1:5" x14ac:dyDescent="0.2">
      <c r="A1877" s="11" t="s">
        <v>1927</v>
      </c>
      <c r="B1877" s="12" t="s">
        <v>1995</v>
      </c>
      <c r="C1877" s="12" t="s">
        <v>1100</v>
      </c>
      <c r="D1877" s="12" t="s">
        <v>2210</v>
      </c>
      <c r="E1877" s="13">
        <v>0</v>
      </c>
    </row>
    <row r="1878" spans="1:5" x14ac:dyDescent="0.2">
      <c r="A1878" s="11" t="s">
        <v>1927</v>
      </c>
      <c r="B1878" s="12" t="s">
        <v>1995</v>
      </c>
      <c r="C1878" s="12" t="s">
        <v>471</v>
      </c>
      <c r="D1878" s="12" t="s">
        <v>2211</v>
      </c>
      <c r="E1878" s="13">
        <v>485.08699999999999</v>
      </c>
    </row>
    <row r="1879" spans="1:5" x14ac:dyDescent="0.2">
      <c r="A1879" s="11" t="s">
        <v>1927</v>
      </c>
      <c r="B1879" s="12" t="s">
        <v>1995</v>
      </c>
      <c r="C1879" s="12" t="s">
        <v>473</v>
      </c>
      <c r="D1879" s="12" t="s">
        <v>2212</v>
      </c>
      <c r="E1879" s="13">
        <v>0</v>
      </c>
    </row>
    <row r="1880" spans="1:5" x14ac:dyDescent="0.2">
      <c r="A1880" s="11" t="s">
        <v>1927</v>
      </c>
      <c r="B1880" s="12" t="s">
        <v>1995</v>
      </c>
      <c r="C1880" s="12" t="s">
        <v>475</v>
      </c>
      <c r="D1880" s="12" t="s">
        <v>2213</v>
      </c>
      <c r="E1880" s="13">
        <v>10.153</v>
      </c>
    </row>
    <row r="1881" spans="1:5" x14ac:dyDescent="0.2">
      <c r="A1881" s="11" t="s">
        <v>1927</v>
      </c>
      <c r="B1881" s="12" t="s">
        <v>1995</v>
      </c>
      <c r="C1881" s="12" t="s">
        <v>477</v>
      </c>
      <c r="D1881" s="12" t="s">
        <v>2214</v>
      </c>
      <c r="E1881" s="13">
        <v>192.77859000000001</v>
      </c>
    </row>
    <row r="1882" spans="1:5" x14ac:dyDescent="0.2">
      <c r="A1882" s="11" t="s">
        <v>1927</v>
      </c>
      <c r="B1882" s="12" t="s">
        <v>1995</v>
      </c>
      <c r="C1882" s="12" t="s">
        <v>479</v>
      </c>
      <c r="D1882" s="12" t="s">
        <v>2215</v>
      </c>
      <c r="E1882" s="13">
        <v>0</v>
      </c>
    </row>
    <row r="1883" spans="1:5" x14ac:dyDescent="0.2">
      <c r="A1883" s="11" t="s">
        <v>1927</v>
      </c>
      <c r="B1883" s="12" t="s">
        <v>1995</v>
      </c>
      <c r="C1883" s="12" t="s">
        <v>483</v>
      </c>
      <c r="D1883" s="12" t="s">
        <v>2216</v>
      </c>
      <c r="E1883" s="13">
        <v>0</v>
      </c>
    </row>
    <row r="1884" spans="1:5" x14ac:dyDescent="0.2">
      <c r="A1884" s="11" t="s">
        <v>1927</v>
      </c>
      <c r="B1884" s="12" t="s">
        <v>1995</v>
      </c>
      <c r="C1884" s="12" t="s">
        <v>1106</v>
      </c>
      <c r="D1884" s="12" t="s">
        <v>2217</v>
      </c>
      <c r="E1884" s="13">
        <v>0</v>
      </c>
    </row>
    <row r="1885" spans="1:5" x14ac:dyDescent="0.2">
      <c r="A1885" s="11" t="s">
        <v>1927</v>
      </c>
      <c r="B1885" s="12" t="s">
        <v>1995</v>
      </c>
      <c r="C1885" s="12" t="s">
        <v>485</v>
      </c>
      <c r="D1885" s="12" t="s">
        <v>2218</v>
      </c>
      <c r="E1885" s="13">
        <v>0</v>
      </c>
    </row>
    <row r="1886" spans="1:5" x14ac:dyDescent="0.2">
      <c r="A1886" s="11" t="s">
        <v>1927</v>
      </c>
      <c r="B1886" s="12" t="s">
        <v>1995</v>
      </c>
      <c r="C1886" s="12" t="s">
        <v>487</v>
      </c>
      <c r="D1886" s="12" t="s">
        <v>2219</v>
      </c>
      <c r="E1886" s="13">
        <v>0</v>
      </c>
    </row>
    <row r="1887" spans="1:5" x14ac:dyDescent="0.2">
      <c r="A1887" s="11" t="s">
        <v>1927</v>
      </c>
      <c r="B1887" s="12" t="s">
        <v>1995</v>
      </c>
      <c r="C1887" s="12" t="s">
        <v>1109</v>
      </c>
      <c r="D1887" s="12" t="s">
        <v>2220</v>
      </c>
      <c r="E1887" s="13">
        <v>0</v>
      </c>
    </row>
    <row r="1888" spans="1:5" x14ac:dyDescent="0.2">
      <c r="A1888" s="11" t="s">
        <v>1927</v>
      </c>
      <c r="B1888" s="12" t="s">
        <v>1995</v>
      </c>
      <c r="C1888" s="12" t="s">
        <v>489</v>
      </c>
      <c r="D1888" s="12" t="s">
        <v>2221</v>
      </c>
      <c r="E1888" s="13">
        <v>0</v>
      </c>
    </row>
    <row r="1889" spans="1:5" x14ac:dyDescent="0.2">
      <c r="A1889" s="11" t="s">
        <v>1927</v>
      </c>
      <c r="B1889" s="12" t="s">
        <v>1995</v>
      </c>
      <c r="C1889" s="12" t="s">
        <v>491</v>
      </c>
      <c r="D1889" s="12" t="s">
        <v>2222</v>
      </c>
      <c r="E1889" s="13">
        <v>0</v>
      </c>
    </row>
    <row r="1890" spans="1:5" x14ac:dyDescent="0.2">
      <c r="A1890" s="11" t="s">
        <v>1927</v>
      </c>
      <c r="B1890" s="12" t="s">
        <v>1995</v>
      </c>
      <c r="C1890" s="12" t="s">
        <v>493</v>
      </c>
      <c r="D1890" s="12" t="s">
        <v>2223</v>
      </c>
      <c r="E1890" s="13">
        <v>0</v>
      </c>
    </row>
    <row r="1891" spans="1:5" x14ac:dyDescent="0.2">
      <c r="A1891" s="11" t="s">
        <v>1927</v>
      </c>
      <c r="B1891" s="12" t="s">
        <v>1995</v>
      </c>
      <c r="C1891" s="12" t="s">
        <v>497</v>
      </c>
      <c r="D1891" s="12" t="s">
        <v>2224</v>
      </c>
      <c r="E1891" s="13">
        <v>0</v>
      </c>
    </row>
    <row r="1892" spans="1:5" x14ac:dyDescent="0.2">
      <c r="A1892" s="11" t="s">
        <v>1927</v>
      </c>
      <c r="B1892" s="12" t="s">
        <v>1995</v>
      </c>
      <c r="C1892" s="12" t="s">
        <v>499</v>
      </c>
      <c r="D1892" s="12" t="s">
        <v>2225</v>
      </c>
      <c r="E1892" s="13">
        <v>0</v>
      </c>
    </row>
    <row r="1893" spans="1:5" x14ac:dyDescent="0.2">
      <c r="A1893" s="11" t="s">
        <v>1927</v>
      </c>
      <c r="B1893" s="12" t="s">
        <v>1995</v>
      </c>
      <c r="C1893" s="12" t="s">
        <v>501</v>
      </c>
      <c r="D1893" s="12" t="s">
        <v>2226</v>
      </c>
      <c r="E1893" s="13">
        <v>0</v>
      </c>
    </row>
    <row r="1894" spans="1:5" x14ac:dyDescent="0.2">
      <c r="A1894" s="11" t="s">
        <v>1927</v>
      </c>
      <c r="B1894" s="12" t="s">
        <v>1995</v>
      </c>
      <c r="C1894" s="12" t="s">
        <v>505</v>
      </c>
      <c r="D1894" s="12" t="s">
        <v>2227</v>
      </c>
      <c r="E1894" s="13">
        <v>24.686730000000001</v>
      </c>
    </row>
    <row r="1895" spans="1:5" x14ac:dyDescent="0.2">
      <c r="A1895" s="11" t="s">
        <v>1927</v>
      </c>
      <c r="B1895" s="12" t="s">
        <v>1995</v>
      </c>
      <c r="C1895" s="12" t="s">
        <v>507</v>
      </c>
      <c r="D1895" s="12" t="s">
        <v>2228</v>
      </c>
      <c r="E1895" s="13">
        <v>0.66800000000000004</v>
      </c>
    </row>
    <row r="1896" spans="1:5" x14ac:dyDescent="0.2">
      <c r="A1896" s="11" t="s">
        <v>1927</v>
      </c>
      <c r="B1896" s="12" t="s">
        <v>1995</v>
      </c>
      <c r="C1896" s="12" t="s">
        <v>509</v>
      </c>
      <c r="D1896" s="12" t="s">
        <v>2229</v>
      </c>
      <c r="E1896" s="13">
        <v>0</v>
      </c>
    </row>
    <row r="1897" spans="1:5" x14ac:dyDescent="0.2">
      <c r="A1897" s="11" t="s">
        <v>1927</v>
      </c>
      <c r="B1897" s="12" t="s">
        <v>1995</v>
      </c>
      <c r="C1897" s="12" t="s">
        <v>511</v>
      </c>
      <c r="D1897" s="12" t="s">
        <v>2230</v>
      </c>
      <c r="E1897" s="13">
        <v>0</v>
      </c>
    </row>
    <row r="1898" spans="1:5" x14ac:dyDescent="0.2">
      <c r="A1898" s="11" t="s">
        <v>1927</v>
      </c>
      <c r="B1898" s="12" t="s">
        <v>1995</v>
      </c>
      <c r="C1898" s="12" t="s">
        <v>1116</v>
      </c>
      <c r="D1898" s="12" t="s">
        <v>2231</v>
      </c>
      <c r="E1898" s="13">
        <v>0</v>
      </c>
    </row>
    <row r="1899" spans="1:5" x14ac:dyDescent="0.2">
      <c r="A1899" s="11" t="s">
        <v>1927</v>
      </c>
      <c r="B1899" s="12" t="s">
        <v>1995</v>
      </c>
      <c r="C1899" s="12" t="s">
        <v>1118</v>
      </c>
      <c r="D1899" s="12" t="s">
        <v>2232</v>
      </c>
      <c r="E1899" s="13">
        <v>444.56763000000001</v>
      </c>
    </row>
    <row r="1900" spans="1:5" x14ac:dyDescent="0.2">
      <c r="A1900" s="11" t="s">
        <v>1927</v>
      </c>
      <c r="B1900" s="12" t="s">
        <v>1995</v>
      </c>
      <c r="C1900" s="12" t="s">
        <v>513</v>
      </c>
      <c r="D1900" s="12" t="s">
        <v>2233</v>
      </c>
      <c r="E1900" s="13">
        <v>0</v>
      </c>
    </row>
    <row r="1901" spans="1:5" x14ac:dyDescent="0.2">
      <c r="A1901" s="11" t="s">
        <v>1927</v>
      </c>
      <c r="B1901" s="12" t="s">
        <v>1995</v>
      </c>
      <c r="C1901" s="12" t="s">
        <v>515</v>
      </c>
      <c r="D1901" s="12" t="s">
        <v>2234</v>
      </c>
      <c r="E1901" s="13">
        <v>0</v>
      </c>
    </row>
    <row r="1902" spans="1:5" x14ac:dyDescent="0.2">
      <c r="A1902" s="11" t="s">
        <v>1927</v>
      </c>
      <c r="B1902" s="12" t="s">
        <v>1995</v>
      </c>
      <c r="C1902" s="12" t="s">
        <v>517</v>
      </c>
      <c r="D1902" s="12" t="s">
        <v>2235</v>
      </c>
      <c r="E1902" s="13">
        <v>0</v>
      </c>
    </row>
    <row r="1903" spans="1:5" x14ac:dyDescent="0.2">
      <c r="A1903" s="11" t="s">
        <v>1927</v>
      </c>
      <c r="B1903" s="12" t="s">
        <v>1995</v>
      </c>
      <c r="C1903" s="12" t="s">
        <v>1122</v>
      </c>
      <c r="D1903" s="12" t="s">
        <v>2236</v>
      </c>
      <c r="E1903" s="13">
        <v>0</v>
      </c>
    </row>
    <row r="1904" spans="1:5" x14ac:dyDescent="0.2">
      <c r="A1904" s="11" t="s">
        <v>1927</v>
      </c>
      <c r="B1904" s="12" t="s">
        <v>1995</v>
      </c>
      <c r="C1904" s="12" t="s">
        <v>519</v>
      </c>
      <c r="D1904" s="12" t="s">
        <v>2237</v>
      </c>
      <c r="E1904" s="13">
        <v>0</v>
      </c>
    </row>
    <row r="1905" spans="1:5" x14ac:dyDescent="0.2">
      <c r="A1905" s="11" t="s">
        <v>1927</v>
      </c>
      <c r="B1905" s="12" t="s">
        <v>1995</v>
      </c>
      <c r="C1905" s="12" t="s">
        <v>521</v>
      </c>
      <c r="D1905" s="12" t="s">
        <v>2238</v>
      </c>
      <c r="E1905" s="13">
        <v>22.130959999999998</v>
      </c>
    </row>
    <row r="1906" spans="1:5" x14ac:dyDescent="0.2">
      <c r="A1906" s="11" t="s">
        <v>1927</v>
      </c>
      <c r="B1906" s="12" t="s">
        <v>1995</v>
      </c>
      <c r="C1906" s="12" t="s">
        <v>523</v>
      </c>
      <c r="D1906" s="12" t="s">
        <v>2239</v>
      </c>
      <c r="E1906" s="13">
        <v>191.63701</v>
      </c>
    </row>
    <row r="1907" spans="1:5" x14ac:dyDescent="0.2">
      <c r="A1907" s="11" t="s">
        <v>1927</v>
      </c>
      <c r="B1907" s="12" t="s">
        <v>1995</v>
      </c>
      <c r="C1907" s="12" t="s">
        <v>525</v>
      </c>
      <c r="D1907" s="12" t="s">
        <v>2240</v>
      </c>
      <c r="E1907" s="13">
        <v>0</v>
      </c>
    </row>
    <row r="1908" spans="1:5" x14ac:dyDescent="0.2">
      <c r="A1908" s="11" t="s">
        <v>1927</v>
      </c>
      <c r="B1908" s="12" t="s">
        <v>1995</v>
      </c>
      <c r="C1908" s="12" t="s">
        <v>527</v>
      </c>
      <c r="D1908" s="12" t="s">
        <v>2241</v>
      </c>
      <c r="E1908" s="13">
        <v>487.82278000000002</v>
      </c>
    </row>
    <row r="1909" spans="1:5" x14ac:dyDescent="0.2">
      <c r="A1909" s="11" t="s">
        <v>1927</v>
      </c>
      <c r="B1909" s="12" t="s">
        <v>1995</v>
      </c>
      <c r="C1909" s="12" t="s">
        <v>1679</v>
      </c>
      <c r="D1909" s="12" t="s">
        <v>2242</v>
      </c>
      <c r="E1909" s="13">
        <v>0</v>
      </c>
    </row>
    <row r="1910" spans="1:5" x14ac:dyDescent="0.2">
      <c r="A1910" s="11" t="s">
        <v>1927</v>
      </c>
      <c r="B1910" s="12" t="s">
        <v>1995</v>
      </c>
      <c r="C1910" s="12" t="s">
        <v>529</v>
      </c>
      <c r="D1910" s="12" t="s">
        <v>2243</v>
      </c>
      <c r="E1910" s="13">
        <v>0</v>
      </c>
    </row>
    <row r="1911" spans="1:5" x14ac:dyDescent="0.2">
      <c r="A1911" s="11" t="s">
        <v>1927</v>
      </c>
      <c r="B1911" s="12" t="s">
        <v>1995</v>
      </c>
      <c r="C1911" s="12" t="s">
        <v>531</v>
      </c>
      <c r="D1911" s="12" t="s">
        <v>2244</v>
      </c>
      <c r="E1911" s="13">
        <v>480.30599999999998</v>
      </c>
    </row>
    <row r="1912" spans="1:5" x14ac:dyDescent="0.2">
      <c r="A1912" s="11" t="s">
        <v>1927</v>
      </c>
      <c r="B1912" s="12" t="s">
        <v>1995</v>
      </c>
      <c r="C1912" s="12" t="s">
        <v>1405</v>
      </c>
      <c r="D1912" s="12" t="s">
        <v>2245</v>
      </c>
      <c r="E1912" s="13">
        <v>56.780860000000004</v>
      </c>
    </row>
    <row r="1913" spans="1:5" x14ac:dyDescent="0.2">
      <c r="A1913" s="11" t="s">
        <v>1927</v>
      </c>
      <c r="B1913" s="12" t="s">
        <v>1995</v>
      </c>
      <c r="C1913" s="12" t="s">
        <v>533</v>
      </c>
      <c r="D1913" s="12" t="s">
        <v>2246</v>
      </c>
      <c r="E1913" s="13">
        <v>0</v>
      </c>
    </row>
    <row r="1914" spans="1:5" x14ac:dyDescent="0.2">
      <c r="A1914" s="11" t="s">
        <v>1927</v>
      </c>
      <c r="B1914" s="12" t="s">
        <v>1995</v>
      </c>
      <c r="C1914" s="12" t="s">
        <v>535</v>
      </c>
      <c r="D1914" s="12" t="s">
        <v>2247</v>
      </c>
      <c r="E1914" s="13">
        <v>0</v>
      </c>
    </row>
    <row r="1915" spans="1:5" x14ac:dyDescent="0.2">
      <c r="A1915" s="11" t="s">
        <v>1927</v>
      </c>
      <c r="B1915" s="12" t="s">
        <v>1995</v>
      </c>
      <c r="C1915" s="12" t="s">
        <v>1131</v>
      </c>
      <c r="D1915" s="12" t="s">
        <v>2248</v>
      </c>
      <c r="E1915" s="13">
        <v>0</v>
      </c>
    </row>
    <row r="1916" spans="1:5" x14ac:dyDescent="0.2">
      <c r="A1916" s="11" t="s">
        <v>1927</v>
      </c>
      <c r="B1916" s="12" t="s">
        <v>1995</v>
      </c>
      <c r="C1916" s="12" t="s">
        <v>537</v>
      </c>
      <c r="D1916" s="12" t="s">
        <v>2249</v>
      </c>
      <c r="E1916" s="13">
        <v>0</v>
      </c>
    </row>
    <row r="1917" spans="1:5" x14ac:dyDescent="0.2">
      <c r="A1917" s="11" t="s">
        <v>1927</v>
      </c>
      <c r="B1917" s="12" t="s">
        <v>1995</v>
      </c>
      <c r="C1917" s="12" t="s">
        <v>539</v>
      </c>
      <c r="D1917" s="12" t="s">
        <v>2250</v>
      </c>
      <c r="E1917" s="13">
        <v>0</v>
      </c>
    </row>
    <row r="1918" spans="1:5" x14ac:dyDescent="0.2">
      <c r="A1918" s="11" t="s">
        <v>1927</v>
      </c>
      <c r="B1918" s="12" t="s">
        <v>1995</v>
      </c>
      <c r="C1918" s="12" t="s">
        <v>541</v>
      </c>
      <c r="D1918" s="12" t="s">
        <v>2251</v>
      </c>
      <c r="E1918" s="13">
        <v>0</v>
      </c>
    </row>
    <row r="1919" spans="1:5" x14ac:dyDescent="0.2">
      <c r="A1919" s="11" t="s">
        <v>1927</v>
      </c>
      <c r="B1919" s="12" t="s">
        <v>1995</v>
      </c>
      <c r="C1919" s="12" t="s">
        <v>543</v>
      </c>
      <c r="D1919" s="12" t="s">
        <v>2252</v>
      </c>
      <c r="E1919" s="13">
        <v>0</v>
      </c>
    </row>
    <row r="1920" spans="1:5" x14ac:dyDescent="0.2">
      <c r="A1920" s="11" t="s">
        <v>1927</v>
      </c>
      <c r="B1920" s="12" t="s">
        <v>1995</v>
      </c>
      <c r="C1920" s="12" t="s">
        <v>545</v>
      </c>
      <c r="D1920" s="12" t="s">
        <v>2253</v>
      </c>
      <c r="E1920" s="13">
        <v>39.256</v>
      </c>
    </row>
    <row r="1921" spans="1:5" x14ac:dyDescent="0.2">
      <c r="A1921" s="11" t="s">
        <v>2086</v>
      </c>
      <c r="B1921" s="12" t="s">
        <v>2087</v>
      </c>
      <c r="C1921" s="12" t="s">
        <v>198</v>
      </c>
      <c r="D1921" s="12" t="s">
        <v>2254</v>
      </c>
      <c r="E1921" s="13">
        <v>217.60499999999999</v>
      </c>
    </row>
    <row r="1922" spans="1:5" x14ac:dyDescent="0.2">
      <c r="A1922" s="11" t="s">
        <v>2086</v>
      </c>
      <c r="B1922" s="12" t="s">
        <v>2087</v>
      </c>
      <c r="C1922" s="12" t="s">
        <v>200</v>
      </c>
      <c r="D1922" s="12" t="s">
        <v>2255</v>
      </c>
      <c r="E1922" s="13">
        <v>217.48500000000001</v>
      </c>
    </row>
    <row r="1923" spans="1:5" x14ac:dyDescent="0.2">
      <c r="A1923" s="11" t="s">
        <v>2086</v>
      </c>
      <c r="B1923" s="12" t="s">
        <v>2087</v>
      </c>
      <c r="C1923" s="12" t="s">
        <v>202</v>
      </c>
      <c r="D1923" s="12" t="s">
        <v>2256</v>
      </c>
      <c r="E1923" s="13">
        <v>61.076000000000001</v>
      </c>
    </row>
    <row r="1924" spans="1:5" x14ac:dyDescent="0.2">
      <c r="A1924" s="11" t="s">
        <v>2086</v>
      </c>
      <c r="B1924" s="12" t="s">
        <v>2087</v>
      </c>
      <c r="C1924" s="12" t="s">
        <v>204</v>
      </c>
      <c r="D1924" s="12" t="s">
        <v>2257</v>
      </c>
      <c r="E1924" s="13">
        <v>64.914000000000001</v>
      </c>
    </row>
    <row r="1925" spans="1:5" x14ac:dyDescent="0.2">
      <c r="A1925" s="11" t="s">
        <v>2086</v>
      </c>
      <c r="B1925" s="12" t="s">
        <v>2087</v>
      </c>
      <c r="C1925" s="12" t="s">
        <v>206</v>
      </c>
      <c r="D1925" s="12" t="s">
        <v>2258</v>
      </c>
      <c r="E1925" s="13">
        <v>0</v>
      </c>
    </row>
    <row r="1926" spans="1:5" x14ac:dyDescent="0.2">
      <c r="A1926" s="11" t="s">
        <v>2086</v>
      </c>
      <c r="B1926" s="12" t="s">
        <v>2087</v>
      </c>
      <c r="C1926" s="12" t="s">
        <v>208</v>
      </c>
      <c r="D1926" s="12" t="s">
        <v>2259</v>
      </c>
      <c r="E1926" s="13">
        <v>0</v>
      </c>
    </row>
    <row r="1927" spans="1:5" x14ac:dyDescent="0.2">
      <c r="A1927" s="11" t="s">
        <v>1927</v>
      </c>
      <c r="B1927" s="12" t="s">
        <v>1995</v>
      </c>
      <c r="C1927" s="12" t="s">
        <v>14</v>
      </c>
      <c r="D1927" s="12" t="s">
        <v>2260</v>
      </c>
      <c r="E1927" s="13">
        <v>107.70219</v>
      </c>
    </row>
    <row r="1928" spans="1:5" x14ac:dyDescent="0.2">
      <c r="A1928" s="11" t="s">
        <v>1927</v>
      </c>
      <c r="B1928" s="12" t="s">
        <v>1995</v>
      </c>
      <c r="C1928" s="12" t="s">
        <v>16</v>
      </c>
      <c r="D1928" s="12" t="s">
        <v>2261</v>
      </c>
      <c r="E1928" s="13">
        <v>6.15</v>
      </c>
    </row>
    <row r="1929" spans="1:5" x14ac:dyDescent="0.2">
      <c r="A1929" s="11" t="s">
        <v>1927</v>
      </c>
      <c r="B1929" s="12" t="s">
        <v>1995</v>
      </c>
      <c r="C1929" s="12" t="s">
        <v>22</v>
      </c>
      <c r="D1929" s="12" t="s">
        <v>2262</v>
      </c>
      <c r="E1929" s="13">
        <v>0</v>
      </c>
    </row>
    <row r="1930" spans="1:5" x14ac:dyDescent="0.2">
      <c r="A1930" s="11" t="s">
        <v>1927</v>
      </c>
      <c r="B1930" s="12" t="s">
        <v>1995</v>
      </c>
      <c r="C1930" s="12" t="s">
        <v>26</v>
      </c>
      <c r="D1930" s="12" t="s">
        <v>2263</v>
      </c>
      <c r="E1930" s="13">
        <v>0</v>
      </c>
    </row>
    <row r="1931" spans="1:5" x14ac:dyDescent="0.2">
      <c r="A1931" s="11" t="s">
        <v>1927</v>
      </c>
      <c r="B1931" s="12" t="s">
        <v>1995</v>
      </c>
      <c r="C1931" s="12" t="s">
        <v>28</v>
      </c>
      <c r="D1931" s="12" t="s">
        <v>2264</v>
      </c>
      <c r="E1931" s="13">
        <v>0</v>
      </c>
    </row>
    <row r="1932" spans="1:5" x14ac:dyDescent="0.2">
      <c r="A1932" s="11" t="s">
        <v>1927</v>
      </c>
      <c r="B1932" s="12" t="s">
        <v>1995</v>
      </c>
      <c r="C1932" s="12" t="s">
        <v>32</v>
      </c>
      <c r="D1932" s="12" t="s">
        <v>2265</v>
      </c>
      <c r="E1932" s="13">
        <v>0</v>
      </c>
    </row>
    <row r="1933" spans="1:5" x14ac:dyDescent="0.2">
      <c r="A1933" s="11" t="s">
        <v>1927</v>
      </c>
      <c r="B1933" s="12" t="s">
        <v>1995</v>
      </c>
      <c r="C1933" s="12" t="s">
        <v>36</v>
      </c>
      <c r="D1933" s="12" t="s">
        <v>2266</v>
      </c>
      <c r="E1933" s="13">
        <v>0</v>
      </c>
    </row>
    <row r="1934" spans="1:5" x14ac:dyDescent="0.2">
      <c r="A1934" s="11" t="s">
        <v>1927</v>
      </c>
      <c r="B1934" s="12" t="s">
        <v>1995</v>
      </c>
      <c r="C1934" s="12" t="s">
        <v>38</v>
      </c>
      <c r="D1934" s="12" t="s">
        <v>2267</v>
      </c>
      <c r="E1934" s="13">
        <v>0</v>
      </c>
    </row>
    <row r="1935" spans="1:5" x14ac:dyDescent="0.2">
      <c r="A1935" s="11" t="s">
        <v>1927</v>
      </c>
      <c r="B1935" s="12" t="s">
        <v>1995</v>
      </c>
      <c r="C1935" s="12" t="s">
        <v>40</v>
      </c>
      <c r="D1935" s="12" t="s">
        <v>2268</v>
      </c>
      <c r="E1935" s="13">
        <v>3130.4703999999997</v>
      </c>
    </row>
    <row r="1936" spans="1:5" x14ac:dyDescent="0.2">
      <c r="A1936" s="11" t="s">
        <v>1927</v>
      </c>
      <c r="B1936" s="12" t="s">
        <v>1995</v>
      </c>
      <c r="C1936" s="12" t="s">
        <v>42</v>
      </c>
      <c r="D1936" s="12" t="s">
        <v>2269</v>
      </c>
      <c r="E1936" s="13">
        <v>0</v>
      </c>
    </row>
    <row r="1937" spans="1:5" x14ac:dyDescent="0.2">
      <c r="A1937" s="11" t="s">
        <v>1927</v>
      </c>
      <c r="B1937" s="12" t="s">
        <v>1995</v>
      </c>
      <c r="C1937" s="12" t="s">
        <v>44</v>
      </c>
      <c r="D1937" s="12" t="s">
        <v>2270</v>
      </c>
      <c r="E1937" s="13">
        <v>2035.191</v>
      </c>
    </row>
    <row r="1938" spans="1:5" x14ac:dyDescent="0.2">
      <c r="A1938" s="11" t="s">
        <v>1927</v>
      </c>
      <c r="B1938" s="12" t="s">
        <v>1995</v>
      </c>
      <c r="C1938" s="12" t="s">
        <v>46</v>
      </c>
      <c r="D1938" s="12" t="s">
        <v>2271</v>
      </c>
      <c r="E1938" s="13">
        <v>0</v>
      </c>
    </row>
    <row r="1939" spans="1:5" x14ac:dyDescent="0.2">
      <c r="A1939" s="11" t="s">
        <v>1927</v>
      </c>
      <c r="B1939" s="12" t="s">
        <v>1995</v>
      </c>
      <c r="C1939" s="12" t="s">
        <v>48</v>
      </c>
      <c r="D1939" s="12" t="s">
        <v>2272</v>
      </c>
      <c r="E1939" s="13">
        <v>0</v>
      </c>
    </row>
    <row r="1940" spans="1:5" x14ac:dyDescent="0.2">
      <c r="A1940" s="11" t="s">
        <v>1927</v>
      </c>
      <c r="B1940" s="12" t="s">
        <v>1995</v>
      </c>
      <c r="C1940" s="12" t="s">
        <v>50</v>
      </c>
      <c r="D1940" s="12" t="s">
        <v>2273</v>
      </c>
      <c r="E1940" s="13">
        <v>37371.100720000002</v>
      </c>
    </row>
    <row r="1941" spans="1:5" x14ac:dyDescent="0.2">
      <c r="A1941" s="11" t="s">
        <v>1927</v>
      </c>
      <c r="B1941" s="12" t="s">
        <v>1995</v>
      </c>
      <c r="C1941" s="12" t="s">
        <v>54</v>
      </c>
      <c r="D1941" s="12" t="s">
        <v>2274</v>
      </c>
      <c r="E1941" s="13">
        <v>168.786</v>
      </c>
    </row>
    <row r="1942" spans="1:5" x14ac:dyDescent="0.2">
      <c r="A1942" s="11" t="s">
        <v>1927</v>
      </c>
      <c r="B1942" s="12" t="s">
        <v>1995</v>
      </c>
      <c r="C1942" s="12" t="s">
        <v>56</v>
      </c>
      <c r="D1942" s="12" t="s">
        <v>2275</v>
      </c>
      <c r="E1942" s="13">
        <v>0</v>
      </c>
    </row>
    <row r="1943" spans="1:5" x14ac:dyDescent="0.2">
      <c r="A1943" s="11" t="s">
        <v>1927</v>
      </c>
      <c r="B1943" s="12" t="s">
        <v>1995</v>
      </c>
      <c r="C1943" s="12" t="s">
        <v>58</v>
      </c>
      <c r="D1943" s="12" t="s">
        <v>2276</v>
      </c>
      <c r="E1943" s="13">
        <v>0</v>
      </c>
    </row>
    <row r="1944" spans="1:5" x14ac:dyDescent="0.2">
      <c r="A1944" s="11" t="s">
        <v>1927</v>
      </c>
      <c r="B1944" s="12" t="s">
        <v>1995</v>
      </c>
      <c r="C1944" s="12" t="s">
        <v>60</v>
      </c>
      <c r="D1944" s="12" t="s">
        <v>2277</v>
      </c>
      <c r="E1944" s="13">
        <v>0</v>
      </c>
    </row>
    <row r="1945" spans="1:5" x14ac:dyDescent="0.2">
      <c r="A1945" s="11" t="s">
        <v>1927</v>
      </c>
      <c r="B1945" s="12" t="s">
        <v>1995</v>
      </c>
      <c r="C1945" s="12" t="s">
        <v>245</v>
      </c>
      <c r="D1945" s="12" t="s">
        <v>2278</v>
      </c>
      <c r="E1945" s="13">
        <v>0</v>
      </c>
    </row>
    <row r="1946" spans="1:5" x14ac:dyDescent="0.2">
      <c r="A1946" s="11" t="s">
        <v>1927</v>
      </c>
      <c r="B1946" s="12" t="s">
        <v>1995</v>
      </c>
      <c r="C1946" s="12" t="s">
        <v>62</v>
      </c>
      <c r="D1946" s="12" t="s">
        <v>2279</v>
      </c>
      <c r="E1946" s="13">
        <v>30.94</v>
      </c>
    </row>
    <row r="1947" spans="1:5" x14ac:dyDescent="0.2">
      <c r="A1947" s="11" t="s">
        <v>1927</v>
      </c>
      <c r="B1947" s="12" t="s">
        <v>1995</v>
      </c>
      <c r="C1947" s="12" t="s">
        <v>64</v>
      </c>
      <c r="D1947" s="12" t="s">
        <v>2280</v>
      </c>
      <c r="E1947" s="13">
        <v>9.3488199999999999</v>
      </c>
    </row>
    <row r="1948" spans="1:5" x14ac:dyDescent="0.2">
      <c r="A1948" s="11" t="s">
        <v>1927</v>
      </c>
      <c r="B1948" s="12" t="s">
        <v>1995</v>
      </c>
      <c r="C1948" s="12" t="s">
        <v>68</v>
      </c>
      <c r="D1948" s="12" t="s">
        <v>2281</v>
      </c>
      <c r="E1948" s="13">
        <v>0</v>
      </c>
    </row>
    <row r="1949" spans="1:5" x14ac:dyDescent="0.2">
      <c r="A1949" s="11" t="s">
        <v>1927</v>
      </c>
      <c r="B1949" s="12" t="s">
        <v>1995</v>
      </c>
      <c r="C1949" s="12" t="s">
        <v>70</v>
      </c>
      <c r="D1949" s="12" t="s">
        <v>2282</v>
      </c>
      <c r="E1949" s="13">
        <v>0</v>
      </c>
    </row>
    <row r="1950" spans="1:5" x14ac:dyDescent="0.2">
      <c r="A1950" s="11" t="s">
        <v>1927</v>
      </c>
      <c r="B1950" s="12" t="s">
        <v>1995</v>
      </c>
      <c r="C1950" s="12" t="s">
        <v>76</v>
      </c>
      <c r="D1950" s="12" t="s">
        <v>2283</v>
      </c>
      <c r="E1950" s="13">
        <v>0</v>
      </c>
    </row>
    <row r="1951" spans="1:5" x14ac:dyDescent="0.2">
      <c r="A1951" s="11" t="s">
        <v>1927</v>
      </c>
      <c r="B1951" s="12" t="s">
        <v>1995</v>
      </c>
      <c r="C1951" s="12" t="s">
        <v>78</v>
      </c>
      <c r="D1951" s="12" t="s">
        <v>2284</v>
      </c>
      <c r="E1951" s="13">
        <v>0</v>
      </c>
    </row>
    <row r="1952" spans="1:5" x14ac:dyDescent="0.2">
      <c r="A1952" s="11" t="s">
        <v>1927</v>
      </c>
      <c r="B1952" s="12" t="s">
        <v>1995</v>
      </c>
      <c r="C1952" s="12" t="s">
        <v>80</v>
      </c>
      <c r="D1952" s="12" t="s">
        <v>2285</v>
      </c>
      <c r="E1952" s="13">
        <v>27.72214</v>
      </c>
    </row>
    <row r="1953" spans="1:5" x14ac:dyDescent="0.2">
      <c r="A1953" s="11" t="s">
        <v>1927</v>
      </c>
      <c r="B1953" s="12" t="s">
        <v>1995</v>
      </c>
      <c r="C1953" s="12" t="s">
        <v>82</v>
      </c>
      <c r="D1953" s="12" t="s">
        <v>2286</v>
      </c>
      <c r="E1953" s="13">
        <v>0</v>
      </c>
    </row>
    <row r="1954" spans="1:5" x14ac:dyDescent="0.2">
      <c r="A1954" s="11" t="s">
        <v>1927</v>
      </c>
      <c r="B1954" s="12" t="s">
        <v>1995</v>
      </c>
      <c r="C1954" s="12" t="s">
        <v>84</v>
      </c>
      <c r="D1954" s="12" t="s">
        <v>2287</v>
      </c>
      <c r="E1954" s="13">
        <v>0</v>
      </c>
    </row>
    <row r="1955" spans="1:5" x14ac:dyDescent="0.2">
      <c r="A1955" s="11" t="s">
        <v>1927</v>
      </c>
      <c r="B1955" s="12" t="s">
        <v>1995</v>
      </c>
      <c r="C1955" s="12" t="s">
        <v>86</v>
      </c>
      <c r="D1955" s="12" t="s">
        <v>2288</v>
      </c>
      <c r="E1955" s="13">
        <v>0</v>
      </c>
    </row>
    <row r="1956" spans="1:5" x14ac:dyDescent="0.2">
      <c r="A1956" s="11" t="s">
        <v>1927</v>
      </c>
      <c r="B1956" s="12" t="s">
        <v>1995</v>
      </c>
      <c r="C1956" s="12" t="s">
        <v>260</v>
      </c>
      <c r="D1956" s="12" t="s">
        <v>2289</v>
      </c>
      <c r="E1956" s="13">
        <v>0</v>
      </c>
    </row>
    <row r="1957" spans="1:5" x14ac:dyDescent="0.2">
      <c r="A1957" s="11" t="s">
        <v>1927</v>
      </c>
      <c r="B1957" s="12" t="s">
        <v>1995</v>
      </c>
      <c r="C1957" s="12" t="s">
        <v>262</v>
      </c>
      <c r="D1957" s="12" t="s">
        <v>2290</v>
      </c>
      <c r="E1957" s="13">
        <v>0</v>
      </c>
    </row>
    <row r="1958" spans="1:5" x14ac:dyDescent="0.2">
      <c r="A1958" s="11" t="s">
        <v>1927</v>
      </c>
      <c r="B1958" s="12" t="s">
        <v>1995</v>
      </c>
      <c r="C1958" s="12" t="s">
        <v>88</v>
      </c>
      <c r="D1958" s="12" t="s">
        <v>2291</v>
      </c>
      <c r="E1958" s="13">
        <v>706.74099999999999</v>
      </c>
    </row>
    <row r="1959" spans="1:5" x14ac:dyDescent="0.2">
      <c r="A1959" s="11" t="s">
        <v>1927</v>
      </c>
      <c r="B1959" s="12" t="s">
        <v>1995</v>
      </c>
      <c r="C1959" s="12" t="s">
        <v>265</v>
      </c>
      <c r="D1959" s="12" t="s">
        <v>2292</v>
      </c>
      <c r="E1959" s="13">
        <v>0</v>
      </c>
    </row>
    <row r="1960" spans="1:5" x14ac:dyDescent="0.2">
      <c r="A1960" s="11" t="s">
        <v>1927</v>
      </c>
      <c r="B1960" s="12" t="s">
        <v>1995</v>
      </c>
      <c r="C1960" s="12" t="s">
        <v>90</v>
      </c>
      <c r="D1960" s="12" t="s">
        <v>2293</v>
      </c>
      <c r="E1960" s="13">
        <v>0</v>
      </c>
    </row>
    <row r="1961" spans="1:5" x14ac:dyDescent="0.2">
      <c r="A1961" s="11" t="s">
        <v>1927</v>
      </c>
      <c r="B1961" s="12" t="s">
        <v>1995</v>
      </c>
      <c r="C1961" s="12" t="s">
        <v>92</v>
      </c>
      <c r="D1961" s="12" t="s">
        <v>2294</v>
      </c>
      <c r="E1961" s="13">
        <v>0</v>
      </c>
    </row>
    <row r="1962" spans="1:5" x14ac:dyDescent="0.2">
      <c r="A1962" s="11" t="s">
        <v>1927</v>
      </c>
      <c r="B1962" s="12" t="s">
        <v>1995</v>
      </c>
      <c r="C1962" s="12" t="s">
        <v>94</v>
      </c>
      <c r="D1962" s="12" t="s">
        <v>2295</v>
      </c>
      <c r="E1962" s="13">
        <v>0</v>
      </c>
    </row>
    <row r="1963" spans="1:5" x14ac:dyDescent="0.2">
      <c r="A1963" s="11" t="s">
        <v>1927</v>
      </c>
      <c r="B1963" s="12" t="s">
        <v>1995</v>
      </c>
      <c r="C1963" s="12" t="s">
        <v>96</v>
      </c>
      <c r="D1963" s="12" t="s">
        <v>2296</v>
      </c>
      <c r="E1963" s="13">
        <v>0</v>
      </c>
    </row>
    <row r="1964" spans="1:5" x14ac:dyDescent="0.2">
      <c r="A1964" s="11" t="s">
        <v>1927</v>
      </c>
      <c r="B1964" s="12" t="s">
        <v>1995</v>
      </c>
      <c r="C1964" s="12" t="s">
        <v>98</v>
      </c>
      <c r="D1964" s="12" t="s">
        <v>2297</v>
      </c>
      <c r="E1964" s="13">
        <v>484.31200000000001</v>
      </c>
    </row>
    <row r="1965" spans="1:5" x14ac:dyDescent="0.2">
      <c r="A1965" s="11" t="s">
        <v>1927</v>
      </c>
      <c r="B1965" s="12" t="s">
        <v>1995</v>
      </c>
      <c r="C1965" s="12" t="s">
        <v>100</v>
      </c>
      <c r="D1965" s="12" t="s">
        <v>2298</v>
      </c>
      <c r="E1965" s="13">
        <v>0</v>
      </c>
    </row>
    <row r="1966" spans="1:5" x14ac:dyDescent="0.2">
      <c r="A1966" s="11" t="s">
        <v>1927</v>
      </c>
      <c r="B1966" s="12" t="s">
        <v>1995</v>
      </c>
      <c r="C1966" s="12" t="s">
        <v>102</v>
      </c>
      <c r="D1966" s="12" t="s">
        <v>2299</v>
      </c>
      <c r="E1966" s="13">
        <v>0</v>
      </c>
    </row>
    <row r="1967" spans="1:5" x14ac:dyDescent="0.2">
      <c r="A1967" s="11" t="s">
        <v>1927</v>
      </c>
      <c r="B1967" s="12" t="s">
        <v>1995</v>
      </c>
      <c r="C1967" s="12" t="s">
        <v>106</v>
      </c>
      <c r="D1967" s="12" t="s">
        <v>2300</v>
      </c>
      <c r="E1967" s="13">
        <v>0</v>
      </c>
    </row>
    <row r="1968" spans="1:5" x14ac:dyDescent="0.2">
      <c r="A1968" s="11" t="s">
        <v>1927</v>
      </c>
      <c r="B1968" s="12" t="s">
        <v>1995</v>
      </c>
      <c r="C1968" s="12" t="s">
        <v>108</v>
      </c>
      <c r="D1968" s="12" t="s">
        <v>2301</v>
      </c>
      <c r="E1968" s="13">
        <v>0</v>
      </c>
    </row>
    <row r="1969" spans="1:5" x14ac:dyDescent="0.2">
      <c r="A1969" s="11" t="s">
        <v>1927</v>
      </c>
      <c r="B1969" s="12" t="s">
        <v>1995</v>
      </c>
      <c r="C1969" s="12" t="s">
        <v>110</v>
      </c>
      <c r="D1969" s="12" t="s">
        <v>2302</v>
      </c>
      <c r="E1969" s="13">
        <v>0</v>
      </c>
    </row>
    <row r="1970" spans="1:5" x14ac:dyDescent="0.2">
      <c r="A1970" s="11" t="s">
        <v>1927</v>
      </c>
      <c r="B1970" s="12" t="s">
        <v>1995</v>
      </c>
      <c r="C1970" s="12" t="s">
        <v>112</v>
      </c>
      <c r="D1970" s="12" t="s">
        <v>2303</v>
      </c>
      <c r="E1970" s="13">
        <v>0</v>
      </c>
    </row>
    <row r="1971" spans="1:5" x14ac:dyDescent="0.2">
      <c r="A1971" s="11" t="s">
        <v>1927</v>
      </c>
      <c r="B1971" s="12" t="s">
        <v>1995</v>
      </c>
      <c r="C1971" s="12" t="s">
        <v>114</v>
      </c>
      <c r="D1971" s="12" t="s">
        <v>2304</v>
      </c>
      <c r="E1971" s="13">
        <v>249.23599999999999</v>
      </c>
    </row>
    <row r="1972" spans="1:5" x14ac:dyDescent="0.2">
      <c r="A1972" s="11" t="s">
        <v>1927</v>
      </c>
      <c r="B1972" s="12" t="s">
        <v>1995</v>
      </c>
      <c r="C1972" s="12" t="s">
        <v>116</v>
      </c>
      <c r="D1972" s="12" t="s">
        <v>2305</v>
      </c>
      <c r="E1972" s="13">
        <v>0</v>
      </c>
    </row>
    <row r="1973" spans="1:5" x14ac:dyDescent="0.2">
      <c r="A1973" s="11" t="s">
        <v>1927</v>
      </c>
      <c r="B1973" s="12" t="s">
        <v>1995</v>
      </c>
      <c r="C1973" s="12" t="s">
        <v>118</v>
      </c>
      <c r="D1973" s="12" t="s">
        <v>2306</v>
      </c>
      <c r="E1973" s="13">
        <v>0</v>
      </c>
    </row>
    <row r="1974" spans="1:5" x14ac:dyDescent="0.2">
      <c r="A1974" s="11" t="s">
        <v>1927</v>
      </c>
      <c r="B1974" s="12" t="s">
        <v>1995</v>
      </c>
      <c r="C1974" s="12" t="s">
        <v>120</v>
      </c>
      <c r="D1974" s="12" t="s">
        <v>2307</v>
      </c>
      <c r="E1974" s="13">
        <v>0</v>
      </c>
    </row>
    <row r="1975" spans="1:5" x14ac:dyDescent="0.2">
      <c r="A1975" s="11" t="s">
        <v>1927</v>
      </c>
      <c r="B1975" s="12" t="s">
        <v>1995</v>
      </c>
      <c r="C1975" s="12" t="s">
        <v>122</v>
      </c>
      <c r="D1975" s="12" t="s">
        <v>2308</v>
      </c>
      <c r="E1975" s="13">
        <v>28.47757</v>
      </c>
    </row>
    <row r="1976" spans="1:5" x14ac:dyDescent="0.2">
      <c r="A1976" s="11" t="s">
        <v>1927</v>
      </c>
      <c r="B1976" s="12" t="s">
        <v>1995</v>
      </c>
      <c r="C1976" s="12" t="s">
        <v>124</v>
      </c>
      <c r="D1976" s="12" t="s">
        <v>2309</v>
      </c>
      <c r="E1976" s="13">
        <v>0</v>
      </c>
    </row>
    <row r="1977" spans="1:5" x14ac:dyDescent="0.2">
      <c r="A1977" s="11" t="s">
        <v>1927</v>
      </c>
      <c r="B1977" s="12" t="s">
        <v>1995</v>
      </c>
      <c r="C1977" s="12" t="s">
        <v>126</v>
      </c>
      <c r="D1977" s="12" t="s">
        <v>2310</v>
      </c>
      <c r="E1977" s="13">
        <v>0</v>
      </c>
    </row>
    <row r="1978" spans="1:5" x14ac:dyDescent="0.2">
      <c r="A1978" s="11" t="s">
        <v>1927</v>
      </c>
      <c r="B1978" s="12" t="s">
        <v>1995</v>
      </c>
      <c r="C1978" s="12" t="s">
        <v>128</v>
      </c>
      <c r="D1978" s="12" t="s">
        <v>2311</v>
      </c>
      <c r="E1978" s="13">
        <v>0</v>
      </c>
    </row>
    <row r="1979" spans="1:5" x14ac:dyDescent="0.2">
      <c r="A1979" s="11" t="s">
        <v>1927</v>
      </c>
      <c r="B1979" s="12" t="s">
        <v>1995</v>
      </c>
      <c r="C1979" s="12" t="s">
        <v>130</v>
      </c>
      <c r="D1979" s="12" t="s">
        <v>2312</v>
      </c>
      <c r="E1979" s="13">
        <v>0</v>
      </c>
    </row>
    <row r="1980" spans="1:5" x14ac:dyDescent="0.2">
      <c r="A1980" s="11" t="s">
        <v>1927</v>
      </c>
      <c r="B1980" s="12" t="s">
        <v>1995</v>
      </c>
      <c r="C1980" s="12" t="s">
        <v>132</v>
      </c>
      <c r="D1980" s="12" t="s">
        <v>2313</v>
      </c>
      <c r="E1980" s="13">
        <v>0</v>
      </c>
    </row>
    <row r="1981" spans="1:5" x14ac:dyDescent="0.2">
      <c r="A1981" s="11" t="s">
        <v>1927</v>
      </c>
      <c r="B1981" s="12" t="s">
        <v>1995</v>
      </c>
      <c r="C1981" s="12" t="s">
        <v>134</v>
      </c>
      <c r="D1981" s="12" t="s">
        <v>2314</v>
      </c>
      <c r="E1981" s="13">
        <v>0</v>
      </c>
    </row>
    <row r="1982" spans="1:5" x14ac:dyDescent="0.2">
      <c r="A1982" s="11" t="s">
        <v>1927</v>
      </c>
      <c r="B1982" s="12" t="s">
        <v>1995</v>
      </c>
      <c r="C1982" s="12" t="s">
        <v>136</v>
      </c>
      <c r="D1982" s="12" t="s">
        <v>2315</v>
      </c>
      <c r="E1982" s="13">
        <v>287.42574999999999</v>
      </c>
    </row>
    <row r="1983" spans="1:5" x14ac:dyDescent="0.2">
      <c r="A1983" s="11" t="s">
        <v>1927</v>
      </c>
      <c r="B1983" s="12" t="s">
        <v>1995</v>
      </c>
      <c r="C1983" s="12" t="s">
        <v>138</v>
      </c>
      <c r="D1983" s="12" t="s">
        <v>2316</v>
      </c>
      <c r="E1983" s="13">
        <v>0</v>
      </c>
    </row>
    <row r="1984" spans="1:5" x14ac:dyDescent="0.2">
      <c r="A1984" s="11" t="s">
        <v>1927</v>
      </c>
      <c r="B1984" s="12" t="s">
        <v>1995</v>
      </c>
      <c r="C1984" s="12" t="s">
        <v>142</v>
      </c>
      <c r="D1984" s="12" t="s">
        <v>2317</v>
      </c>
      <c r="E1984" s="13">
        <v>0</v>
      </c>
    </row>
    <row r="1985" spans="1:5" x14ac:dyDescent="0.2">
      <c r="A1985" s="11" t="s">
        <v>1927</v>
      </c>
      <c r="B1985" s="12" t="s">
        <v>1995</v>
      </c>
      <c r="C1985" s="12" t="s">
        <v>144</v>
      </c>
      <c r="D1985" s="12" t="s">
        <v>2318</v>
      </c>
      <c r="E1985" s="13">
        <v>0</v>
      </c>
    </row>
    <row r="1986" spans="1:5" x14ac:dyDescent="0.2">
      <c r="A1986" s="11" t="s">
        <v>1927</v>
      </c>
      <c r="B1986" s="12" t="s">
        <v>1995</v>
      </c>
      <c r="C1986" s="12" t="s">
        <v>148</v>
      </c>
      <c r="D1986" s="12" t="s">
        <v>2319</v>
      </c>
      <c r="E1986" s="13">
        <v>0</v>
      </c>
    </row>
    <row r="1987" spans="1:5" x14ac:dyDescent="0.2">
      <c r="A1987" s="11" t="s">
        <v>1927</v>
      </c>
      <c r="B1987" s="12" t="s">
        <v>1995</v>
      </c>
      <c r="C1987" s="12" t="s">
        <v>150</v>
      </c>
      <c r="D1987" s="12" t="s">
        <v>2320</v>
      </c>
      <c r="E1987" s="13">
        <v>0</v>
      </c>
    </row>
    <row r="1988" spans="1:5" x14ac:dyDescent="0.2">
      <c r="A1988" s="11" t="s">
        <v>1927</v>
      </c>
      <c r="B1988" s="12" t="s">
        <v>1995</v>
      </c>
      <c r="C1988" s="12" t="s">
        <v>152</v>
      </c>
      <c r="D1988" s="12" t="s">
        <v>2321</v>
      </c>
      <c r="E1988" s="13">
        <v>0</v>
      </c>
    </row>
    <row r="1989" spans="1:5" x14ac:dyDescent="0.2">
      <c r="A1989" s="11" t="s">
        <v>1927</v>
      </c>
      <c r="B1989" s="12" t="s">
        <v>1995</v>
      </c>
      <c r="C1989" s="12" t="s">
        <v>154</v>
      </c>
      <c r="D1989" s="12" t="s">
        <v>2322</v>
      </c>
      <c r="E1989" s="13">
        <v>0</v>
      </c>
    </row>
    <row r="1990" spans="1:5" x14ac:dyDescent="0.2">
      <c r="A1990" s="11" t="s">
        <v>1927</v>
      </c>
      <c r="B1990" s="12" t="s">
        <v>1995</v>
      </c>
      <c r="C1990" s="12" t="s">
        <v>156</v>
      </c>
      <c r="D1990" s="12" t="s">
        <v>2323</v>
      </c>
      <c r="E1990" s="13">
        <v>0</v>
      </c>
    </row>
    <row r="1991" spans="1:5" x14ac:dyDescent="0.2">
      <c r="A1991" s="11" t="s">
        <v>1927</v>
      </c>
      <c r="B1991" s="12" t="s">
        <v>1995</v>
      </c>
      <c r="C1991" s="12" t="s">
        <v>158</v>
      </c>
      <c r="D1991" s="12" t="s">
        <v>2324</v>
      </c>
      <c r="E1991" s="13">
        <v>0</v>
      </c>
    </row>
    <row r="1992" spans="1:5" x14ac:dyDescent="0.2">
      <c r="A1992" s="11" t="s">
        <v>1927</v>
      </c>
      <c r="B1992" s="12" t="s">
        <v>1995</v>
      </c>
      <c r="C1992" s="12" t="s">
        <v>160</v>
      </c>
      <c r="D1992" s="12" t="s">
        <v>2325</v>
      </c>
      <c r="E1992" s="13">
        <v>0</v>
      </c>
    </row>
    <row r="1993" spans="1:5" x14ac:dyDescent="0.2">
      <c r="A1993" s="11" t="s">
        <v>1927</v>
      </c>
      <c r="B1993" s="12" t="s">
        <v>1995</v>
      </c>
      <c r="C1993" s="12" t="s">
        <v>162</v>
      </c>
      <c r="D1993" s="12" t="s">
        <v>2326</v>
      </c>
      <c r="E1993" s="13">
        <v>0</v>
      </c>
    </row>
    <row r="1994" spans="1:5" x14ac:dyDescent="0.2">
      <c r="A1994" s="11" t="s">
        <v>1927</v>
      </c>
      <c r="B1994" s="12" t="s">
        <v>1995</v>
      </c>
      <c r="C1994" s="12" t="s">
        <v>164</v>
      </c>
      <c r="D1994" s="12" t="s">
        <v>2327</v>
      </c>
      <c r="E1994" s="13">
        <v>0</v>
      </c>
    </row>
    <row r="1995" spans="1:5" x14ac:dyDescent="0.2">
      <c r="A1995" s="11" t="s">
        <v>1927</v>
      </c>
      <c r="B1995" s="12" t="s">
        <v>1995</v>
      </c>
      <c r="C1995" s="12" t="s">
        <v>166</v>
      </c>
      <c r="D1995" s="12" t="s">
        <v>2328</v>
      </c>
      <c r="E1995" s="13">
        <v>0</v>
      </c>
    </row>
    <row r="1996" spans="1:5" x14ac:dyDescent="0.2">
      <c r="A1996" s="11" t="s">
        <v>1927</v>
      </c>
      <c r="B1996" s="12" t="s">
        <v>1995</v>
      </c>
      <c r="C1996" s="12" t="s">
        <v>168</v>
      </c>
      <c r="D1996" s="12" t="s">
        <v>2329</v>
      </c>
      <c r="E1996" s="13">
        <v>262.44200000000001</v>
      </c>
    </row>
    <row r="1997" spans="1:5" x14ac:dyDescent="0.2">
      <c r="A1997" s="11" t="s">
        <v>1927</v>
      </c>
      <c r="B1997" s="12" t="s">
        <v>1995</v>
      </c>
      <c r="C1997" s="12" t="s">
        <v>170</v>
      </c>
      <c r="D1997" s="12" t="s">
        <v>2330</v>
      </c>
      <c r="E1997" s="13">
        <v>0</v>
      </c>
    </row>
    <row r="1998" spans="1:5" x14ac:dyDescent="0.2">
      <c r="A1998" s="11" t="s">
        <v>1927</v>
      </c>
      <c r="B1998" s="12" t="s">
        <v>1995</v>
      </c>
      <c r="C1998" s="12" t="s">
        <v>172</v>
      </c>
      <c r="D1998" s="12" t="s">
        <v>2331</v>
      </c>
      <c r="E1998" s="13">
        <v>0</v>
      </c>
    </row>
    <row r="1999" spans="1:5" x14ac:dyDescent="0.2">
      <c r="A1999" s="11" t="s">
        <v>1927</v>
      </c>
      <c r="B1999" s="12" t="s">
        <v>1995</v>
      </c>
      <c r="C1999" s="12" t="s">
        <v>174</v>
      </c>
      <c r="D1999" s="12" t="s">
        <v>2332</v>
      </c>
      <c r="E1999" s="13">
        <v>0</v>
      </c>
    </row>
    <row r="2000" spans="1:5" x14ac:dyDescent="0.2">
      <c r="A2000" s="11" t="s">
        <v>1927</v>
      </c>
      <c r="B2000" s="12" t="s">
        <v>1995</v>
      </c>
      <c r="C2000" s="12" t="s">
        <v>176</v>
      </c>
      <c r="D2000" s="12" t="s">
        <v>2333</v>
      </c>
      <c r="E2000" s="13">
        <v>0</v>
      </c>
    </row>
    <row r="2001" spans="1:5" x14ac:dyDescent="0.2">
      <c r="A2001" s="11" t="s">
        <v>1927</v>
      </c>
      <c r="B2001" s="12" t="s">
        <v>1995</v>
      </c>
      <c r="C2001" s="12" t="s">
        <v>178</v>
      </c>
      <c r="D2001" s="12" t="s">
        <v>2334</v>
      </c>
      <c r="E2001" s="13">
        <v>195.98699999999999</v>
      </c>
    </row>
    <row r="2002" spans="1:5" x14ac:dyDescent="0.2">
      <c r="A2002" s="11" t="s">
        <v>1927</v>
      </c>
      <c r="B2002" s="12" t="s">
        <v>1995</v>
      </c>
      <c r="C2002" s="12" t="s">
        <v>180</v>
      </c>
      <c r="D2002" s="12" t="s">
        <v>2335</v>
      </c>
      <c r="E2002" s="13">
        <v>0</v>
      </c>
    </row>
    <row r="2003" spans="1:5" x14ac:dyDescent="0.2">
      <c r="A2003" s="11" t="s">
        <v>1927</v>
      </c>
      <c r="B2003" s="12" t="s">
        <v>1995</v>
      </c>
      <c r="C2003" s="12" t="s">
        <v>182</v>
      </c>
      <c r="D2003" s="12" t="s">
        <v>2336</v>
      </c>
      <c r="E2003" s="13">
        <v>0</v>
      </c>
    </row>
    <row r="2004" spans="1:5" x14ac:dyDescent="0.2">
      <c r="A2004" s="11" t="s">
        <v>1927</v>
      </c>
      <c r="B2004" s="12" t="s">
        <v>1995</v>
      </c>
      <c r="C2004" s="12" t="s">
        <v>184</v>
      </c>
      <c r="D2004" s="12" t="s">
        <v>2337</v>
      </c>
      <c r="E2004" s="13">
        <v>0</v>
      </c>
    </row>
    <row r="2005" spans="1:5" x14ac:dyDescent="0.2">
      <c r="A2005" s="11" t="s">
        <v>1927</v>
      </c>
      <c r="B2005" s="12" t="s">
        <v>1995</v>
      </c>
      <c r="C2005" s="12" t="s">
        <v>188</v>
      </c>
      <c r="D2005" s="12" t="s">
        <v>2338</v>
      </c>
      <c r="E2005" s="13">
        <v>0</v>
      </c>
    </row>
    <row r="2006" spans="1:5" x14ac:dyDescent="0.2">
      <c r="A2006" s="11" t="s">
        <v>1927</v>
      </c>
      <c r="B2006" s="12" t="s">
        <v>1995</v>
      </c>
      <c r="C2006" s="12" t="s">
        <v>190</v>
      </c>
      <c r="D2006" s="12" t="s">
        <v>2339</v>
      </c>
      <c r="E2006" s="13">
        <v>548.31266999999991</v>
      </c>
    </row>
    <row r="2007" spans="1:5" x14ac:dyDescent="0.2">
      <c r="A2007" s="11" t="s">
        <v>1927</v>
      </c>
      <c r="B2007" s="12" t="s">
        <v>1995</v>
      </c>
      <c r="C2007" s="12" t="s">
        <v>192</v>
      </c>
      <c r="D2007" s="12" t="s">
        <v>2340</v>
      </c>
      <c r="E2007" s="13">
        <v>0</v>
      </c>
    </row>
    <row r="2008" spans="1:5" x14ac:dyDescent="0.2">
      <c r="A2008" s="11" t="s">
        <v>1927</v>
      </c>
      <c r="B2008" s="12" t="s">
        <v>1995</v>
      </c>
      <c r="C2008" s="12" t="s">
        <v>194</v>
      </c>
      <c r="D2008" s="12" t="s">
        <v>2341</v>
      </c>
      <c r="E2008" s="13">
        <v>0</v>
      </c>
    </row>
    <row r="2009" spans="1:5" x14ac:dyDescent="0.2">
      <c r="A2009" s="11" t="s">
        <v>1927</v>
      </c>
      <c r="B2009" s="12" t="s">
        <v>1995</v>
      </c>
      <c r="C2009" s="12" t="s">
        <v>196</v>
      </c>
      <c r="D2009" s="12" t="s">
        <v>2342</v>
      </c>
      <c r="E2009" s="13">
        <v>0</v>
      </c>
    </row>
    <row r="2010" spans="1:5" x14ac:dyDescent="0.2">
      <c r="A2010" s="11" t="s">
        <v>1927</v>
      </c>
      <c r="B2010" s="12" t="s">
        <v>1995</v>
      </c>
      <c r="C2010" s="12" t="s">
        <v>198</v>
      </c>
      <c r="D2010" s="12" t="s">
        <v>2343</v>
      </c>
      <c r="E2010" s="13">
        <v>0</v>
      </c>
    </row>
    <row r="2011" spans="1:5" x14ac:dyDescent="0.2">
      <c r="A2011" s="11" t="s">
        <v>1927</v>
      </c>
      <c r="B2011" s="12" t="s">
        <v>1995</v>
      </c>
      <c r="C2011" s="12" t="s">
        <v>202</v>
      </c>
      <c r="D2011" s="12" t="s">
        <v>2344</v>
      </c>
      <c r="E2011" s="13">
        <v>0</v>
      </c>
    </row>
    <row r="2012" spans="1:5" x14ac:dyDescent="0.2">
      <c r="A2012" s="11" t="s">
        <v>1927</v>
      </c>
      <c r="B2012" s="12" t="s">
        <v>1995</v>
      </c>
      <c r="C2012" s="12" t="s">
        <v>204</v>
      </c>
      <c r="D2012" s="12" t="s">
        <v>2345</v>
      </c>
      <c r="E2012" s="13">
        <v>247.81938</v>
      </c>
    </row>
    <row r="2013" spans="1:5" x14ac:dyDescent="0.2">
      <c r="A2013" s="11" t="s">
        <v>1927</v>
      </c>
      <c r="B2013" s="12" t="s">
        <v>1995</v>
      </c>
      <c r="C2013" s="12" t="s">
        <v>206</v>
      </c>
      <c r="D2013" s="12" t="s">
        <v>2346</v>
      </c>
      <c r="E2013" s="13">
        <v>0</v>
      </c>
    </row>
    <row r="2014" spans="1:5" x14ac:dyDescent="0.2">
      <c r="A2014" s="11" t="s">
        <v>1927</v>
      </c>
      <c r="B2014" s="12" t="s">
        <v>1995</v>
      </c>
      <c r="C2014" s="12" t="s">
        <v>208</v>
      </c>
      <c r="D2014" s="12" t="s">
        <v>2347</v>
      </c>
      <c r="E2014" s="13">
        <v>1226.16248</v>
      </c>
    </row>
    <row r="2015" spans="1:5" x14ac:dyDescent="0.2">
      <c r="A2015" s="11" t="s">
        <v>1927</v>
      </c>
      <c r="B2015" s="12" t="s">
        <v>1995</v>
      </c>
      <c r="C2015" s="12" t="s">
        <v>210</v>
      </c>
      <c r="D2015" s="12" t="s">
        <v>2348</v>
      </c>
      <c r="E2015" s="13">
        <v>0</v>
      </c>
    </row>
    <row r="2016" spans="1:5" x14ac:dyDescent="0.2">
      <c r="A2016" s="11" t="s">
        <v>1927</v>
      </c>
      <c r="B2016" s="12" t="s">
        <v>1995</v>
      </c>
      <c r="C2016" s="12" t="s">
        <v>547</v>
      </c>
      <c r="D2016" s="12" t="s">
        <v>2349</v>
      </c>
      <c r="E2016" s="13">
        <v>92.783320000000003</v>
      </c>
    </row>
    <row r="2017" spans="1:5" x14ac:dyDescent="0.2">
      <c r="A2017" s="11" t="s">
        <v>1927</v>
      </c>
      <c r="B2017" s="12" t="s">
        <v>1995</v>
      </c>
      <c r="C2017" s="12" t="s">
        <v>549</v>
      </c>
      <c r="D2017" s="12" t="s">
        <v>2350</v>
      </c>
      <c r="E2017" s="13">
        <v>0.499</v>
      </c>
    </row>
    <row r="2018" spans="1:5" x14ac:dyDescent="0.2">
      <c r="A2018" s="11" t="s">
        <v>1927</v>
      </c>
      <c r="B2018" s="12" t="s">
        <v>1995</v>
      </c>
      <c r="C2018" s="12" t="s">
        <v>551</v>
      </c>
      <c r="D2018" s="12" t="s">
        <v>2351</v>
      </c>
      <c r="E2018" s="13">
        <v>0</v>
      </c>
    </row>
    <row r="2019" spans="1:5" x14ac:dyDescent="0.2">
      <c r="A2019" s="11" t="s">
        <v>1927</v>
      </c>
      <c r="B2019" s="12" t="s">
        <v>1995</v>
      </c>
      <c r="C2019" s="12" t="s">
        <v>553</v>
      </c>
      <c r="D2019" s="12" t="s">
        <v>2352</v>
      </c>
      <c r="E2019" s="13">
        <v>13</v>
      </c>
    </row>
    <row r="2020" spans="1:5" x14ac:dyDescent="0.2">
      <c r="A2020" s="11" t="s">
        <v>1927</v>
      </c>
      <c r="B2020" s="12" t="s">
        <v>1995</v>
      </c>
      <c r="C2020" s="12" t="s">
        <v>555</v>
      </c>
      <c r="D2020" s="12" t="s">
        <v>2353</v>
      </c>
      <c r="E2020" s="13">
        <v>682.27706000000001</v>
      </c>
    </row>
    <row r="2021" spans="1:5" x14ac:dyDescent="0.2">
      <c r="A2021" s="11" t="s">
        <v>1927</v>
      </c>
      <c r="B2021" s="12" t="s">
        <v>1995</v>
      </c>
      <c r="C2021" s="12" t="s">
        <v>557</v>
      </c>
      <c r="D2021" s="12" t="s">
        <v>2354</v>
      </c>
      <c r="E2021" s="13">
        <v>0</v>
      </c>
    </row>
    <row r="2022" spans="1:5" x14ac:dyDescent="0.2">
      <c r="A2022" s="11" t="s">
        <v>1927</v>
      </c>
      <c r="B2022" s="12" t="s">
        <v>1995</v>
      </c>
      <c r="C2022" s="12" t="s">
        <v>559</v>
      </c>
      <c r="D2022" s="12" t="s">
        <v>2355</v>
      </c>
      <c r="E2022" s="13">
        <v>1061.4549199999999</v>
      </c>
    </row>
    <row r="2023" spans="1:5" x14ac:dyDescent="0.2">
      <c r="A2023" s="11" t="s">
        <v>1927</v>
      </c>
      <c r="B2023" s="12" t="s">
        <v>1995</v>
      </c>
      <c r="C2023" s="12" t="s">
        <v>561</v>
      </c>
      <c r="D2023" s="12" t="s">
        <v>2356</v>
      </c>
      <c r="E2023" s="13">
        <v>0</v>
      </c>
    </row>
    <row r="2024" spans="1:5" x14ac:dyDescent="0.2">
      <c r="A2024" s="11" t="s">
        <v>1927</v>
      </c>
      <c r="B2024" s="12" t="s">
        <v>1995</v>
      </c>
      <c r="C2024" s="12" t="s">
        <v>1142</v>
      </c>
      <c r="D2024" s="12" t="s">
        <v>2357</v>
      </c>
      <c r="E2024" s="13">
        <v>884.0077</v>
      </c>
    </row>
    <row r="2025" spans="1:5" x14ac:dyDescent="0.2">
      <c r="A2025" s="11" t="s">
        <v>1927</v>
      </c>
      <c r="B2025" s="12" t="s">
        <v>1995</v>
      </c>
      <c r="C2025" s="12" t="s">
        <v>563</v>
      </c>
      <c r="D2025" s="12" t="s">
        <v>2358</v>
      </c>
      <c r="E2025" s="13">
        <v>0</v>
      </c>
    </row>
    <row r="2026" spans="1:5" x14ac:dyDescent="0.2">
      <c r="A2026" s="11" t="s">
        <v>1927</v>
      </c>
      <c r="B2026" s="12" t="s">
        <v>1995</v>
      </c>
      <c r="C2026" s="12" t="s">
        <v>565</v>
      </c>
      <c r="D2026" s="12" t="s">
        <v>2359</v>
      </c>
      <c r="E2026" s="13">
        <v>19.707060000000002</v>
      </c>
    </row>
    <row r="2027" spans="1:5" x14ac:dyDescent="0.2">
      <c r="A2027" s="11" t="s">
        <v>1927</v>
      </c>
      <c r="B2027" s="12" t="s">
        <v>1995</v>
      </c>
      <c r="C2027" s="12" t="s">
        <v>567</v>
      </c>
      <c r="D2027" s="12" t="s">
        <v>2360</v>
      </c>
      <c r="E2027" s="13">
        <v>0</v>
      </c>
    </row>
    <row r="2028" spans="1:5" x14ac:dyDescent="0.2">
      <c r="A2028" s="11" t="s">
        <v>1927</v>
      </c>
      <c r="B2028" s="12" t="s">
        <v>1995</v>
      </c>
      <c r="C2028" s="12" t="s">
        <v>1147</v>
      </c>
      <c r="D2028" s="12" t="s">
        <v>2361</v>
      </c>
      <c r="E2028" s="13">
        <v>0</v>
      </c>
    </row>
    <row r="2029" spans="1:5" x14ac:dyDescent="0.2">
      <c r="A2029" s="11" t="s">
        <v>1927</v>
      </c>
      <c r="B2029" s="12" t="s">
        <v>1995</v>
      </c>
      <c r="C2029" s="12" t="s">
        <v>1425</v>
      </c>
      <c r="D2029" s="12" t="s">
        <v>2362</v>
      </c>
      <c r="E2029" s="13">
        <v>0</v>
      </c>
    </row>
    <row r="2030" spans="1:5" x14ac:dyDescent="0.2">
      <c r="A2030" s="11" t="s">
        <v>1927</v>
      </c>
      <c r="B2030" s="12" t="s">
        <v>1995</v>
      </c>
      <c r="C2030" s="12" t="s">
        <v>569</v>
      </c>
      <c r="D2030" s="12" t="s">
        <v>2363</v>
      </c>
      <c r="E2030" s="13">
        <v>0</v>
      </c>
    </row>
    <row r="2031" spans="1:5" x14ac:dyDescent="0.2">
      <c r="A2031" s="11" t="s">
        <v>1927</v>
      </c>
      <c r="B2031" s="12" t="s">
        <v>1995</v>
      </c>
      <c r="C2031" s="12" t="s">
        <v>571</v>
      </c>
      <c r="D2031" s="12" t="s">
        <v>2364</v>
      </c>
      <c r="E2031" s="13">
        <v>0</v>
      </c>
    </row>
    <row r="2032" spans="1:5" x14ac:dyDescent="0.2">
      <c r="A2032" s="11" t="s">
        <v>1927</v>
      </c>
      <c r="B2032" s="12" t="s">
        <v>1995</v>
      </c>
      <c r="C2032" s="12" t="s">
        <v>573</v>
      </c>
      <c r="D2032" s="12" t="s">
        <v>2365</v>
      </c>
      <c r="E2032" s="13">
        <v>0</v>
      </c>
    </row>
    <row r="2033" spans="1:5" x14ac:dyDescent="0.2">
      <c r="A2033" s="11" t="s">
        <v>1927</v>
      </c>
      <c r="B2033" s="12" t="s">
        <v>1995</v>
      </c>
      <c r="C2033" s="12" t="s">
        <v>1150</v>
      </c>
      <c r="D2033" s="12" t="s">
        <v>2366</v>
      </c>
      <c r="E2033" s="13">
        <v>0</v>
      </c>
    </row>
    <row r="2034" spans="1:5" x14ac:dyDescent="0.2">
      <c r="A2034" s="11" t="s">
        <v>1927</v>
      </c>
      <c r="B2034" s="12" t="s">
        <v>1995</v>
      </c>
      <c r="C2034" s="12" t="s">
        <v>1431</v>
      </c>
      <c r="D2034" s="12" t="s">
        <v>2367</v>
      </c>
      <c r="E2034" s="13">
        <v>9.6183099999999992</v>
      </c>
    </row>
    <row r="2035" spans="1:5" x14ac:dyDescent="0.2">
      <c r="A2035" s="11" t="s">
        <v>1927</v>
      </c>
      <c r="B2035" s="12" t="s">
        <v>1995</v>
      </c>
      <c r="C2035" s="12" t="s">
        <v>1152</v>
      </c>
      <c r="D2035" s="12" t="s">
        <v>2368</v>
      </c>
      <c r="E2035" s="13">
        <v>12.1875</v>
      </c>
    </row>
    <row r="2036" spans="1:5" x14ac:dyDescent="0.2">
      <c r="A2036" s="11" t="s">
        <v>1927</v>
      </c>
      <c r="B2036" s="12" t="s">
        <v>1995</v>
      </c>
      <c r="C2036" s="12" t="s">
        <v>1434</v>
      </c>
      <c r="D2036" s="12" t="s">
        <v>2369</v>
      </c>
      <c r="E2036" s="13">
        <v>0</v>
      </c>
    </row>
    <row r="2037" spans="1:5" x14ac:dyDescent="0.2">
      <c r="A2037" s="11" t="s">
        <v>1927</v>
      </c>
      <c r="B2037" s="12" t="s">
        <v>1995</v>
      </c>
      <c r="C2037" s="12" t="s">
        <v>1154</v>
      </c>
      <c r="D2037" s="12" t="s">
        <v>2370</v>
      </c>
      <c r="E2037" s="13">
        <v>0</v>
      </c>
    </row>
    <row r="2038" spans="1:5" x14ac:dyDescent="0.2">
      <c r="A2038" s="11" t="s">
        <v>1927</v>
      </c>
      <c r="B2038" s="12" t="s">
        <v>1995</v>
      </c>
      <c r="C2038" s="12" t="s">
        <v>1156</v>
      </c>
      <c r="D2038" s="12" t="s">
        <v>2371</v>
      </c>
      <c r="E2038" s="13">
        <v>0</v>
      </c>
    </row>
    <row r="2039" spans="1:5" x14ac:dyDescent="0.2">
      <c r="A2039" s="11" t="s">
        <v>1927</v>
      </c>
      <c r="B2039" s="12" t="s">
        <v>1995</v>
      </c>
      <c r="C2039" s="12" t="s">
        <v>1158</v>
      </c>
      <c r="D2039" s="12" t="s">
        <v>2372</v>
      </c>
      <c r="E2039" s="13">
        <v>0</v>
      </c>
    </row>
    <row r="2040" spans="1:5" x14ac:dyDescent="0.2">
      <c r="A2040" s="11" t="s">
        <v>1927</v>
      </c>
      <c r="B2040" s="12" t="s">
        <v>1995</v>
      </c>
      <c r="C2040" s="12" t="s">
        <v>1164</v>
      </c>
      <c r="D2040" s="12" t="s">
        <v>2373</v>
      </c>
      <c r="E2040" s="13">
        <v>21.654</v>
      </c>
    </row>
    <row r="2041" spans="1:5" x14ac:dyDescent="0.2">
      <c r="A2041" s="11" t="s">
        <v>1927</v>
      </c>
      <c r="B2041" s="12" t="s">
        <v>1995</v>
      </c>
      <c r="C2041" s="12" t="s">
        <v>1166</v>
      </c>
      <c r="D2041" s="12" t="s">
        <v>2374</v>
      </c>
      <c r="E2041" s="13">
        <v>0</v>
      </c>
    </row>
    <row r="2042" spans="1:5" x14ac:dyDescent="0.2">
      <c r="A2042" s="11" t="s">
        <v>1927</v>
      </c>
      <c r="B2042" s="12" t="s">
        <v>1995</v>
      </c>
      <c r="C2042" s="12" t="s">
        <v>1168</v>
      </c>
      <c r="D2042" s="12" t="s">
        <v>2375</v>
      </c>
      <c r="E2042" s="13">
        <v>0</v>
      </c>
    </row>
    <row r="2043" spans="1:5" x14ac:dyDescent="0.2">
      <c r="A2043" s="11" t="s">
        <v>1927</v>
      </c>
      <c r="B2043" s="12" t="s">
        <v>1995</v>
      </c>
      <c r="C2043" s="12" t="s">
        <v>1170</v>
      </c>
      <c r="D2043" s="12" t="s">
        <v>2376</v>
      </c>
      <c r="E2043" s="13">
        <v>35.243000000000002</v>
      </c>
    </row>
    <row r="2044" spans="1:5" x14ac:dyDescent="0.2">
      <c r="A2044" s="11" t="s">
        <v>1927</v>
      </c>
      <c r="B2044" s="12" t="s">
        <v>1995</v>
      </c>
      <c r="C2044" s="12" t="s">
        <v>1172</v>
      </c>
      <c r="D2044" s="12" t="s">
        <v>2377</v>
      </c>
      <c r="E2044" s="13">
        <v>0</v>
      </c>
    </row>
    <row r="2045" spans="1:5" x14ac:dyDescent="0.2">
      <c r="A2045" s="11" t="s">
        <v>1927</v>
      </c>
      <c r="B2045" s="12" t="s">
        <v>1995</v>
      </c>
      <c r="C2045" s="12" t="s">
        <v>1174</v>
      </c>
      <c r="D2045" s="12" t="s">
        <v>2378</v>
      </c>
      <c r="E2045" s="13">
        <v>0</v>
      </c>
    </row>
    <row r="2046" spans="1:5" x14ac:dyDescent="0.2">
      <c r="A2046" s="11" t="s">
        <v>1927</v>
      </c>
      <c r="B2046" s="12" t="s">
        <v>1995</v>
      </c>
      <c r="C2046" s="12" t="s">
        <v>1446</v>
      </c>
      <c r="D2046" s="12" t="s">
        <v>2379</v>
      </c>
      <c r="E2046" s="13">
        <v>0</v>
      </c>
    </row>
    <row r="2047" spans="1:5" x14ac:dyDescent="0.2">
      <c r="A2047" s="11" t="s">
        <v>1927</v>
      </c>
      <c r="B2047" s="12" t="s">
        <v>1995</v>
      </c>
      <c r="C2047" s="12" t="s">
        <v>1448</v>
      </c>
      <c r="D2047" s="12" t="s">
        <v>2380</v>
      </c>
      <c r="E2047" s="13">
        <v>0</v>
      </c>
    </row>
    <row r="2048" spans="1:5" x14ac:dyDescent="0.2">
      <c r="A2048" s="11" t="s">
        <v>1927</v>
      </c>
      <c r="B2048" s="12" t="s">
        <v>1995</v>
      </c>
      <c r="C2048" s="12" t="s">
        <v>1176</v>
      </c>
      <c r="D2048" s="12" t="s">
        <v>2381</v>
      </c>
      <c r="E2048" s="13">
        <v>0</v>
      </c>
    </row>
    <row r="2049" spans="1:5" x14ac:dyDescent="0.2">
      <c r="A2049" s="11" t="s">
        <v>1927</v>
      </c>
      <c r="B2049" s="12" t="s">
        <v>1995</v>
      </c>
      <c r="C2049" s="12" t="s">
        <v>1178</v>
      </c>
      <c r="D2049" s="12" t="s">
        <v>2382</v>
      </c>
      <c r="E2049" s="13">
        <v>0</v>
      </c>
    </row>
    <row r="2050" spans="1:5" x14ac:dyDescent="0.2">
      <c r="A2050" s="11" t="s">
        <v>1927</v>
      </c>
      <c r="B2050" s="12" t="s">
        <v>1995</v>
      </c>
      <c r="C2050" s="12" t="s">
        <v>1180</v>
      </c>
      <c r="D2050" s="12" t="s">
        <v>2383</v>
      </c>
      <c r="E2050" s="13">
        <v>0</v>
      </c>
    </row>
    <row r="2051" spans="1:5" x14ac:dyDescent="0.2">
      <c r="A2051" s="11" t="s">
        <v>1927</v>
      </c>
      <c r="B2051" s="12" t="s">
        <v>1995</v>
      </c>
      <c r="C2051" s="12" t="s">
        <v>1182</v>
      </c>
      <c r="D2051" s="12" t="s">
        <v>2384</v>
      </c>
      <c r="E2051" s="13">
        <v>0</v>
      </c>
    </row>
    <row r="2052" spans="1:5" x14ac:dyDescent="0.2">
      <c r="A2052" s="11" t="s">
        <v>1927</v>
      </c>
      <c r="B2052" s="12" t="s">
        <v>1995</v>
      </c>
      <c r="C2052" s="12" t="s">
        <v>1453</v>
      </c>
      <c r="D2052" s="12" t="s">
        <v>2385</v>
      </c>
      <c r="E2052" s="13">
        <v>0</v>
      </c>
    </row>
    <row r="2053" spans="1:5" x14ac:dyDescent="0.2">
      <c r="A2053" s="11" t="s">
        <v>1927</v>
      </c>
      <c r="B2053" s="12" t="s">
        <v>1995</v>
      </c>
      <c r="C2053" s="12" t="s">
        <v>1184</v>
      </c>
      <c r="D2053" s="12" t="s">
        <v>2386</v>
      </c>
      <c r="E2053" s="13">
        <v>0</v>
      </c>
    </row>
    <row r="2054" spans="1:5" x14ac:dyDescent="0.2">
      <c r="A2054" s="11" t="s">
        <v>1927</v>
      </c>
      <c r="B2054" s="12" t="s">
        <v>1995</v>
      </c>
      <c r="C2054" s="12" t="s">
        <v>1186</v>
      </c>
      <c r="D2054" s="12" t="s">
        <v>2387</v>
      </c>
      <c r="E2054" s="13">
        <v>55.103000000000002</v>
      </c>
    </row>
    <row r="2055" spans="1:5" x14ac:dyDescent="0.2">
      <c r="A2055" s="11" t="s">
        <v>1927</v>
      </c>
      <c r="B2055" s="12" t="s">
        <v>1995</v>
      </c>
      <c r="C2055" s="12" t="s">
        <v>1457</v>
      </c>
      <c r="D2055" s="12" t="s">
        <v>2388</v>
      </c>
      <c r="E2055" s="13">
        <v>0</v>
      </c>
    </row>
    <row r="2056" spans="1:5" x14ac:dyDescent="0.2">
      <c r="A2056" s="11" t="s">
        <v>1927</v>
      </c>
      <c r="B2056" s="12" t="s">
        <v>1995</v>
      </c>
      <c r="C2056" s="12" t="s">
        <v>1188</v>
      </c>
      <c r="D2056" s="12" t="s">
        <v>2389</v>
      </c>
      <c r="E2056" s="13">
        <v>25.314900000000002</v>
      </c>
    </row>
    <row r="2057" spans="1:5" x14ac:dyDescent="0.2">
      <c r="A2057" s="11" t="s">
        <v>1927</v>
      </c>
      <c r="B2057" s="12" t="s">
        <v>1995</v>
      </c>
      <c r="C2057" s="12" t="s">
        <v>1190</v>
      </c>
      <c r="D2057" s="12" t="s">
        <v>2390</v>
      </c>
      <c r="E2057" s="13">
        <v>1004.14292</v>
      </c>
    </row>
    <row r="2058" spans="1:5" x14ac:dyDescent="0.2">
      <c r="A2058" s="11" t="s">
        <v>1927</v>
      </c>
      <c r="B2058" s="12" t="s">
        <v>1995</v>
      </c>
      <c r="C2058" s="12" t="s">
        <v>1192</v>
      </c>
      <c r="D2058" s="12" t="s">
        <v>2391</v>
      </c>
      <c r="E2058" s="13">
        <v>10.515700000000001</v>
      </c>
    </row>
    <row r="2059" spans="1:5" x14ac:dyDescent="0.2">
      <c r="A2059" s="11" t="s">
        <v>1927</v>
      </c>
      <c r="B2059" s="12" t="s">
        <v>1995</v>
      </c>
      <c r="C2059" s="12" t="s">
        <v>1463</v>
      </c>
      <c r="D2059" s="12" t="s">
        <v>2392</v>
      </c>
      <c r="E2059" s="13">
        <v>0</v>
      </c>
    </row>
    <row r="2060" spans="1:5" x14ac:dyDescent="0.2">
      <c r="A2060" s="11" t="s">
        <v>1927</v>
      </c>
      <c r="B2060" s="12" t="s">
        <v>1995</v>
      </c>
      <c r="C2060" s="12" t="s">
        <v>1196</v>
      </c>
      <c r="D2060" s="12" t="s">
        <v>2393</v>
      </c>
      <c r="E2060" s="13">
        <v>126.16671000000001</v>
      </c>
    </row>
    <row r="2061" spans="1:5" x14ac:dyDescent="0.2">
      <c r="A2061" s="11" t="s">
        <v>1927</v>
      </c>
      <c r="B2061" s="12" t="s">
        <v>1995</v>
      </c>
      <c r="C2061" s="12" t="s">
        <v>1198</v>
      </c>
      <c r="D2061" s="12" t="s">
        <v>2394</v>
      </c>
      <c r="E2061" s="13">
        <v>0</v>
      </c>
    </row>
    <row r="2062" spans="1:5" x14ac:dyDescent="0.2">
      <c r="A2062" s="11" t="s">
        <v>1927</v>
      </c>
      <c r="B2062" s="12" t="s">
        <v>1995</v>
      </c>
      <c r="C2062" s="12" t="s">
        <v>1200</v>
      </c>
      <c r="D2062" s="12" t="s">
        <v>2395</v>
      </c>
      <c r="E2062" s="13">
        <v>0</v>
      </c>
    </row>
    <row r="2063" spans="1:5" x14ac:dyDescent="0.2">
      <c r="A2063" s="11" t="s">
        <v>1927</v>
      </c>
      <c r="B2063" s="12" t="s">
        <v>1995</v>
      </c>
      <c r="C2063" s="12" t="s">
        <v>1202</v>
      </c>
      <c r="D2063" s="12" t="s">
        <v>2396</v>
      </c>
      <c r="E2063" s="13">
        <v>0</v>
      </c>
    </row>
    <row r="2064" spans="1:5" x14ac:dyDescent="0.2">
      <c r="A2064" s="11" t="s">
        <v>1927</v>
      </c>
      <c r="B2064" s="12" t="s">
        <v>1995</v>
      </c>
      <c r="C2064" s="12" t="s">
        <v>1204</v>
      </c>
      <c r="D2064" s="12" t="s">
        <v>2397</v>
      </c>
      <c r="E2064" s="13">
        <v>6.7658000000000005</v>
      </c>
    </row>
    <row r="2065" spans="1:5" x14ac:dyDescent="0.2">
      <c r="A2065" s="11" t="s">
        <v>1927</v>
      </c>
      <c r="B2065" s="12" t="s">
        <v>1995</v>
      </c>
      <c r="C2065" s="12" t="s">
        <v>1206</v>
      </c>
      <c r="D2065" s="12" t="s">
        <v>2398</v>
      </c>
      <c r="E2065" s="13">
        <v>0</v>
      </c>
    </row>
    <row r="2066" spans="1:5" x14ac:dyDescent="0.2">
      <c r="A2066" s="11" t="s">
        <v>1927</v>
      </c>
      <c r="B2066" s="12" t="s">
        <v>1995</v>
      </c>
      <c r="C2066" s="12" t="s">
        <v>1471</v>
      </c>
      <c r="D2066" s="12" t="s">
        <v>2399</v>
      </c>
      <c r="E2066" s="13">
        <v>0</v>
      </c>
    </row>
    <row r="2067" spans="1:5" x14ac:dyDescent="0.2">
      <c r="A2067" s="11" t="s">
        <v>1927</v>
      </c>
      <c r="B2067" s="12" t="s">
        <v>1995</v>
      </c>
      <c r="C2067" s="12" t="s">
        <v>1208</v>
      </c>
      <c r="D2067" s="12" t="s">
        <v>2400</v>
      </c>
      <c r="E2067" s="13">
        <v>0</v>
      </c>
    </row>
    <row r="2068" spans="1:5" x14ac:dyDescent="0.2">
      <c r="A2068" s="11" t="s">
        <v>1927</v>
      </c>
      <c r="B2068" s="12" t="s">
        <v>1995</v>
      </c>
      <c r="C2068" s="12" t="s">
        <v>1210</v>
      </c>
      <c r="D2068" s="12" t="s">
        <v>2401</v>
      </c>
      <c r="E2068" s="13">
        <v>0</v>
      </c>
    </row>
    <row r="2069" spans="1:5" x14ac:dyDescent="0.2">
      <c r="A2069" s="11" t="s">
        <v>1927</v>
      </c>
      <c r="B2069" s="12" t="s">
        <v>1995</v>
      </c>
      <c r="C2069" s="12" t="s">
        <v>1212</v>
      </c>
      <c r="D2069" s="12" t="s">
        <v>2402</v>
      </c>
      <c r="E2069" s="13">
        <v>0</v>
      </c>
    </row>
    <row r="2070" spans="1:5" x14ac:dyDescent="0.2">
      <c r="A2070" s="11" t="s">
        <v>1927</v>
      </c>
      <c r="B2070" s="12" t="s">
        <v>1995</v>
      </c>
      <c r="C2070" s="12" t="s">
        <v>1214</v>
      </c>
      <c r="D2070" s="12" t="s">
        <v>2403</v>
      </c>
      <c r="E2070" s="13">
        <v>0</v>
      </c>
    </row>
    <row r="2071" spans="1:5" x14ac:dyDescent="0.2">
      <c r="A2071" s="11" t="s">
        <v>1927</v>
      </c>
      <c r="B2071" s="12" t="s">
        <v>1995</v>
      </c>
      <c r="C2071" s="12" t="s">
        <v>1216</v>
      </c>
      <c r="D2071" s="12" t="s">
        <v>2404</v>
      </c>
      <c r="E2071" s="13">
        <v>0</v>
      </c>
    </row>
    <row r="2072" spans="1:5" x14ac:dyDescent="0.2">
      <c r="A2072" s="11" t="s">
        <v>1927</v>
      </c>
      <c r="B2072" s="12" t="s">
        <v>1995</v>
      </c>
      <c r="C2072" s="12" t="s">
        <v>1477</v>
      </c>
      <c r="D2072" s="12" t="s">
        <v>2405</v>
      </c>
      <c r="E2072" s="13">
        <v>0</v>
      </c>
    </row>
    <row r="2073" spans="1:5" x14ac:dyDescent="0.2">
      <c r="A2073" s="11" t="s">
        <v>1927</v>
      </c>
      <c r="B2073" s="12" t="s">
        <v>1995</v>
      </c>
      <c r="C2073" s="12" t="s">
        <v>1479</v>
      </c>
      <c r="D2073" s="12" t="s">
        <v>2406</v>
      </c>
      <c r="E2073" s="13">
        <v>71.667000000000002</v>
      </c>
    </row>
    <row r="2074" spans="1:5" x14ac:dyDescent="0.2">
      <c r="A2074" s="11" t="s">
        <v>1927</v>
      </c>
      <c r="B2074" s="12" t="s">
        <v>1995</v>
      </c>
      <c r="C2074" s="12" t="s">
        <v>1218</v>
      </c>
      <c r="D2074" s="12" t="s">
        <v>2407</v>
      </c>
      <c r="E2074" s="13">
        <v>21.742999999999999</v>
      </c>
    </row>
    <row r="2075" spans="1:5" x14ac:dyDescent="0.2">
      <c r="A2075" s="11" t="s">
        <v>1927</v>
      </c>
      <c r="B2075" s="12" t="s">
        <v>1995</v>
      </c>
      <c r="C2075" s="12" t="s">
        <v>1482</v>
      </c>
      <c r="D2075" s="12" t="s">
        <v>2408</v>
      </c>
      <c r="E2075" s="13">
        <v>940.40599999999995</v>
      </c>
    </row>
    <row r="2076" spans="1:5" x14ac:dyDescent="0.2">
      <c r="A2076" s="11" t="s">
        <v>1927</v>
      </c>
      <c r="B2076" s="12" t="s">
        <v>1995</v>
      </c>
      <c r="C2076" s="12" t="s">
        <v>1484</v>
      </c>
      <c r="D2076" s="12" t="s">
        <v>2409</v>
      </c>
      <c r="E2076" s="13">
        <v>754.31047000000001</v>
      </c>
    </row>
    <row r="2077" spans="1:5" x14ac:dyDescent="0.2">
      <c r="A2077" s="11" t="s">
        <v>1927</v>
      </c>
      <c r="B2077" s="12" t="s">
        <v>1995</v>
      </c>
      <c r="C2077" s="12" t="s">
        <v>1220</v>
      </c>
      <c r="D2077" s="12" t="s">
        <v>2410</v>
      </c>
      <c r="E2077" s="13">
        <v>0</v>
      </c>
    </row>
    <row r="2078" spans="1:5" x14ac:dyDescent="0.2">
      <c r="A2078" s="11" t="s">
        <v>1927</v>
      </c>
      <c r="B2078" s="12" t="s">
        <v>1995</v>
      </c>
      <c r="C2078" s="12" t="s">
        <v>1222</v>
      </c>
      <c r="D2078" s="12" t="s">
        <v>2411</v>
      </c>
      <c r="E2078" s="13">
        <v>0</v>
      </c>
    </row>
    <row r="2079" spans="1:5" x14ac:dyDescent="0.2">
      <c r="A2079" s="11" t="s">
        <v>1927</v>
      </c>
      <c r="B2079" s="12" t="s">
        <v>1995</v>
      </c>
      <c r="C2079" s="12" t="s">
        <v>1224</v>
      </c>
      <c r="D2079" s="12" t="s">
        <v>2412</v>
      </c>
      <c r="E2079" s="13">
        <v>0</v>
      </c>
    </row>
    <row r="2080" spans="1:5" x14ac:dyDescent="0.2">
      <c r="A2080" s="11" t="s">
        <v>1927</v>
      </c>
      <c r="B2080" s="12" t="s">
        <v>1995</v>
      </c>
      <c r="C2080" s="12" t="s">
        <v>1226</v>
      </c>
      <c r="D2080" s="12" t="s">
        <v>2413</v>
      </c>
      <c r="E2080" s="13">
        <v>0</v>
      </c>
    </row>
    <row r="2081" spans="1:5" x14ac:dyDescent="0.2">
      <c r="A2081" s="11" t="s">
        <v>1927</v>
      </c>
      <c r="B2081" s="12" t="s">
        <v>1995</v>
      </c>
      <c r="C2081" s="12" t="s">
        <v>1228</v>
      </c>
      <c r="D2081" s="12" t="s">
        <v>2414</v>
      </c>
      <c r="E2081" s="13">
        <v>0</v>
      </c>
    </row>
    <row r="2082" spans="1:5" x14ac:dyDescent="0.2">
      <c r="A2082" s="11" t="s">
        <v>1927</v>
      </c>
      <c r="B2082" s="12" t="s">
        <v>1995</v>
      </c>
      <c r="C2082" s="12" t="s">
        <v>1230</v>
      </c>
      <c r="D2082" s="12" t="s">
        <v>2415</v>
      </c>
      <c r="E2082" s="13">
        <v>22.214089999999999</v>
      </c>
    </row>
    <row r="2083" spans="1:5" x14ac:dyDescent="0.2">
      <c r="A2083" s="11" t="s">
        <v>1927</v>
      </c>
      <c r="B2083" s="12" t="s">
        <v>1995</v>
      </c>
      <c r="C2083" s="12" t="s">
        <v>1234</v>
      </c>
      <c r="D2083" s="12" t="s">
        <v>2416</v>
      </c>
      <c r="E2083" s="13">
        <v>0</v>
      </c>
    </row>
    <row r="2084" spans="1:5" x14ac:dyDescent="0.2">
      <c r="A2084" s="11" t="s">
        <v>1927</v>
      </c>
      <c r="B2084" s="12" t="s">
        <v>1995</v>
      </c>
      <c r="C2084" s="12" t="s">
        <v>1238</v>
      </c>
      <c r="D2084" s="12" t="s">
        <v>2417</v>
      </c>
      <c r="E2084" s="13">
        <v>0</v>
      </c>
    </row>
    <row r="2085" spans="1:5" x14ac:dyDescent="0.2">
      <c r="A2085" s="11" t="s">
        <v>1927</v>
      </c>
      <c r="B2085" s="12" t="s">
        <v>1995</v>
      </c>
      <c r="C2085" s="12" t="s">
        <v>1240</v>
      </c>
      <c r="D2085" s="12" t="s">
        <v>2418</v>
      </c>
      <c r="E2085" s="13">
        <v>0</v>
      </c>
    </row>
    <row r="2086" spans="1:5" x14ac:dyDescent="0.2">
      <c r="A2086" s="11" t="s">
        <v>1927</v>
      </c>
      <c r="B2086" s="12" t="s">
        <v>1995</v>
      </c>
      <c r="C2086" s="12" t="s">
        <v>1242</v>
      </c>
      <c r="D2086" s="12" t="s">
        <v>2419</v>
      </c>
      <c r="E2086" s="13">
        <v>0</v>
      </c>
    </row>
    <row r="2087" spans="1:5" x14ac:dyDescent="0.2">
      <c r="A2087" s="11" t="s">
        <v>1927</v>
      </c>
      <c r="B2087" s="12" t="s">
        <v>1995</v>
      </c>
      <c r="C2087" s="12" t="s">
        <v>1244</v>
      </c>
      <c r="D2087" s="12" t="s">
        <v>2420</v>
      </c>
      <c r="E2087" s="13">
        <v>43.540870000000005</v>
      </c>
    </row>
    <row r="2088" spans="1:5" x14ac:dyDescent="0.2">
      <c r="A2088" s="11" t="s">
        <v>1927</v>
      </c>
      <c r="B2088" s="12" t="s">
        <v>1995</v>
      </c>
      <c r="C2088" s="12" t="s">
        <v>1495</v>
      </c>
      <c r="D2088" s="12" t="s">
        <v>2421</v>
      </c>
      <c r="E2088" s="13">
        <v>0</v>
      </c>
    </row>
    <row r="2089" spans="1:5" x14ac:dyDescent="0.2">
      <c r="A2089" s="11" t="s">
        <v>1927</v>
      </c>
      <c r="B2089" s="12" t="s">
        <v>1995</v>
      </c>
      <c r="C2089" s="12" t="s">
        <v>1497</v>
      </c>
      <c r="D2089" s="12" t="s">
        <v>2422</v>
      </c>
      <c r="E2089" s="13">
        <v>0</v>
      </c>
    </row>
    <row r="2090" spans="1:5" x14ac:dyDescent="0.2">
      <c r="A2090" s="11" t="s">
        <v>1927</v>
      </c>
      <c r="B2090" s="12" t="s">
        <v>1995</v>
      </c>
      <c r="C2090" s="12" t="s">
        <v>1499</v>
      </c>
      <c r="D2090" s="12" t="s">
        <v>2423</v>
      </c>
      <c r="E2090" s="13">
        <v>0</v>
      </c>
    </row>
    <row r="2091" spans="1:5" x14ac:dyDescent="0.2">
      <c r="A2091" s="11" t="s">
        <v>1927</v>
      </c>
      <c r="B2091" s="12" t="s">
        <v>1995</v>
      </c>
      <c r="C2091" s="12" t="s">
        <v>1773</v>
      </c>
      <c r="D2091" s="12" t="s">
        <v>2424</v>
      </c>
      <c r="E2091" s="13">
        <v>0</v>
      </c>
    </row>
    <row r="2092" spans="1:5" x14ac:dyDescent="0.2">
      <c r="A2092" s="11" t="s">
        <v>1927</v>
      </c>
      <c r="B2092" s="12" t="s">
        <v>1995</v>
      </c>
      <c r="C2092" s="12" t="s">
        <v>1501</v>
      </c>
      <c r="D2092" s="12" t="s">
        <v>2425</v>
      </c>
      <c r="E2092" s="13">
        <v>0</v>
      </c>
    </row>
    <row r="2093" spans="1:5" x14ac:dyDescent="0.2">
      <c r="A2093" s="11" t="s">
        <v>1927</v>
      </c>
      <c r="B2093" s="12" t="s">
        <v>1995</v>
      </c>
      <c r="C2093" s="12" t="s">
        <v>1503</v>
      </c>
      <c r="D2093" s="12" t="s">
        <v>2426</v>
      </c>
      <c r="E2093" s="13">
        <v>50.775580000000005</v>
      </c>
    </row>
    <row r="2094" spans="1:5" x14ac:dyDescent="0.2">
      <c r="A2094" s="11" t="s">
        <v>1927</v>
      </c>
      <c r="B2094" s="12" t="s">
        <v>1995</v>
      </c>
      <c r="C2094" s="12" t="s">
        <v>1505</v>
      </c>
      <c r="D2094" s="12" t="s">
        <v>2427</v>
      </c>
      <c r="E2094" s="13">
        <v>403.24339000000003</v>
      </c>
    </row>
    <row r="2095" spans="1:5" x14ac:dyDescent="0.2">
      <c r="A2095" s="11" t="s">
        <v>1927</v>
      </c>
      <c r="B2095" s="12" t="s">
        <v>1995</v>
      </c>
      <c r="C2095" s="12" t="s">
        <v>1507</v>
      </c>
      <c r="D2095" s="12" t="s">
        <v>2428</v>
      </c>
      <c r="E2095" s="13">
        <v>0</v>
      </c>
    </row>
    <row r="2096" spans="1:5" x14ac:dyDescent="0.2">
      <c r="A2096" s="11" t="s">
        <v>1927</v>
      </c>
      <c r="B2096" s="12" t="s">
        <v>1995</v>
      </c>
      <c r="C2096" s="12" t="s">
        <v>1509</v>
      </c>
      <c r="D2096" s="12" t="s">
        <v>2429</v>
      </c>
      <c r="E2096" s="13">
        <v>0</v>
      </c>
    </row>
    <row r="2097" spans="1:5" x14ac:dyDescent="0.2">
      <c r="A2097" s="11" t="s">
        <v>1927</v>
      </c>
      <c r="B2097" s="12" t="s">
        <v>1995</v>
      </c>
      <c r="C2097" s="12" t="s">
        <v>1511</v>
      </c>
      <c r="D2097" s="12" t="s">
        <v>2430</v>
      </c>
      <c r="E2097" s="13">
        <v>0</v>
      </c>
    </row>
    <row r="2098" spans="1:5" x14ac:dyDescent="0.2">
      <c r="A2098" s="11" t="s">
        <v>1927</v>
      </c>
      <c r="B2098" s="12" t="s">
        <v>1995</v>
      </c>
      <c r="C2098" s="12" t="s">
        <v>1513</v>
      </c>
      <c r="D2098" s="12" t="s">
        <v>2431</v>
      </c>
      <c r="E2098" s="13">
        <v>0</v>
      </c>
    </row>
    <row r="2099" spans="1:5" x14ac:dyDescent="0.2">
      <c r="A2099" s="11" t="s">
        <v>1927</v>
      </c>
      <c r="B2099" s="12" t="s">
        <v>1995</v>
      </c>
      <c r="C2099" s="12" t="s">
        <v>1515</v>
      </c>
      <c r="D2099" s="12" t="s">
        <v>2432</v>
      </c>
      <c r="E2099" s="13">
        <v>0</v>
      </c>
    </row>
    <row r="2100" spans="1:5" x14ac:dyDescent="0.2">
      <c r="A2100" s="11" t="s">
        <v>1927</v>
      </c>
      <c r="B2100" s="12" t="s">
        <v>1995</v>
      </c>
      <c r="C2100" s="12" t="s">
        <v>212</v>
      </c>
      <c r="D2100" s="12" t="s">
        <v>2433</v>
      </c>
      <c r="E2100" s="13">
        <v>0</v>
      </c>
    </row>
    <row r="2101" spans="1:5" x14ac:dyDescent="0.2">
      <c r="A2101" s="11" t="s">
        <v>1927</v>
      </c>
      <c r="B2101" s="12" t="s">
        <v>1995</v>
      </c>
      <c r="C2101" s="12" t="s">
        <v>214</v>
      </c>
      <c r="D2101" s="12" t="s">
        <v>2434</v>
      </c>
      <c r="E2101" s="13">
        <v>74.656999999999996</v>
      </c>
    </row>
    <row r="2102" spans="1:5" x14ac:dyDescent="0.2">
      <c r="A2102" s="11" t="s">
        <v>1927</v>
      </c>
      <c r="B2102" s="12" t="s">
        <v>1995</v>
      </c>
      <c r="C2102" s="12" t="s">
        <v>216</v>
      </c>
      <c r="D2102" s="12" t="s">
        <v>2435</v>
      </c>
      <c r="E2102" s="13">
        <v>0</v>
      </c>
    </row>
    <row r="2103" spans="1:5" x14ac:dyDescent="0.2">
      <c r="A2103" s="11" t="s">
        <v>1927</v>
      </c>
      <c r="B2103" s="12" t="s">
        <v>1995</v>
      </c>
      <c r="C2103" s="12" t="s">
        <v>218</v>
      </c>
      <c r="D2103" s="12" t="s">
        <v>2436</v>
      </c>
      <c r="E2103" s="13">
        <v>0</v>
      </c>
    </row>
    <row r="2104" spans="1:5" x14ac:dyDescent="0.2">
      <c r="A2104" s="11" t="s">
        <v>1927</v>
      </c>
      <c r="B2104" s="12" t="s">
        <v>1995</v>
      </c>
      <c r="C2104" s="12" t="s">
        <v>579</v>
      </c>
      <c r="D2104" s="12" t="s">
        <v>2437</v>
      </c>
      <c r="E2104" s="13">
        <v>0</v>
      </c>
    </row>
    <row r="2105" spans="1:5" x14ac:dyDescent="0.2">
      <c r="A2105" s="11" t="s">
        <v>1927</v>
      </c>
      <c r="B2105" s="12" t="s">
        <v>2438</v>
      </c>
      <c r="C2105" s="12" t="s">
        <v>14</v>
      </c>
      <c r="D2105" s="12" t="s">
        <v>2439</v>
      </c>
      <c r="E2105" s="13">
        <v>0</v>
      </c>
    </row>
    <row r="2106" spans="1:5" x14ac:dyDescent="0.2">
      <c r="A2106" s="11" t="s">
        <v>1927</v>
      </c>
      <c r="B2106" s="12" t="s">
        <v>2438</v>
      </c>
      <c r="C2106" s="12" t="s">
        <v>18</v>
      </c>
      <c r="D2106" s="12" t="s">
        <v>2440</v>
      </c>
      <c r="E2106" s="13">
        <v>0</v>
      </c>
    </row>
    <row r="2107" spans="1:5" x14ac:dyDescent="0.2">
      <c r="A2107" s="11" t="s">
        <v>1927</v>
      </c>
      <c r="B2107" s="12" t="s">
        <v>2438</v>
      </c>
      <c r="C2107" s="12" t="s">
        <v>24</v>
      </c>
      <c r="D2107" s="12" t="s">
        <v>2441</v>
      </c>
      <c r="E2107" s="13">
        <v>0</v>
      </c>
    </row>
    <row r="2108" spans="1:5" x14ac:dyDescent="0.2">
      <c r="A2108" s="11" t="s">
        <v>1927</v>
      </c>
      <c r="B2108" s="12" t="s">
        <v>2438</v>
      </c>
      <c r="C2108" s="12" t="s">
        <v>26</v>
      </c>
      <c r="D2108" s="12" t="s">
        <v>2442</v>
      </c>
      <c r="E2108" s="13">
        <v>0</v>
      </c>
    </row>
    <row r="2109" spans="1:5" x14ac:dyDescent="0.2">
      <c r="A2109" s="11" t="s">
        <v>1927</v>
      </c>
      <c r="B2109" s="12" t="s">
        <v>2438</v>
      </c>
      <c r="C2109" s="12" t="s">
        <v>30</v>
      </c>
      <c r="D2109" s="12" t="s">
        <v>2443</v>
      </c>
      <c r="E2109" s="13">
        <v>33.32</v>
      </c>
    </row>
    <row r="2110" spans="1:5" x14ac:dyDescent="0.2">
      <c r="A2110" s="11" t="s">
        <v>1927</v>
      </c>
      <c r="B2110" s="12" t="s">
        <v>2438</v>
      </c>
      <c r="C2110" s="12" t="s">
        <v>32</v>
      </c>
      <c r="D2110" s="12" t="s">
        <v>2444</v>
      </c>
      <c r="E2110" s="13">
        <v>0</v>
      </c>
    </row>
    <row r="2111" spans="1:5" x14ac:dyDescent="0.2">
      <c r="A2111" s="11" t="s">
        <v>1927</v>
      </c>
      <c r="B2111" s="12" t="s">
        <v>2438</v>
      </c>
      <c r="C2111" s="12" t="s">
        <v>34</v>
      </c>
      <c r="D2111" s="12" t="s">
        <v>2445</v>
      </c>
      <c r="E2111" s="13">
        <v>0</v>
      </c>
    </row>
    <row r="2112" spans="1:5" x14ac:dyDescent="0.2">
      <c r="A2112" s="11" t="s">
        <v>1927</v>
      </c>
      <c r="B2112" s="12" t="s">
        <v>2438</v>
      </c>
      <c r="C2112" s="12" t="s">
        <v>36</v>
      </c>
      <c r="D2112" s="12" t="s">
        <v>2446</v>
      </c>
      <c r="E2112" s="13">
        <v>207.04229000000001</v>
      </c>
    </row>
    <row r="2113" spans="1:5" x14ac:dyDescent="0.2">
      <c r="A2113" s="11" t="s">
        <v>1927</v>
      </c>
      <c r="B2113" s="12" t="s">
        <v>2438</v>
      </c>
      <c r="C2113" s="12" t="s">
        <v>38</v>
      </c>
      <c r="D2113" s="12" t="s">
        <v>2447</v>
      </c>
      <c r="E2113" s="13">
        <v>0</v>
      </c>
    </row>
    <row r="2114" spans="1:5" x14ac:dyDescent="0.2">
      <c r="A2114" s="11" t="s">
        <v>1927</v>
      </c>
      <c r="B2114" s="12" t="s">
        <v>2438</v>
      </c>
      <c r="C2114" s="12" t="s">
        <v>40</v>
      </c>
      <c r="D2114" s="12" t="s">
        <v>2448</v>
      </c>
      <c r="E2114" s="13">
        <v>0</v>
      </c>
    </row>
    <row r="2115" spans="1:5" x14ac:dyDescent="0.2">
      <c r="A2115" s="11" t="s">
        <v>1927</v>
      </c>
      <c r="B2115" s="12" t="s">
        <v>2438</v>
      </c>
      <c r="C2115" s="12" t="s">
        <v>44</v>
      </c>
      <c r="D2115" s="12" t="s">
        <v>2449</v>
      </c>
      <c r="E2115" s="13">
        <v>0</v>
      </c>
    </row>
    <row r="2116" spans="1:5" x14ac:dyDescent="0.2">
      <c r="A2116" s="11" t="s">
        <v>1927</v>
      </c>
      <c r="B2116" s="12" t="s">
        <v>2438</v>
      </c>
      <c r="C2116" s="12" t="s">
        <v>46</v>
      </c>
      <c r="D2116" s="12" t="s">
        <v>2450</v>
      </c>
      <c r="E2116" s="13">
        <v>0</v>
      </c>
    </row>
    <row r="2117" spans="1:5" x14ac:dyDescent="0.2">
      <c r="A2117" s="11" t="s">
        <v>1927</v>
      </c>
      <c r="B2117" s="12" t="s">
        <v>2438</v>
      </c>
      <c r="C2117" s="12" t="s">
        <v>48</v>
      </c>
      <c r="D2117" s="12" t="s">
        <v>2451</v>
      </c>
      <c r="E2117" s="13">
        <v>738.41899999999998</v>
      </c>
    </row>
    <row r="2118" spans="1:5" x14ac:dyDescent="0.2">
      <c r="A2118" s="11" t="s">
        <v>1927</v>
      </c>
      <c r="B2118" s="12" t="s">
        <v>2438</v>
      </c>
      <c r="C2118" s="12" t="s">
        <v>50</v>
      </c>
      <c r="D2118" s="12" t="s">
        <v>2452</v>
      </c>
      <c r="E2118" s="13">
        <v>0</v>
      </c>
    </row>
    <row r="2119" spans="1:5" x14ac:dyDescent="0.2">
      <c r="A2119" s="11" t="s">
        <v>1927</v>
      </c>
      <c r="B2119" s="12" t="s">
        <v>2438</v>
      </c>
      <c r="C2119" s="12" t="s">
        <v>52</v>
      </c>
      <c r="D2119" s="12" t="s">
        <v>2453</v>
      </c>
      <c r="E2119" s="13">
        <v>0</v>
      </c>
    </row>
    <row r="2120" spans="1:5" x14ac:dyDescent="0.2">
      <c r="A2120" s="11" t="s">
        <v>1927</v>
      </c>
      <c r="B2120" s="12" t="s">
        <v>2438</v>
      </c>
      <c r="C2120" s="12" t="s">
        <v>54</v>
      </c>
      <c r="D2120" s="12" t="s">
        <v>2454</v>
      </c>
      <c r="E2120" s="13">
        <v>0</v>
      </c>
    </row>
    <row r="2121" spans="1:5" x14ac:dyDescent="0.2">
      <c r="A2121" s="11" t="s">
        <v>1927</v>
      </c>
      <c r="B2121" s="12" t="s">
        <v>2438</v>
      </c>
      <c r="C2121" s="12" t="s">
        <v>56</v>
      </c>
      <c r="D2121" s="12" t="s">
        <v>2455</v>
      </c>
      <c r="E2121" s="13">
        <v>0</v>
      </c>
    </row>
    <row r="2122" spans="1:5" x14ac:dyDescent="0.2">
      <c r="A2122" s="11" t="s">
        <v>1927</v>
      </c>
      <c r="B2122" s="12" t="s">
        <v>2438</v>
      </c>
      <c r="C2122" s="12" t="s">
        <v>58</v>
      </c>
      <c r="D2122" s="12" t="s">
        <v>2456</v>
      </c>
      <c r="E2122" s="13">
        <v>0</v>
      </c>
    </row>
    <row r="2123" spans="1:5" x14ac:dyDescent="0.2">
      <c r="A2123" s="11" t="s">
        <v>1927</v>
      </c>
      <c r="B2123" s="12" t="s">
        <v>2438</v>
      </c>
      <c r="C2123" s="12" t="s">
        <v>60</v>
      </c>
      <c r="D2123" s="12" t="s">
        <v>2457</v>
      </c>
      <c r="E2123" s="13">
        <v>0</v>
      </c>
    </row>
    <row r="2124" spans="1:5" x14ac:dyDescent="0.2">
      <c r="A2124" s="11" t="s">
        <v>1927</v>
      </c>
      <c r="B2124" s="12" t="s">
        <v>2438</v>
      </c>
      <c r="C2124" s="12" t="s">
        <v>245</v>
      </c>
      <c r="D2124" s="12" t="s">
        <v>2458</v>
      </c>
      <c r="E2124" s="13">
        <v>63.699169999999995</v>
      </c>
    </row>
    <row r="2125" spans="1:5" x14ac:dyDescent="0.2">
      <c r="A2125" s="11" t="s">
        <v>1927</v>
      </c>
      <c r="B2125" s="12" t="s">
        <v>2438</v>
      </c>
      <c r="C2125" s="12" t="s">
        <v>62</v>
      </c>
      <c r="D2125" s="12" t="s">
        <v>2459</v>
      </c>
      <c r="E2125" s="13">
        <v>0</v>
      </c>
    </row>
    <row r="2126" spans="1:5" x14ac:dyDescent="0.2">
      <c r="A2126" s="11" t="s">
        <v>1927</v>
      </c>
      <c r="B2126" s="12" t="s">
        <v>2438</v>
      </c>
      <c r="C2126" s="12" t="s">
        <v>64</v>
      </c>
      <c r="D2126" s="12" t="s">
        <v>2460</v>
      </c>
      <c r="E2126" s="13">
        <v>0</v>
      </c>
    </row>
    <row r="2127" spans="1:5" x14ac:dyDescent="0.2">
      <c r="A2127" s="11" t="s">
        <v>1927</v>
      </c>
      <c r="B2127" s="12" t="s">
        <v>2438</v>
      </c>
      <c r="C2127" s="12" t="s">
        <v>68</v>
      </c>
      <c r="D2127" s="12" t="s">
        <v>2461</v>
      </c>
      <c r="E2127" s="13">
        <v>0</v>
      </c>
    </row>
    <row r="2128" spans="1:5" x14ac:dyDescent="0.2">
      <c r="A2128" s="11" t="s">
        <v>1927</v>
      </c>
      <c r="B2128" s="12" t="s">
        <v>2438</v>
      </c>
      <c r="C2128" s="12" t="s">
        <v>70</v>
      </c>
      <c r="D2128" s="12" t="s">
        <v>2462</v>
      </c>
      <c r="E2128" s="13">
        <v>0</v>
      </c>
    </row>
    <row r="2129" spans="1:5" x14ac:dyDescent="0.2">
      <c r="A2129" s="11" t="s">
        <v>1927</v>
      </c>
      <c r="B2129" s="12" t="s">
        <v>2438</v>
      </c>
      <c r="C2129" s="12" t="s">
        <v>74</v>
      </c>
      <c r="D2129" s="12" t="s">
        <v>2463</v>
      </c>
      <c r="E2129" s="13">
        <v>0</v>
      </c>
    </row>
    <row r="2130" spans="1:5" x14ac:dyDescent="0.2">
      <c r="A2130" s="11" t="s">
        <v>1927</v>
      </c>
      <c r="B2130" s="12" t="s">
        <v>2438</v>
      </c>
      <c r="C2130" s="12" t="s">
        <v>76</v>
      </c>
      <c r="D2130" s="12" t="s">
        <v>2464</v>
      </c>
      <c r="E2130" s="13">
        <v>0</v>
      </c>
    </row>
    <row r="2131" spans="1:5" x14ac:dyDescent="0.2">
      <c r="A2131" s="11" t="s">
        <v>1927</v>
      </c>
      <c r="B2131" s="12" t="s">
        <v>2438</v>
      </c>
      <c r="C2131" s="12" t="s">
        <v>78</v>
      </c>
      <c r="D2131" s="12" t="s">
        <v>2465</v>
      </c>
      <c r="E2131" s="13">
        <v>0</v>
      </c>
    </row>
    <row r="2132" spans="1:5" x14ac:dyDescent="0.2">
      <c r="A2132" s="11" t="s">
        <v>1927</v>
      </c>
      <c r="B2132" s="12" t="s">
        <v>2438</v>
      </c>
      <c r="C2132" s="12" t="s">
        <v>80</v>
      </c>
      <c r="D2132" s="12" t="s">
        <v>2466</v>
      </c>
      <c r="E2132" s="13">
        <v>0</v>
      </c>
    </row>
    <row r="2133" spans="1:5" x14ac:dyDescent="0.2">
      <c r="A2133" s="11" t="s">
        <v>1927</v>
      </c>
      <c r="B2133" s="12" t="s">
        <v>2438</v>
      </c>
      <c r="C2133" s="12" t="s">
        <v>82</v>
      </c>
      <c r="D2133" s="12" t="s">
        <v>2467</v>
      </c>
      <c r="E2133" s="13">
        <v>0</v>
      </c>
    </row>
    <row r="2134" spans="1:5" x14ac:dyDescent="0.2">
      <c r="A2134" s="11" t="s">
        <v>1927</v>
      </c>
      <c r="B2134" s="12" t="s">
        <v>2438</v>
      </c>
      <c r="C2134" s="12" t="s">
        <v>84</v>
      </c>
      <c r="D2134" s="12" t="s">
        <v>2468</v>
      </c>
      <c r="E2134" s="13">
        <v>0</v>
      </c>
    </row>
    <row r="2135" spans="1:5" x14ac:dyDescent="0.2">
      <c r="A2135" s="11" t="s">
        <v>1927</v>
      </c>
      <c r="B2135" s="12" t="s">
        <v>2438</v>
      </c>
      <c r="C2135" s="12" t="s">
        <v>86</v>
      </c>
      <c r="D2135" s="12" t="s">
        <v>2469</v>
      </c>
      <c r="E2135" s="13">
        <v>0</v>
      </c>
    </row>
    <row r="2136" spans="1:5" x14ac:dyDescent="0.2">
      <c r="A2136" s="11" t="s">
        <v>1927</v>
      </c>
      <c r="B2136" s="12" t="s">
        <v>2438</v>
      </c>
      <c r="C2136" s="12" t="s">
        <v>260</v>
      </c>
      <c r="D2136" s="12" t="s">
        <v>2470</v>
      </c>
      <c r="E2136" s="13">
        <v>0</v>
      </c>
    </row>
    <row r="2137" spans="1:5" x14ac:dyDescent="0.2">
      <c r="A2137" s="11" t="s">
        <v>1927</v>
      </c>
      <c r="B2137" s="12" t="s">
        <v>2438</v>
      </c>
      <c r="C2137" s="12" t="s">
        <v>88</v>
      </c>
      <c r="D2137" s="12" t="s">
        <v>2471</v>
      </c>
      <c r="E2137" s="13">
        <v>0</v>
      </c>
    </row>
    <row r="2138" spans="1:5" x14ac:dyDescent="0.2">
      <c r="A2138" s="11" t="s">
        <v>1927</v>
      </c>
      <c r="B2138" s="12" t="s">
        <v>2438</v>
      </c>
      <c r="C2138" s="12" t="s">
        <v>90</v>
      </c>
      <c r="D2138" s="12" t="s">
        <v>2472</v>
      </c>
      <c r="E2138" s="13">
        <v>0</v>
      </c>
    </row>
    <row r="2139" spans="1:5" x14ac:dyDescent="0.2">
      <c r="A2139" s="11" t="s">
        <v>1927</v>
      </c>
      <c r="B2139" s="12" t="s">
        <v>2438</v>
      </c>
      <c r="C2139" s="12" t="s">
        <v>92</v>
      </c>
      <c r="D2139" s="12" t="s">
        <v>2473</v>
      </c>
      <c r="E2139" s="13">
        <v>0</v>
      </c>
    </row>
    <row r="2140" spans="1:5" x14ac:dyDescent="0.2">
      <c r="A2140" s="11" t="s">
        <v>1927</v>
      </c>
      <c r="B2140" s="12" t="s">
        <v>2438</v>
      </c>
      <c r="C2140" s="12" t="s">
        <v>94</v>
      </c>
      <c r="D2140" s="12" t="s">
        <v>2474</v>
      </c>
      <c r="E2140" s="13">
        <v>0</v>
      </c>
    </row>
    <row r="2141" spans="1:5" x14ac:dyDescent="0.2">
      <c r="A2141" s="11" t="s">
        <v>1927</v>
      </c>
      <c r="B2141" s="12" t="s">
        <v>2438</v>
      </c>
      <c r="C2141" s="12" t="s">
        <v>96</v>
      </c>
      <c r="D2141" s="12" t="s">
        <v>2475</v>
      </c>
      <c r="E2141" s="13">
        <v>0</v>
      </c>
    </row>
    <row r="2142" spans="1:5" x14ac:dyDescent="0.2">
      <c r="A2142" s="11" t="s">
        <v>1927</v>
      </c>
      <c r="B2142" s="12" t="s">
        <v>2438</v>
      </c>
      <c r="C2142" s="12" t="s">
        <v>98</v>
      </c>
      <c r="D2142" s="12" t="s">
        <v>2476</v>
      </c>
      <c r="E2142" s="13">
        <v>0</v>
      </c>
    </row>
    <row r="2143" spans="1:5" x14ac:dyDescent="0.2">
      <c r="A2143" s="11" t="s">
        <v>1927</v>
      </c>
      <c r="B2143" s="12" t="s">
        <v>2438</v>
      </c>
      <c r="C2143" s="12" t="s">
        <v>100</v>
      </c>
      <c r="D2143" s="12" t="s">
        <v>2477</v>
      </c>
      <c r="E2143" s="13">
        <v>0</v>
      </c>
    </row>
    <row r="2144" spans="1:5" x14ac:dyDescent="0.2">
      <c r="A2144" s="11" t="s">
        <v>1927</v>
      </c>
      <c r="B2144" s="12" t="s">
        <v>2438</v>
      </c>
      <c r="C2144" s="12" t="s">
        <v>104</v>
      </c>
      <c r="D2144" s="12" t="s">
        <v>2478</v>
      </c>
      <c r="E2144" s="13">
        <v>0</v>
      </c>
    </row>
    <row r="2145" spans="1:5" x14ac:dyDescent="0.2">
      <c r="A2145" s="11" t="s">
        <v>1927</v>
      </c>
      <c r="B2145" s="12" t="s">
        <v>2438</v>
      </c>
      <c r="C2145" s="12" t="s">
        <v>106</v>
      </c>
      <c r="D2145" s="12" t="s">
        <v>2479</v>
      </c>
      <c r="E2145" s="13">
        <v>0</v>
      </c>
    </row>
    <row r="2146" spans="1:5" x14ac:dyDescent="0.2">
      <c r="A2146" s="11" t="s">
        <v>1927</v>
      </c>
      <c r="B2146" s="12" t="s">
        <v>2438</v>
      </c>
      <c r="C2146" s="12" t="s">
        <v>108</v>
      </c>
      <c r="D2146" s="12" t="s">
        <v>2480</v>
      </c>
      <c r="E2146" s="13">
        <v>0</v>
      </c>
    </row>
    <row r="2147" spans="1:5" x14ac:dyDescent="0.2">
      <c r="A2147" s="11" t="s">
        <v>1927</v>
      </c>
      <c r="B2147" s="12" t="s">
        <v>2438</v>
      </c>
      <c r="C2147" s="12" t="s">
        <v>112</v>
      </c>
      <c r="D2147" s="12" t="s">
        <v>2481</v>
      </c>
      <c r="E2147" s="13">
        <v>0</v>
      </c>
    </row>
    <row r="2148" spans="1:5" x14ac:dyDescent="0.2">
      <c r="A2148" s="11" t="s">
        <v>1927</v>
      </c>
      <c r="B2148" s="12" t="s">
        <v>2438</v>
      </c>
      <c r="C2148" s="12" t="s">
        <v>114</v>
      </c>
      <c r="D2148" s="12" t="s">
        <v>2482</v>
      </c>
      <c r="E2148" s="13">
        <v>0</v>
      </c>
    </row>
    <row r="2149" spans="1:5" x14ac:dyDescent="0.2">
      <c r="A2149" s="11" t="s">
        <v>1927</v>
      </c>
      <c r="B2149" s="12" t="s">
        <v>2438</v>
      </c>
      <c r="C2149" s="12" t="s">
        <v>116</v>
      </c>
      <c r="D2149" s="12" t="s">
        <v>2483</v>
      </c>
      <c r="E2149" s="13">
        <v>1938.2660000000001</v>
      </c>
    </row>
    <row r="2150" spans="1:5" x14ac:dyDescent="0.2">
      <c r="A2150" s="11" t="s">
        <v>1927</v>
      </c>
      <c r="B2150" s="12" t="s">
        <v>2438</v>
      </c>
      <c r="C2150" s="12" t="s">
        <v>118</v>
      </c>
      <c r="D2150" s="12" t="s">
        <v>2484</v>
      </c>
      <c r="E2150" s="13">
        <v>0.29599999999999999</v>
      </c>
    </row>
    <row r="2151" spans="1:5" x14ac:dyDescent="0.2">
      <c r="A2151" s="11" t="s">
        <v>1927</v>
      </c>
      <c r="B2151" s="12" t="s">
        <v>2438</v>
      </c>
      <c r="C2151" s="12" t="s">
        <v>120</v>
      </c>
      <c r="D2151" s="12" t="s">
        <v>2485</v>
      </c>
      <c r="E2151" s="13">
        <v>0</v>
      </c>
    </row>
    <row r="2152" spans="1:5" x14ac:dyDescent="0.2">
      <c r="A2152" s="11" t="s">
        <v>1927</v>
      </c>
      <c r="B2152" s="12" t="s">
        <v>2438</v>
      </c>
      <c r="C2152" s="12" t="s">
        <v>122</v>
      </c>
      <c r="D2152" s="12" t="s">
        <v>2486</v>
      </c>
      <c r="E2152" s="13">
        <v>205875.91</v>
      </c>
    </row>
    <row r="2153" spans="1:5" x14ac:dyDescent="0.2">
      <c r="A2153" s="11" t="s">
        <v>1927</v>
      </c>
      <c r="B2153" s="12" t="s">
        <v>2438</v>
      </c>
      <c r="C2153" s="12" t="s">
        <v>124</v>
      </c>
      <c r="D2153" s="12" t="s">
        <v>2487</v>
      </c>
      <c r="E2153" s="13">
        <v>97.992999999999995</v>
      </c>
    </row>
    <row r="2154" spans="1:5" x14ac:dyDescent="0.2">
      <c r="A2154" s="11" t="s">
        <v>1927</v>
      </c>
      <c r="B2154" s="12" t="s">
        <v>2438</v>
      </c>
      <c r="C2154" s="12" t="s">
        <v>126</v>
      </c>
      <c r="D2154" s="12" t="s">
        <v>2488</v>
      </c>
      <c r="E2154" s="13">
        <v>0</v>
      </c>
    </row>
    <row r="2155" spans="1:5" x14ac:dyDescent="0.2">
      <c r="A2155" s="11" t="s">
        <v>1927</v>
      </c>
      <c r="B2155" s="12" t="s">
        <v>2438</v>
      </c>
      <c r="C2155" s="12" t="s">
        <v>128</v>
      </c>
      <c r="D2155" s="12" t="s">
        <v>2489</v>
      </c>
      <c r="E2155" s="13">
        <v>0</v>
      </c>
    </row>
    <row r="2156" spans="1:5" x14ac:dyDescent="0.2">
      <c r="A2156" s="11" t="s">
        <v>1927</v>
      </c>
      <c r="B2156" s="12" t="s">
        <v>2438</v>
      </c>
      <c r="C2156" s="12" t="s">
        <v>130</v>
      </c>
      <c r="D2156" s="12" t="s">
        <v>2490</v>
      </c>
      <c r="E2156" s="13">
        <v>109.81507000000001</v>
      </c>
    </row>
    <row r="2157" spans="1:5" x14ac:dyDescent="0.2">
      <c r="A2157" s="11" t="s">
        <v>1927</v>
      </c>
      <c r="B2157" s="12" t="s">
        <v>2438</v>
      </c>
      <c r="C2157" s="12" t="s">
        <v>132</v>
      </c>
      <c r="D2157" s="12" t="s">
        <v>2491</v>
      </c>
      <c r="E2157" s="13">
        <v>0</v>
      </c>
    </row>
    <row r="2158" spans="1:5" x14ac:dyDescent="0.2">
      <c r="A2158" s="11" t="s">
        <v>1927</v>
      </c>
      <c r="B2158" s="12" t="s">
        <v>2438</v>
      </c>
      <c r="C2158" s="12" t="s">
        <v>134</v>
      </c>
      <c r="D2158" s="12" t="s">
        <v>2492</v>
      </c>
      <c r="E2158" s="13">
        <v>0</v>
      </c>
    </row>
    <row r="2159" spans="1:5" x14ac:dyDescent="0.2">
      <c r="A2159" s="11" t="s">
        <v>1927</v>
      </c>
      <c r="B2159" s="12" t="s">
        <v>2438</v>
      </c>
      <c r="C2159" s="12" t="s">
        <v>136</v>
      </c>
      <c r="D2159" s="12" t="s">
        <v>2493</v>
      </c>
      <c r="E2159" s="13">
        <v>0</v>
      </c>
    </row>
    <row r="2160" spans="1:5" x14ac:dyDescent="0.2">
      <c r="A2160" s="11" t="s">
        <v>1927</v>
      </c>
      <c r="B2160" s="12" t="s">
        <v>2438</v>
      </c>
      <c r="C2160" s="12" t="s">
        <v>138</v>
      </c>
      <c r="D2160" s="12" t="s">
        <v>2494</v>
      </c>
      <c r="E2160" s="13">
        <v>0</v>
      </c>
    </row>
    <row r="2161" spans="1:5" x14ac:dyDescent="0.2">
      <c r="A2161" s="11" t="s">
        <v>1927</v>
      </c>
      <c r="B2161" s="12" t="s">
        <v>2438</v>
      </c>
      <c r="C2161" s="12" t="s">
        <v>140</v>
      </c>
      <c r="D2161" s="12" t="s">
        <v>2495</v>
      </c>
      <c r="E2161" s="13">
        <v>0</v>
      </c>
    </row>
    <row r="2162" spans="1:5" x14ac:dyDescent="0.2">
      <c r="A2162" s="11" t="s">
        <v>1927</v>
      </c>
      <c r="B2162" s="12" t="s">
        <v>2438</v>
      </c>
      <c r="C2162" s="12" t="s">
        <v>144</v>
      </c>
      <c r="D2162" s="12" t="s">
        <v>2496</v>
      </c>
      <c r="E2162" s="13">
        <v>0</v>
      </c>
    </row>
    <row r="2163" spans="1:5" x14ac:dyDescent="0.2">
      <c r="A2163" s="11" t="s">
        <v>1927</v>
      </c>
      <c r="B2163" s="12" t="s">
        <v>2438</v>
      </c>
      <c r="C2163" s="12" t="s">
        <v>146</v>
      </c>
      <c r="D2163" s="12" t="s">
        <v>2497</v>
      </c>
      <c r="E2163" s="13">
        <v>0</v>
      </c>
    </row>
    <row r="2164" spans="1:5" x14ac:dyDescent="0.2">
      <c r="A2164" s="11" t="s">
        <v>1927</v>
      </c>
      <c r="B2164" s="12" t="s">
        <v>2438</v>
      </c>
      <c r="C2164" s="12" t="s">
        <v>148</v>
      </c>
      <c r="D2164" s="12" t="s">
        <v>2498</v>
      </c>
      <c r="E2164" s="13">
        <v>0</v>
      </c>
    </row>
    <row r="2165" spans="1:5" x14ac:dyDescent="0.2">
      <c r="A2165" s="11" t="s">
        <v>1927</v>
      </c>
      <c r="B2165" s="12" t="s">
        <v>2438</v>
      </c>
      <c r="C2165" s="12" t="s">
        <v>150</v>
      </c>
      <c r="D2165" s="12" t="s">
        <v>2499</v>
      </c>
      <c r="E2165" s="13">
        <v>272.44506000000001</v>
      </c>
    </row>
    <row r="2166" spans="1:5" x14ac:dyDescent="0.2">
      <c r="A2166" s="11" t="s">
        <v>1927</v>
      </c>
      <c r="B2166" s="12" t="s">
        <v>2438</v>
      </c>
      <c r="C2166" s="12" t="s">
        <v>152</v>
      </c>
      <c r="D2166" s="12" t="s">
        <v>2500</v>
      </c>
      <c r="E2166" s="13">
        <v>0</v>
      </c>
    </row>
    <row r="2167" spans="1:5" x14ac:dyDescent="0.2">
      <c r="A2167" s="11" t="s">
        <v>1927</v>
      </c>
      <c r="B2167" s="12" t="s">
        <v>2438</v>
      </c>
      <c r="C2167" s="12" t="s">
        <v>154</v>
      </c>
      <c r="D2167" s="12" t="s">
        <v>2501</v>
      </c>
      <c r="E2167" s="13">
        <v>0</v>
      </c>
    </row>
    <row r="2168" spans="1:5" x14ac:dyDescent="0.2">
      <c r="A2168" s="11" t="s">
        <v>1927</v>
      </c>
      <c r="B2168" s="12" t="s">
        <v>2438</v>
      </c>
      <c r="C2168" s="12" t="s">
        <v>156</v>
      </c>
      <c r="D2168" s="12" t="s">
        <v>2502</v>
      </c>
      <c r="E2168" s="13">
        <v>0</v>
      </c>
    </row>
    <row r="2169" spans="1:5" x14ac:dyDescent="0.2">
      <c r="A2169" s="11" t="s">
        <v>1927</v>
      </c>
      <c r="B2169" s="12" t="s">
        <v>2438</v>
      </c>
      <c r="C2169" s="12" t="s">
        <v>158</v>
      </c>
      <c r="D2169" s="12" t="s">
        <v>2503</v>
      </c>
      <c r="E2169" s="13">
        <v>1.0999999999999999E-2</v>
      </c>
    </row>
    <row r="2170" spans="1:5" x14ac:dyDescent="0.2">
      <c r="A2170" s="11" t="s">
        <v>1927</v>
      </c>
      <c r="B2170" s="12" t="s">
        <v>2438</v>
      </c>
      <c r="C2170" s="12" t="s">
        <v>160</v>
      </c>
      <c r="D2170" s="12" t="s">
        <v>2504</v>
      </c>
      <c r="E2170" s="13">
        <v>0</v>
      </c>
    </row>
    <row r="2171" spans="1:5" x14ac:dyDescent="0.2">
      <c r="A2171" s="11" t="s">
        <v>1927</v>
      </c>
      <c r="B2171" s="12" t="s">
        <v>2438</v>
      </c>
      <c r="C2171" s="12" t="s">
        <v>162</v>
      </c>
      <c r="D2171" s="12" t="s">
        <v>2505</v>
      </c>
      <c r="E2171" s="13">
        <v>0</v>
      </c>
    </row>
    <row r="2172" spans="1:5" x14ac:dyDescent="0.2">
      <c r="A2172" s="11" t="s">
        <v>1927</v>
      </c>
      <c r="B2172" s="12" t="s">
        <v>2438</v>
      </c>
      <c r="C2172" s="12" t="s">
        <v>168</v>
      </c>
      <c r="D2172" s="12" t="s">
        <v>2506</v>
      </c>
      <c r="E2172" s="13">
        <v>0</v>
      </c>
    </row>
    <row r="2173" spans="1:5" x14ac:dyDescent="0.2">
      <c r="A2173" s="11" t="s">
        <v>1927</v>
      </c>
      <c r="B2173" s="12" t="s">
        <v>2438</v>
      </c>
      <c r="C2173" s="12" t="s">
        <v>170</v>
      </c>
      <c r="D2173" s="12" t="s">
        <v>2507</v>
      </c>
      <c r="E2173" s="13">
        <v>0</v>
      </c>
    </row>
    <row r="2174" spans="1:5" x14ac:dyDescent="0.2">
      <c r="A2174" s="11" t="s">
        <v>1927</v>
      </c>
      <c r="B2174" s="12" t="s">
        <v>2438</v>
      </c>
      <c r="C2174" s="12" t="s">
        <v>172</v>
      </c>
      <c r="D2174" s="12" t="s">
        <v>2508</v>
      </c>
      <c r="E2174" s="13">
        <v>0</v>
      </c>
    </row>
    <row r="2175" spans="1:5" x14ac:dyDescent="0.2">
      <c r="A2175" s="11" t="s">
        <v>1927</v>
      </c>
      <c r="B2175" s="12" t="s">
        <v>2438</v>
      </c>
      <c r="C2175" s="12" t="s">
        <v>174</v>
      </c>
      <c r="D2175" s="12" t="s">
        <v>2509</v>
      </c>
      <c r="E2175" s="13">
        <v>0</v>
      </c>
    </row>
    <row r="2176" spans="1:5" x14ac:dyDescent="0.2">
      <c r="A2176" s="11" t="s">
        <v>1927</v>
      </c>
      <c r="B2176" s="12" t="s">
        <v>2438</v>
      </c>
      <c r="C2176" s="12" t="s">
        <v>176</v>
      </c>
      <c r="D2176" s="12" t="s">
        <v>2510</v>
      </c>
      <c r="E2176" s="13">
        <v>0</v>
      </c>
    </row>
    <row r="2177" spans="1:5" x14ac:dyDescent="0.2">
      <c r="A2177" s="11" t="s">
        <v>1927</v>
      </c>
      <c r="B2177" s="12" t="s">
        <v>2438</v>
      </c>
      <c r="C2177" s="12" t="s">
        <v>180</v>
      </c>
      <c r="D2177" s="12" t="s">
        <v>2511</v>
      </c>
      <c r="E2177" s="13">
        <v>0</v>
      </c>
    </row>
    <row r="2178" spans="1:5" x14ac:dyDescent="0.2">
      <c r="A2178" s="11" t="s">
        <v>1927</v>
      </c>
      <c r="B2178" s="12" t="s">
        <v>2438</v>
      </c>
      <c r="C2178" s="12" t="s">
        <v>184</v>
      </c>
      <c r="D2178" s="12" t="s">
        <v>2512</v>
      </c>
      <c r="E2178" s="13">
        <v>0</v>
      </c>
    </row>
    <row r="2179" spans="1:5" x14ac:dyDescent="0.2">
      <c r="A2179" s="11" t="s">
        <v>1927</v>
      </c>
      <c r="B2179" s="12" t="s">
        <v>2438</v>
      </c>
      <c r="C2179" s="12" t="s">
        <v>186</v>
      </c>
      <c r="D2179" s="12" t="s">
        <v>2513</v>
      </c>
      <c r="E2179" s="13">
        <v>0</v>
      </c>
    </row>
    <row r="2180" spans="1:5" x14ac:dyDescent="0.2">
      <c r="A2180" s="11" t="s">
        <v>1927</v>
      </c>
      <c r="B2180" s="12" t="s">
        <v>2438</v>
      </c>
      <c r="C2180" s="12" t="s">
        <v>190</v>
      </c>
      <c r="D2180" s="12" t="s">
        <v>2514</v>
      </c>
      <c r="E2180" s="13">
        <v>0</v>
      </c>
    </row>
    <row r="2181" spans="1:5" x14ac:dyDescent="0.2">
      <c r="A2181" s="11" t="s">
        <v>1927</v>
      </c>
      <c r="B2181" s="12" t="s">
        <v>2438</v>
      </c>
      <c r="C2181" s="12" t="s">
        <v>192</v>
      </c>
      <c r="D2181" s="12" t="s">
        <v>2515</v>
      </c>
      <c r="E2181" s="13">
        <v>0</v>
      </c>
    </row>
    <row r="2182" spans="1:5" x14ac:dyDescent="0.2">
      <c r="A2182" s="11" t="s">
        <v>1927</v>
      </c>
      <c r="B2182" s="12" t="s">
        <v>2438</v>
      </c>
      <c r="C2182" s="12" t="s">
        <v>194</v>
      </c>
      <c r="D2182" s="12" t="s">
        <v>2516</v>
      </c>
      <c r="E2182" s="13">
        <v>0</v>
      </c>
    </row>
    <row r="2183" spans="1:5" x14ac:dyDescent="0.2">
      <c r="A2183" s="11" t="s">
        <v>1927</v>
      </c>
      <c r="B2183" s="12" t="s">
        <v>2438</v>
      </c>
      <c r="C2183" s="12" t="s">
        <v>200</v>
      </c>
      <c r="D2183" s="12" t="s">
        <v>2517</v>
      </c>
      <c r="E2183" s="13">
        <v>0</v>
      </c>
    </row>
    <row r="2184" spans="1:5" x14ac:dyDescent="0.2">
      <c r="A2184" s="11" t="s">
        <v>1927</v>
      </c>
      <c r="B2184" s="12" t="s">
        <v>2438</v>
      </c>
      <c r="C2184" s="12" t="s">
        <v>204</v>
      </c>
      <c r="D2184" s="12" t="s">
        <v>2518</v>
      </c>
      <c r="E2184" s="13">
        <v>0</v>
      </c>
    </row>
    <row r="2185" spans="1:5" x14ac:dyDescent="0.2">
      <c r="A2185" s="11" t="s">
        <v>1927</v>
      </c>
      <c r="B2185" s="12" t="s">
        <v>2438</v>
      </c>
      <c r="C2185" s="12" t="s">
        <v>206</v>
      </c>
      <c r="D2185" s="12" t="s">
        <v>2519</v>
      </c>
      <c r="E2185" s="13">
        <v>0</v>
      </c>
    </row>
    <row r="2186" spans="1:5" x14ac:dyDescent="0.2">
      <c r="A2186" s="11" t="s">
        <v>1927</v>
      </c>
      <c r="B2186" s="12" t="s">
        <v>2438</v>
      </c>
      <c r="C2186" s="12" t="s">
        <v>208</v>
      </c>
      <c r="D2186" s="12" t="s">
        <v>2520</v>
      </c>
      <c r="E2186" s="13">
        <v>0</v>
      </c>
    </row>
    <row r="2187" spans="1:5" x14ac:dyDescent="0.2">
      <c r="A2187" s="11" t="s">
        <v>1927</v>
      </c>
      <c r="B2187" s="12" t="s">
        <v>2438</v>
      </c>
      <c r="C2187" s="12" t="s">
        <v>210</v>
      </c>
      <c r="D2187" s="12" t="s">
        <v>2521</v>
      </c>
      <c r="E2187" s="13">
        <v>0</v>
      </c>
    </row>
    <row r="2188" spans="1:5" x14ac:dyDescent="0.2">
      <c r="A2188" s="11" t="s">
        <v>1927</v>
      </c>
      <c r="B2188" s="12" t="s">
        <v>2438</v>
      </c>
      <c r="C2188" s="12" t="s">
        <v>1620</v>
      </c>
      <c r="D2188" s="12" t="s">
        <v>2522</v>
      </c>
      <c r="E2188" s="13">
        <v>0</v>
      </c>
    </row>
    <row r="2189" spans="1:5" x14ac:dyDescent="0.2">
      <c r="A2189" s="11" t="s">
        <v>1927</v>
      </c>
      <c r="B2189" s="12" t="s">
        <v>2438</v>
      </c>
      <c r="C2189" s="12" t="s">
        <v>431</v>
      </c>
      <c r="D2189" s="12" t="s">
        <v>2523</v>
      </c>
      <c r="E2189" s="13">
        <v>0</v>
      </c>
    </row>
    <row r="2190" spans="1:5" x14ac:dyDescent="0.2">
      <c r="A2190" s="11" t="s">
        <v>1927</v>
      </c>
      <c r="B2190" s="12" t="s">
        <v>2438</v>
      </c>
      <c r="C2190" s="12" t="s">
        <v>437</v>
      </c>
      <c r="D2190" s="12" t="s">
        <v>2524</v>
      </c>
      <c r="E2190" s="13">
        <v>0</v>
      </c>
    </row>
    <row r="2191" spans="1:5" x14ac:dyDescent="0.2">
      <c r="A2191" s="11" t="s">
        <v>1927</v>
      </c>
      <c r="B2191" s="12" t="s">
        <v>2438</v>
      </c>
      <c r="C2191" s="12" t="s">
        <v>439</v>
      </c>
      <c r="D2191" s="12" t="s">
        <v>2525</v>
      </c>
      <c r="E2191" s="13">
        <v>0</v>
      </c>
    </row>
    <row r="2192" spans="1:5" x14ac:dyDescent="0.2">
      <c r="A2192" s="11" t="s">
        <v>1927</v>
      </c>
      <c r="B2192" s="12" t="s">
        <v>2438</v>
      </c>
      <c r="C2192" s="12" t="s">
        <v>1078</v>
      </c>
      <c r="D2192" s="12" t="s">
        <v>2526</v>
      </c>
      <c r="E2192" s="13">
        <v>0</v>
      </c>
    </row>
    <row r="2193" spans="1:5" x14ac:dyDescent="0.2">
      <c r="A2193" s="11" t="s">
        <v>1927</v>
      </c>
      <c r="B2193" s="12" t="s">
        <v>2438</v>
      </c>
      <c r="C2193" s="12" t="s">
        <v>443</v>
      </c>
      <c r="D2193" s="12" t="s">
        <v>2527</v>
      </c>
      <c r="E2193" s="13">
        <v>0</v>
      </c>
    </row>
    <row r="2194" spans="1:5" x14ac:dyDescent="0.2">
      <c r="A2194" s="11" t="s">
        <v>1927</v>
      </c>
      <c r="B2194" s="12" t="s">
        <v>2438</v>
      </c>
      <c r="C2194" s="12" t="s">
        <v>1082</v>
      </c>
      <c r="D2194" s="12" t="s">
        <v>2528</v>
      </c>
      <c r="E2194" s="13">
        <v>94.936000000000007</v>
      </c>
    </row>
    <row r="2195" spans="1:5" x14ac:dyDescent="0.2">
      <c r="A2195" s="11" t="s">
        <v>1927</v>
      </c>
      <c r="B2195" s="12" t="s">
        <v>2438</v>
      </c>
      <c r="C2195" s="12" t="s">
        <v>445</v>
      </c>
      <c r="D2195" s="12" t="s">
        <v>2529</v>
      </c>
      <c r="E2195" s="13">
        <v>0</v>
      </c>
    </row>
    <row r="2196" spans="1:5" x14ac:dyDescent="0.2">
      <c r="A2196" s="11" t="s">
        <v>1927</v>
      </c>
      <c r="B2196" s="12" t="s">
        <v>2438</v>
      </c>
      <c r="C2196" s="12" t="s">
        <v>447</v>
      </c>
      <c r="D2196" s="12" t="s">
        <v>2530</v>
      </c>
      <c r="E2196" s="13">
        <v>0</v>
      </c>
    </row>
    <row r="2197" spans="1:5" x14ac:dyDescent="0.2">
      <c r="A2197" s="11" t="s">
        <v>1927</v>
      </c>
      <c r="B2197" s="12" t="s">
        <v>2438</v>
      </c>
      <c r="C2197" s="12" t="s">
        <v>451</v>
      </c>
      <c r="D2197" s="12" t="s">
        <v>2531</v>
      </c>
      <c r="E2197" s="13">
        <v>0</v>
      </c>
    </row>
    <row r="2198" spans="1:5" x14ac:dyDescent="0.2">
      <c r="A2198" s="11" t="s">
        <v>1927</v>
      </c>
      <c r="B2198" s="12" t="s">
        <v>2438</v>
      </c>
      <c r="C2198" s="12" t="s">
        <v>453</v>
      </c>
      <c r="D2198" s="12" t="s">
        <v>2532</v>
      </c>
      <c r="E2198" s="13">
        <v>0</v>
      </c>
    </row>
    <row r="2199" spans="1:5" x14ac:dyDescent="0.2">
      <c r="A2199" s="11" t="s">
        <v>1927</v>
      </c>
      <c r="B2199" s="12" t="s">
        <v>2438</v>
      </c>
      <c r="C2199" s="12" t="s">
        <v>455</v>
      </c>
      <c r="D2199" s="12" t="s">
        <v>2533</v>
      </c>
      <c r="E2199" s="13">
        <v>0</v>
      </c>
    </row>
    <row r="2200" spans="1:5" x14ac:dyDescent="0.2">
      <c r="A2200" s="11" t="s">
        <v>1927</v>
      </c>
      <c r="B2200" s="12" t="s">
        <v>2438</v>
      </c>
      <c r="C2200" s="12" t="s">
        <v>459</v>
      </c>
      <c r="D2200" s="12" t="s">
        <v>2534</v>
      </c>
      <c r="E2200" s="13">
        <v>63.293999999999997</v>
      </c>
    </row>
    <row r="2201" spans="1:5" x14ac:dyDescent="0.2">
      <c r="A2201" s="11" t="s">
        <v>1927</v>
      </c>
      <c r="B2201" s="12" t="s">
        <v>2438</v>
      </c>
      <c r="C2201" s="12" t="s">
        <v>461</v>
      </c>
      <c r="D2201" s="12" t="s">
        <v>2535</v>
      </c>
      <c r="E2201" s="13">
        <v>0</v>
      </c>
    </row>
    <row r="2202" spans="1:5" x14ac:dyDescent="0.2">
      <c r="A2202" s="11" t="s">
        <v>1927</v>
      </c>
      <c r="B2202" s="12" t="s">
        <v>2438</v>
      </c>
      <c r="C2202" s="12" t="s">
        <v>463</v>
      </c>
      <c r="D2202" s="12" t="s">
        <v>2536</v>
      </c>
      <c r="E2202" s="13">
        <v>1060.539</v>
      </c>
    </row>
    <row r="2203" spans="1:5" x14ac:dyDescent="0.2">
      <c r="A2203" s="11" t="s">
        <v>1927</v>
      </c>
      <c r="B2203" s="12" t="s">
        <v>2438</v>
      </c>
      <c r="C2203" s="12" t="s">
        <v>1091</v>
      </c>
      <c r="D2203" s="12" t="s">
        <v>2537</v>
      </c>
      <c r="E2203" s="13">
        <v>0</v>
      </c>
    </row>
    <row r="2204" spans="1:5" x14ac:dyDescent="0.2">
      <c r="A2204" s="11" t="s">
        <v>1927</v>
      </c>
      <c r="B2204" s="12" t="s">
        <v>2438</v>
      </c>
      <c r="C2204" s="12" t="s">
        <v>467</v>
      </c>
      <c r="D2204" s="12" t="s">
        <v>2538</v>
      </c>
      <c r="E2204" s="13">
        <v>0</v>
      </c>
    </row>
    <row r="2205" spans="1:5" x14ac:dyDescent="0.2">
      <c r="A2205" s="11" t="s">
        <v>1927</v>
      </c>
      <c r="B2205" s="12" t="s">
        <v>2438</v>
      </c>
      <c r="C2205" s="12" t="s">
        <v>469</v>
      </c>
      <c r="D2205" s="12" t="s">
        <v>2539</v>
      </c>
      <c r="E2205" s="13">
        <v>0</v>
      </c>
    </row>
    <row r="2206" spans="1:5" x14ac:dyDescent="0.2">
      <c r="A2206" s="11" t="s">
        <v>1927</v>
      </c>
      <c r="B2206" s="12" t="s">
        <v>2438</v>
      </c>
      <c r="C2206" s="12" t="s">
        <v>1096</v>
      </c>
      <c r="D2206" s="12" t="s">
        <v>2540</v>
      </c>
      <c r="E2206" s="13">
        <v>0</v>
      </c>
    </row>
    <row r="2207" spans="1:5" x14ac:dyDescent="0.2">
      <c r="A2207" s="11" t="s">
        <v>1927</v>
      </c>
      <c r="B2207" s="12" t="s">
        <v>2438</v>
      </c>
      <c r="C2207" s="12" t="s">
        <v>1098</v>
      </c>
      <c r="D2207" s="12" t="s">
        <v>2541</v>
      </c>
      <c r="E2207" s="13">
        <v>0</v>
      </c>
    </row>
    <row r="2208" spans="1:5" x14ac:dyDescent="0.2">
      <c r="A2208" s="11" t="s">
        <v>1927</v>
      </c>
      <c r="B2208" s="12" t="s">
        <v>2438</v>
      </c>
      <c r="C2208" s="12" t="s">
        <v>1100</v>
      </c>
      <c r="D2208" s="12" t="s">
        <v>2542</v>
      </c>
      <c r="E2208" s="13">
        <v>0</v>
      </c>
    </row>
    <row r="2209" spans="1:5" x14ac:dyDescent="0.2">
      <c r="A2209" s="11" t="s">
        <v>1927</v>
      </c>
      <c r="B2209" s="12" t="s">
        <v>2438</v>
      </c>
      <c r="C2209" s="12" t="s">
        <v>471</v>
      </c>
      <c r="D2209" s="12" t="s">
        <v>2543</v>
      </c>
      <c r="E2209" s="13">
        <v>0</v>
      </c>
    </row>
    <row r="2210" spans="1:5" x14ac:dyDescent="0.2">
      <c r="A2210" s="11" t="s">
        <v>1927</v>
      </c>
      <c r="B2210" s="12" t="s">
        <v>2438</v>
      </c>
      <c r="C2210" s="12" t="s">
        <v>473</v>
      </c>
      <c r="D2210" s="12" t="s">
        <v>2544</v>
      </c>
      <c r="E2210" s="13">
        <v>0</v>
      </c>
    </row>
    <row r="2211" spans="1:5" x14ac:dyDescent="0.2">
      <c r="A2211" s="11" t="s">
        <v>1927</v>
      </c>
      <c r="B2211" s="12" t="s">
        <v>2438</v>
      </c>
      <c r="C2211" s="12" t="s">
        <v>475</v>
      </c>
      <c r="D2211" s="12" t="s">
        <v>2545</v>
      </c>
      <c r="E2211" s="13">
        <v>0</v>
      </c>
    </row>
    <row r="2212" spans="1:5" x14ac:dyDescent="0.2">
      <c r="A2212" s="11" t="s">
        <v>1927</v>
      </c>
      <c r="B2212" s="12" t="s">
        <v>2438</v>
      </c>
      <c r="C2212" s="12" t="s">
        <v>477</v>
      </c>
      <c r="D2212" s="12" t="s">
        <v>2546</v>
      </c>
      <c r="E2212" s="13">
        <v>0</v>
      </c>
    </row>
    <row r="2213" spans="1:5" x14ac:dyDescent="0.2">
      <c r="A2213" s="11" t="s">
        <v>1927</v>
      </c>
      <c r="B2213" s="12" t="s">
        <v>2438</v>
      </c>
      <c r="C2213" s="12" t="s">
        <v>479</v>
      </c>
      <c r="D2213" s="12" t="s">
        <v>2547</v>
      </c>
      <c r="E2213" s="13">
        <v>0</v>
      </c>
    </row>
    <row r="2214" spans="1:5" x14ac:dyDescent="0.2">
      <c r="A2214" s="11" t="s">
        <v>1927</v>
      </c>
      <c r="B2214" s="12" t="s">
        <v>2438</v>
      </c>
      <c r="C2214" s="12" t="s">
        <v>481</v>
      </c>
      <c r="D2214" s="12" t="s">
        <v>2548</v>
      </c>
      <c r="E2214" s="13">
        <v>0</v>
      </c>
    </row>
    <row r="2215" spans="1:5" x14ac:dyDescent="0.2">
      <c r="A2215" s="11" t="s">
        <v>1927</v>
      </c>
      <c r="B2215" s="12" t="s">
        <v>2438</v>
      </c>
      <c r="C2215" s="12" t="s">
        <v>483</v>
      </c>
      <c r="D2215" s="12" t="s">
        <v>2549</v>
      </c>
      <c r="E2215" s="13">
        <v>0</v>
      </c>
    </row>
    <row r="2216" spans="1:5" x14ac:dyDescent="0.2">
      <c r="A2216" s="11" t="s">
        <v>1927</v>
      </c>
      <c r="B2216" s="12" t="s">
        <v>2438</v>
      </c>
      <c r="C2216" s="12" t="s">
        <v>1106</v>
      </c>
      <c r="D2216" s="12" t="s">
        <v>2550</v>
      </c>
      <c r="E2216" s="13">
        <v>0</v>
      </c>
    </row>
    <row r="2217" spans="1:5" x14ac:dyDescent="0.2">
      <c r="A2217" s="11" t="s">
        <v>1927</v>
      </c>
      <c r="B2217" s="12" t="s">
        <v>2438</v>
      </c>
      <c r="C2217" s="12" t="s">
        <v>485</v>
      </c>
      <c r="D2217" s="12" t="s">
        <v>2551</v>
      </c>
      <c r="E2217" s="13">
        <v>0</v>
      </c>
    </row>
    <row r="2218" spans="1:5" x14ac:dyDescent="0.2">
      <c r="A2218" s="11" t="s">
        <v>1927</v>
      </c>
      <c r="B2218" s="12" t="s">
        <v>2438</v>
      </c>
      <c r="C2218" s="12" t="s">
        <v>487</v>
      </c>
      <c r="D2218" s="12" t="s">
        <v>2552</v>
      </c>
      <c r="E2218" s="13">
        <v>0</v>
      </c>
    </row>
    <row r="2219" spans="1:5" x14ac:dyDescent="0.2">
      <c r="A2219" s="11" t="s">
        <v>1927</v>
      </c>
      <c r="B2219" s="12" t="s">
        <v>2438</v>
      </c>
      <c r="C2219" s="12" t="s">
        <v>489</v>
      </c>
      <c r="D2219" s="12" t="s">
        <v>2553</v>
      </c>
      <c r="E2219" s="13">
        <v>0</v>
      </c>
    </row>
    <row r="2220" spans="1:5" x14ac:dyDescent="0.2">
      <c r="A2220" s="11" t="s">
        <v>1927</v>
      </c>
      <c r="B2220" s="12" t="s">
        <v>2438</v>
      </c>
      <c r="C2220" s="12" t="s">
        <v>491</v>
      </c>
      <c r="D2220" s="12" t="s">
        <v>2554</v>
      </c>
      <c r="E2220" s="13">
        <v>0</v>
      </c>
    </row>
    <row r="2221" spans="1:5" x14ac:dyDescent="0.2">
      <c r="A2221" s="11" t="s">
        <v>1927</v>
      </c>
      <c r="B2221" s="12" t="s">
        <v>2438</v>
      </c>
      <c r="C2221" s="12" t="s">
        <v>499</v>
      </c>
      <c r="D2221" s="12" t="s">
        <v>2555</v>
      </c>
      <c r="E2221" s="13">
        <v>0</v>
      </c>
    </row>
    <row r="2222" spans="1:5" x14ac:dyDescent="0.2">
      <c r="A2222" s="11" t="s">
        <v>1927</v>
      </c>
      <c r="B2222" s="12" t="s">
        <v>2438</v>
      </c>
      <c r="C2222" s="12" t="s">
        <v>501</v>
      </c>
      <c r="D2222" s="12" t="s">
        <v>2556</v>
      </c>
      <c r="E2222" s="13">
        <v>0</v>
      </c>
    </row>
    <row r="2223" spans="1:5" x14ac:dyDescent="0.2">
      <c r="A2223" s="11" t="s">
        <v>1927</v>
      </c>
      <c r="B2223" s="12" t="s">
        <v>2438</v>
      </c>
      <c r="C2223" s="12" t="s">
        <v>505</v>
      </c>
      <c r="D2223" s="12" t="s">
        <v>2557</v>
      </c>
      <c r="E2223" s="13">
        <v>285.64299999999997</v>
      </c>
    </row>
    <row r="2224" spans="1:5" x14ac:dyDescent="0.2">
      <c r="A2224" s="11" t="s">
        <v>1927</v>
      </c>
      <c r="B2224" s="12" t="s">
        <v>2438</v>
      </c>
      <c r="C2224" s="12" t="s">
        <v>507</v>
      </c>
      <c r="D2224" s="12" t="s">
        <v>2558</v>
      </c>
      <c r="E2224" s="13">
        <v>0</v>
      </c>
    </row>
    <row r="2225" spans="1:5" x14ac:dyDescent="0.2">
      <c r="A2225" s="11" t="s">
        <v>1927</v>
      </c>
      <c r="B2225" s="12" t="s">
        <v>2438</v>
      </c>
      <c r="C2225" s="12" t="s">
        <v>511</v>
      </c>
      <c r="D2225" s="12" t="s">
        <v>2559</v>
      </c>
      <c r="E2225" s="13">
        <v>10</v>
      </c>
    </row>
    <row r="2226" spans="1:5" x14ac:dyDescent="0.2">
      <c r="A2226" s="11" t="s">
        <v>1927</v>
      </c>
      <c r="B2226" s="12" t="s">
        <v>2438</v>
      </c>
      <c r="C2226" s="12" t="s">
        <v>1116</v>
      </c>
      <c r="D2226" s="12" t="s">
        <v>2560</v>
      </c>
      <c r="E2226" s="13">
        <v>0</v>
      </c>
    </row>
    <row r="2227" spans="1:5" x14ac:dyDescent="0.2">
      <c r="A2227" s="11" t="s">
        <v>1927</v>
      </c>
      <c r="B2227" s="12" t="s">
        <v>2438</v>
      </c>
      <c r="C2227" s="12" t="s">
        <v>517</v>
      </c>
      <c r="D2227" s="12" t="s">
        <v>2561</v>
      </c>
      <c r="E2227" s="13">
        <v>0</v>
      </c>
    </row>
    <row r="2228" spans="1:5" x14ac:dyDescent="0.2">
      <c r="A2228" s="11" t="s">
        <v>1927</v>
      </c>
      <c r="B2228" s="12" t="s">
        <v>2438</v>
      </c>
      <c r="C2228" s="12" t="s">
        <v>1122</v>
      </c>
      <c r="D2228" s="12" t="s">
        <v>2562</v>
      </c>
      <c r="E2228" s="13">
        <v>0</v>
      </c>
    </row>
    <row r="2229" spans="1:5" x14ac:dyDescent="0.2">
      <c r="A2229" s="11" t="s">
        <v>1927</v>
      </c>
      <c r="B2229" s="12" t="s">
        <v>2438</v>
      </c>
      <c r="C2229" s="12" t="s">
        <v>521</v>
      </c>
      <c r="D2229" s="12" t="s">
        <v>2563</v>
      </c>
      <c r="E2229" s="13">
        <v>0</v>
      </c>
    </row>
    <row r="2230" spans="1:5" x14ac:dyDescent="0.2">
      <c r="A2230" s="11" t="s">
        <v>1927</v>
      </c>
      <c r="B2230" s="12" t="s">
        <v>2438</v>
      </c>
      <c r="C2230" s="12" t="s">
        <v>523</v>
      </c>
      <c r="D2230" s="12" t="s">
        <v>2564</v>
      </c>
      <c r="E2230" s="13">
        <v>0</v>
      </c>
    </row>
    <row r="2231" spans="1:5" x14ac:dyDescent="0.2">
      <c r="A2231" s="11" t="s">
        <v>1927</v>
      </c>
      <c r="B2231" s="12" t="s">
        <v>2438</v>
      </c>
      <c r="C2231" s="12" t="s">
        <v>525</v>
      </c>
      <c r="D2231" s="12" t="s">
        <v>2565</v>
      </c>
      <c r="E2231" s="13">
        <v>0</v>
      </c>
    </row>
    <row r="2232" spans="1:5" x14ac:dyDescent="0.2">
      <c r="A2232" s="11" t="s">
        <v>1927</v>
      </c>
      <c r="B2232" s="12" t="s">
        <v>2438</v>
      </c>
      <c r="C2232" s="12" t="s">
        <v>1679</v>
      </c>
      <c r="D2232" s="12" t="s">
        <v>2566</v>
      </c>
      <c r="E2232" s="13">
        <v>0</v>
      </c>
    </row>
    <row r="2233" spans="1:5" x14ac:dyDescent="0.2">
      <c r="A2233" s="11" t="s">
        <v>1927</v>
      </c>
      <c r="B2233" s="12" t="s">
        <v>2438</v>
      </c>
      <c r="C2233" s="12" t="s">
        <v>529</v>
      </c>
      <c r="D2233" s="12" t="s">
        <v>2567</v>
      </c>
      <c r="E2233" s="13">
        <v>0</v>
      </c>
    </row>
    <row r="2234" spans="1:5" x14ac:dyDescent="0.2">
      <c r="A2234" s="11" t="s">
        <v>1927</v>
      </c>
      <c r="B2234" s="12" t="s">
        <v>2438</v>
      </c>
      <c r="C2234" s="12" t="s">
        <v>531</v>
      </c>
      <c r="D2234" s="12" t="s">
        <v>2568</v>
      </c>
      <c r="E2234" s="13">
        <v>10.863</v>
      </c>
    </row>
    <row r="2235" spans="1:5" x14ac:dyDescent="0.2">
      <c r="A2235" s="11" t="s">
        <v>1927</v>
      </c>
      <c r="B2235" s="12" t="s">
        <v>2438</v>
      </c>
      <c r="C2235" s="12" t="s">
        <v>1405</v>
      </c>
      <c r="D2235" s="12" t="s">
        <v>2569</v>
      </c>
      <c r="E2235" s="13">
        <v>0</v>
      </c>
    </row>
    <row r="2236" spans="1:5" x14ac:dyDescent="0.2">
      <c r="A2236" s="11" t="s">
        <v>1927</v>
      </c>
      <c r="B2236" s="12" t="s">
        <v>2438</v>
      </c>
      <c r="C2236" s="12" t="s">
        <v>533</v>
      </c>
      <c r="D2236" s="12" t="s">
        <v>2570</v>
      </c>
      <c r="E2236" s="13">
        <v>0</v>
      </c>
    </row>
    <row r="2237" spans="1:5" x14ac:dyDescent="0.2">
      <c r="A2237" s="11" t="s">
        <v>1927</v>
      </c>
      <c r="B2237" s="12" t="s">
        <v>2438</v>
      </c>
      <c r="C2237" s="12" t="s">
        <v>1131</v>
      </c>
      <c r="D2237" s="12" t="s">
        <v>2571</v>
      </c>
      <c r="E2237" s="13">
        <v>0</v>
      </c>
    </row>
    <row r="2238" spans="1:5" x14ac:dyDescent="0.2">
      <c r="A2238" s="11" t="s">
        <v>1927</v>
      </c>
      <c r="B2238" s="12" t="s">
        <v>2438</v>
      </c>
      <c r="C2238" s="12" t="s">
        <v>537</v>
      </c>
      <c r="D2238" s="12" t="s">
        <v>2572</v>
      </c>
      <c r="E2238" s="13">
        <v>0</v>
      </c>
    </row>
    <row r="2239" spans="1:5" x14ac:dyDescent="0.2">
      <c r="A2239" s="11" t="s">
        <v>1927</v>
      </c>
      <c r="B2239" s="12" t="s">
        <v>2438</v>
      </c>
      <c r="C2239" s="12" t="s">
        <v>539</v>
      </c>
      <c r="D2239" s="12" t="s">
        <v>2573</v>
      </c>
      <c r="E2239" s="13">
        <v>0</v>
      </c>
    </row>
    <row r="2240" spans="1:5" x14ac:dyDescent="0.2">
      <c r="A2240" s="11" t="s">
        <v>1927</v>
      </c>
      <c r="B2240" s="12" t="s">
        <v>2438</v>
      </c>
      <c r="C2240" s="12" t="s">
        <v>541</v>
      </c>
      <c r="D2240" s="12" t="s">
        <v>2574</v>
      </c>
      <c r="E2240" s="13">
        <v>0</v>
      </c>
    </row>
    <row r="2241" spans="1:5" x14ac:dyDescent="0.2">
      <c r="A2241" s="11" t="s">
        <v>1927</v>
      </c>
      <c r="B2241" s="12" t="s">
        <v>2438</v>
      </c>
      <c r="C2241" s="12" t="s">
        <v>543</v>
      </c>
      <c r="D2241" s="12" t="s">
        <v>2575</v>
      </c>
      <c r="E2241" s="13">
        <v>0</v>
      </c>
    </row>
    <row r="2242" spans="1:5" x14ac:dyDescent="0.2">
      <c r="A2242" s="11" t="s">
        <v>1927</v>
      </c>
      <c r="B2242" s="12" t="s">
        <v>2438</v>
      </c>
      <c r="C2242" s="12" t="s">
        <v>545</v>
      </c>
      <c r="D2242" s="12" t="s">
        <v>2576</v>
      </c>
      <c r="E2242" s="13">
        <v>48.259</v>
      </c>
    </row>
    <row r="2243" spans="1:5" x14ac:dyDescent="0.2">
      <c r="A2243" s="11" t="s">
        <v>1927</v>
      </c>
      <c r="B2243" s="12" t="s">
        <v>2438</v>
      </c>
      <c r="C2243" s="12" t="s">
        <v>547</v>
      </c>
      <c r="D2243" s="12" t="s">
        <v>2577</v>
      </c>
      <c r="E2243" s="13">
        <v>0</v>
      </c>
    </row>
    <row r="2244" spans="1:5" x14ac:dyDescent="0.2">
      <c r="A2244" s="11" t="s">
        <v>1927</v>
      </c>
      <c r="B2244" s="12" t="s">
        <v>2438</v>
      </c>
      <c r="C2244" s="12" t="s">
        <v>549</v>
      </c>
      <c r="D2244" s="12" t="s">
        <v>2578</v>
      </c>
      <c r="E2244" s="13">
        <v>0</v>
      </c>
    </row>
    <row r="2245" spans="1:5" x14ac:dyDescent="0.2">
      <c r="A2245" s="11" t="s">
        <v>1927</v>
      </c>
      <c r="B2245" s="12" t="s">
        <v>2438</v>
      </c>
      <c r="C2245" s="12" t="s">
        <v>551</v>
      </c>
      <c r="D2245" s="12" t="s">
        <v>2579</v>
      </c>
      <c r="E2245" s="13">
        <v>0</v>
      </c>
    </row>
    <row r="2246" spans="1:5" x14ac:dyDescent="0.2">
      <c r="A2246" s="11" t="s">
        <v>1927</v>
      </c>
      <c r="B2246" s="12" t="s">
        <v>2438</v>
      </c>
      <c r="C2246" s="12" t="s">
        <v>553</v>
      </c>
      <c r="D2246" s="12" t="s">
        <v>2580</v>
      </c>
      <c r="E2246" s="13">
        <v>0</v>
      </c>
    </row>
    <row r="2247" spans="1:5" x14ac:dyDescent="0.2">
      <c r="A2247" s="11" t="s">
        <v>1927</v>
      </c>
      <c r="B2247" s="12" t="s">
        <v>2438</v>
      </c>
      <c r="C2247" s="12" t="s">
        <v>555</v>
      </c>
      <c r="D2247" s="12" t="s">
        <v>2581</v>
      </c>
      <c r="E2247" s="13">
        <v>0</v>
      </c>
    </row>
    <row r="2248" spans="1:5" x14ac:dyDescent="0.2">
      <c r="A2248" s="11" t="s">
        <v>1927</v>
      </c>
      <c r="B2248" s="12" t="s">
        <v>2438</v>
      </c>
      <c r="C2248" s="12" t="s">
        <v>557</v>
      </c>
      <c r="D2248" s="12" t="s">
        <v>2582</v>
      </c>
      <c r="E2248" s="13">
        <v>0</v>
      </c>
    </row>
    <row r="2249" spans="1:5" x14ac:dyDescent="0.2">
      <c r="A2249" s="11" t="s">
        <v>1927</v>
      </c>
      <c r="B2249" s="12" t="s">
        <v>2438</v>
      </c>
      <c r="C2249" s="12" t="s">
        <v>559</v>
      </c>
      <c r="D2249" s="12" t="s">
        <v>2583</v>
      </c>
      <c r="E2249" s="13">
        <v>0</v>
      </c>
    </row>
    <row r="2250" spans="1:5" x14ac:dyDescent="0.2">
      <c r="A2250" s="11" t="s">
        <v>1927</v>
      </c>
      <c r="B2250" s="12" t="s">
        <v>2438</v>
      </c>
      <c r="C2250" s="12" t="s">
        <v>567</v>
      </c>
      <c r="D2250" s="12" t="s">
        <v>2584</v>
      </c>
      <c r="E2250" s="13">
        <v>0</v>
      </c>
    </row>
    <row r="2251" spans="1:5" x14ac:dyDescent="0.2">
      <c r="A2251" s="11" t="s">
        <v>1927</v>
      </c>
      <c r="B2251" s="12" t="s">
        <v>2438</v>
      </c>
      <c r="C2251" s="12" t="s">
        <v>1147</v>
      </c>
      <c r="D2251" s="12" t="s">
        <v>2585</v>
      </c>
      <c r="E2251" s="13">
        <v>0</v>
      </c>
    </row>
    <row r="2252" spans="1:5" x14ac:dyDescent="0.2">
      <c r="A2252" s="11" t="s">
        <v>1927</v>
      </c>
      <c r="B2252" s="12" t="s">
        <v>2438</v>
      </c>
      <c r="C2252" s="12" t="s">
        <v>1425</v>
      </c>
      <c r="D2252" s="12" t="s">
        <v>2586</v>
      </c>
      <c r="E2252" s="13">
        <v>0</v>
      </c>
    </row>
    <row r="2253" spans="1:5" x14ac:dyDescent="0.2">
      <c r="A2253" s="11" t="s">
        <v>1927</v>
      </c>
      <c r="B2253" s="12" t="s">
        <v>2438</v>
      </c>
      <c r="C2253" s="12" t="s">
        <v>569</v>
      </c>
      <c r="D2253" s="12" t="s">
        <v>2587</v>
      </c>
      <c r="E2253" s="13">
        <v>0</v>
      </c>
    </row>
    <row r="2254" spans="1:5" x14ac:dyDescent="0.2">
      <c r="A2254" s="11" t="s">
        <v>1927</v>
      </c>
      <c r="B2254" s="12" t="s">
        <v>2438</v>
      </c>
      <c r="C2254" s="12" t="s">
        <v>573</v>
      </c>
      <c r="D2254" s="12" t="s">
        <v>2588</v>
      </c>
      <c r="E2254" s="13">
        <v>0</v>
      </c>
    </row>
    <row r="2255" spans="1:5" x14ac:dyDescent="0.2">
      <c r="A2255" s="11" t="s">
        <v>1927</v>
      </c>
      <c r="B2255" s="12" t="s">
        <v>2438</v>
      </c>
      <c r="C2255" s="12" t="s">
        <v>1150</v>
      </c>
      <c r="D2255" s="12" t="s">
        <v>2589</v>
      </c>
      <c r="E2255" s="13">
        <v>0</v>
      </c>
    </row>
    <row r="2256" spans="1:5" x14ac:dyDescent="0.2">
      <c r="A2256" s="11" t="s">
        <v>1927</v>
      </c>
      <c r="B2256" s="12" t="s">
        <v>2438</v>
      </c>
      <c r="C2256" s="12" t="s">
        <v>1431</v>
      </c>
      <c r="D2256" s="12" t="s">
        <v>2590</v>
      </c>
      <c r="E2256" s="13">
        <v>0</v>
      </c>
    </row>
    <row r="2257" spans="1:5" x14ac:dyDescent="0.2">
      <c r="A2257" s="11" t="s">
        <v>1927</v>
      </c>
      <c r="B2257" s="12" t="s">
        <v>2438</v>
      </c>
      <c r="C2257" s="12" t="s">
        <v>1152</v>
      </c>
      <c r="D2257" s="12" t="s">
        <v>2591</v>
      </c>
      <c r="E2257" s="13">
        <v>0</v>
      </c>
    </row>
    <row r="2258" spans="1:5" x14ac:dyDescent="0.2">
      <c r="A2258" s="11" t="s">
        <v>1927</v>
      </c>
      <c r="B2258" s="12" t="s">
        <v>2438</v>
      </c>
      <c r="C2258" s="12" t="s">
        <v>1434</v>
      </c>
      <c r="D2258" s="12" t="s">
        <v>2592</v>
      </c>
      <c r="E2258" s="13">
        <v>0</v>
      </c>
    </row>
    <row r="2259" spans="1:5" x14ac:dyDescent="0.2">
      <c r="A2259" s="11" t="s">
        <v>1927</v>
      </c>
      <c r="B2259" s="12" t="s">
        <v>2438</v>
      </c>
      <c r="C2259" s="12" t="s">
        <v>1154</v>
      </c>
      <c r="D2259" s="12" t="s">
        <v>2593</v>
      </c>
      <c r="E2259" s="13">
        <v>0</v>
      </c>
    </row>
    <row r="2260" spans="1:5" x14ac:dyDescent="0.2">
      <c r="A2260" s="11" t="s">
        <v>1927</v>
      </c>
      <c r="B2260" s="12" t="s">
        <v>2438</v>
      </c>
      <c r="C2260" s="12" t="s">
        <v>1156</v>
      </c>
      <c r="D2260" s="12" t="s">
        <v>2594</v>
      </c>
      <c r="E2260" s="13">
        <v>0</v>
      </c>
    </row>
    <row r="2261" spans="1:5" x14ac:dyDescent="0.2">
      <c r="A2261" s="11" t="s">
        <v>1927</v>
      </c>
      <c r="B2261" s="12" t="s">
        <v>2438</v>
      </c>
      <c r="C2261" s="12" t="s">
        <v>1158</v>
      </c>
      <c r="D2261" s="12" t="s">
        <v>2595</v>
      </c>
      <c r="E2261" s="13">
        <v>0</v>
      </c>
    </row>
    <row r="2262" spans="1:5" x14ac:dyDescent="0.2">
      <c r="A2262" s="11" t="s">
        <v>1927</v>
      </c>
      <c r="B2262" s="12" t="s">
        <v>2438</v>
      </c>
      <c r="C2262" s="12" t="s">
        <v>1160</v>
      </c>
      <c r="D2262" s="12" t="s">
        <v>2596</v>
      </c>
      <c r="E2262" s="13">
        <v>0</v>
      </c>
    </row>
    <row r="2263" spans="1:5" x14ac:dyDescent="0.2">
      <c r="A2263" s="11" t="s">
        <v>1927</v>
      </c>
      <c r="B2263" s="12" t="s">
        <v>2438</v>
      </c>
      <c r="C2263" s="12" t="s">
        <v>1168</v>
      </c>
      <c r="D2263" s="12" t="s">
        <v>2597</v>
      </c>
      <c r="E2263" s="13">
        <v>0</v>
      </c>
    </row>
    <row r="2264" spans="1:5" x14ac:dyDescent="0.2">
      <c r="A2264" s="11" t="s">
        <v>1927</v>
      </c>
      <c r="B2264" s="12" t="s">
        <v>2438</v>
      </c>
      <c r="C2264" s="12" t="s">
        <v>1172</v>
      </c>
      <c r="D2264" s="12" t="s">
        <v>2598</v>
      </c>
      <c r="E2264" s="13">
        <v>0</v>
      </c>
    </row>
    <row r="2265" spans="1:5" x14ac:dyDescent="0.2">
      <c r="A2265" s="11" t="s">
        <v>1927</v>
      </c>
      <c r="B2265" s="12" t="s">
        <v>2438</v>
      </c>
      <c r="C2265" s="12" t="s">
        <v>1174</v>
      </c>
      <c r="D2265" s="12" t="s">
        <v>2599</v>
      </c>
      <c r="E2265" s="13">
        <v>1239.45</v>
      </c>
    </row>
    <row r="2266" spans="1:5" x14ac:dyDescent="0.2">
      <c r="A2266" s="11" t="s">
        <v>1927</v>
      </c>
      <c r="B2266" s="12" t="s">
        <v>2438</v>
      </c>
      <c r="C2266" s="12" t="s">
        <v>1448</v>
      </c>
      <c r="D2266" s="12" t="s">
        <v>2600</v>
      </c>
      <c r="E2266" s="13">
        <v>384.38995</v>
      </c>
    </row>
    <row r="2267" spans="1:5" x14ac:dyDescent="0.2">
      <c r="A2267" s="11" t="s">
        <v>1927</v>
      </c>
      <c r="B2267" s="12" t="s">
        <v>2438</v>
      </c>
      <c r="C2267" s="12" t="s">
        <v>1178</v>
      </c>
      <c r="D2267" s="12" t="s">
        <v>2601</v>
      </c>
      <c r="E2267" s="13">
        <v>0</v>
      </c>
    </row>
    <row r="2268" spans="1:5" x14ac:dyDescent="0.2">
      <c r="A2268" s="11" t="s">
        <v>1927</v>
      </c>
      <c r="B2268" s="12" t="s">
        <v>2438</v>
      </c>
      <c r="C2268" s="12" t="s">
        <v>1180</v>
      </c>
      <c r="D2268" s="12" t="s">
        <v>2602</v>
      </c>
      <c r="E2268" s="13">
        <v>0</v>
      </c>
    </row>
    <row r="2269" spans="1:5" x14ac:dyDescent="0.2">
      <c r="A2269" s="11" t="s">
        <v>1927</v>
      </c>
      <c r="B2269" s="12" t="s">
        <v>2438</v>
      </c>
      <c r="C2269" s="12" t="s">
        <v>1182</v>
      </c>
      <c r="D2269" s="12" t="s">
        <v>2603</v>
      </c>
      <c r="E2269" s="13">
        <v>0</v>
      </c>
    </row>
    <row r="2270" spans="1:5" x14ac:dyDescent="0.2">
      <c r="A2270" s="11" t="s">
        <v>1927</v>
      </c>
      <c r="B2270" s="12" t="s">
        <v>2438</v>
      </c>
      <c r="C2270" s="12" t="s">
        <v>1453</v>
      </c>
      <c r="D2270" s="12" t="s">
        <v>2604</v>
      </c>
      <c r="E2270" s="13">
        <v>0</v>
      </c>
    </row>
    <row r="2271" spans="1:5" x14ac:dyDescent="0.2">
      <c r="A2271" s="11" t="s">
        <v>1927</v>
      </c>
      <c r="B2271" s="12" t="s">
        <v>2438</v>
      </c>
      <c r="C2271" s="12" t="s">
        <v>1184</v>
      </c>
      <c r="D2271" s="12" t="s">
        <v>2605</v>
      </c>
      <c r="E2271" s="13">
        <v>0</v>
      </c>
    </row>
    <row r="2272" spans="1:5" x14ac:dyDescent="0.2">
      <c r="A2272" s="11" t="s">
        <v>1927</v>
      </c>
      <c r="B2272" s="12" t="s">
        <v>2438</v>
      </c>
      <c r="C2272" s="12" t="s">
        <v>1186</v>
      </c>
      <c r="D2272" s="12" t="s">
        <v>2606</v>
      </c>
      <c r="E2272" s="13">
        <v>0</v>
      </c>
    </row>
    <row r="2273" spans="1:5" x14ac:dyDescent="0.2">
      <c r="A2273" s="11" t="s">
        <v>1927</v>
      </c>
      <c r="B2273" s="12" t="s">
        <v>2438</v>
      </c>
      <c r="C2273" s="12" t="s">
        <v>1457</v>
      </c>
      <c r="D2273" s="12" t="s">
        <v>2607</v>
      </c>
      <c r="E2273" s="13">
        <v>14356.373</v>
      </c>
    </row>
    <row r="2274" spans="1:5" x14ac:dyDescent="0.2">
      <c r="A2274" s="11" t="s">
        <v>1927</v>
      </c>
      <c r="B2274" s="12" t="s">
        <v>2438</v>
      </c>
      <c r="C2274" s="12" t="s">
        <v>1188</v>
      </c>
      <c r="D2274" s="12" t="s">
        <v>2608</v>
      </c>
      <c r="E2274" s="13">
        <v>0</v>
      </c>
    </row>
    <row r="2275" spans="1:5" x14ac:dyDescent="0.2">
      <c r="A2275" s="11" t="s">
        <v>1927</v>
      </c>
      <c r="B2275" s="12" t="s">
        <v>2438</v>
      </c>
      <c r="C2275" s="12" t="s">
        <v>1190</v>
      </c>
      <c r="D2275" s="12" t="s">
        <v>2609</v>
      </c>
      <c r="E2275" s="13">
        <v>0</v>
      </c>
    </row>
    <row r="2276" spans="1:5" x14ac:dyDescent="0.2">
      <c r="A2276" s="11" t="s">
        <v>1927</v>
      </c>
      <c r="B2276" s="12" t="s">
        <v>2438</v>
      </c>
      <c r="C2276" s="12" t="s">
        <v>1194</v>
      </c>
      <c r="D2276" s="12" t="s">
        <v>2610</v>
      </c>
      <c r="E2276" s="13">
        <v>368.94099999999997</v>
      </c>
    </row>
    <row r="2277" spans="1:5" x14ac:dyDescent="0.2">
      <c r="A2277" s="11" t="s">
        <v>1927</v>
      </c>
      <c r="B2277" s="12" t="s">
        <v>2438</v>
      </c>
      <c r="C2277" s="12" t="s">
        <v>1463</v>
      </c>
      <c r="D2277" s="12" t="s">
        <v>2611</v>
      </c>
      <c r="E2277" s="13">
        <v>0</v>
      </c>
    </row>
    <row r="2278" spans="1:5" x14ac:dyDescent="0.2">
      <c r="A2278" s="11" t="s">
        <v>1927</v>
      </c>
      <c r="B2278" s="12" t="s">
        <v>2438</v>
      </c>
      <c r="C2278" s="12" t="s">
        <v>1196</v>
      </c>
      <c r="D2278" s="12" t="s">
        <v>2612</v>
      </c>
      <c r="E2278" s="13">
        <v>0</v>
      </c>
    </row>
    <row r="2279" spans="1:5" x14ac:dyDescent="0.2">
      <c r="A2279" s="11" t="s">
        <v>1927</v>
      </c>
      <c r="B2279" s="12" t="s">
        <v>2438</v>
      </c>
      <c r="C2279" s="12" t="s">
        <v>1198</v>
      </c>
      <c r="D2279" s="12" t="s">
        <v>2613</v>
      </c>
      <c r="E2279" s="13">
        <v>0</v>
      </c>
    </row>
    <row r="2280" spans="1:5" x14ac:dyDescent="0.2">
      <c r="A2280" s="11" t="s">
        <v>1927</v>
      </c>
      <c r="B2280" s="12" t="s">
        <v>2438</v>
      </c>
      <c r="C2280" s="12" t="s">
        <v>1200</v>
      </c>
      <c r="D2280" s="12" t="s">
        <v>2614</v>
      </c>
      <c r="E2280" s="13">
        <v>0</v>
      </c>
    </row>
    <row r="2281" spans="1:5" x14ac:dyDescent="0.2">
      <c r="A2281" s="11" t="s">
        <v>1927</v>
      </c>
      <c r="B2281" s="12" t="s">
        <v>2438</v>
      </c>
      <c r="C2281" s="12" t="s">
        <v>1202</v>
      </c>
      <c r="D2281" s="12" t="s">
        <v>2615</v>
      </c>
      <c r="E2281" s="13">
        <v>0</v>
      </c>
    </row>
    <row r="2282" spans="1:5" x14ac:dyDescent="0.2">
      <c r="A2282" s="11" t="s">
        <v>1927</v>
      </c>
      <c r="B2282" s="12" t="s">
        <v>2438</v>
      </c>
      <c r="C2282" s="12" t="s">
        <v>1204</v>
      </c>
      <c r="D2282" s="12" t="s">
        <v>2616</v>
      </c>
      <c r="E2282" s="13">
        <v>0</v>
      </c>
    </row>
    <row r="2283" spans="1:5" x14ac:dyDescent="0.2">
      <c r="A2283" s="11" t="s">
        <v>1927</v>
      </c>
      <c r="B2283" s="12" t="s">
        <v>2438</v>
      </c>
      <c r="C2283" s="12" t="s">
        <v>1206</v>
      </c>
      <c r="D2283" s="12" t="s">
        <v>2617</v>
      </c>
      <c r="E2283" s="13">
        <v>0</v>
      </c>
    </row>
    <row r="2284" spans="1:5" x14ac:dyDescent="0.2">
      <c r="A2284" s="11" t="s">
        <v>1927</v>
      </c>
      <c r="B2284" s="12" t="s">
        <v>2438</v>
      </c>
      <c r="C2284" s="12" t="s">
        <v>1471</v>
      </c>
      <c r="D2284" s="12" t="s">
        <v>2618</v>
      </c>
      <c r="E2284" s="13">
        <v>8.3030000000000008</v>
      </c>
    </row>
    <row r="2285" spans="1:5" x14ac:dyDescent="0.2">
      <c r="A2285" s="11" t="s">
        <v>1927</v>
      </c>
      <c r="B2285" s="12" t="s">
        <v>2438</v>
      </c>
      <c r="C2285" s="12" t="s">
        <v>1208</v>
      </c>
      <c r="D2285" s="12" t="s">
        <v>2619</v>
      </c>
      <c r="E2285" s="13">
        <v>0</v>
      </c>
    </row>
    <row r="2286" spans="1:5" x14ac:dyDescent="0.2">
      <c r="A2286" s="11" t="s">
        <v>1927</v>
      </c>
      <c r="B2286" s="12" t="s">
        <v>2438</v>
      </c>
      <c r="C2286" s="12" t="s">
        <v>1214</v>
      </c>
      <c r="D2286" s="12" t="s">
        <v>2620</v>
      </c>
      <c r="E2286" s="13">
        <v>0</v>
      </c>
    </row>
    <row r="2287" spans="1:5" x14ac:dyDescent="0.2">
      <c r="A2287" s="11" t="s">
        <v>1927</v>
      </c>
      <c r="B2287" s="12" t="s">
        <v>2438</v>
      </c>
      <c r="C2287" s="12" t="s">
        <v>1216</v>
      </c>
      <c r="D2287" s="12" t="s">
        <v>2621</v>
      </c>
      <c r="E2287" s="13">
        <v>0</v>
      </c>
    </row>
    <row r="2288" spans="1:5" x14ac:dyDescent="0.2">
      <c r="A2288" s="11" t="s">
        <v>1927</v>
      </c>
      <c r="B2288" s="12" t="s">
        <v>2438</v>
      </c>
      <c r="C2288" s="12" t="s">
        <v>1479</v>
      </c>
      <c r="D2288" s="12" t="s">
        <v>2622</v>
      </c>
      <c r="E2288" s="13">
        <v>178.16</v>
      </c>
    </row>
    <row r="2289" spans="1:5" x14ac:dyDescent="0.2">
      <c r="A2289" s="11" t="s">
        <v>1927</v>
      </c>
      <c r="B2289" s="12" t="s">
        <v>2438</v>
      </c>
      <c r="C2289" s="12" t="s">
        <v>1218</v>
      </c>
      <c r="D2289" s="12" t="s">
        <v>2623</v>
      </c>
      <c r="E2289" s="13">
        <v>0</v>
      </c>
    </row>
    <row r="2290" spans="1:5" x14ac:dyDescent="0.2">
      <c r="A2290" s="11" t="s">
        <v>1927</v>
      </c>
      <c r="B2290" s="12" t="s">
        <v>2438</v>
      </c>
      <c r="C2290" s="12" t="s">
        <v>1484</v>
      </c>
      <c r="D2290" s="12" t="s">
        <v>2624</v>
      </c>
      <c r="E2290" s="13">
        <v>0</v>
      </c>
    </row>
    <row r="2291" spans="1:5" x14ac:dyDescent="0.2">
      <c r="A2291" s="11" t="s">
        <v>1927</v>
      </c>
      <c r="B2291" s="12" t="s">
        <v>2438</v>
      </c>
      <c r="C2291" s="12" t="s">
        <v>1220</v>
      </c>
      <c r="D2291" s="12" t="s">
        <v>2625</v>
      </c>
      <c r="E2291" s="13">
        <v>0</v>
      </c>
    </row>
    <row r="2292" spans="1:5" x14ac:dyDescent="0.2">
      <c r="A2292" s="11" t="s">
        <v>1927</v>
      </c>
      <c r="B2292" s="12" t="s">
        <v>2438</v>
      </c>
      <c r="C2292" s="12" t="s">
        <v>1222</v>
      </c>
      <c r="D2292" s="12" t="s">
        <v>2626</v>
      </c>
      <c r="E2292" s="13">
        <v>0</v>
      </c>
    </row>
    <row r="2293" spans="1:5" x14ac:dyDescent="0.2">
      <c r="A2293" s="11" t="s">
        <v>1927</v>
      </c>
      <c r="B2293" s="12" t="s">
        <v>2438</v>
      </c>
      <c r="C2293" s="12" t="s">
        <v>1224</v>
      </c>
      <c r="D2293" s="12" t="s">
        <v>2627</v>
      </c>
      <c r="E2293" s="13">
        <v>0</v>
      </c>
    </row>
    <row r="2294" spans="1:5" x14ac:dyDescent="0.2">
      <c r="A2294" s="11" t="s">
        <v>1927</v>
      </c>
      <c r="B2294" s="12" t="s">
        <v>2438</v>
      </c>
      <c r="C2294" s="12" t="s">
        <v>1228</v>
      </c>
      <c r="D2294" s="12" t="s">
        <v>2628</v>
      </c>
      <c r="E2294" s="13">
        <v>0</v>
      </c>
    </row>
    <row r="2295" spans="1:5" x14ac:dyDescent="0.2">
      <c r="A2295" s="11" t="s">
        <v>1927</v>
      </c>
      <c r="B2295" s="12" t="s">
        <v>2438</v>
      </c>
      <c r="C2295" s="12" t="s">
        <v>1230</v>
      </c>
      <c r="D2295" s="12" t="s">
        <v>2629</v>
      </c>
      <c r="E2295" s="13">
        <v>0</v>
      </c>
    </row>
    <row r="2296" spans="1:5" x14ac:dyDescent="0.2">
      <c r="A2296" s="11" t="s">
        <v>1927</v>
      </c>
      <c r="B2296" s="12" t="s">
        <v>2438</v>
      </c>
      <c r="C2296" s="12" t="s">
        <v>1232</v>
      </c>
      <c r="D2296" s="12" t="s">
        <v>2630</v>
      </c>
      <c r="E2296" s="13">
        <v>0</v>
      </c>
    </row>
    <row r="2297" spans="1:5" x14ac:dyDescent="0.2">
      <c r="A2297" s="11" t="s">
        <v>1927</v>
      </c>
      <c r="B2297" s="12" t="s">
        <v>2438</v>
      </c>
      <c r="C2297" s="12" t="s">
        <v>1234</v>
      </c>
      <c r="D2297" s="12" t="s">
        <v>2631</v>
      </c>
      <c r="E2297" s="13">
        <v>0</v>
      </c>
    </row>
    <row r="2298" spans="1:5" x14ac:dyDescent="0.2">
      <c r="A2298" s="11" t="s">
        <v>1927</v>
      </c>
      <c r="B2298" s="12" t="s">
        <v>2438</v>
      </c>
      <c r="C2298" s="12" t="s">
        <v>1236</v>
      </c>
      <c r="D2298" s="12" t="s">
        <v>2632</v>
      </c>
      <c r="E2298" s="13">
        <v>0</v>
      </c>
    </row>
    <row r="2299" spans="1:5" x14ac:dyDescent="0.2">
      <c r="A2299" s="11" t="s">
        <v>1927</v>
      </c>
      <c r="B2299" s="12" t="s">
        <v>2438</v>
      </c>
      <c r="C2299" s="12" t="s">
        <v>1238</v>
      </c>
      <c r="D2299" s="12" t="s">
        <v>2633</v>
      </c>
      <c r="E2299" s="13">
        <v>99.86</v>
      </c>
    </row>
    <row r="2300" spans="1:5" x14ac:dyDescent="0.2">
      <c r="A2300" s="11" t="s">
        <v>1927</v>
      </c>
      <c r="B2300" s="12" t="s">
        <v>2438</v>
      </c>
      <c r="C2300" s="12" t="s">
        <v>1242</v>
      </c>
      <c r="D2300" s="12" t="s">
        <v>2634</v>
      </c>
      <c r="E2300" s="13">
        <v>0</v>
      </c>
    </row>
    <row r="2301" spans="1:5" x14ac:dyDescent="0.2">
      <c r="A2301" s="11" t="s">
        <v>1927</v>
      </c>
      <c r="B2301" s="12" t="s">
        <v>2438</v>
      </c>
      <c r="C2301" s="12" t="s">
        <v>1768</v>
      </c>
      <c r="D2301" s="12" t="s">
        <v>2635</v>
      </c>
      <c r="E2301" s="13">
        <v>0</v>
      </c>
    </row>
    <row r="2302" spans="1:5" x14ac:dyDescent="0.2">
      <c r="A2302" s="11" t="s">
        <v>1927</v>
      </c>
      <c r="B2302" s="12" t="s">
        <v>2438</v>
      </c>
      <c r="C2302" s="12" t="s">
        <v>1495</v>
      </c>
      <c r="D2302" s="12" t="s">
        <v>2636</v>
      </c>
      <c r="E2302" s="13">
        <v>142.95699999999999</v>
      </c>
    </row>
    <row r="2303" spans="1:5" x14ac:dyDescent="0.2">
      <c r="A2303" s="11" t="s">
        <v>1927</v>
      </c>
      <c r="B2303" s="12" t="s">
        <v>2438</v>
      </c>
      <c r="C2303" s="12" t="s">
        <v>1497</v>
      </c>
      <c r="D2303" s="12" t="s">
        <v>2637</v>
      </c>
      <c r="E2303" s="13">
        <v>0</v>
      </c>
    </row>
    <row r="2304" spans="1:5" x14ac:dyDescent="0.2">
      <c r="A2304" s="11" t="s">
        <v>1927</v>
      </c>
      <c r="B2304" s="12" t="s">
        <v>2438</v>
      </c>
      <c r="C2304" s="12" t="s">
        <v>1499</v>
      </c>
      <c r="D2304" s="12" t="s">
        <v>2638</v>
      </c>
      <c r="E2304" s="13">
        <v>0</v>
      </c>
    </row>
    <row r="2305" spans="1:5" x14ac:dyDescent="0.2">
      <c r="A2305" s="11" t="s">
        <v>1927</v>
      </c>
      <c r="B2305" s="12" t="s">
        <v>2438</v>
      </c>
      <c r="C2305" s="12" t="s">
        <v>1773</v>
      </c>
      <c r="D2305" s="12" t="s">
        <v>2639</v>
      </c>
      <c r="E2305" s="13">
        <v>0</v>
      </c>
    </row>
    <row r="2306" spans="1:5" x14ac:dyDescent="0.2">
      <c r="A2306" s="11" t="s">
        <v>1927</v>
      </c>
      <c r="B2306" s="12" t="s">
        <v>2438</v>
      </c>
      <c r="C2306" s="12" t="s">
        <v>1503</v>
      </c>
      <c r="D2306" s="12" t="s">
        <v>2640</v>
      </c>
      <c r="E2306" s="13">
        <v>0</v>
      </c>
    </row>
    <row r="2307" spans="1:5" x14ac:dyDescent="0.2">
      <c r="A2307" s="11" t="s">
        <v>1927</v>
      </c>
      <c r="B2307" s="12" t="s">
        <v>2438</v>
      </c>
      <c r="C2307" s="12" t="s">
        <v>1505</v>
      </c>
      <c r="D2307" s="12" t="s">
        <v>2641</v>
      </c>
      <c r="E2307" s="13">
        <v>0</v>
      </c>
    </row>
    <row r="2308" spans="1:5" x14ac:dyDescent="0.2">
      <c r="A2308" s="11" t="s">
        <v>1927</v>
      </c>
      <c r="B2308" s="12" t="s">
        <v>2438</v>
      </c>
      <c r="C2308" s="12" t="s">
        <v>1511</v>
      </c>
      <c r="D2308" s="12" t="s">
        <v>2642</v>
      </c>
      <c r="E2308" s="13">
        <v>8.0440000000000005</v>
      </c>
    </row>
    <row r="2309" spans="1:5" x14ac:dyDescent="0.2">
      <c r="A2309" s="11" t="s">
        <v>1927</v>
      </c>
      <c r="B2309" s="12" t="s">
        <v>2438</v>
      </c>
      <c r="C2309" s="12" t="s">
        <v>1513</v>
      </c>
      <c r="D2309" s="12" t="s">
        <v>2643</v>
      </c>
      <c r="E2309" s="13">
        <v>0</v>
      </c>
    </row>
    <row r="2310" spans="1:5" x14ac:dyDescent="0.2">
      <c r="A2310" s="11" t="s">
        <v>1927</v>
      </c>
      <c r="B2310" s="12" t="s">
        <v>2438</v>
      </c>
      <c r="C2310" s="12" t="s">
        <v>1515</v>
      </c>
      <c r="D2310" s="12" t="s">
        <v>2644</v>
      </c>
      <c r="E2310" s="13">
        <v>0</v>
      </c>
    </row>
    <row r="2311" spans="1:5" x14ac:dyDescent="0.2">
      <c r="A2311" s="11" t="s">
        <v>1927</v>
      </c>
      <c r="B2311" s="12" t="s">
        <v>2438</v>
      </c>
      <c r="C2311" s="12" t="s">
        <v>1517</v>
      </c>
      <c r="D2311" s="12" t="s">
        <v>2645</v>
      </c>
      <c r="E2311" s="13">
        <v>122.21102999999999</v>
      </c>
    </row>
    <row r="2312" spans="1:5" x14ac:dyDescent="0.2">
      <c r="A2312" s="11" t="s">
        <v>1927</v>
      </c>
      <c r="B2312" s="12" t="s">
        <v>2438</v>
      </c>
      <c r="C2312" s="12" t="s">
        <v>1784</v>
      </c>
      <c r="D2312" s="12" t="s">
        <v>2646</v>
      </c>
      <c r="E2312" s="13">
        <v>0</v>
      </c>
    </row>
    <row r="2313" spans="1:5" x14ac:dyDescent="0.2">
      <c r="A2313" s="11" t="s">
        <v>1927</v>
      </c>
      <c r="B2313" s="12" t="s">
        <v>2438</v>
      </c>
      <c r="C2313" s="12" t="s">
        <v>1786</v>
      </c>
      <c r="D2313" s="12" t="s">
        <v>2647</v>
      </c>
      <c r="E2313" s="13">
        <v>0</v>
      </c>
    </row>
    <row r="2314" spans="1:5" x14ac:dyDescent="0.2">
      <c r="A2314" s="11" t="s">
        <v>1927</v>
      </c>
      <c r="B2314" s="12" t="s">
        <v>2438</v>
      </c>
      <c r="C2314" s="12" t="s">
        <v>1790</v>
      </c>
      <c r="D2314" s="12" t="s">
        <v>2648</v>
      </c>
      <c r="E2314" s="13">
        <v>0</v>
      </c>
    </row>
    <row r="2315" spans="1:5" x14ac:dyDescent="0.2">
      <c r="A2315" s="11" t="s">
        <v>1927</v>
      </c>
      <c r="B2315" s="12" t="s">
        <v>2438</v>
      </c>
      <c r="C2315" s="12" t="s">
        <v>1792</v>
      </c>
      <c r="D2315" s="12" t="s">
        <v>2649</v>
      </c>
      <c r="E2315" s="13">
        <v>0</v>
      </c>
    </row>
    <row r="2316" spans="1:5" x14ac:dyDescent="0.2">
      <c r="A2316" s="11" t="s">
        <v>1927</v>
      </c>
      <c r="B2316" s="12" t="s">
        <v>2438</v>
      </c>
      <c r="C2316" s="12" t="s">
        <v>1794</v>
      </c>
      <c r="D2316" s="12" t="s">
        <v>2650</v>
      </c>
      <c r="E2316" s="13">
        <v>174.15735999999998</v>
      </c>
    </row>
    <row r="2317" spans="1:5" x14ac:dyDescent="0.2">
      <c r="A2317" s="11" t="s">
        <v>1927</v>
      </c>
      <c r="B2317" s="12" t="s">
        <v>2438</v>
      </c>
      <c r="C2317" s="12" t="s">
        <v>1796</v>
      </c>
      <c r="D2317" s="12" t="s">
        <v>2651</v>
      </c>
      <c r="E2317" s="13">
        <v>0</v>
      </c>
    </row>
    <row r="2318" spans="1:5" x14ac:dyDescent="0.2">
      <c r="A2318" s="11" t="s">
        <v>1927</v>
      </c>
      <c r="B2318" s="12" t="s">
        <v>2438</v>
      </c>
      <c r="C2318" s="12" t="s">
        <v>1798</v>
      </c>
      <c r="D2318" s="12" t="s">
        <v>2652</v>
      </c>
      <c r="E2318" s="13">
        <v>0</v>
      </c>
    </row>
    <row r="2319" spans="1:5" x14ac:dyDescent="0.2">
      <c r="A2319" s="11" t="s">
        <v>1927</v>
      </c>
      <c r="B2319" s="12" t="s">
        <v>2438</v>
      </c>
      <c r="C2319" s="12" t="s">
        <v>1800</v>
      </c>
      <c r="D2319" s="12" t="s">
        <v>2653</v>
      </c>
      <c r="E2319" s="13">
        <v>0</v>
      </c>
    </row>
    <row r="2320" spans="1:5" x14ac:dyDescent="0.2">
      <c r="A2320" s="11" t="s">
        <v>1927</v>
      </c>
      <c r="B2320" s="12" t="s">
        <v>2438</v>
      </c>
      <c r="C2320" s="12" t="s">
        <v>1804</v>
      </c>
      <c r="D2320" s="12" t="s">
        <v>2654</v>
      </c>
      <c r="E2320" s="13">
        <v>0</v>
      </c>
    </row>
    <row r="2321" spans="1:5" x14ac:dyDescent="0.2">
      <c r="A2321" s="11" t="s">
        <v>1927</v>
      </c>
      <c r="B2321" s="12" t="s">
        <v>2438</v>
      </c>
      <c r="C2321" s="12" t="s">
        <v>1806</v>
      </c>
      <c r="D2321" s="12" t="s">
        <v>2655</v>
      </c>
      <c r="E2321" s="13">
        <v>0</v>
      </c>
    </row>
    <row r="2322" spans="1:5" x14ac:dyDescent="0.2">
      <c r="A2322" s="11" t="s">
        <v>1927</v>
      </c>
      <c r="B2322" s="12" t="s">
        <v>2438</v>
      </c>
      <c r="C2322" s="12" t="s">
        <v>1808</v>
      </c>
      <c r="D2322" s="12" t="s">
        <v>2656</v>
      </c>
      <c r="E2322" s="13">
        <v>0</v>
      </c>
    </row>
    <row r="2323" spans="1:5" x14ac:dyDescent="0.2">
      <c r="A2323" s="11" t="s">
        <v>1927</v>
      </c>
      <c r="B2323" s="12" t="s">
        <v>2438</v>
      </c>
      <c r="C2323" s="12" t="s">
        <v>1812</v>
      </c>
      <c r="D2323" s="12" t="s">
        <v>2657</v>
      </c>
      <c r="E2323" s="13">
        <v>0</v>
      </c>
    </row>
    <row r="2324" spans="1:5" x14ac:dyDescent="0.2">
      <c r="A2324" s="11" t="s">
        <v>1927</v>
      </c>
      <c r="B2324" s="12" t="s">
        <v>2438</v>
      </c>
      <c r="C2324" s="12" t="s">
        <v>1820</v>
      </c>
      <c r="D2324" s="12" t="s">
        <v>2658</v>
      </c>
      <c r="E2324" s="13">
        <v>0</v>
      </c>
    </row>
    <row r="2325" spans="1:5" x14ac:dyDescent="0.2">
      <c r="A2325" s="11" t="s">
        <v>1927</v>
      </c>
      <c r="B2325" s="12" t="s">
        <v>2438</v>
      </c>
      <c r="C2325" s="12" t="s">
        <v>1822</v>
      </c>
      <c r="D2325" s="12" t="s">
        <v>2659</v>
      </c>
      <c r="E2325" s="13">
        <v>0</v>
      </c>
    </row>
    <row r="2326" spans="1:5" x14ac:dyDescent="0.2">
      <c r="A2326" s="11" t="s">
        <v>1927</v>
      </c>
      <c r="B2326" s="12" t="s">
        <v>2438</v>
      </c>
      <c r="C2326" s="12" t="s">
        <v>1824</v>
      </c>
      <c r="D2326" s="12" t="s">
        <v>2660</v>
      </c>
      <c r="E2326" s="13">
        <v>0</v>
      </c>
    </row>
    <row r="2327" spans="1:5" x14ac:dyDescent="0.2">
      <c r="A2327" s="11" t="s">
        <v>1927</v>
      </c>
      <c r="B2327" s="12" t="s">
        <v>2438</v>
      </c>
      <c r="C2327" s="12" t="s">
        <v>1830</v>
      </c>
      <c r="D2327" s="12" t="s">
        <v>2661</v>
      </c>
      <c r="E2327" s="13">
        <v>0</v>
      </c>
    </row>
    <row r="2328" spans="1:5" x14ac:dyDescent="0.2">
      <c r="A2328" s="11" t="s">
        <v>1927</v>
      </c>
      <c r="B2328" s="12" t="s">
        <v>2438</v>
      </c>
      <c r="C2328" s="12" t="s">
        <v>1834</v>
      </c>
      <c r="D2328" s="12" t="s">
        <v>2662</v>
      </c>
      <c r="E2328" s="13">
        <v>0</v>
      </c>
    </row>
    <row r="2329" spans="1:5" x14ac:dyDescent="0.2">
      <c r="A2329" s="11" t="s">
        <v>1927</v>
      </c>
      <c r="B2329" s="12" t="s">
        <v>2438</v>
      </c>
      <c r="C2329" s="12" t="s">
        <v>1836</v>
      </c>
      <c r="D2329" s="12" t="s">
        <v>2663</v>
      </c>
      <c r="E2329" s="13">
        <v>0</v>
      </c>
    </row>
    <row r="2330" spans="1:5" x14ac:dyDescent="0.2">
      <c r="A2330" s="11" t="s">
        <v>1927</v>
      </c>
      <c r="B2330" s="12" t="s">
        <v>2438</v>
      </c>
      <c r="C2330" s="12" t="s">
        <v>1840</v>
      </c>
      <c r="D2330" s="12" t="s">
        <v>2664</v>
      </c>
      <c r="E2330" s="13">
        <v>0</v>
      </c>
    </row>
    <row r="2331" spans="1:5" x14ac:dyDescent="0.2">
      <c r="A2331" s="11" t="s">
        <v>1927</v>
      </c>
      <c r="B2331" s="12" t="s">
        <v>2438</v>
      </c>
      <c r="C2331" s="12" t="s">
        <v>1842</v>
      </c>
      <c r="D2331" s="12" t="s">
        <v>2665</v>
      </c>
      <c r="E2331" s="13">
        <v>0</v>
      </c>
    </row>
    <row r="2332" spans="1:5" x14ac:dyDescent="0.2">
      <c r="A2332" s="11" t="s">
        <v>1927</v>
      </c>
      <c r="B2332" s="12" t="s">
        <v>2438</v>
      </c>
      <c r="C2332" s="12" t="s">
        <v>2666</v>
      </c>
      <c r="D2332" s="12" t="s">
        <v>2667</v>
      </c>
      <c r="E2332" s="13">
        <v>0</v>
      </c>
    </row>
    <row r="2333" spans="1:5" x14ac:dyDescent="0.2">
      <c r="A2333" s="11" t="s">
        <v>1927</v>
      </c>
      <c r="B2333" s="12" t="s">
        <v>2438</v>
      </c>
      <c r="C2333" s="12" t="s">
        <v>2668</v>
      </c>
      <c r="D2333" s="12" t="s">
        <v>2669</v>
      </c>
      <c r="E2333" s="13">
        <v>23.498470000000001</v>
      </c>
    </row>
    <row r="2334" spans="1:5" x14ac:dyDescent="0.2">
      <c r="A2334" s="11" t="s">
        <v>1927</v>
      </c>
      <c r="B2334" s="12" t="s">
        <v>2438</v>
      </c>
      <c r="C2334" s="12" t="s">
        <v>2670</v>
      </c>
      <c r="D2334" s="12" t="s">
        <v>2671</v>
      </c>
      <c r="E2334" s="13">
        <v>0</v>
      </c>
    </row>
    <row r="2335" spans="1:5" x14ac:dyDescent="0.2">
      <c r="A2335" s="11" t="s">
        <v>1927</v>
      </c>
      <c r="B2335" s="12" t="s">
        <v>2438</v>
      </c>
      <c r="C2335" s="12" t="s">
        <v>2672</v>
      </c>
      <c r="D2335" s="12" t="s">
        <v>2673</v>
      </c>
      <c r="E2335" s="13">
        <v>0</v>
      </c>
    </row>
    <row r="2336" spans="1:5" x14ac:dyDescent="0.2">
      <c r="A2336" s="11" t="s">
        <v>1927</v>
      </c>
      <c r="B2336" s="12" t="s">
        <v>2438</v>
      </c>
      <c r="C2336" s="12" t="s">
        <v>2674</v>
      </c>
      <c r="D2336" s="12" t="s">
        <v>2675</v>
      </c>
      <c r="E2336" s="13">
        <v>0</v>
      </c>
    </row>
    <row r="2337" spans="1:5" x14ac:dyDescent="0.2">
      <c r="A2337" s="11" t="s">
        <v>1927</v>
      </c>
      <c r="B2337" s="12" t="s">
        <v>2438</v>
      </c>
      <c r="C2337" s="12" t="s">
        <v>2676</v>
      </c>
      <c r="D2337" s="12" t="s">
        <v>2677</v>
      </c>
      <c r="E2337" s="13">
        <v>0</v>
      </c>
    </row>
    <row r="2338" spans="1:5" x14ac:dyDescent="0.2">
      <c r="A2338" s="11" t="s">
        <v>1927</v>
      </c>
      <c r="B2338" s="12" t="s">
        <v>2438</v>
      </c>
      <c r="C2338" s="12" t="s">
        <v>2678</v>
      </c>
      <c r="D2338" s="12" t="s">
        <v>2679</v>
      </c>
      <c r="E2338" s="13">
        <v>0</v>
      </c>
    </row>
    <row r="2339" spans="1:5" x14ac:dyDescent="0.2">
      <c r="A2339" s="11" t="s">
        <v>1927</v>
      </c>
      <c r="B2339" s="12" t="s">
        <v>2438</v>
      </c>
      <c r="C2339" s="12" t="s">
        <v>2680</v>
      </c>
      <c r="D2339" s="12" t="s">
        <v>2681</v>
      </c>
      <c r="E2339" s="13">
        <v>0</v>
      </c>
    </row>
    <row r="2340" spans="1:5" x14ac:dyDescent="0.2">
      <c r="A2340" s="11" t="s">
        <v>1927</v>
      </c>
      <c r="B2340" s="12" t="s">
        <v>2438</v>
      </c>
      <c r="C2340" s="12" t="s">
        <v>2682</v>
      </c>
      <c r="D2340" s="12" t="s">
        <v>2683</v>
      </c>
      <c r="E2340" s="13">
        <v>0</v>
      </c>
    </row>
    <row r="2341" spans="1:5" x14ac:dyDescent="0.2">
      <c r="A2341" s="11" t="s">
        <v>1927</v>
      </c>
      <c r="B2341" s="12" t="s">
        <v>2438</v>
      </c>
      <c r="C2341" s="12" t="s">
        <v>2684</v>
      </c>
      <c r="D2341" s="12" t="s">
        <v>2685</v>
      </c>
      <c r="E2341" s="13">
        <v>0</v>
      </c>
    </row>
    <row r="2342" spans="1:5" x14ac:dyDescent="0.2">
      <c r="A2342" s="11" t="s">
        <v>1927</v>
      </c>
      <c r="B2342" s="12" t="s">
        <v>2438</v>
      </c>
      <c r="C2342" s="12" t="s">
        <v>2686</v>
      </c>
      <c r="D2342" s="12" t="s">
        <v>2687</v>
      </c>
      <c r="E2342" s="13">
        <v>146.67094</v>
      </c>
    </row>
    <row r="2343" spans="1:5" x14ac:dyDescent="0.2">
      <c r="A2343" s="11" t="s">
        <v>1927</v>
      </c>
      <c r="B2343" s="12" t="s">
        <v>2438</v>
      </c>
      <c r="C2343" s="12" t="s">
        <v>2688</v>
      </c>
      <c r="D2343" s="12" t="s">
        <v>2689</v>
      </c>
      <c r="E2343" s="13">
        <v>0</v>
      </c>
    </row>
    <row r="2344" spans="1:5" x14ac:dyDescent="0.2">
      <c r="A2344" s="11" t="s">
        <v>1927</v>
      </c>
      <c r="B2344" s="12" t="s">
        <v>2438</v>
      </c>
      <c r="C2344" s="12" t="s">
        <v>2690</v>
      </c>
      <c r="D2344" s="12" t="s">
        <v>2691</v>
      </c>
      <c r="E2344" s="13">
        <v>0</v>
      </c>
    </row>
    <row r="2345" spans="1:5" x14ac:dyDescent="0.2">
      <c r="A2345" s="11" t="s">
        <v>1927</v>
      </c>
      <c r="B2345" s="12" t="s">
        <v>2438</v>
      </c>
      <c r="C2345" s="12" t="s">
        <v>2692</v>
      </c>
      <c r="D2345" s="12" t="s">
        <v>2693</v>
      </c>
      <c r="E2345" s="13">
        <v>0</v>
      </c>
    </row>
    <row r="2346" spans="1:5" x14ac:dyDescent="0.2">
      <c r="A2346" s="11" t="s">
        <v>1927</v>
      </c>
      <c r="B2346" s="12" t="s">
        <v>2438</v>
      </c>
      <c r="C2346" s="12" t="s">
        <v>2694</v>
      </c>
      <c r="D2346" s="12" t="s">
        <v>2695</v>
      </c>
      <c r="E2346" s="13">
        <v>0</v>
      </c>
    </row>
    <row r="2347" spans="1:5" x14ac:dyDescent="0.2">
      <c r="A2347" s="11" t="s">
        <v>1927</v>
      </c>
      <c r="B2347" s="12" t="s">
        <v>2438</v>
      </c>
      <c r="C2347" s="12" t="s">
        <v>2696</v>
      </c>
      <c r="D2347" s="12" t="s">
        <v>2697</v>
      </c>
      <c r="E2347" s="13">
        <v>0</v>
      </c>
    </row>
    <row r="2348" spans="1:5" x14ac:dyDescent="0.2">
      <c r="A2348" s="11" t="s">
        <v>1927</v>
      </c>
      <c r="B2348" s="12" t="s">
        <v>2438</v>
      </c>
      <c r="C2348" s="12" t="s">
        <v>2698</v>
      </c>
      <c r="D2348" s="12" t="s">
        <v>2699</v>
      </c>
      <c r="E2348" s="13">
        <v>1017.706</v>
      </c>
    </row>
    <row r="2349" spans="1:5" x14ac:dyDescent="0.2">
      <c r="A2349" s="11" t="s">
        <v>1927</v>
      </c>
      <c r="B2349" s="12" t="s">
        <v>2438</v>
      </c>
      <c r="C2349" s="12" t="s">
        <v>2700</v>
      </c>
      <c r="D2349" s="12" t="s">
        <v>2701</v>
      </c>
      <c r="E2349" s="13">
        <v>0</v>
      </c>
    </row>
    <row r="2350" spans="1:5" x14ac:dyDescent="0.2">
      <c r="A2350" s="11" t="s">
        <v>1927</v>
      </c>
      <c r="B2350" s="12" t="s">
        <v>2438</v>
      </c>
      <c r="C2350" s="12" t="s">
        <v>2702</v>
      </c>
      <c r="D2350" s="12" t="s">
        <v>2703</v>
      </c>
      <c r="E2350" s="13">
        <v>0</v>
      </c>
    </row>
    <row r="2351" spans="1:5" x14ac:dyDescent="0.2">
      <c r="A2351" s="11" t="s">
        <v>1927</v>
      </c>
      <c r="B2351" s="12" t="s">
        <v>2438</v>
      </c>
      <c r="C2351" s="12" t="s">
        <v>2704</v>
      </c>
      <c r="D2351" s="12" t="s">
        <v>2705</v>
      </c>
      <c r="E2351" s="13">
        <v>0</v>
      </c>
    </row>
    <row r="2352" spans="1:5" x14ac:dyDescent="0.2">
      <c r="A2352" s="11" t="s">
        <v>1927</v>
      </c>
      <c r="B2352" s="12" t="s">
        <v>2438</v>
      </c>
      <c r="C2352" s="12" t="s">
        <v>2706</v>
      </c>
      <c r="D2352" s="12" t="s">
        <v>2707</v>
      </c>
      <c r="E2352" s="13">
        <v>0</v>
      </c>
    </row>
    <row r="2353" spans="1:5" x14ac:dyDescent="0.2">
      <c r="A2353" s="11" t="s">
        <v>1927</v>
      </c>
      <c r="B2353" s="12" t="s">
        <v>2438</v>
      </c>
      <c r="C2353" s="12" t="s">
        <v>2708</v>
      </c>
      <c r="D2353" s="12" t="s">
        <v>2709</v>
      </c>
      <c r="E2353" s="13">
        <v>0</v>
      </c>
    </row>
    <row r="2354" spans="1:5" x14ac:dyDescent="0.2">
      <c r="A2354" s="11" t="s">
        <v>1927</v>
      </c>
      <c r="B2354" s="12" t="s">
        <v>2438</v>
      </c>
      <c r="C2354" s="12" t="s">
        <v>2710</v>
      </c>
      <c r="D2354" s="12" t="s">
        <v>2711</v>
      </c>
      <c r="E2354" s="13">
        <v>0</v>
      </c>
    </row>
    <row r="2355" spans="1:5" x14ac:dyDescent="0.2">
      <c r="A2355" s="11" t="s">
        <v>1927</v>
      </c>
      <c r="B2355" s="12" t="s">
        <v>2438</v>
      </c>
      <c r="C2355" s="12" t="s">
        <v>2712</v>
      </c>
      <c r="D2355" s="12" t="s">
        <v>2713</v>
      </c>
      <c r="E2355" s="13">
        <v>0</v>
      </c>
    </row>
    <row r="2356" spans="1:5" x14ac:dyDescent="0.2">
      <c r="A2356" s="11" t="s">
        <v>1927</v>
      </c>
      <c r="B2356" s="12" t="s">
        <v>2438</v>
      </c>
      <c r="C2356" s="12" t="s">
        <v>2714</v>
      </c>
      <c r="D2356" s="12" t="s">
        <v>2715</v>
      </c>
      <c r="E2356" s="13">
        <v>0</v>
      </c>
    </row>
    <row r="2357" spans="1:5" x14ac:dyDescent="0.2">
      <c r="A2357" s="11" t="s">
        <v>1927</v>
      </c>
      <c r="B2357" s="12" t="s">
        <v>2438</v>
      </c>
      <c r="C2357" s="12" t="s">
        <v>2716</v>
      </c>
      <c r="D2357" s="12" t="s">
        <v>2717</v>
      </c>
      <c r="E2357" s="13">
        <v>0</v>
      </c>
    </row>
    <row r="2358" spans="1:5" x14ac:dyDescent="0.2">
      <c r="A2358" s="11" t="s">
        <v>1927</v>
      </c>
      <c r="B2358" s="12" t="s">
        <v>2438</v>
      </c>
      <c r="C2358" s="12" t="s">
        <v>2718</v>
      </c>
      <c r="D2358" s="12" t="s">
        <v>2719</v>
      </c>
      <c r="E2358" s="13">
        <v>0</v>
      </c>
    </row>
    <row r="2359" spans="1:5" x14ac:dyDescent="0.2">
      <c r="A2359" s="11" t="s">
        <v>1927</v>
      </c>
      <c r="B2359" s="12" t="s">
        <v>2438</v>
      </c>
      <c r="C2359" s="12" t="s">
        <v>2720</v>
      </c>
      <c r="D2359" s="12" t="s">
        <v>2721</v>
      </c>
      <c r="E2359" s="13">
        <v>0</v>
      </c>
    </row>
    <row r="2360" spans="1:5" x14ac:dyDescent="0.2">
      <c r="A2360" s="11" t="s">
        <v>1927</v>
      </c>
      <c r="B2360" s="12" t="s">
        <v>2438</v>
      </c>
      <c r="C2360" s="12" t="s">
        <v>2722</v>
      </c>
      <c r="D2360" s="12" t="s">
        <v>2723</v>
      </c>
      <c r="E2360" s="13">
        <v>0</v>
      </c>
    </row>
    <row r="2361" spans="1:5" x14ac:dyDescent="0.2">
      <c r="A2361" s="11" t="s">
        <v>1927</v>
      </c>
      <c r="B2361" s="12" t="s">
        <v>2438</v>
      </c>
      <c r="C2361" s="12" t="s">
        <v>2724</v>
      </c>
      <c r="D2361" s="12" t="s">
        <v>2725</v>
      </c>
      <c r="E2361" s="13">
        <v>0</v>
      </c>
    </row>
    <row r="2362" spans="1:5" x14ac:dyDescent="0.2">
      <c r="A2362" s="11" t="s">
        <v>1927</v>
      </c>
      <c r="B2362" s="12" t="s">
        <v>2438</v>
      </c>
      <c r="C2362" s="12" t="s">
        <v>2726</v>
      </c>
      <c r="D2362" s="12" t="s">
        <v>2727</v>
      </c>
      <c r="E2362" s="13">
        <v>0</v>
      </c>
    </row>
    <row r="2363" spans="1:5" x14ac:dyDescent="0.2">
      <c r="A2363" s="11" t="s">
        <v>1927</v>
      </c>
      <c r="B2363" s="12" t="s">
        <v>2438</v>
      </c>
      <c r="C2363" s="12" t="s">
        <v>2728</v>
      </c>
      <c r="D2363" s="12" t="s">
        <v>2729</v>
      </c>
      <c r="E2363" s="13">
        <v>0</v>
      </c>
    </row>
    <row r="2364" spans="1:5" x14ac:dyDescent="0.2">
      <c r="A2364" s="11" t="s">
        <v>1927</v>
      </c>
      <c r="B2364" s="12" t="s">
        <v>2438</v>
      </c>
      <c r="C2364" s="12" t="s">
        <v>2730</v>
      </c>
      <c r="D2364" s="12" t="s">
        <v>2731</v>
      </c>
      <c r="E2364" s="13">
        <v>228.57226</v>
      </c>
    </row>
    <row r="2365" spans="1:5" x14ac:dyDescent="0.2">
      <c r="A2365" s="11" t="s">
        <v>1927</v>
      </c>
      <c r="B2365" s="12" t="s">
        <v>2438</v>
      </c>
      <c r="C2365" s="12" t="s">
        <v>2732</v>
      </c>
      <c r="D2365" s="12" t="s">
        <v>2733</v>
      </c>
      <c r="E2365" s="13">
        <v>0</v>
      </c>
    </row>
    <row r="2366" spans="1:5" x14ac:dyDescent="0.2">
      <c r="A2366" s="11" t="s">
        <v>1927</v>
      </c>
      <c r="B2366" s="12" t="s">
        <v>2438</v>
      </c>
      <c r="C2366" s="12" t="s">
        <v>2734</v>
      </c>
      <c r="D2366" s="12" t="s">
        <v>2735</v>
      </c>
      <c r="E2366" s="13">
        <v>67.5</v>
      </c>
    </row>
    <row r="2367" spans="1:5" x14ac:dyDescent="0.2">
      <c r="A2367" s="11" t="s">
        <v>1927</v>
      </c>
      <c r="B2367" s="12" t="s">
        <v>2438</v>
      </c>
      <c r="C2367" s="12" t="s">
        <v>2736</v>
      </c>
      <c r="D2367" s="12" t="s">
        <v>2737</v>
      </c>
      <c r="E2367" s="13">
        <v>0</v>
      </c>
    </row>
    <row r="2368" spans="1:5" x14ac:dyDescent="0.2">
      <c r="A2368" s="11" t="s">
        <v>1927</v>
      </c>
      <c r="B2368" s="12" t="s">
        <v>2438</v>
      </c>
      <c r="C2368" s="12" t="s">
        <v>2738</v>
      </c>
      <c r="D2368" s="12" t="s">
        <v>2739</v>
      </c>
      <c r="E2368" s="13">
        <v>0</v>
      </c>
    </row>
    <row r="2369" spans="1:5" x14ac:dyDescent="0.2">
      <c r="A2369" s="11" t="s">
        <v>1927</v>
      </c>
      <c r="B2369" s="12" t="s">
        <v>2438</v>
      </c>
      <c r="C2369" s="12" t="s">
        <v>2740</v>
      </c>
      <c r="D2369" s="12" t="s">
        <v>2741</v>
      </c>
      <c r="E2369" s="13">
        <v>0</v>
      </c>
    </row>
    <row r="2370" spans="1:5" x14ac:dyDescent="0.2">
      <c r="A2370" s="11" t="s">
        <v>1927</v>
      </c>
      <c r="B2370" s="12" t="s">
        <v>2438</v>
      </c>
      <c r="C2370" s="12" t="s">
        <v>2742</v>
      </c>
      <c r="D2370" s="12" t="s">
        <v>2743</v>
      </c>
      <c r="E2370" s="13">
        <v>0</v>
      </c>
    </row>
    <row r="2371" spans="1:5" x14ac:dyDescent="0.2">
      <c r="A2371" s="11" t="s">
        <v>1927</v>
      </c>
      <c r="B2371" s="12" t="s">
        <v>2438</v>
      </c>
      <c r="C2371" s="12" t="s">
        <v>2744</v>
      </c>
      <c r="D2371" s="12" t="s">
        <v>2745</v>
      </c>
      <c r="E2371" s="13">
        <v>0</v>
      </c>
    </row>
    <row r="2372" spans="1:5" x14ac:dyDescent="0.2">
      <c r="A2372" s="11" t="s">
        <v>1927</v>
      </c>
      <c r="B2372" s="12" t="s">
        <v>2438</v>
      </c>
      <c r="C2372" s="12" t="s">
        <v>2746</v>
      </c>
      <c r="D2372" s="12" t="s">
        <v>2747</v>
      </c>
      <c r="E2372" s="13">
        <v>0</v>
      </c>
    </row>
    <row r="2373" spans="1:5" x14ac:dyDescent="0.2">
      <c r="A2373" s="11" t="s">
        <v>1927</v>
      </c>
      <c r="B2373" s="12" t="s">
        <v>2438</v>
      </c>
      <c r="C2373" s="12" t="s">
        <v>2748</v>
      </c>
      <c r="D2373" s="12" t="s">
        <v>2749</v>
      </c>
      <c r="E2373" s="13">
        <v>0</v>
      </c>
    </row>
    <row r="2374" spans="1:5" x14ac:dyDescent="0.2">
      <c r="A2374" s="11" t="s">
        <v>1927</v>
      </c>
      <c r="B2374" s="12" t="s">
        <v>2438</v>
      </c>
      <c r="C2374" s="12" t="s">
        <v>2750</v>
      </c>
      <c r="D2374" s="12" t="s">
        <v>2751</v>
      </c>
      <c r="E2374" s="13">
        <v>0</v>
      </c>
    </row>
    <row r="2375" spans="1:5" x14ac:dyDescent="0.2">
      <c r="A2375" s="11" t="s">
        <v>1927</v>
      </c>
      <c r="B2375" s="12" t="s">
        <v>2438</v>
      </c>
      <c r="C2375" s="12" t="s">
        <v>2752</v>
      </c>
      <c r="D2375" s="12" t="s">
        <v>2753</v>
      </c>
      <c r="E2375" s="13">
        <v>0</v>
      </c>
    </row>
    <row r="2376" spans="1:5" x14ac:dyDescent="0.2">
      <c r="A2376" s="11" t="s">
        <v>1927</v>
      </c>
      <c r="B2376" s="12" t="s">
        <v>2438</v>
      </c>
      <c r="C2376" s="12" t="s">
        <v>2754</v>
      </c>
      <c r="D2376" s="12" t="s">
        <v>2755</v>
      </c>
      <c r="E2376" s="13">
        <v>0</v>
      </c>
    </row>
    <row r="2377" spans="1:5" x14ac:dyDescent="0.2">
      <c r="A2377" s="11" t="s">
        <v>1927</v>
      </c>
      <c r="B2377" s="12" t="s">
        <v>2438</v>
      </c>
      <c r="C2377" s="12" t="s">
        <v>2756</v>
      </c>
      <c r="D2377" s="12" t="s">
        <v>2757</v>
      </c>
      <c r="E2377" s="13">
        <v>0</v>
      </c>
    </row>
    <row r="2378" spans="1:5" x14ac:dyDescent="0.2">
      <c r="A2378" s="11" t="s">
        <v>1927</v>
      </c>
      <c r="B2378" s="12" t="s">
        <v>2438</v>
      </c>
      <c r="C2378" s="12" t="s">
        <v>2758</v>
      </c>
      <c r="D2378" s="12" t="s">
        <v>2759</v>
      </c>
      <c r="E2378" s="13">
        <v>0</v>
      </c>
    </row>
    <row r="2379" spans="1:5" x14ac:dyDescent="0.2">
      <c r="A2379" s="11" t="s">
        <v>1927</v>
      </c>
      <c r="B2379" s="12" t="s">
        <v>2438</v>
      </c>
      <c r="C2379" s="12" t="s">
        <v>2760</v>
      </c>
      <c r="D2379" s="12" t="s">
        <v>2761</v>
      </c>
      <c r="E2379" s="13">
        <v>0</v>
      </c>
    </row>
    <row r="2380" spans="1:5" x14ac:dyDescent="0.2">
      <c r="A2380" s="11" t="s">
        <v>1927</v>
      </c>
      <c r="B2380" s="12" t="s">
        <v>2438</v>
      </c>
      <c r="C2380" s="12" t="s">
        <v>2762</v>
      </c>
      <c r="D2380" s="12" t="s">
        <v>2763</v>
      </c>
      <c r="E2380" s="13">
        <v>0</v>
      </c>
    </row>
    <row r="2381" spans="1:5" x14ac:dyDescent="0.2">
      <c r="A2381" s="11" t="s">
        <v>1927</v>
      </c>
      <c r="B2381" s="12" t="s">
        <v>2438</v>
      </c>
      <c r="C2381" s="12" t="s">
        <v>2764</v>
      </c>
      <c r="D2381" s="12" t="s">
        <v>2765</v>
      </c>
      <c r="E2381" s="13">
        <v>0</v>
      </c>
    </row>
    <row r="2382" spans="1:5" x14ac:dyDescent="0.2">
      <c r="A2382" s="11" t="s">
        <v>1927</v>
      </c>
      <c r="B2382" s="12" t="s">
        <v>2438</v>
      </c>
      <c r="C2382" s="12" t="s">
        <v>2766</v>
      </c>
      <c r="D2382" s="12" t="s">
        <v>2767</v>
      </c>
      <c r="E2382" s="13">
        <v>0</v>
      </c>
    </row>
    <row r="2383" spans="1:5" x14ac:dyDescent="0.2">
      <c r="A2383" s="11" t="s">
        <v>1927</v>
      </c>
      <c r="B2383" s="12" t="s">
        <v>2438</v>
      </c>
      <c r="C2383" s="12" t="s">
        <v>2768</v>
      </c>
      <c r="D2383" s="12" t="s">
        <v>2769</v>
      </c>
      <c r="E2383" s="13">
        <v>0</v>
      </c>
    </row>
    <row r="2384" spans="1:5" x14ac:dyDescent="0.2">
      <c r="A2384" s="11" t="s">
        <v>1927</v>
      </c>
      <c r="B2384" s="12" t="s">
        <v>2438</v>
      </c>
      <c r="C2384" s="12" t="s">
        <v>2770</v>
      </c>
      <c r="D2384" s="12" t="s">
        <v>2771</v>
      </c>
      <c r="E2384" s="13">
        <v>0</v>
      </c>
    </row>
    <row r="2385" spans="1:5" x14ac:dyDescent="0.2">
      <c r="A2385" s="11" t="s">
        <v>1927</v>
      </c>
      <c r="B2385" s="12" t="s">
        <v>2438</v>
      </c>
      <c r="C2385" s="12" t="s">
        <v>2772</v>
      </c>
      <c r="D2385" s="12" t="s">
        <v>2773</v>
      </c>
      <c r="E2385" s="13">
        <v>0</v>
      </c>
    </row>
    <row r="2386" spans="1:5" x14ac:dyDescent="0.2">
      <c r="A2386" s="11" t="s">
        <v>1927</v>
      </c>
      <c r="B2386" s="12" t="s">
        <v>2438</v>
      </c>
      <c r="C2386" s="12" t="s">
        <v>2774</v>
      </c>
      <c r="D2386" s="12" t="s">
        <v>2775</v>
      </c>
      <c r="E2386" s="13">
        <v>0</v>
      </c>
    </row>
    <row r="2387" spans="1:5" x14ac:dyDescent="0.2">
      <c r="A2387" s="11" t="s">
        <v>1927</v>
      </c>
      <c r="B2387" s="12" t="s">
        <v>2438</v>
      </c>
      <c r="C2387" s="12" t="s">
        <v>2776</v>
      </c>
      <c r="D2387" s="12" t="s">
        <v>2777</v>
      </c>
      <c r="E2387" s="13">
        <v>0</v>
      </c>
    </row>
    <row r="2388" spans="1:5" x14ac:dyDescent="0.2">
      <c r="A2388" s="11" t="s">
        <v>1927</v>
      </c>
      <c r="B2388" s="12" t="s">
        <v>2438</v>
      </c>
      <c r="C2388" s="12" t="s">
        <v>2778</v>
      </c>
      <c r="D2388" s="12" t="s">
        <v>2779</v>
      </c>
      <c r="E2388" s="13">
        <v>39.518999999999998</v>
      </c>
    </row>
    <row r="2389" spans="1:5" x14ac:dyDescent="0.2">
      <c r="A2389" s="11" t="s">
        <v>1927</v>
      </c>
      <c r="B2389" s="12" t="s">
        <v>2438</v>
      </c>
      <c r="C2389" s="12" t="s">
        <v>2780</v>
      </c>
      <c r="D2389" s="12" t="s">
        <v>2781</v>
      </c>
      <c r="E2389" s="13">
        <v>0</v>
      </c>
    </row>
    <row r="2390" spans="1:5" x14ac:dyDescent="0.2">
      <c r="A2390" s="11" t="s">
        <v>1927</v>
      </c>
      <c r="B2390" s="12" t="s">
        <v>2438</v>
      </c>
      <c r="C2390" s="12" t="s">
        <v>2782</v>
      </c>
      <c r="D2390" s="12" t="s">
        <v>2783</v>
      </c>
      <c r="E2390" s="13">
        <v>0</v>
      </c>
    </row>
    <row r="2391" spans="1:5" x14ac:dyDescent="0.2">
      <c r="A2391" s="11" t="s">
        <v>1927</v>
      </c>
      <c r="B2391" s="12" t="s">
        <v>2438</v>
      </c>
      <c r="C2391" s="12" t="s">
        <v>2784</v>
      </c>
      <c r="D2391" s="12" t="s">
        <v>2785</v>
      </c>
      <c r="E2391" s="13">
        <v>0</v>
      </c>
    </row>
    <row r="2392" spans="1:5" x14ac:dyDescent="0.2">
      <c r="A2392" s="11" t="s">
        <v>1927</v>
      </c>
      <c r="B2392" s="12" t="s">
        <v>2438</v>
      </c>
      <c r="C2392" s="12" t="s">
        <v>2786</v>
      </c>
      <c r="D2392" s="12" t="s">
        <v>2787</v>
      </c>
      <c r="E2392" s="13">
        <v>0</v>
      </c>
    </row>
    <row r="2393" spans="1:5" x14ac:dyDescent="0.2">
      <c r="A2393" s="11" t="s">
        <v>1927</v>
      </c>
      <c r="B2393" s="12" t="s">
        <v>2438</v>
      </c>
      <c r="C2393" s="12" t="s">
        <v>2788</v>
      </c>
      <c r="D2393" s="12" t="s">
        <v>2789</v>
      </c>
      <c r="E2393" s="13">
        <v>0</v>
      </c>
    </row>
    <row r="2394" spans="1:5" x14ac:dyDescent="0.2">
      <c r="A2394" s="11" t="s">
        <v>1927</v>
      </c>
      <c r="B2394" s="12" t="s">
        <v>2438</v>
      </c>
      <c r="C2394" s="12" t="s">
        <v>2790</v>
      </c>
      <c r="D2394" s="12" t="s">
        <v>2791</v>
      </c>
      <c r="E2394" s="13">
        <v>0</v>
      </c>
    </row>
    <row r="2395" spans="1:5" x14ac:dyDescent="0.2">
      <c r="A2395" s="11" t="s">
        <v>1927</v>
      </c>
      <c r="B2395" s="12" t="s">
        <v>2438</v>
      </c>
      <c r="C2395" s="12" t="s">
        <v>2792</v>
      </c>
      <c r="D2395" s="12" t="s">
        <v>2793</v>
      </c>
      <c r="E2395" s="13">
        <v>5.6874899999999995</v>
      </c>
    </row>
    <row r="2396" spans="1:5" x14ac:dyDescent="0.2">
      <c r="A2396" s="11" t="s">
        <v>1927</v>
      </c>
      <c r="B2396" s="12" t="s">
        <v>2438</v>
      </c>
      <c r="C2396" s="12" t="s">
        <v>2794</v>
      </c>
      <c r="D2396" s="12" t="s">
        <v>2795</v>
      </c>
      <c r="E2396" s="13">
        <v>0</v>
      </c>
    </row>
    <row r="2397" spans="1:5" x14ac:dyDescent="0.2">
      <c r="A2397" s="11" t="s">
        <v>1927</v>
      </c>
      <c r="B2397" s="12" t="s">
        <v>2438</v>
      </c>
      <c r="C2397" s="12" t="s">
        <v>2796</v>
      </c>
      <c r="D2397" s="12" t="s">
        <v>2797</v>
      </c>
      <c r="E2397" s="13">
        <v>0</v>
      </c>
    </row>
    <row r="2398" spans="1:5" x14ac:dyDescent="0.2">
      <c r="A2398" s="11" t="s">
        <v>1927</v>
      </c>
      <c r="B2398" s="12" t="s">
        <v>2438</v>
      </c>
      <c r="C2398" s="12" t="s">
        <v>2798</v>
      </c>
      <c r="D2398" s="12" t="s">
        <v>2799</v>
      </c>
      <c r="E2398" s="13">
        <v>0</v>
      </c>
    </row>
    <row r="2399" spans="1:5" x14ac:dyDescent="0.2">
      <c r="A2399" s="11" t="s">
        <v>1927</v>
      </c>
      <c r="B2399" s="12" t="s">
        <v>2438</v>
      </c>
      <c r="C2399" s="12" t="s">
        <v>2800</v>
      </c>
      <c r="D2399" s="12" t="s">
        <v>2801</v>
      </c>
      <c r="E2399" s="13">
        <v>0</v>
      </c>
    </row>
    <row r="2400" spans="1:5" x14ac:dyDescent="0.2">
      <c r="A2400" s="11" t="s">
        <v>1927</v>
      </c>
      <c r="B2400" s="12" t="s">
        <v>2438</v>
      </c>
      <c r="C2400" s="12" t="s">
        <v>2802</v>
      </c>
      <c r="D2400" s="12" t="s">
        <v>2803</v>
      </c>
      <c r="E2400" s="13">
        <v>0</v>
      </c>
    </row>
    <row r="2401" spans="1:5" x14ac:dyDescent="0.2">
      <c r="A2401" s="11" t="s">
        <v>1927</v>
      </c>
      <c r="B2401" s="12" t="s">
        <v>2438</v>
      </c>
      <c r="C2401" s="12" t="s">
        <v>2804</v>
      </c>
      <c r="D2401" s="12" t="s">
        <v>2805</v>
      </c>
      <c r="E2401" s="13">
        <v>232.25169</v>
      </c>
    </row>
    <row r="2402" spans="1:5" x14ac:dyDescent="0.2">
      <c r="A2402" s="11" t="s">
        <v>1927</v>
      </c>
      <c r="B2402" s="12" t="s">
        <v>2438</v>
      </c>
      <c r="C2402" s="12" t="s">
        <v>2806</v>
      </c>
      <c r="D2402" s="12" t="s">
        <v>2807</v>
      </c>
      <c r="E2402" s="13">
        <v>0</v>
      </c>
    </row>
    <row r="2403" spans="1:5" x14ac:dyDescent="0.2">
      <c r="A2403" s="11" t="s">
        <v>1927</v>
      </c>
      <c r="B2403" s="12" t="s">
        <v>2438</v>
      </c>
      <c r="C2403" s="12" t="s">
        <v>2808</v>
      </c>
      <c r="D2403" s="12" t="s">
        <v>2809</v>
      </c>
      <c r="E2403" s="13">
        <v>0</v>
      </c>
    </row>
    <row r="2404" spans="1:5" x14ac:dyDescent="0.2">
      <c r="A2404" s="11" t="s">
        <v>1927</v>
      </c>
      <c r="B2404" s="12" t="s">
        <v>2438</v>
      </c>
      <c r="C2404" s="12" t="s">
        <v>2810</v>
      </c>
      <c r="D2404" s="12" t="s">
        <v>2811</v>
      </c>
      <c r="E2404" s="13">
        <v>0</v>
      </c>
    </row>
    <row r="2405" spans="1:5" x14ac:dyDescent="0.2">
      <c r="A2405" s="11" t="s">
        <v>1927</v>
      </c>
      <c r="B2405" s="12" t="s">
        <v>2438</v>
      </c>
      <c r="C2405" s="12" t="s">
        <v>2812</v>
      </c>
      <c r="D2405" s="12" t="s">
        <v>2813</v>
      </c>
      <c r="E2405" s="13">
        <v>41.976519999999994</v>
      </c>
    </row>
    <row r="2406" spans="1:5" x14ac:dyDescent="0.2">
      <c r="A2406" s="11" t="s">
        <v>1927</v>
      </c>
      <c r="B2406" s="12" t="s">
        <v>2438</v>
      </c>
      <c r="C2406" s="12" t="s">
        <v>2814</v>
      </c>
      <c r="D2406" s="12" t="s">
        <v>2815</v>
      </c>
      <c r="E2406" s="13">
        <v>0</v>
      </c>
    </row>
    <row r="2407" spans="1:5" x14ac:dyDescent="0.2">
      <c r="A2407" s="11" t="s">
        <v>1927</v>
      </c>
      <c r="B2407" s="12" t="s">
        <v>2438</v>
      </c>
      <c r="C2407" s="12" t="s">
        <v>2816</v>
      </c>
      <c r="D2407" s="12" t="s">
        <v>2817</v>
      </c>
      <c r="E2407" s="13">
        <v>0</v>
      </c>
    </row>
    <row r="2408" spans="1:5" x14ac:dyDescent="0.2">
      <c r="A2408" s="11" t="s">
        <v>1927</v>
      </c>
      <c r="B2408" s="12" t="s">
        <v>2438</v>
      </c>
      <c r="C2408" s="12" t="s">
        <v>2818</v>
      </c>
      <c r="D2408" s="12" t="s">
        <v>2819</v>
      </c>
      <c r="E2408" s="13">
        <v>0</v>
      </c>
    </row>
    <row r="2409" spans="1:5" x14ac:dyDescent="0.2">
      <c r="A2409" s="11" t="s">
        <v>1927</v>
      </c>
      <c r="B2409" s="12" t="s">
        <v>2438</v>
      </c>
      <c r="C2409" s="12" t="s">
        <v>2820</v>
      </c>
      <c r="D2409" s="12" t="s">
        <v>2821</v>
      </c>
      <c r="E2409" s="13">
        <v>0</v>
      </c>
    </row>
    <row r="2410" spans="1:5" x14ac:dyDescent="0.2">
      <c r="A2410" s="11" t="s">
        <v>1927</v>
      </c>
      <c r="B2410" s="12" t="s">
        <v>2438</v>
      </c>
      <c r="C2410" s="12" t="s">
        <v>2822</v>
      </c>
      <c r="D2410" s="12" t="s">
        <v>2823</v>
      </c>
      <c r="E2410" s="13">
        <v>0</v>
      </c>
    </row>
    <row r="2411" spans="1:5" x14ac:dyDescent="0.2">
      <c r="A2411" s="11" t="s">
        <v>1927</v>
      </c>
      <c r="B2411" s="12" t="s">
        <v>2438</v>
      </c>
      <c r="C2411" s="12" t="s">
        <v>2824</v>
      </c>
      <c r="D2411" s="12" t="s">
        <v>2825</v>
      </c>
      <c r="E2411" s="13">
        <v>0</v>
      </c>
    </row>
    <row r="2412" spans="1:5" x14ac:dyDescent="0.2">
      <c r="A2412" s="11" t="s">
        <v>1927</v>
      </c>
      <c r="B2412" s="12" t="s">
        <v>2438</v>
      </c>
      <c r="C2412" s="12" t="s">
        <v>2826</v>
      </c>
      <c r="D2412" s="12" t="s">
        <v>2827</v>
      </c>
      <c r="E2412" s="13">
        <v>1180.5999999999999</v>
      </c>
    </row>
    <row r="2413" spans="1:5" x14ac:dyDescent="0.2">
      <c r="A2413" s="11" t="s">
        <v>1927</v>
      </c>
      <c r="B2413" s="12" t="s">
        <v>2438</v>
      </c>
      <c r="C2413" s="12" t="s">
        <v>2828</v>
      </c>
      <c r="D2413" s="12" t="s">
        <v>2829</v>
      </c>
      <c r="E2413" s="13">
        <v>0</v>
      </c>
    </row>
    <row r="2414" spans="1:5" x14ac:dyDescent="0.2">
      <c r="A2414" s="11" t="s">
        <v>1927</v>
      </c>
      <c r="B2414" s="12" t="s">
        <v>2438</v>
      </c>
      <c r="C2414" s="12" t="s">
        <v>2830</v>
      </c>
      <c r="D2414" s="12" t="s">
        <v>2831</v>
      </c>
      <c r="E2414" s="13">
        <v>0.193</v>
      </c>
    </row>
    <row r="2415" spans="1:5" x14ac:dyDescent="0.2">
      <c r="A2415" s="11" t="s">
        <v>1927</v>
      </c>
      <c r="B2415" s="12" t="s">
        <v>2438</v>
      </c>
      <c r="C2415" s="12" t="s">
        <v>2832</v>
      </c>
      <c r="D2415" s="12" t="s">
        <v>2833</v>
      </c>
      <c r="E2415" s="13">
        <v>0</v>
      </c>
    </row>
    <row r="2416" spans="1:5" x14ac:dyDescent="0.2">
      <c r="A2416" s="11" t="s">
        <v>1927</v>
      </c>
      <c r="B2416" s="12" t="s">
        <v>2438</v>
      </c>
      <c r="C2416" s="12" t="s">
        <v>2834</v>
      </c>
      <c r="D2416" s="12" t="s">
        <v>2835</v>
      </c>
      <c r="E2416" s="13">
        <v>0</v>
      </c>
    </row>
    <row r="2417" spans="1:5" x14ac:dyDescent="0.2">
      <c r="A2417" s="11" t="s">
        <v>1927</v>
      </c>
      <c r="B2417" s="12" t="s">
        <v>2438</v>
      </c>
      <c r="C2417" s="12" t="s">
        <v>2836</v>
      </c>
      <c r="D2417" s="12" t="s">
        <v>2837</v>
      </c>
      <c r="E2417" s="13">
        <v>0</v>
      </c>
    </row>
    <row r="2418" spans="1:5" x14ac:dyDescent="0.2">
      <c r="A2418" s="11" t="s">
        <v>1927</v>
      </c>
      <c r="B2418" s="12" t="s">
        <v>2438</v>
      </c>
      <c r="C2418" s="12" t="s">
        <v>2838</v>
      </c>
      <c r="D2418" s="12" t="s">
        <v>2839</v>
      </c>
      <c r="E2418" s="13">
        <v>27.408999999999999</v>
      </c>
    </row>
    <row r="2419" spans="1:5" x14ac:dyDescent="0.2">
      <c r="A2419" s="11" t="s">
        <v>1927</v>
      </c>
      <c r="B2419" s="12" t="s">
        <v>2438</v>
      </c>
      <c r="C2419" s="12" t="s">
        <v>2840</v>
      </c>
      <c r="D2419" s="12" t="s">
        <v>2841</v>
      </c>
      <c r="E2419" s="13">
        <v>0</v>
      </c>
    </row>
    <row r="2420" spans="1:5" x14ac:dyDescent="0.2">
      <c r="A2420" s="11" t="s">
        <v>1927</v>
      </c>
      <c r="B2420" s="12" t="s">
        <v>2438</v>
      </c>
      <c r="C2420" s="12" t="s">
        <v>2842</v>
      </c>
      <c r="D2420" s="12" t="s">
        <v>2843</v>
      </c>
      <c r="E2420" s="13">
        <v>0</v>
      </c>
    </row>
    <row r="2421" spans="1:5" x14ac:dyDescent="0.2">
      <c r="A2421" s="11" t="s">
        <v>1927</v>
      </c>
      <c r="B2421" s="12" t="s">
        <v>2438</v>
      </c>
      <c r="C2421" s="12" t="s">
        <v>2844</v>
      </c>
      <c r="D2421" s="12" t="s">
        <v>2845</v>
      </c>
      <c r="E2421" s="13">
        <v>0</v>
      </c>
    </row>
    <row r="2422" spans="1:5" x14ac:dyDescent="0.2">
      <c r="A2422" s="11" t="s">
        <v>1927</v>
      </c>
      <c r="B2422" s="12" t="s">
        <v>2438</v>
      </c>
      <c r="C2422" s="12" t="s">
        <v>2846</v>
      </c>
      <c r="D2422" s="12" t="s">
        <v>2847</v>
      </c>
      <c r="E2422" s="13">
        <v>0</v>
      </c>
    </row>
    <row r="2423" spans="1:5" x14ac:dyDescent="0.2">
      <c r="A2423" s="11" t="s">
        <v>1927</v>
      </c>
      <c r="B2423" s="12" t="s">
        <v>2438</v>
      </c>
      <c r="C2423" s="12" t="s">
        <v>2848</v>
      </c>
      <c r="D2423" s="12" t="s">
        <v>2849</v>
      </c>
      <c r="E2423" s="13">
        <v>0</v>
      </c>
    </row>
    <row r="2424" spans="1:5" x14ac:dyDescent="0.2">
      <c r="A2424" s="11" t="s">
        <v>1927</v>
      </c>
      <c r="B2424" s="12" t="s">
        <v>2438</v>
      </c>
      <c r="C2424" s="12" t="s">
        <v>2850</v>
      </c>
      <c r="D2424" s="12" t="s">
        <v>2851</v>
      </c>
      <c r="E2424" s="13">
        <v>11.186999999999999</v>
      </c>
    </row>
    <row r="2425" spans="1:5" x14ac:dyDescent="0.2">
      <c r="A2425" s="11" t="s">
        <v>1927</v>
      </c>
      <c r="B2425" s="12" t="s">
        <v>2438</v>
      </c>
      <c r="C2425" s="12" t="s">
        <v>2852</v>
      </c>
      <c r="D2425" s="12" t="s">
        <v>2853</v>
      </c>
      <c r="E2425" s="13">
        <v>0</v>
      </c>
    </row>
    <row r="2426" spans="1:5" x14ac:dyDescent="0.2">
      <c r="A2426" s="11" t="s">
        <v>1927</v>
      </c>
      <c r="B2426" s="12" t="s">
        <v>2438</v>
      </c>
      <c r="C2426" s="12" t="s">
        <v>2854</v>
      </c>
      <c r="D2426" s="12" t="s">
        <v>2855</v>
      </c>
      <c r="E2426" s="13">
        <v>0</v>
      </c>
    </row>
    <row r="2427" spans="1:5" x14ac:dyDescent="0.2">
      <c r="A2427" s="11" t="s">
        <v>1927</v>
      </c>
      <c r="B2427" s="12" t="s">
        <v>2438</v>
      </c>
      <c r="C2427" s="12" t="s">
        <v>2856</v>
      </c>
      <c r="D2427" s="12" t="s">
        <v>2857</v>
      </c>
      <c r="E2427" s="13">
        <v>0</v>
      </c>
    </row>
    <row r="2428" spans="1:5" x14ac:dyDescent="0.2">
      <c r="A2428" s="11" t="s">
        <v>1927</v>
      </c>
      <c r="B2428" s="12" t="s">
        <v>2438</v>
      </c>
      <c r="C2428" s="12" t="s">
        <v>2858</v>
      </c>
      <c r="D2428" s="12" t="s">
        <v>2859</v>
      </c>
      <c r="E2428" s="13">
        <v>0</v>
      </c>
    </row>
    <row r="2429" spans="1:5" x14ac:dyDescent="0.2">
      <c r="A2429" s="11" t="s">
        <v>1927</v>
      </c>
      <c r="B2429" s="12" t="s">
        <v>2438</v>
      </c>
      <c r="C2429" s="12" t="s">
        <v>2860</v>
      </c>
      <c r="D2429" s="12" t="s">
        <v>2861</v>
      </c>
      <c r="E2429" s="13">
        <v>0</v>
      </c>
    </row>
    <row r="2430" spans="1:5" x14ac:dyDescent="0.2">
      <c r="A2430" s="11" t="s">
        <v>1927</v>
      </c>
      <c r="B2430" s="12" t="s">
        <v>2438</v>
      </c>
      <c r="C2430" s="12" t="s">
        <v>2862</v>
      </c>
      <c r="D2430" s="12" t="s">
        <v>2863</v>
      </c>
      <c r="E2430" s="13">
        <v>0</v>
      </c>
    </row>
    <row r="2431" spans="1:5" x14ac:dyDescent="0.2">
      <c r="A2431" s="11" t="s">
        <v>1927</v>
      </c>
      <c r="B2431" s="12" t="s">
        <v>2438</v>
      </c>
      <c r="C2431" s="12" t="s">
        <v>2864</v>
      </c>
      <c r="D2431" s="12" t="s">
        <v>2865</v>
      </c>
      <c r="E2431" s="13">
        <v>0</v>
      </c>
    </row>
    <row r="2432" spans="1:5" x14ac:dyDescent="0.2">
      <c r="A2432" s="11" t="s">
        <v>1927</v>
      </c>
      <c r="B2432" s="12" t="s">
        <v>2438</v>
      </c>
      <c r="C2432" s="12" t="s">
        <v>2866</v>
      </c>
      <c r="D2432" s="12" t="s">
        <v>2867</v>
      </c>
      <c r="E2432" s="13">
        <v>0</v>
      </c>
    </row>
    <row r="2433" spans="1:5" x14ac:dyDescent="0.2">
      <c r="A2433" s="11" t="s">
        <v>1927</v>
      </c>
      <c r="B2433" s="12" t="s">
        <v>2438</v>
      </c>
      <c r="C2433" s="12" t="s">
        <v>2868</v>
      </c>
      <c r="D2433" s="12" t="s">
        <v>2869</v>
      </c>
      <c r="E2433" s="13">
        <v>0</v>
      </c>
    </row>
    <row r="2434" spans="1:5" x14ac:dyDescent="0.2">
      <c r="A2434" s="11" t="s">
        <v>1927</v>
      </c>
      <c r="B2434" s="12" t="s">
        <v>2438</v>
      </c>
      <c r="C2434" s="12" t="s">
        <v>2870</v>
      </c>
      <c r="D2434" s="12" t="s">
        <v>2871</v>
      </c>
      <c r="E2434" s="13">
        <v>658.798</v>
      </c>
    </row>
    <row r="2435" spans="1:5" x14ac:dyDescent="0.2">
      <c r="A2435" s="11" t="s">
        <v>1927</v>
      </c>
      <c r="B2435" s="12" t="s">
        <v>2438</v>
      </c>
      <c r="C2435" s="12" t="s">
        <v>2872</v>
      </c>
      <c r="D2435" s="12" t="s">
        <v>2873</v>
      </c>
      <c r="E2435" s="13">
        <v>0</v>
      </c>
    </row>
    <row r="2436" spans="1:5" x14ac:dyDescent="0.2">
      <c r="A2436" s="11" t="s">
        <v>1927</v>
      </c>
      <c r="B2436" s="12" t="s">
        <v>2438</v>
      </c>
      <c r="C2436" s="12" t="s">
        <v>2874</v>
      </c>
      <c r="D2436" s="12" t="s">
        <v>2875</v>
      </c>
      <c r="E2436" s="13">
        <v>0</v>
      </c>
    </row>
    <row r="2437" spans="1:5" x14ac:dyDescent="0.2">
      <c r="A2437" s="11" t="s">
        <v>1927</v>
      </c>
      <c r="B2437" s="12" t="s">
        <v>2438</v>
      </c>
      <c r="C2437" s="12" t="s">
        <v>2876</v>
      </c>
      <c r="D2437" s="12" t="s">
        <v>2877</v>
      </c>
      <c r="E2437" s="13">
        <v>0</v>
      </c>
    </row>
    <row r="2438" spans="1:5" x14ac:dyDescent="0.2">
      <c r="A2438" s="11" t="s">
        <v>1927</v>
      </c>
      <c r="B2438" s="12" t="s">
        <v>2438</v>
      </c>
      <c r="C2438" s="12" t="s">
        <v>2878</v>
      </c>
      <c r="D2438" s="12" t="s">
        <v>2879</v>
      </c>
      <c r="E2438" s="13">
        <v>0</v>
      </c>
    </row>
    <row r="2439" spans="1:5" x14ac:dyDescent="0.2">
      <c r="A2439" s="11" t="s">
        <v>1927</v>
      </c>
      <c r="B2439" s="12" t="s">
        <v>2438</v>
      </c>
      <c r="C2439" s="12" t="s">
        <v>2880</v>
      </c>
      <c r="D2439" s="12" t="s">
        <v>2881</v>
      </c>
      <c r="E2439" s="13">
        <v>0</v>
      </c>
    </row>
    <row r="2440" spans="1:5" x14ac:dyDescent="0.2">
      <c r="A2440" s="11" t="s">
        <v>1927</v>
      </c>
      <c r="B2440" s="12" t="s">
        <v>2438</v>
      </c>
      <c r="C2440" s="12" t="s">
        <v>2882</v>
      </c>
      <c r="D2440" s="12" t="s">
        <v>2883</v>
      </c>
      <c r="E2440" s="13">
        <v>28.212</v>
      </c>
    </row>
    <row r="2441" spans="1:5" x14ac:dyDescent="0.2">
      <c r="A2441" s="11" t="s">
        <v>1927</v>
      </c>
      <c r="B2441" s="12" t="s">
        <v>2438</v>
      </c>
      <c r="C2441" s="12" t="s">
        <v>2884</v>
      </c>
      <c r="D2441" s="12" t="s">
        <v>2885</v>
      </c>
      <c r="E2441" s="13">
        <v>0</v>
      </c>
    </row>
    <row r="2442" spans="1:5" x14ac:dyDescent="0.2">
      <c r="A2442" s="11" t="s">
        <v>1927</v>
      </c>
      <c r="B2442" s="12" t="s">
        <v>2438</v>
      </c>
      <c r="C2442" s="12" t="s">
        <v>2886</v>
      </c>
      <c r="D2442" s="12" t="s">
        <v>2887</v>
      </c>
      <c r="E2442" s="13">
        <v>0</v>
      </c>
    </row>
    <row r="2443" spans="1:5" x14ac:dyDescent="0.2">
      <c r="A2443" s="11" t="s">
        <v>1927</v>
      </c>
      <c r="B2443" s="12" t="s">
        <v>2438</v>
      </c>
      <c r="C2443" s="12" t="s">
        <v>2888</v>
      </c>
      <c r="D2443" s="12" t="s">
        <v>2889</v>
      </c>
      <c r="E2443" s="13">
        <v>0</v>
      </c>
    </row>
    <row r="2444" spans="1:5" x14ac:dyDescent="0.2">
      <c r="A2444" s="11" t="s">
        <v>1927</v>
      </c>
      <c r="B2444" s="12" t="s">
        <v>2438</v>
      </c>
      <c r="C2444" s="12" t="s">
        <v>2890</v>
      </c>
      <c r="D2444" s="12" t="s">
        <v>2891</v>
      </c>
      <c r="E2444" s="13">
        <v>0</v>
      </c>
    </row>
    <row r="2445" spans="1:5" x14ac:dyDescent="0.2">
      <c r="A2445" s="11" t="s">
        <v>1927</v>
      </c>
      <c r="B2445" s="12" t="s">
        <v>2438</v>
      </c>
      <c r="C2445" s="12" t="s">
        <v>2892</v>
      </c>
      <c r="D2445" s="12" t="s">
        <v>2893</v>
      </c>
      <c r="E2445" s="13">
        <v>0</v>
      </c>
    </row>
    <row r="2446" spans="1:5" x14ac:dyDescent="0.2">
      <c r="A2446" s="11" t="s">
        <v>1927</v>
      </c>
      <c r="B2446" s="12" t="s">
        <v>2438</v>
      </c>
      <c r="C2446" s="12" t="s">
        <v>2894</v>
      </c>
      <c r="D2446" s="12" t="s">
        <v>2895</v>
      </c>
      <c r="E2446" s="13">
        <v>22.745000000000001</v>
      </c>
    </row>
    <row r="2447" spans="1:5" x14ac:dyDescent="0.2">
      <c r="A2447" s="11" t="s">
        <v>1927</v>
      </c>
      <c r="B2447" s="12" t="s">
        <v>2438</v>
      </c>
      <c r="C2447" s="12" t="s">
        <v>2896</v>
      </c>
      <c r="D2447" s="12" t="s">
        <v>2897</v>
      </c>
      <c r="E2447" s="13">
        <v>0</v>
      </c>
    </row>
    <row r="2448" spans="1:5" x14ac:dyDescent="0.2">
      <c r="A2448" s="11" t="s">
        <v>1927</v>
      </c>
      <c r="B2448" s="12" t="s">
        <v>2438</v>
      </c>
      <c r="C2448" s="12" t="s">
        <v>2898</v>
      </c>
      <c r="D2448" s="12" t="s">
        <v>2899</v>
      </c>
      <c r="E2448" s="13">
        <v>0</v>
      </c>
    </row>
    <row r="2449" spans="1:5" x14ac:dyDescent="0.2">
      <c r="A2449" s="11" t="s">
        <v>1927</v>
      </c>
      <c r="B2449" s="12" t="s">
        <v>2438</v>
      </c>
      <c r="C2449" s="12" t="s">
        <v>2900</v>
      </c>
      <c r="D2449" s="12" t="s">
        <v>2901</v>
      </c>
      <c r="E2449" s="13">
        <v>0</v>
      </c>
    </row>
    <row r="2450" spans="1:5" x14ac:dyDescent="0.2">
      <c r="A2450" s="11" t="s">
        <v>1927</v>
      </c>
      <c r="B2450" s="12" t="s">
        <v>2438</v>
      </c>
      <c r="C2450" s="12" t="s">
        <v>2902</v>
      </c>
      <c r="D2450" s="12" t="s">
        <v>2903</v>
      </c>
      <c r="E2450" s="13">
        <v>0</v>
      </c>
    </row>
    <row r="2451" spans="1:5" x14ac:dyDescent="0.2">
      <c r="A2451" s="11" t="s">
        <v>1927</v>
      </c>
      <c r="B2451" s="12" t="s">
        <v>2438</v>
      </c>
      <c r="C2451" s="12" t="s">
        <v>2904</v>
      </c>
      <c r="D2451" s="12" t="s">
        <v>2905</v>
      </c>
      <c r="E2451" s="13">
        <v>0</v>
      </c>
    </row>
    <row r="2452" spans="1:5" x14ac:dyDescent="0.2">
      <c r="A2452" s="11" t="s">
        <v>1927</v>
      </c>
      <c r="B2452" s="12" t="s">
        <v>2438</v>
      </c>
      <c r="C2452" s="12" t="s">
        <v>2906</v>
      </c>
      <c r="D2452" s="12" t="s">
        <v>2907</v>
      </c>
      <c r="E2452" s="13">
        <v>0</v>
      </c>
    </row>
    <row r="2453" spans="1:5" x14ac:dyDescent="0.2">
      <c r="A2453" s="11" t="s">
        <v>1927</v>
      </c>
      <c r="B2453" s="12" t="s">
        <v>2438</v>
      </c>
      <c r="C2453" s="12" t="s">
        <v>2908</v>
      </c>
      <c r="D2453" s="12" t="s">
        <v>2909</v>
      </c>
      <c r="E2453" s="13">
        <v>0</v>
      </c>
    </row>
    <row r="2454" spans="1:5" x14ac:dyDescent="0.2">
      <c r="A2454" s="11" t="s">
        <v>1927</v>
      </c>
      <c r="B2454" s="12" t="s">
        <v>2438</v>
      </c>
      <c r="C2454" s="12" t="s">
        <v>2910</v>
      </c>
      <c r="D2454" s="12" t="s">
        <v>2911</v>
      </c>
      <c r="E2454" s="13">
        <v>0</v>
      </c>
    </row>
    <row r="2455" spans="1:5" x14ac:dyDescent="0.2">
      <c r="A2455" s="11" t="s">
        <v>1927</v>
      </c>
      <c r="B2455" s="12" t="s">
        <v>2438</v>
      </c>
      <c r="C2455" s="12" t="s">
        <v>2912</v>
      </c>
      <c r="D2455" s="12" t="s">
        <v>2913</v>
      </c>
      <c r="E2455" s="13">
        <v>0</v>
      </c>
    </row>
    <row r="2456" spans="1:5" x14ac:dyDescent="0.2">
      <c r="A2456" s="11" t="s">
        <v>1927</v>
      </c>
      <c r="B2456" s="12" t="s">
        <v>2438</v>
      </c>
      <c r="C2456" s="12" t="s">
        <v>2914</v>
      </c>
      <c r="D2456" s="12" t="s">
        <v>2915</v>
      </c>
      <c r="E2456" s="13">
        <v>0</v>
      </c>
    </row>
    <row r="2457" spans="1:5" x14ac:dyDescent="0.2">
      <c r="A2457" s="11" t="s">
        <v>1927</v>
      </c>
      <c r="B2457" s="12" t="s">
        <v>2438</v>
      </c>
      <c r="C2457" s="12" t="s">
        <v>2916</v>
      </c>
      <c r="D2457" s="12" t="s">
        <v>2917</v>
      </c>
      <c r="E2457" s="13">
        <v>0</v>
      </c>
    </row>
    <row r="2458" spans="1:5" x14ac:dyDescent="0.2">
      <c r="A2458" s="11" t="s">
        <v>1927</v>
      </c>
      <c r="B2458" s="12" t="s">
        <v>2438</v>
      </c>
      <c r="C2458" s="12" t="s">
        <v>2918</v>
      </c>
      <c r="D2458" s="12" t="s">
        <v>2919</v>
      </c>
      <c r="E2458" s="13">
        <v>0</v>
      </c>
    </row>
    <row r="2459" spans="1:5" x14ac:dyDescent="0.2">
      <c r="A2459" s="11" t="s">
        <v>1927</v>
      </c>
      <c r="B2459" s="12" t="s">
        <v>2438</v>
      </c>
      <c r="C2459" s="12" t="s">
        <v>2920</v>
      </c>
      <c r="D2459" s="12" t="s">
        <v>2921</v>
      </c>
      <c r="E2459" s="13">
        <v>0</v>
      </c>
    </row>
    <row r="2460" spans="1:5" x14ac:dyDescent="0.2">
      <c r="A2460" s="11" t="s">
        <v>1927</v>
      </c>
      <c r="B2460" s="12" t="s">
        <v>2438</v>
      </c>
      <c r="C2460" s="12" t="s">
        <v>2922</v>
      </c>
      <c r="D2460" s="12" t="s">
        <v>2923</v>
      </c>
      <c r="E2460" s="13">
        <v>0</v>
      </c>
    </row>
    <row r="2461" spans="1:5" x14ac:dyDescent="0.2">
      <c r="A2461" s="11" t="s">
        <v>1927</v>
      </c>
      <c r="B2461" s="12" t="s">
        <v>2438</v>
      </c>
      <c r="C2461" s="12" t="s">
        <v>2924</v>
      </c>
      <c r="D2461" s="12" t="s">
        <v>2925</v>
      </c>
      <c r="E2461" s="13">
        <v>0</v>
      </c>
    </row>
    <row r="2462" spans="1:5" x14ac:dyDescent="0.2">
      <c r="A2462" s="11" t="s">
        <v>1927</v>
      </c>
      <c r="B2462" s="12" t="s">
        <v>2438</v>
      </c>
      <c r="C2462" s="12" t="s">
        <v>2926</v>
      </c>
      <c r="D2462" s="12" t="s">
        <v>2927</v>
      </c>
      <c r="E2462" s="13">
        <v>0</v>
      </c>
    </row>
    <row r="2463" spans="1:5" x14ac:dyDescent="0.2">
      <c r="A2463" s="11" t="s">
        <v>1927</v>
      </c>
      <c r="B2463" s="12" t="s">
        <v>2438</v>
      </c>
      <c r="C2463" s="12" t="s">
        <v>2928</v>
      </c>
      <c r="D2463" s="12" t="s">
        <v>2929</v>
      </c>
      <c r="E2463" s="13">
        <v>0</v>
      </c>
    </row>
    <row r="2464" spans="1:5" x14ac:dyDescent="0.2">
      <c r="A2464" s="11" t="s">
        <v>1927</v>
      </c>
      <c r="B2464" s="12" t="s">
        <v>2438</v>
      </c>
      <c r="C2464" s="12" t="s">
        <v>2930</v>
      </c>
      <c r="D2464" s="12" t="s">
        <v>2931</v>
      </c>
      <c r="E2464" s="13">
        <v>0</v>
      </c>
    </row>
    <row r="2465" spans="1:5" x14ac:dyDescent="0.2">
      <c r="A2465" s="11" t="s">
        <v>1927</v>
      </c>
      <c r="B2465" s="12" t="s">
        <v>2438</v>
      </c>
      <c r="C2465" s="12" t="s">
        <v>2932</v>
      </c>
      <c r="D2465" s="12" t="s">
        <v>2933</v>
      </c>
      <c r="E2465" s="13">
        <v>24.674959999999999</v>
      </c>
    </row>
    <row r="2466" spans="1:5" x14ac:dyDescent="0.2">
      <c r="A2466" s="11" t="s">
        <v>1927</v>
      </c>
      <c r="B2466" s="12" t="s">
        <v>2438</v>
      </c>
      <c r="C2466" s="12" t="s">
        <v>2934</v>
      </c>
      <c r="D2466" s="12" t="s">
        <v>2935</v>
      </c>
      <c r="E2466" s="13">
        <v>0</v>
      </c>
    </row>
    <row r="2467" spans="1:5" x14ac:dyDescent="0.2">
      <c r="A2467" s="11" t="s">
        <v>1927</v>
      </c>
      <c r="B2467" s="12" t="s">
        <v>2438</v>
      </c>
      <c r="C2467" s="12" t="s">
        <v>2936</v>
      </c>
      <c r="D2467" s="12" t="s">
        <v>2937</v>
      </c>
      <c r="E2467" s="13">
        <v>0</v>
      </c>
    </row>
    <row r="2468" spans="1:5" x14ac:dyDescent="0.2">
      <c r="A2468" s="11" t="s">
        <v>1927</v>
      </c>
      <c r="B2468" s="12" t="s">
        <v>2438</v>
      </c>
      <c r="C2468" s="12" t="s">
        <v>212</v>
      </c>
      <c r="D2468" s="12" t="s">
        <v>2938</v>
      </c>
      <c r="E2468" s="13">
        <v>0</v>
      </c>
    </row>
    <row r="2469" spans="1:5" x14ac:dyDescent="0.2">
      <c r="A2469" s="11" t="s">
        <v>1927</v>
      </c>
      <c r="B2469" s="12" t="s">
        <v>2438</v>
      </c>
      <c r="C2469" s="12" t="s">
        <v>214</v>
      </c>
      <c r="D2469" s="12" t="s">
        <v>2939</v>
      </c>
      <c r="E2469" s="13">
        <v>0</v>
      </c>
    </row>
    <row r="2470" spans="1:5" x14ac:dyDescent="0.2">
      <c r="A2470" s="11" t="s">
        <v>1927</v>
      </c>
      <c r="B2470" s="12" t="s">
        <v>2438</v>
      </c>
      <c r="C2470" s="12" t="s">
        <v>216</v>
      </c>
      <c r="D2470" s="12" t="s">
        <v>2940</v>
      </c>
      <c r="E2470" s="13">
        <v>1545.3240000000001</v>
      </c>
    </row>
    <row r="2471" spans="1:5" x14ac:dyDescent="0.2">
      <c r="A2471" s="11" t="s">
        <v>1927</v>
      </c>
      <c r="B2471" s="12" t="s">
        <v>2438</v>
      </c>
      <c r="C2471" s="12" t="s">
        <v>218</v>
      </c>
      <c r="D2471" s="12" t="s">
        <v>2941</v>
      </c>
      <c r="E2471" s="13">
        <v>0</v>
      </c>
    </row>
    <row r="2472" spans="1:5" x14ac:dyDescent="0.2">
      <c r="A2472" s="11" t="s">
        <v>1927</v>
      </c>
      <c r="B2472" s="12" t="s">
        <v>2438</v>
      </c>
      <c r="C2472" s="12" t="s">
        <v>579</v>
      </c>
      <c r="D2472" s="12" t="s">
        <v>2942</v>
      </c>
      <c r="E2472" s="13">
        <v>0</v>
      </c>
    </row>
    <row r="2473" spans="1:5" x14ac:dyDescent="0.2">
      <c r="A2473" s="11" t="s">
        <v>1927</v>
      </c>
      <c r="B2473" s="12" t="s">
        <v>2438</v>
      </c>
      <c r="C2473" s="12" t="s">
        <v>581</v>
      </c>
      <c r="D2473" s="12" t="s">
        <v>2943</v>
      </c>
      <c r="E2473" s="13">
        <v>69.688999999999993</v>
      </c>
    </row>
    <row r="2474" spans="1:5" x14ac:dyDescent="0.2">
      <c r="A2474" s="11" t="s">
        <v>1927</v>
      </c>
      <c r="B2474" s="12" t="s">
        <v>2438</v>
      </c>
      <c r="C2474" s="12" t="s">
        <v>583</v>
      </c>
      <c r="D2474" s="12" t="s">
        <v>2944</v>
      </c>
      <c r="E2474" s="13">
        <v>264</v>
      </c>
    </row>
    <row r="2475" spans="1:5" x14ac:dyDescent="0.2">
      <c r="A2475" s="11" t="s">
        <v>1927</v>
      </c>
      <c r="B2475" s="12" t="s">
        <v>2438</v>
      </c>
      <c r="C2475" s="12" t="s">
        <v>585</v>
      </c>
      <c r="D2475" s="12" t="s">
        <v>2945</v>
      </c>
      <c r="E2475" s="13">
        <v>0</v>
      </c>
    </row>
    <row r="2476" spans="1:5" x14ac:dyDescent="0.2">
      <c r="A2476" s="11" t="s">
        <v>1927</v>
      </c>
      <c r="B2476" s="12" t="s">
        <v>2946</v>
      </c>
      <c r="C2476" s="12" t="s">
        <v>14</v>
      </c>
      <c r="D2476" s="12" t="s">
        <v>2947</v>
      </c>
      <c r="E2476" s="13">
        <v>0</v>
      </c>
    </row>
    <row r="2477" spans="1:5" x14ac:dyDescent="0.2">
      <c r="A2477" s="11" t="s">
        <v>1927</v>
      </c>
      <c r="B2477" s="12" t="s">
        <v>2946</v>
      </c>
      <c r="C2477" s="12" t="s">
        <v>16</v>
      </c>
      <c r="D2477" s="12" t="s">
        <v>2948</v>
      </c>
      <c r="E2477" s="13">
        <v>0</v>
      </c>
    </row>
    <row r="2478" spans="1:5" x14ac:dyDescent="0.2">
      <c r="A2478" s="11" t="s">
        <v>1927</v>
      </c>
      <c r="B2478" s="12" t="s">
        <v>2946</v>
      </c>
      <c r="C2478" s="12" t="s">
        <v>18</v>
      </c>
      <c r="D2478" s="12" t="s">
        <v>2949</v>
      </c>
      <c r="E2478" s="13">
        <v>0</v>
      </c>
    </row>
    <row r="2479" spans="1:5" x14ac:dyDescent="0.2">
      <c r="A2479" s="11" t="s">
        <v>1927</v>
      </c>
      <c r="B2479" s="12" t="s">
        <v>2946</v>
      </c>
      <c r="C2479" s="12" t="s">
        <v>20</v>
      </c>
      <c r="D2479" s="12" t="s">
        <v>2950</v>
      </c>
      <c r="E2479" s="13">
        <v>9.8960000000000008</v>
      </c>
    </row>
    <row r="2480" spans="1:5" x14ac:dyDescent="0.2">
      <c r="A2480" s="11" t="s">
        <v>1927</v>
      </c>
      <c r="B2480" s="12" t="s">
        <v>2946</v>
      </c>
      <c r="C2480" s="12" t="s">
        <v>22</v>
      </c>
      <c r="D2480" s="12" t="s">
        <v>2951</v>
      </c>
      <c r="E2480" s="13">
        <v>0</v>
      </c>
    </row>
    <row r="2481" spans="1:5" x14ac:dyDescent="0.2">
      <c r="A2481" s="11" t="s">
        <v>1927</v>
      </c>
      <c r="B2481" s="12" t="s">
        <v>2946</v>
      </c>
      <c r="C2481" s="12" t="s">
        <v>24</v>
      </c>
      <c r="D2481" s="12" t="s">
        <v>2952</v>
      </c>
      <c r="E2481" s="13">
        <v>0</v>
      </c>
    </row>
    <row r="2482" spans="1:5" x14ac:dyDescent="0.2">
      <c r="A2482" s="11" t="s">
        <v>1927</v>
      </c>
      <c r="B2482" s="12" t="s">
        <v>2946</v>
      </c>
      <c r="C2482" s="12" t="s">
        <v>26</v>
      </c>
      <c r="D2482" s="12" t="s">
        <v>2953</v>
      </c>
      <c r="E2482" s="13">
        <v>0</v>
      </c>
    </row>
    <row r="2483" spans="1:5" x14ac:dyDescent="0.2">
      <c r="A2483" s="11" t="s">
        <v>1927</v>
      </c>
      <c r="B2483" s="12" t="s">
        <v>2946</v>
      </c>
      <c r="C2483" s="12" t="s">
        <v>28</v>
      </c>
      <c r="D2483" s="12" t="s">
        <v>2954</v>
      </c>
      <c r="E2483" s="13">
        <v>1984.375</v>
      </c>
    </row>
    <row r="2484" spans="1:5" x14ac:dyDescent="0.2">
      <c r="A2484" s="11" t="s">
        <v>1927</v>
      </c>
      <c r="B2484" s="12" t="s">
        <v>2946</v>
      </c>
      <c r="C2484" s="12" t="s">
        <v>30</v>
      </c>
      <c r="D2484" s="12" t="s">
        <v>2955</v>
      </c>
      <c r="E2484" s="13">
        <v>40</v>
      </c>
    </row>
    <row r="2485" spans="1:5" x14ac:dyDescent="0.2">
      <c r="A2485" s="11" t="s">
        <v>1927</v>
      </c>
      <c r="B2485" s="12" t="s">
        <v>2946</v>
      </c>
      <c r="C2485" s="12" t="s">
        <v>32</v>
      </c>
      <c r="D2485" s="12" t="s">
        <v>2956</v>
      </c>
      <c r="E2485" s="13">
        <v>3482.3049999999998</v>
      </c>
    </row>
    <row r="2486" spans="1:5" x14ac:dyDescent="0.2">
      <c r="A2486" s="11" t="s">
        <v>1927</v>
      </c>
      <c r="B2486" s="12" t="s">
        <v>2946</v>
      </c>
      <c r="C2486" s="12" t="s">
        <v>34</v>
      </c>
      <c r="D2486" s="12" t="s">
        <v>2957</v>
      </c>
      <c r="E2486" s="13">
        <v>9.9</v>
      </c>
    </row>
    <row r="2487" spans="1:5" x14ac:dyDescent="0.2">
      <c r="A2487" s="11" t="s">
        <v>1927</v>
      </c>
      <c r="B2487" s="12" t="s">
        <v>2946</v>
      </c>
      <c r="C2487" s="12" t="s">
        <v>36</v>
      </c>
      <c r="D2487" s="12" t="s">
        <v>2958</v>
      </c>
      <c r="E2487" s="13">
        <v>0</v>
      </c>
    </row>
    <row r="2488" spans="1:5" x14ac:dyDescent="0.2">
      <c r="A2488" s="11" t="s">
        <v>1927</v>
      </c>
      <c r="B2488" s="12" t="s">
        <v>2946</v>
      </c>
      <c r="C2488" s="12" t="s">
        <v>40</v>
      </c>
      <c r="D2488" s="12" t="s">
        <v>2959</v>
      </c>
      <c r="E2488" s="13">
        <v>1242.337</v>
      </c>
    </row>
    <row r="2489" spans="1:5" x14ac:dyDescent="0.2">
      <c r="A2489" s="11" t="s">
        <v>1927</v>
      </c>
      <c r="B2489" s="12" t="s">
        <v>2946</v>
      </c>
      <c r="C2489" s="12" t="s">
        <v>42</v>
      </c>
      <c r="D2489" s="12" t="s">
        <v>2960</v>
      </c>
      <c r="E2489" s="13">
        <v>0</v>
      </c>
    </row>
    <row r="2490" spans="1:5" x14ac:dyDescent="0.2">
      <c r="A2490" s="11" t="s">
        <v>1927</v>
      </c>
      <c r="B2490" s="12" t="s">
        <v>2946</v>
      </c>
      <c r="C2490" s="12" t="s">
        <v>44</v>
      </c>
      <c r="D2490" s="12" t="s">
        <v>2961</v>
      </c>
      <c r="E2490" s="13">
        <v>11.612</v>
      </c>
    </row>
    <row r="2491" spans="1:5" x14ac:dyDescent="0.2">
      <c r="A2491" s="11" t="s">
        <v>1927</v>
      </c>
      <c r="B2491" s="12" t="s">
        <v>2946</v>
      </c>
      <c r="C2491" s="12" t="s">
        <v>46</v>
      </c>
      <c r="D2491" s="12" t="s">
        <v>2962</v>
      </c>
      <c r="E2491" s="13">
        <v>0</v>
      </c>
    </row>
    <row r="2492" spans="1:5" x14ac:dyDescent="0.2">
      <c r="A2492" s="11" t="s">
        <v>1927</v>
      </c>
      <c r="B2492" s="12" t="s">
        <v>2946</v>
      </c>
      <c r="C2492" s="12" t="s">
        <v>48</v>
      </c>
      <c r="D2492" s="12" t="s">
        <v>2963</v>
      </c>
      <c r="E2492" s="13">
        <v>0</v>
      </c>
    </row>
    <row r="2493" spans="1:5" x14ac:dyDescent="0.2">
      <c r="A2493" s="11" t="s">
        <v>1927</v>
      </c>
      <c r="B2493" s="12" t="s">
        <v>2946</v>
      </c>
      <c r="C2493" s="12" t="s">
        <v>50</v>
      </c>
      <c r="D2493" s="12" t="s">
        <v>2964</v>
      </c>
      <c r="E2493" s="13">
        <v>0</v>
      </c>
    </row>
    <row r="2494" spans="1:5" x14ac:dyDescent="0.2">
      <c r="A2494" s="11" t="s">
        <v>1927</v>
      </c>
      <c r="B2494" s="12" t="s">
        <v>2946</v>
      </c>
      <c r="C2494" s="12" t="s">
        <v>52</v>
      </c>
      <c r="D2494" s="12" t="s">
        <v>2965</v>
      </c>
      <c r="E2494" s="13">
        <v>51.415999999999997</v>
      </c>
    </row>
    <row r="2495" spans="1:5" x14ac:dyDescent="0.2">
      <c r="A2495" s="11" t="s">
        <v>1927</v>
      </c>
      <c r="B2495" s="12" t="s">
        <v>2946</v>
      </c>
      <c r="C2495" s="12" t="s">
        <v>54</v>
      </c>
      <c r="D2495" s="12" t="s">
        <v>2966</v>
      </c>
      <c r="E2495" s="13">
        <v>0</v>
      </c>
    </row>
    <row r="2496" spans="1:5" x14ac:dyDescent="0.2">
      <c r="A2496" s="11" t="s">
        <v>1927</v>
      </c>
      <c r="B2496" s="12" t="s">
        <v>2946</v>
      </c>
      <c r="C2496" s="12" t="s">
        <v>56</v>
      </c>
      <c r="D2496" s="12" t="s">
        <v>2967</v>
      </c>
      <c r="E2496" s="13">
        <v>0</v>
      </c>
    </row>
    <row r="2497" spans="1:5" x14ac:dyDescent="0.2">
      <c r="A2497" s="11" t="s">
        <v>1927</v>
      </c>
      <c r="B2497" s="12" t="s">
        <v>2946</v>
      </c>
      <c r="C2497" s="12" t="s">
        <v>58</v>
      </c>
      <c r="D2497" s="12" t="s">
        <v>2968</v>
      </c>
      <c r="E2497" s="13">
        <v>8.8070000000000004</v>
      </c>
    </row>
    <row r="2498" spans="1:5" x14ac:dyDescent="0.2">
      <c r="A2498" s="11" t="s">
        <v>1927</v>
      </c>
      <c r="B2498" s="12" t="s">
        <v>2946</v>
      </c>
      <c r="C2498" s="12" t="s">
        <v>60</v>
      </c>
      <c r="D2498" s="12" t="s">
        <v>2969</v>
      </c>
      <c r="E2498" s="13">
        <v>0</v>
      </c>
    </row>
    <row r="2499" spans="1:5" x14ac:dyDescent="0.2">
      <c r="A2499" s="11" t="s">
        <v>1927</v>
      </c>
      <c r="B2499" s="12" t="s">
        <v>2946</v>
      </c>
      <c r="C2499" s="12" t="s">
        <v>245</v>
      </c>
      <c r="D2499" s="12" t="s">
        <v>2970</v>
      </c>
      <c r="E2499" s="13">
        <v>0</v>
      </c>
    </row>
    <row r="2500" spans="1:5" x14ac:dyDescent="0.2">
      <c r="A2500" s="11" t="s">
        <v>1927</v>
      </c>
      <c r="B2500" s="12" t="s">
        <v>2946</v>
      </c>
      <c r="C2500" s="12" t="s">
        <v>62</v>
      </c>
      <c r="D2500" s="12" t="s">
        <v>2971</v>
      </c>
      <c r="E2500" s="13">
        <v>173.72399999999999</v>
      </c>
    </row>
    <row r="2501" spans="1:5" x14ac:dyDescent="0.2">
      <c r="A2501" s="11" t="s">
        <v>1927</v>
      </c>
      <c r="B2501" s="12" t="s">
        <v>2946</v>
      </c>
      <c r="C2501" s="12" t="s">
        <v>64</v>
      </c>
      <c r="D2501" s="12" t="s">
        <v>2972</v>
      </c>
      <c r="E2501" s="13">
        <v>0</v>
      </c>
    </row>
    <row r="2502" spans="1:5" x14ac:dyDescent="0.2">
      <c r="A2502" s="11" t="s">
        <v>1927</v>
      </c>
      <c r="B2502" s="12" t="s">
        <v>2946</v>
      </c>
      <c r="C2502" s="12" t="s">
        <v>66</v>
      </c>
      <c r="D2502" s="12" t="s">
        <v>2973</v>
      </c>
      <c r="E2502" s="13">
        <v>0</v>
      </c>
    </row>
    <row r="2503" spans="1:5" x14ac:dyDescent="0.2">
      <c r="A2503" s="11" t="s">
        <v>1927</v>
      </c>
      <c r="B2503" s="12" t="s">
        <v>2946</v>
      </c>
      <c r="C2503" s="12" t="s">
        <v>68</v>
      </c>
      <c r="D2503" s="12" t="s">
        <v>2974</v>
      </c>
      <c r="E2503" s="13">
        <v>0</v>
      </c>
    </row>
    <row r="2504" spans="1:5" x14ac:dyDescent="0.2">
      <c r="A2504" s="11" t="s">
        <v>1927</v>
      </c>
      <c r="B2504" s="12" t="s">
        <v>2946</v>
      </c>
      <c r="C2504" s="12" t="s">
        <v>70</v>
      </c>
      <c r="D2504" s="12" t="s">
        <v>2975</v>
      </c>
      <c r="E2504" s="13">
        <v>4651.2707900000005</v>
      </c>
    </row>
    <row r="2505" spans="1:5" x14ac:dyDescent="0.2">
      <c r="A2505" s="11" t="s">
        <v>1927</v>
      </c>
      <c r="B2505" s="12" t="s">
        <v>2946</v>
      </c>
      <c r="C2505" s="12" t="s">
        <v>72</v>
      </c>
      <c r="D2505" s="12" t="s">
        <v>2976</v>
      </c>
      <c r="E2505" s="13">
        <v>5.0289999999999999</v>
      </c>
    </row>
    <row r="2506" spans="1:5" x14ac:dyDescent="0.2">
      <c r="A2506" s="11" t="s">
        <v>1927</v>
      </c>
      <c r="B2506" s="12" t="s">
        <v>2946</v>
      </c>
      <c r="C2506" s="12" t="s">
        <v>74</v>
      </c>
      <c r="D2506" s="12" t="s">
        <v>2977</v>
      </c>
      <c r="E2506" s="13">
        <v>0</v>
      </c>
    </row>
    <row r="2507" spans="1:5" x14ac:dyDescent="0.2">
      <c r="A2507" s="11" t="s">
        <v>1927</v>
      </c>
      <c r="B2507" s="12" t="s">
        <v>2946</v>
      </c>
      <c r="C2507" s="12" t="s">
        <v>76</v>
      </c>
      <c r="D2507" s="12" t="s">
        <v>2978</v>
      </c>
      <c r="E2507" s="13">
        <v>0</v>
      </c>
    </row>
    <row r="2508" spans="1:5" x14ac:dyDescent="0.2">
      <c r="A2508" s="11" t="s">
        <v>1927</v>
      </c>
      <c r="B2508" s="12" t="s">
        <v>2946</v>
      </c>
      <c r="C2508" s="12" t="s">
        <v>78</v>
      </c>
      <c r="D2508" s="12" t="s">
        <v>2979</v>
      </c>
      <c r="E2508" s="13">
        <v>534.69000000000005</v>
      </c>
    </row>
    <row r="2509" spans="1:5" x14ac:dyDescent="0.2">
      <c r="A2509" s="11" t="s">
        <v>1927</v>
      </c>
      <c r="B2509" s="12" t="s">
        <v>2946</v>
      </c>
      <c r="C2509" s="12" t="s">
        <v>82</v>
      </c>
      <c r="D2509" s="12" t="s">
        <v>2980</v>
      </c>
      <c r="E2509" s="13">
        <v>0</v>
      </c>
    </row>
    <row r="2510" spans="1:5" x14ac:dyDescent="0.2">
      <c r="A2510" s="11" t="s">
        <v>1927</v>
      </c>
      <c r="B2510" s="12" t="s">
        <v>2946</v>
      </c>
      <c r="C2510" s="12" t="s">
        <v>84</v>
      </c>
      <c r="D2510" s="12" t="s">
        <v>2981</v>
      </c>
      <c r="E2510" s="13">
        <v>259.82851999999997</v>
      </c>
    </row>
    <row r="2511" spans="1:5" x14ac:dyDescent="0.2">
      <c r="A2511" s="11" t="s">
        <v>1927</v>
      </c>
      <c r="B2511" s="12" t="s">
        <v>2946</v>
      </c>
      <c r="C2511" s="12" t="s">
        <v>86</v>
      </c>
      <c r="D2511" s="12" t="s">
        <v>2982</v>
      </c>
      <c r="E2511" s="13">
        <v>260.5</v>
      </c>
    </row>
    <row r="2512" spans="1:5" x14ac:dyDescent="0.2">
      <c r="A2512" s="11" t="s">
        <v>1927</v>
      </c>
      <c r="B2512" s="12" t="s">
        <v>2946</v>
      </c>
      <c r="C2512" s="12" t="s">
        <v>260</v>
      </c>
      <c r="D2512" s="12" t="s">
        <v>2983</v>
      </c>
      <c r="E2512" s="13">
        <v>77.444000000000003</v>
      </c>
    </row>
    <row r="2513" spans="1:5" x14ac:dyDescent="0.2">
      <c r="A2513" s="11" t="s">
        <v>1927</v>
      </c>
      <c r="B2513" s="12" t="s">
        <v>2946</v>
      </c>
      <c r="C2513" s="12" t="s">
        <v>262</v>
      </c>
      <c r="D2513" s="12" t="s">
        <v>2984</v>
      </c>
      <c r="E2513" s="13">
        <v>0</v>
      </c>
    </row>
    <row r="2514" spans="1:5" x14ac:dyDescent="0.2">
      <c r="A2514" s="11" t="s">
        <v>1927</v>
      </c>
      <c r="B2514" s="12" t="s">
        <v>2946</v>
      </c>
      <c r="C2514" s="12" t="s">
        <v>88</v>
      </c>
      <c r="D2514" s="12" t="s">
        <v>2985</v>
      </c>
      <c r="E2514" s="13">
        <v>0</v>
      </c>
    </row>
    <row r="2515" spans="1:5" x14ac:dyDescent="0.2">
      <c r="A2515" s="11" t="s">
        <v>1927</v>
      </c>
      <c r="B2515" s="12" t="s">
        <v>2946</v>
      </c>
      <c r="C2515" s="12" t="s">
        <v>265</v>
      </c>
      <c r="D2515" s="12" t="s">
        <v>2986</v>
      </c>
      <c r="E2515" s="13">
        <v>0</v>
      </c>
    </row>
    <row r="2516" spans="1:5" x14ac:dyDescent="0.2">
      <c r="A2516" s="11" t="s">
        <v>1927</v>
      </c>
      <c r="B2516" s="12" t="s">
        <v>2946</v>
      </c>
      <c r="C2516" s="12" t="s">
        <v>90</v>
      </c>
      <c r="D2516" s="12" t="s">
        <v>2987</v>
      </c>
      <c r="E2516" s="13">
        <v>0</v>
      </c>
    </row>
    <row r="2517" spans="1:5" x14ac:dyDescent="0.2">
      <c r="A2517" s="11" t="s">
        <v>1927</v>
      </c>
      <c r="B2517" s="12" t="s">
        <v>2946</v>
      </c>
      <c r="C2517" s="12" t="s">
        <v>92</v>
      </c>
      <c r="D2517" s="12" t="s">
        <v>2988</v>
      </c>
      <c r="E2517" s="13">
        <v>0</v>
      </c>
    </row>
    <row r="2518" spans="1:5" x14ac:dyDescent="0.2">
      <c r="A2518" s="11" t="s">
        <v>1927</v>
      </c>
      <c r="B2518" s="12" t="s">
        <v>2946</v>
      </c>
      <c r="C2518" s="12" t="s">
        <v>96</v>
      </c>
      <c r="D2518" s="12" t="s">
        <v>2989</v>
      </c>
      <c r="E2518" s="13">
        <v>52.305999999999997</v>
      </c>
    </row>
    <row r="2519" spans="1:5" x14ac:dyDescent="0.2">
      <c r="A2519" s="11" t="s">
        <v>1927</v>
      </c>
      <c r="B2519" s="12" t="s">
        <v>2946</v>
      </c>
      <c r="C2519" s="12" t="s">
        <v>98</v>
      </c>
      <c r="D2519" s="12" t="s">
        <v>2990</v>
      </c>
      <c r="E2519" s="13">
        <v>0</v>
      </c>
    </row>
    <row r="2520" spans="1:5" x14ac:dyDescent="0.2">
      <c r="A2520" s="11" t="s">
        <v>1927</v>
      </c>
      <c r="B2520" s="12" t="s">
        <v>2946</v>
      </c>
      <c r="C2520" s="12" t="s">
        <v>102</v>
      </c>
      <c r="D2520" s="12" t="s">
        <v>2991</v>
      </c>
      <c r="E2520" s="13">
        <v>60.084000000000003</v>
      </c>
    </row>
    <row r="2521" spans="1:5" x14ac:dyDescent="0.2">
      <c r="A2521" s="11" t="s">
        <v>1927</v>
      </c>
      <c r="B2521" s="12" t="s">
        <v>2946</v>
      </c>
      <c r="C2521" s="12" t="s">
        <v>104</v>
      </c>
      <c r="D2521" s="12" t="s">
        <v>2992</v>
      </c>
      <c r="E2521" s="13">
        <v>0</v>
      </c>
    </row>
    <row r="2522" spans="1:5" x14ac:dyDescent="0.2">
      <c r="A2522" s="11" t="s">
        <v>1927</v>
      </c>
      <c r="B2522" s="12" t="s">
        <v>2946</v>
      </c>
      <c r="C2522" s="12" t="s">
        <v>106</v>
      </c>
      <c r="D2522" s="12" t="s">
        <v>2993</v>
      </c>
      <c r="E2522" s="13">
        <v>0</v>
      </c>
    </row>
    <row r="2523" spans="1:5" x14ac:dyDescent="0.2">
      <c r="A2523" s="11" t="s">
        <v>1927</v>
      </c>
      <c r="B2523" s="12" t="s">
        <v>2946</v>
      </c>
      <c r="C2523" s="12" t="s">
        <v>108</v>
      </c>
      <c r="D2523" s="12" t="s">
        <v>2994</v>
      </c>
      <c r="E2523" s="13">
        <v>82.611999999999995</v>
      </c>
    </row>
    <row r="2524" spans="1:5" x14ac:dyDescent="0.2">
      <c r="A2524" s="11" t="s">
        <v>1927</v>
      </c>
      <c r="B2524" s="12" t="s">
        <v>2946</v>
      </c>
      <c r="C2524" s="12" t="s">
        <v>110</v>
      </c>
      <c r="D2524" s="12" t="s">
        <v>2995</v>
      </c>
      <c r="E2524" s="13">
        <v>0</v>
      </c>
    </row>
    <row r="2525" spans="1:5" x14ac:dyDescent="0.2">
      <c r="A2525" s="11" t="s">
        <v>1927</v>
      </c>
      <c r="B2525" s="12" t="s">
        <v>2946</v>
      </c>
      <c r="C2525" s="12" t="s">
        <v>112</v>
      </c>
      <c r="D2525" s="12" t="s">
        <v>2996</v>
      </c>
      <c r="E2525" s="13">
        <v>0</v>
      </c>
    </row>
    <row r="2526" spans="1:5" x14ac:dyDescent="0.2">
      <c r="A2526" s="11" t="s">
        <v>1927</v>
      </c>
      <c r="B2526" s="12" t="s">
        <v>2946</v>
      </c>
      <c r="C2526" s="12" t="s">
        <v>114</v>
      </c>
      <c r="D2526" s="12" t="s">
        <v>2997</v>
      </c>
      <c r="E2526" s="13">
        <v>438.28755000000001</v>
      </c>
    </row>
    <row r="2527" spans="1:5" x14ac:dyDescent="0.2">
      <c r="A2527" s="11" t="s">
        <v>1927</v>
      </c>
      <c r="B2527" s="12" t="s">
        <v>2946</v>
      </c>
      <c r="C2527" s="12" t="s">
        <v>116</v>
      </c>
      <c r="D2527" s="12" t="s">
        <v>2998</v>
      </c>
      <c r="E2527" s="13">
        <v>2121.4160000000002</v>
      </c>
    </row>
    <row r="2528" spans="1:5" x14ac:dyDescent="0.2">
      <c r="A2528" s="11" t="s">
        <v>1927</v>
      </c>
      <c r="B2528" s="12" t="s">
        <v>2946</v>
      </c>
      <c r="C2528" s="12" t="s">
        <v>118</v>
      </c>
      <c r="D2528" s="12" t="s">
        <v>2999</v>
      </c>
      <c r="E2528" s="13">
        <v>0</v>
      </c>
    </row>
    <row r="2529" spans="1:5" x14ac:dyDescent="0.2">
      <c r="A2529" s="11" t="s">
        <v>1927</v>
      </c>
      <c r="B2529" s="12" t="s">
        <v>2946</v>
      </c>
      <c r="C2529" s="12" t="s">
        <v>120</v>
      </c>
      <c r="D2529" s="12" t="s">
        <v>3000</v>
      </c>
      <c r="E2529" s="13">
        <v>0</v>
      </c>
    </row>
    <row r="2530" spans="1:5" x14ac:dyDescent="0.2">
      <c r="A2530" s="11" t="s">
        <v>1927</v>
      </c>
      <c r="B2530" s="12" t="s">
        <v>2946</v>
      </c>
      <c r="C2530" s="12" t="s">
        <v>122</v>
      </c>
      <c r="D2530" s="12" t="s">
        <v>3001</v>
      </c>
      <c r="E2530" s="13">
        <v>0</v>
      </c>
    </row>
    <row r="2531" spans="1:5" x14ac:dyDescent="0.2">
      <c r="A2531" s="11" t="s">
        <v>1927</v>
      </c>
      <c r="B2531" s="12" t="s">
        <v>2946</v>
      </c>
      <c r="C2531" s="12" t="s">
        <v>124</v>
      </c>
      <c r="D2531" s="12" t="s">
        <v>3002</v>
      </c>
      <c r="E2531" s="13">
        <v>0</v>
      </c>
    </row>
    <row r="2532" spans="1:5" x14ac:dyDescent="0.2">
      <c r="A2532" s="11" t="s">
        <v>1927</v>
      </c>
      <c r="B2532" s="12" t="s">
        <v>2946</v>
      </c>
      <c r="C2532" s="12" t="s">
        <v>126</v>
      </c>
      <c r="D2532" s="12" t="s">
        <v>3003</v>
      </c>
      <c r="E2532" s="13">
        <v>0</v>
      </c>
    </row>
    <row r="2533" spans="1:5" x14ac:dyDescent="0.2">
      <c r="A2533" s="11" t="s">
        <v>1927</v>
      </c>
      <c r="B2533" s="12" t="s">
        <v>2946</v>
      </c>
      <c r="C2533" s="12" t="s">
        <v>128</v>
      </c>
      <c r="D2533" s="12" t="s">
        <v>3004</v>
      </c>
      <c r="E2533" s="13">
        <v>0</v>
      </c>
    </row>
    <row r="2534" spans="1:5" x14ac:dyDescent="0.2">
      <c r="A2534" s="11" t="s">
        <v>1927</v>
      </c>
      <c r="B2534" s="12" t="s">
        <v>2946</v>
      </c>
      <c r="C2534" s="12" t="s">
        <v>130</v>
      </c>
      <c r="D2534" s="12" t="s">
        <v>3005</v>
      </c>
      <c r="E2534" s="13">
        <v>0</v>
      </c>
    </row>
    <row r="2535" spans="1:5" x14ac:dyDescent="0.2">
      <c r="A2535" s="11" t="s">
        <v>1927</v>
      </c>
      <c r="B2535" s="12" t="s">
        <v>2946</v>
      </c>
      <c r="C2535" s="12" t="s">
        <v>132</v>
      </c>
      <c r="D2535" s="12" t="s">
        <v>3006</v>
      </c>
      <c r="E2535" s="13">
        <v>0</v>
      </c>
    </row>
    <row r="2536" spans="1:5" x14ac:dyDescent="0.2">
      <c r="A2536" s="11" t="s">
        <v>1927</v>
      </c>
      <c r="B2536" s="12" t="s">
        <v>2946</v>
      </c>
      <c r="C2536" s="12" t="s">
        <v>134</v>
      </c>
      <c r="D2536" s="12" t="s">
        <v>3007</v>
      </c>
      <c r="E2536" s="13">
        <v>1062.63428</v>
      </c>
    </row>
    <row r="2537" spans="1:5" x14ac:dyDescent="0.2">
      <c r="A2537" s="11" t="s">
        <v>1927</v>
      </c>
      <c r="B2537" s="12" t="s">
        <v>2946</v>
      </c>
      <c r="C2537" s="12" t="s">
        <v>136</v>
      </c>
      <c r="D2537" s="12" t="s">
        <v>3008</v>
      </c>
      <c r="E2537" s="13">
        <v>3.3610000000000002</v>
      </c>
    </row>
    <row r="2538" spans="1:5" x14ac:dyDescent="0.2">
      <c r="A2538" s="11" t="s">
        <v>1927</v>
      </c>
      <c r="B2538" s="12" t="s">
        <v>2946</v>
      </c>
      <c r="C2538" s="12" t="s">
        <v>138</v>
      </c>
      <c r="D2538" s="12" t="s">
        <v>3009</v>
      </c>
      <c r="E2538" s="13">
        <v>11.25</v>
      </c>
    </row>
    <row r="2539" spans="1:5" x14ac:dyDescent="0.2">
      <c r="A2539" s="11" t="s">
        <v>1927</v>
      </c>
      <c r="B2539" s="12" t="s">
        <v>2946</v>
      </c>
      <c r="C2539" s="12" t="s">
        <v>140</v>
      </c>
      <c r="D2539" s="12" t="s">
        <v>3010</v>
      </c>
      <c r="E2539" s="13">
        <v>67.307000000000002</v>
      </c>
    </row>
    <row r="2540" spans="1:5" x14ac:dyDescent="0.2">
      <c r="A2540" s="11" t="s">
        <v>1927</v>
      </c>
      <c r="B2540" s="12" t="s">
        <v>2946</v>
      </c>
      <c r="C2540" s="12" t="s">
        <v>142</v>
      </c>
      <c r="D2540" s="12" t="s">
        <v>3011</v>
      </c>
      <c r="E2540" s="13">
        <v>0</v>
      </c>
    </row>
    <row r="2541" spans="1:5" x14ac:dyDescent="0.2">
      <c r="A2541" s="11" t="s">
        <v>1927</v>
      </c>
      <c r="B2541" s="12" t="s">
        <v>2946</v>
      </c>
      <c r="C2541" s="12" t="s">
        <v>144</v>
      </c>
      <c r="D2541" s="12" t="s">
        <v>3012</v>
      </c>
      <c r="E2541" s="13">
        <v>2117.3946100000003</v>
      </c>
    </row>
    <row r="2542" spans="1:5" x14ac:dyDescent="0.2">
      <c r="A2542" s="11" t="s">
        <v>1927</v>
      </c>
      <c r="B2542" s="12" t="s">
        <v>2946</v>
      </c>
      <c r="C2542" s="12" t="s">
        <v>146</v>
      </c>
      <c r="D2542" s="12" t="s">
        <v>3013</v>
      </c>
      <c r="E2542" s="13">
        <v>0</v>
      </c>
    </row>
    <row r="2543" spans="1:5" x14ac:dyDescent="0.2">
      <c r="A2543" s="11" t="s">
        <v>1927</v>
      </c>
      <c r="B2543" s="12" t="s">
        <v>2946</v>
      </c>
      <c r="C2543" s="12" t="s">
        <v>150</v>
      </c>
      <c r="D2543" s="12" t="s">
        <v>3014</v>
      </c>
      <c r="E2543" s="13">
        <v>52.502000000000002</v>
      </c>
    </row>
    <row r="2544" spans="1:5" x14ac:dyDescent="0.2">
      <c r="A2544" s="11" t="s">
        <v>1927</v>
      </c>
      <c r="B2544" s="12" t="s">
        <v>2946</v>
      </c>
      <c r="C2544" s="12" t="s">
        <v>152</v>
      </c>
      <c r="D2544" s="12" t="s">
        <v>3015</v>
      </c>
      <c r="E2544" s="13">
        <v>0</v>
      </c>
    </row>
    <row r="2545" spans="1:5" x14ac:dyDescent="0.2">
      <c r="A2545" s="11" t="s">
        <v>1927</v>
      </c>
      <c r="B2545" s="12" t="s">
        <v>2946</v>
      </c>
      <c r="C2545" s="12" t="s">
        <v>156</v>
      </c>
      <c r="D2545" s="12" t="s">
        <v>3016</v>
      </c>
      <c r="E2545" s="13">
        <v>0</v>
      </c>
    </row>
    <row r="2546" spans="1:5" x14ac:dyDescent="0.2">
      <c r="A2546" s="11" t="s">
        <v>1927</v>
      </c>
      <c r="B2546" s="12" t="s">
        <v>2946</v>
      </c>
      <c r="C2546" s="12" t="s">
        <v>158</v>
      </c>
      <c r="D2546" s="12" t="s">
        <v>3017</v>
      </c>
      <c r="E2546" s="13">
        <v>0</v>
      </c>
    </row>
    <row r="2547" spans="1:5" x14ac:dyDescent="0.2">
      <c r="A2547" s="11" t="s">
        <v>1927</v>
      </c>
      <c r="B2547" s="12" t="s">
        <v>2946</v>
      </c>
      <c r="C2547" s="12" t="s">
        <v>160</v>
      </c>
      <c r="D2547" s="12" t="s">
        <v>3018</v>
      </c>
      <c r="E2547" s="13">
        <v>26.236999999999998</v>
      </c>
    </row>
    <row r="2548" spans="1:5" x14ac:dyDescent="0.2">
      <c r="A2548" s="11" t="s">
        <v>1927</v>
      </c>
      <c r="B2548" s="12" t="s">
        <v>2946</v>
      </c>
      <c r="C2548" s="12" t="s">
        <v>162</v>
      </c>
      <c r="D2548" s="12" t="s">
        <v>3019</v>
      </c>
      <c r="E2548" s="13">
        <v>0</v>
      </c>
    </row>
    <row r="2549" spans="1:5" x14ac:dyDescent="0.2">
      <c r="A2549" s="11" t="s">
        <v>1927</v>
      </c>
      <c r="B2549" s="12" t="s">
        <v>2946</v>
      </c>
      <c r="C2549" s="12" t="s">
        <v>164</v>
      </c>
      <c r="D2549" s="12" t="s">
        <v>3020</v>
      </c>
      <c r="E2549" s="13">
        <v>0</v>
      </c>
    </row>
    <row r="2550" spans="1:5" x14ac:dyDescent="0.2">
      <c r="A2550" s="11" t="s">
        <v>1927</v>
      </c>
      <c r="B2550" s="12" t="s">
        <v>2946</v>
      </c>
      <c r="C2550" s="12" t="s">
        <v>166</v>
      </c>
      <c r="D2550" s="12" t="s">
        <v>3021</v>
      </c>
      <c r="E2550" s="13">
        <v>0</v>
      </c>
    </row>
    <row r="2551" spans="1:5" x14ac:dyDescent="0.2">
      <c r="A2551" s="11" t="s">
        <v>1927</v>
      </c>
      <c r="B2551" s="12" t="s">
        <v>2946</v>
      </c>
      <c r="C2551" s="12" t="s">
        <v>168</v>
      </c>
      <c r="D2551" s="12" t="s">
        <v>3022</v>
      </c>
      <c r="E2551" s="13">
        <v>642.84299999999996</v>
      </c>
    </row>
    <row r="2552" spans="1:5" x14ac:dyDescent="0.2">
      <c r="A2552" s="11" t="s">
        <v>1927</v>
      </c>
      <c r="B2552" s="12" t="s">
        <v>2946</v>
      </c>
      <c r="C2552" s="12" t="s">
        <v>170</v>
      </c>
      <c r="D2552" s="12" t="s">
        <v>3023</v>
      </c>
      <c r="E2552" s="13">
        <v>25.521999999999998</v>
      </c>
    </row>
    <row r="2553" spans="1:5" x14ac:dyDescent="0.2">
      <c r="A2553" s="11" t="s">
        <v>1927</v>
      </c>
      <c r="B2553" s="12" t="s">
        <v>2946</v>
      </c>
      <c r="C2553" s="12" t="s">
        <v>172</v>
      </c>
      <c r="D2553" s="12" t="s">
        <v>3024</v>
      </c>
      <c r="E2553" s="13">
        <v>0</v>
      </c>
    </row>
    <row r="2554" spans="1:5" x14ac:dyDescent="0.2">
      <c r="A2554" s="11" t="s">
        <v>1927</v>
      </c>
      <c r="B2554" s="12" t="s">
        <v>2946</v>
      </c>
      <c r="C2554" s="12" t="s">
        <v>176</v>
      </c>
      <c r="D2554" s="12" t="s">
        <v>3025</v>
      </c>
      <c r="E2554" s="13">
        <v>0</v>
      </c>
    </row>
    <row r="2555" spans="1:5" x14ac:dyDescent="0.2">
      <c r="A2555" s="11" t="s">
        <v>1927</v>
      </c>
      <c r="B2555" s="12" t="s">
        <v>2946</v>
      </c>
      <c r="C2555" s="12" t="s">
        <v>178</v>
      </c>
      <c r="D2555" s="12" t="s">
        <v>3026</v>
      </c>
      <c r="E2555" s="13">
        <v>0</v>
      </c>
    </row>
    <row r="2556" spans="1:5" x14ac:dyDescent="0.2">
      <c r="A2556" s="11" t="s">
        <v>1927</v>
      </c>
      <c r="B2556" s="12" t="s">
        <v>2946</v>
      </c>
      <c r="C2556" s="12" t="s">
        <v>180</v>
      </c>
      <c r="D2556" s="12" t="s">
        <v>3027</v>
      </c>
      <c r="E2556" s="13">
        <v>106.958</v>
      </c>
    </row>
    <row r="2557" spans="1:5" x14ac:dyDescent="0.2">
      <c r="A2557" s="11" t="s">
        <v>1927</v>
      </c>
      <c r="B2557" s="12" t="s">
        <v>2946</v>
      </c>
      <c r="C2557" s="12" t="s">
        <v>182</v>
      </c>
      <c r="D2557" s="12" t="s">
        <v>3028</v>
      </c>
      <c r="E2557" s="13">
        <v>220787.04055000001</v>
      </c>
    </row>
    <row r="2558" spans="1:5" x14ac:dyDescent="0.2">
      <c r="A2558" s="11" t="s">
        <v>1927</v>
      </c>
      <c r="B2558" s="12" t="s">
        <v>2946</v>
      </c>
      <c r="C2558" s="12" t="s">
        <v>184</v>
      </c>
      <c r="D2558" s="12" t="s">
        <v>3029</v>
      </c>
      <c r="E2558" s="13">
        <v>0</v>
      </c>
    </row>
    <row r="2559" spans="1:5" x14ac:dyDescent="0.2">
      <c r="A2559" s="11" t="s">
        <v>1927</v>
      </c>
      <c r="B2559" s="12" t="s">
        <v>2946</v>
      </c>
      <c r="C2559" s="12" t="s">
        <v>186</v>
      </c>
      <c r="D2559" s="12" t="s">
        <v>3030</v>
      </c>
      <c r="E2559" s="13">
        <v>0</v>
      </c>
    </row>
    <row r="2560" spans="1:5" x14ac:dyDescent="0.2">
      <c r="A2560" s="11" t="s">
        <v>1927</v>
      </c>
      <c r="B2560" s="12" t="s">
        <v>2946</v>
      </c>
      <c r="C2560" s="12" t="s">
        <v>188</v>
      </c>
      <c r="D2560" s="12" t="s">
        <v>3031</v>
      </c>
      <c r="E2560" s="13">
        <v>0</v>
      </c>
    </row>
    <row r="2561" spans="1:5" x14ac:dyDescent="0.2">
      <c r="A2561" s="11" t="s">
        <v>1927</v>
      </c>
      <c r="B2561" s="12" t="s">
        <v>2946</v>
      </c>
      <c r="C2561" s="12" t="s">
        <v>190</v>
      </c>
      <c r="D2561" s="12" t="s">
        <v>3032</v>
      </c>
      <c r="E2561" s="13">
        <v>0</v>
      </c>
    </row>
    <row r="2562" spans="1:5" x14ac:dyDescent="0.2">
      <c r="A2562" s="11" t="s">
        <v>1927</v>
      </c>
      <c r="B2562" s="12" t="s">
        <v>2946</v>
      </c>
      <c r="C2562" s="12" t="s">
        <v>192</v>
      </c>
      <c r="D2562" s="12" t="s">
        <v>3033</v>
      </c>
      <c r="E2562" s="13">
        <v>0</v>
      </c>
    </row>
    <row r="2563" spans="1:5" x14ac:dyDescent="0.2">
      <c r="A2563" s="11" t="s">
        <v>1927</v>
      </c>
      <c r="B2563" s="12" t="s">
        <v>2946</v>
      </c>
      <c r="C2563" s="12" t="s">
        <v>194</v>
      </c>
      <c r="D2563" s="12" t="s">
        <v>3034</v>
      </c>
      <c r="E2563" s="13">
        <v>30.707000000000001</v>
      </c>
    </row>
    <row r="2564" spans="1:5" x14ac:dyDescent="0.2">
      <c r="A2564" s="11" t="s">
        <v>1927</v>
      </c>
      <c r="B2564" s="12" t="s">
        <v>2946</v>
      </c>
      <c r="C2564" s="12" t="s">
        <v>196</v>
      </c>
      <c r="D2564" s="12" t="s">
        <v>3035</v>
      </c>
      <c r="E2564" s="13">
        <v>0</v>
      </c>
    </row>
    <row r="2565" spans="1:5" x14ac:dyDescent="0.2">
      <c r="A2565" s="11" t="s">
        <v>1927</v>
      </c>
      <c r="B2565" s="12" t="s">
        <v>2946</v>
      </c>
      <c r="C2565" s="12" t="s">
        <v>198</v>
      </c>
      <c r="D2565" s="12" t="s">
        <v>3036</v>
      </c>
      <c r="E2565" s="13">
        <v>0</v>
      </c>
    </row>
    <row r="2566" spans="1:5" x14ac:dyDescent="0.2">
      <c r="A2566" s="11" t="s">
        <v>1927</v>
      </c>
      <c r="B2566" s="12" t="s">
        <v>2946</v>
      </c>
      <c r="C2566" s="12" t="s">
        <v>200</v>
      </c>
      <c r="D2566" s="12" t="s">
        <v>3037</v>
      </c>
      <c r="E2566" s="13">
        <v>440.30402000000004</v>
      </c>
    </row>
    <row r="2567" spans="1:5" x14ac:dyDescent="0.2">
      <c r="A2567" s="11" t="s">
        <v>1927</v>
      </c>
      <c r="B2567" s="12" t="s">
        <v>2946</v>
      </c>
      <c r="C2567" s="12" t="s">
        <v>202</v>
      </c>
      <c r="D2567" s="12" t="s">
        <v>3038</v>
      </c>
      <c r="E2567" s="13">
        <v>57.720589999999994</v>
      </c>
    </row>
    <row r="2568" spans="1:5" x14ac:dyDescent="0.2">
      <c r="A2568" s="11" t="s">
        <v>1927</v>
      </c>
      <c r="B2568" s="12" t="s">
        <v>2946</v>
      </c>
      <c r="C2568" s="12" t="s">
        <v>204</v>
      </c>
      <c r="D2568" s="12" t="s">
        <v>3039</v>
      </c>
      <c r="E2568" s="13">
        <v>15.75001</v>
      </c>
    </row>
    <row r="2569" spans="1:5" x14ac:dyDescent="0.2">
      <c r="A2569" s="11" t="s">
        <v>1927</v>
      </c>
      <c r="B2569" s="12" t="s">
        <v>2946</v>
      </c>
      <c r="C2569" s="12" t="s">
        <v>206</v>
      </c>
      <c r="D2569" s="12" t="s">
        <v>3040</v>
      </c>
      <c r="E2569" s="13">
        <v>55.713999999999999</v>
      </c>
    </row>
    <row r="2570" spans="1:5" x14ac:dyDescent="0.2">
      <c r="A2570" s="11" t="s">
        <v>1927</v>
      </c>
      <c r="B2570" s="12" t="s">
        <v>2946</v>
      </c>
      <c r="C2570" s="12" t="s">
        <v>208</v>
      </c>
      <c r="D2570" s="12" t="s">
        <v>3041</v>
      </c>
      <c r="E2570" s="13">
        <v>0</v>
      </c>
    </row>
    <row r="2571" spans="1:5" x14ac:dyDescent="0.2">
      <c r="A2571" s="11" t="s">
        <v>1927</v>
      </c>
      <c r="B2571" s="12" t="s">
        <v>2946</v>
      </c>
      <c r="C2571" s="12" t="s">
        <v>210</v>
      </c>
      <c r="D2571" s="12" t="s">
        <v>3042</v>
      </c>
      <c r="E2571" s="13">
        <v>114.32822</v>
      </c>
    </row>
    <row r="2572" spans="1:5" x14ac:dyDescent="0.2">
      <c r="A2572" s="11" t="s">
        <v>1927</v>
      </c>
      <c r="B2572" s="12" t="s">
        <v>2946</v>
      </c>
      <c r="C2572" s="12" t="s">
        <v>1620</v>
      </c>
      <c r="D2572" s="12" t="s">
        <v>3043</v>
      </c>
      <c r="E2572" s="13">
        <v>0</v>
      </c>
    </row>
    <row r="2573" spans="1:5" x14ac:dyDescent="0.2">
      <c r="A2573" s="11" t="s">
        <v>1927</v>
      </c>
      <c r="B2573" s="12" t="s">
        <v>2946</v>
      </c>
      <c r="C2573" s="12" t="s">
        <v>431</v>
      </c>
      <c r="D2573" s="12" t="s">
        <v>3044</v>
      </c>
      <c r="E2573" s="13">
        <v>0</v>
      </c>
    </row>
    <row r="2574" spans="1:5" x14ac:dyDescent="0.2">
      <c r="A2574" s="11" t="s">
        <v>1927</v>
      </c>
      <c r="B2574" s="12" t="s">
        <v>2946</v>
      </c>
      <c r="C2574" s="12" t="s">
        <v>433</v>
      </c>
      <c r="D2574" s="12" t="s">
        <v>3045</v>
      </c>
      <c r="E2574" s="13">
        <v>2.46</v>
      </c>
    </row>
    <row r="2575" spans="1:5" x14ac:dyDescent="0.2">
      <c r="A2575" s="11" t="s">
        <v>1927</v>
      </c>
      <c r="B2575" s="12" t="s">
        <v>2946</v>
      </c>
      <c r="C2575" s="12" t="s">
        <v>435</v>
      </c>
      <c r="D2575" s="12" t="s">
        <v>3046</v>
      </c>
      <c r="E2575" s="13">
        <v>257.27222</v>
      </c>
    </row>
    <row r="2576" spans="1:5" x14ac:dyDescent="0.2">
      <c r="A2576" s="11" t="s">
        <v>1927</v>
      </c>
      <c r="B2576" s="12" t="s">
        <v>2946</v>
      </c>
      <c r="C2576" s="12" t="s">
        <v>437</v>
      </c>
      <c r="D2576" s="12" t="s">
        <v>3047</v>
      </c>
      <c r="E2576" s="13">
        <v>0</v>
      </c>
    </row>
    <row r="2577" spans="1:5" x14ac:dyDescent="0.2">
      <c r="A2577" s="11" t="s">
        <v>1927</v>
      </c>
      <c r="B2577" s="12" t="s">
        <v>2946</v>
      </c>
      <c r="C2577" s="12" t="s">
        <v>439</v>
      </c>
      <c r="D2577" s="12" t="s">
        <v>3048</v>
      </c>
      <c r="E2577" s="13">
        <v>117.429</v>
      </c>
    </row>
    <row r="2578" spans="1:5" x14ac:dyDescent="0.2">
      <c r="A2578" s="11" t="s">
        <v>1927</v>
      </c>
      <c r="B2578" s="12" t="s">
        <v>2946</v>
      </c>
      <c r="C2578" s="12" t="s">
        <v>1078</v>
      </c>
      <c r="D2578" s="12" t="s">
        <v>3049</v>
      </c>
      <c r="E2578" s="13">
        <v>0</v>
      </c>
    </row>
    <row r="2579" spans="1:5" x14ac:dyDescent="0.2">
      <c r="A2579" s="11" t="s">
        <v>1927</v>
      </c>
      <c r="B2579" s="12" t="s">
        <v>2946</v>
      </c>
      <c r="C2579" s="12" t="s">
        <v>443</v>
      </c>
      <c r="D2579" s="12" t="s">
        <v>3050</v>
      </c>
      <c r="E2579" s="13">
        <v>0</v>
      </c>
    </row>
    <row r="2580" spans="1:5" x14ac:dyDescent="0.2">
      <c r="A2580" s="11" t="s">
        <v>1927</v>
      </c>
      <c r="B2580" s="12" t="s">
        <v>2946</v>
      </c>
      <c r="C2580" s="12" t="s">
        <v>1082</v>
      </c>
      <c r="D2580" s="12" t="s">
        <v>3051</v>
      </c>
      <c r="E2580" s="13">
        <v>98.661600000000007</v>
      </c>
    </row>
    <row r="2581" spans="1:5" x14ac:dyDescent="0.2">
      <c r="A2581" s="11" t="s">
        <v>1927</v>
      </c>
      <c r="B2581" s="12" t="s">
        <v>2946</v>
      </c>
      <c r="C2581" s="12" t="s">
        <v>445</v>
      </c>
      <c r="D2581" s="12" t="s">
        <v>3052</v>
      </c>
      <c r="E2581" s="13">
        <v>1906.80252</v>
      </c>
    </row>
    <row r="2582" spans="1:5" x14ac:dyDescent="0.2">
      <c r="A2582" s="11" t="s">
        <v>1927</v>
      </c>
      <c r="B2582" s="12" t="s">
        <v>2946</v>
      </c>
      <c r="C2582" s="12" t="s">
        <v>447</v>
      </c>
      <c r="D2582" s="12" t="s">
        <v>3053</v>
      </c>
      <c r="E2582" s="13">
        <v>33695.673619999994</v>
      </c>
    </row>
    <row r="2583" spans="1:5" x14ac:dyDescent="0.2">
      <c r="A2583" s="11" t="s">
        <v>1927</v>
      </c>
      <c r="B2583" s="12" t="s">
        <v>2946</v>
      </c>
      <c r="C2583" s="12" t="s">
        <v>449</v>
      </c>
      <c r="D2583" s="12" t="s">
        <v>3054</v>
      </c>
      <c r="E2583" s="13">
        <v>0</v>
      </c>
    </row>
    <row r="2584" spans="1:5" x14ac:dyDescent="0.2">
      <c r="A2584" s="11" t="s">
        <v>1927</v>
      </c>
      <c r="B2584" s="12" t="s">
        <v>2946</v>
      </c>
      <c r="C2584" s="12" t="s">
        <v>451</v>
      </c>
      <c r="D2584" s="12" t="s">
        <v>3055</v>
      </c>
      <c r="E2584" s="13">
        <v>0</v>
      </c>
    </row>
    <row r="2585" spans="1:5" x14ac:dyDescent="0.2">
      <c r="A2585" s="11" t="s">
        <v>1927</v>
      </c>
      <c r="B2585" s="12" t="s">
        <v>2946</v>
      </c>
      <c r="C2585" s="12" t="s">
        <v>1358</v>
      </c>
      <c r="D2585" s="12" t="s">
        <v>3056</v>
      </c>
      <c r="E2585" s="13">
        <v>0</v>
      </c>
    </row>
    <row r="2586" spans="1:5" x14ac:dyDescent="0.2">
      <c r="A2586" s="11" t="s">
        <v>1927</v>
      </c>
      <c r="B2586" s="12" t="s">
        <v>2946</v>
      </c>
      <c r="C2586" s="12" t="s">
        <v>453</v>
      </c>
      <c r="D2586" s="12" t="s">
        <v>3057</v>
      </c>
      <c r="E2586" s="13">
        <v>315.42241000000001</v>
      </c>
    </row>
    <row r="2587" spans="1:5" x14ac:dyDescent="0.2">
      <c r="A2587" s="11" t="s">
        <v>1927</v>
      </c>
      <c r="B2587" s="12" t="s">
        <v>2946</v>
      </c>
      <c r="C2587" s="12" t="s">
        <v>455</v>
      </c>
      <c r="D2587" s="12" t="s">
        <v>3058</v>
      </c>
      <c r="E2587" s="13">
        <v>176.31401</v>
      </c>
    </row>
    <row r="2588" spans="1:5" x14ac:dyDescent="0.2">
      <c r="A2588" s="11" t="s">
        <v>1927</v>
      </c>
      <c r="B2588" s="12" t="s">
        <v>2946</v>
      </c>
      <c r="C2588" s="12" t="s">
        <v>457</v>
      </c>
      <c r="D2588" s="12" t="s">
        <v>3059</v>
      </c>
      <c r="E2588" s="13">
        <v>394.79028000000005</v>
      </c>
    </row>
    <row r="2589" spans="1:5" x14ac:dyDescent="0.2">
      <c r="A2589" s="11" t="s">
        <v>1927</v>
      </c>
      <c r="B2589" s="12" t="s">
        <v>2946</v>
      </c>
      <c r="C2589" s="12" t="s">
        <v>459</v>
      </c>
      <c r="D2589" s="12" t="s">
        <v>3060</v>
      </c>
      <c r="E2589" s="13">
        <v>380.346</v>
      </c>
    </row>
    <row r="2590" spans="1:5" x14ac:dyDescent="0.2">
      <c r="A2590" s="11" t="s">
        <v>1927</v>
      </c>
      <c r="B2590" s="12" t="s">
        <v>2946</v>
      </c>
      <c r="C2590" s="12" t="s">
        <v>461</v>
      </c>
      <c r="D2590" s="12" t="s">
        <v>3061</v>
      </c>
      <c r="E2590" s="13">
        <v>0</v>
      </c>
    </row>
    <row r="2591" spans="1:5" x14ac:dyDescent="0.2">
      <c r="A2591" s="11" t="s">
        <v>1927</v>
      </c>
      <c r="B2591" s="12" t="s">
        <v>2946</v>
      </c>
      <c r="C2591" s="12" t="s">
        <v>463</v>
      </c>
      <c r="D2591" s="12" t="s">
        <v>3062</v>
      </c>
      <c r="E2591" s="13">
        <v>0</v>
      </c>
    </row>
    <row r="2592" spans="1:5" x14ac:dyDescent="0.2">
      <c r="A2592" s="11" t="s">
        <v>1927</v>
      </c>
      <c r="B2592" s="12" t="s">
        <v>2946</v>
      </c>
      <c r="C2592" s="12" t="s">
        <v>1091</v>
      </c>
      <c r="D2592" s="12" t="s">
        <v>3063</v>
      </c>
      <c r="E2592" s="13">
        <v>0</v>
      </c>
    </row>
    <row r="2593" spans="1:5" x14ac:dyDescent="0.2">
      <c r="A2593" s="11" t="s">
        <v>1927</v>
      </c>
      <c r="B2593" s="12" t="s">
        <v>2946</v>
      </c>
      <c r="C2593" s="12" t="s">
        <v>467</v>
      </c>
      <c r="D2593" s="12" t="s">
        <v>3064</v>
      </c>
      <c r="E2593" s="13">
        <v>0</v>
      </c>
    </row>
    <row r="2594" spans="1:5" x14ac:dyDescent="0.2">
      <c r="A2594" s="11" t="s">
        <v>1927</v>
      </c>
      <c r="B2594" s="12" t="s">
        <v>2946</v>
      </c>
      <c r="C2594" s="12" t="s">
        <v>1096</v>
      </c>
      <c r="D2594" s="12" t="s">
        <v>3065</v>
      </c>
      <c r="E2594" s="13">
        <v>0</v>
      </c>
    </row>
    <row r="2595" spans="1:5" x14ac:dyDescent="0.2">
      <c r="A2595" s="11" t="s">
        <v>1927</v>
      </c>
      <c r="B2595" s="12" t="s">
        <v>2946</v>
      </c>
      <c r="C2595" s="12" t="s">
        <v>1098</v>
      </c>
      <c r="D2595" s="12" t="s">
        <v>3066</v>
      </c>
      <c r="E2595" s="13">
        <v>0</v>
      </c>
    </row>
    <row r="2596" spans="1:5" x14ac:dyDescent="0.2">
      <c r="A2596" s="11" t="s">
        <v>1927</v>
      </c>
      <c r="B2596" s="12" t="s">
        <v>2946</v>
      </c>
      <c r="C2596" s="12" t="s">
        <v>1100</v>
      </c>
      <c r="D2596" s="12" t="s">
        <v>3067</v>
      </c>
      <c r="E2596" s="13">
        <v>0</v>
      </c>
    </row>
    <row r="2597" spans="1:5" x14ac:dyDescent="0.2">
      <c r="A2597" s="11" t="s">
        <v>1927</v>
      </c>
      <c r="B2597" s="12" t="s">
        <v>2946</v>
      </c>
      <c r="C2597" s="12" t="s">
        <v>471</v>
      </c>
      <c r="D2597" s="12" t="s">
        <v>3068</v>
      </c>
      <c r="E2597" s="13">
        <v>0</v>
      </c>
    </row>
    <row r="2598" spans="1:5" x14ac:dyDescent="0.2">
      <c r="A2598" s="11" t="s">
        <v>1927</v>
      </c>
      <c r="B2598" s="12" t="s">
        <v>2946</v>
      </c>
      <c r="C2598" s="12" t="s">
        <v>473</v>
      </c>
      <c r="D2598" s="12" t="s">
        <v>3069</v>
      </c>
      <c r="E2598" s="13">
        <v>0</v>
      </c>
    </row>
    <row r="2599" spans="1:5" x14ac:dyDescent="0.2">
      <c r="A2599" s="11" t="s">
        <v>1927</v>
      </c>
      <c r="B2599" s="12" t="s">
        <v>2946</v>
      </c>
      <c r="C2599" s="12" t="s">
        <v>475</v>
      </c>
      <c r="D2599" s="12" t="s">
        <v>3070</v>
      </c>
      <c r="E2599" s="13">
        <v>1345.3305</v>
      </c>
    </row>
    <row r="2600" spans="1:5" x14ac:dyDescent="0.2">
      <c r="A2600" s="11" t="s">
        <v>1927</v>
      </c>
      <c r="B2600" s="12" t="s">
        <v>2946</v>
      </c>
      <c r="C2600" s="12" t="s">
        <v>479</v>
      </c>
      <c r="D2600" s="12" t="s">
        <v>3071</v>
      </c>
      <c r="E2600" s="13">
        <v>0</v>
      </c>
    </row>
    <row r="2601" spans="1:5" x14ac:dyDescent="0.2">
      <c r="A2601" s="11" t="s">
        <v>1927</v>
      </c>
      <c r="B2601" s="12" t="s">
        <v>2946</v>
      </c>
      <c r="C2601" s="12" t="s">
        <v>481</v>
      </c>
      <c r="D2601" s="12" t="s">
        <v>3072</v>
      </c>
      <c r="E2601" s="13">
        <v>75.343999999999994</v>
      </c>
    </row>
    <row r="2602" spans="1:5" x14ac:dyDescent="0.2">
      <c r="A2602" s="11" t="s">
        <v>1927</v>
      </c>
      <c r="B2602" s="12" t="s">
        <v>2946</v>
      </c>
      <c r="C2602" s="12" t="s">
        <v>1106</v>
      </c>
      <c r="D2602" s="12" t="s">
        <v>3073</v>
      </c>
      <c r="E2602" s="13">
        <v>1016.9875400000001</v>
      </c>
    </row>
    <row r="2603" spans="1:5" x14ac:dyDescent="0.2">
      <c r="A2603" s="11" t="s">
        <v>1927</v>
      </c>
      <c r="B2603" s="12" t="s">
        <v>2946</v>
      </c>
      <c r="C2603" s="12" t="s">
        <v>487</v>
      </c>
      <c r="D2603" s="12" t="s">
        <v>3074</v>
      </c>
      <c r="E2603" s="13">
        <v>50.443289999999998</v>
      </c>
    </row>
    <row r="2604" spans="1:5" x14ac:dyDescent="0.2">
      <c r="A2604" s="11" t="s">
        <v>1927</v>
      </c>
      <c r="B2604" s="12" t="s">
        <v>2946</v>
      </c>
      <c r="C2604" s="12" t="s">
        <v>1109</v>
      </c>
      <c r="D2604" s="12" t="s">
        <v>3075</v>
      </c>
      <c r="E2604" s="13">
        <v>61864.872489999994</v>
      </c>
    </row>
    <row r="2605" spans="1:5" x14ac:dyDescent="0.2">
      <c r="A2605" s="11" t="s">
        <v>1927</v>
      </c>
      <c r="B2605" s="12" t="s">
        <v>2946</v>
      </c>
      <c r="C2605" s="12" t="s">
        <v>489</v>
      </c>
      <c r="D2605" s="12" t="s">
        <v>3076</v>
      </c>
      <c r="E2605" s="13">
        <v>0</v>
      </c>
    </row>
    <row r="2606" spans="1:5" x14ac:dyDescent="0.2">
      <c r="A2606" s="11" t="s">
        <v>1927</v>
      </c>
      <c r="B2606" s="12" t="s">
        <v>2946</v>
      </c>
      <c r="C2606" s="12" t="s">
        <v>491</v>
      </c>
      <c r="D2606" s="12" t="s">
        <v>3077</v>
      </c>
      <c r="E2606" s="13">
        <v>0</v>
      </c>
    </row>
    <row r="2607" spans="1:5" x14ac:dyDescent="0.2">
      <c r="A2607" s="11" t="s">
        <v>1927</v>
      </c>
      <c r="B2607" s="12" t="s">
        <v>2946</v>
      </c>
      <c r="C2607" s="12" t="s">
        <v>493</v>
      </c>
      <c r="D2607" s="12" t="s">
        <v>3078</v>
      </c>
      <c r="E2607" s="13">
        <v>80.739140000000006</v>
      </c>
    </row>
    <row r="2608" spans="1:5" x14ac:dyDescent="0.2">
      <c r="A2608" s="11" t="s">
        <v>1927</v>
      </c>
      <c r="B2608" s="12" t="s">
        <v>2946</v>
      </c>
      <c r="C2608" s="12" t="s">
        <v>495</v>
      </c>
      <c r="D2608" s="12" t="s">
        <v>3079</v>
      </c>
      <c r="E2608" s="13">
        <v>13.590999999999999</v>
      </c>
    </row>
    <row r="2609" spans="1:5" x14ac:dyDescent="0.2">
      <c r="A2609" s="11" t="s">
        <v>1927</v>
      </c>
      <c r="B2609" s="12" t="s">
        <v>2946</v>
      </c>
      <c r="C2609" s="12" t="s">
        <v>499</v>
      </c>
      <c r="D2609" s="12" t="s">
        <v>3080</v>
      </c>
      <c r="E2609" s="13">
        <v>0</v>
      </c>
    </row>
    <row r="2610" spans="1:5" x14ac:dyDescent="0.2">
      <c r="A2610" s="11" t="s">
        <v>1927</v>
      </c>
      <c r="B2610" s="12" t="s">
        <v>2946</v>
      </c>
      <c r="C2610" s="12" t="s">
        <v>501</v>
      </c>
      <c r="D2610" s="12" t="s">
        <v>3081</v>
      </c>
      <c r="E2610" s="13">
        <v>0</v>
      </c>
    </row>
    <row r="2611" spans="1:5" x14ac:dyDescent="0.2">
      <c r="A2611" s="11" t="s">
        <v>1927</v>
      </c>
      <c r="B2611" s="12" t="s">
        <v>2946</v>
      </c>
      <c r="C2611" s="12" t="s">
        <v>503</v>
      </c>
      <c r="D2611" s="12" t="s">
        <v>3082</v>
      </c>
      <c r="E2611" s="13">
        <v>0</v>
      </c>
    </row>
    <row r="2612" spans="1:5" x14ac:dyDescent="0.2">
      <c r="A2612" s="11" t="s">
        <v>1927</v>
      </c>
      <c r="B2612" s="12" t="s">
        <v>2946</v>
      </c>
      <c r="C2612" s="12" t="s">
        <v>505</v>
      </c>
      <c r="D2612" s="12" t="s">
        <v>3083</v>
      </c>
      <c r="E2612" s="13">
        <v>0</v>
      </c>
    </row>
    <row r="2613" spans="1:5" x14ac:dyDescent="0.2">
      <c r="A2613" s="11" t="s">
        <v>1927</v>
      </c>
      <c r="B2613" s="12" t="s">
        <v>2946</v>
      </c>
      <c r="C2613" s="12" t="s">
        <v>507</v>
      </c>
      <c r="D2613" s="12" t="s">
        <v>3084</v>
      </c>
      <c r="E2613" s="13">
        <v>0</v>
      </c>
    </row>
    <row r="2614" spans="1:5" x14ac:dyDescent="0.2">
      <c r="A2614" s="11" t="s">
        <v>1927</v>
      </c>
      <c r="B2614" s="12" t="s">
        <v>2946</v>
      </c>
      <c r="C2614" s="12" t="s">
        <v>509</v>
      </c>
      <c r="D2614" s="12" t="s">
        <v>3085</v>
      </c>
      <c r="E2614" s="13">
        <v>0</v>
      </c>
    </row>
    <row r="2615" spans="1:5" x14ac:dyDescent="0.2">
      <c r="A2615" s="11" t="s">
        <v>1927</v>
      </c>
      <c r="B2615" s="12" t="s">
        <v>2946</v>
      </c>
      <c r="C2615" s="12" t="s">
        <v>511</v>
      </c>
      <c r="D2615" s="12" t="s">
        <v>3086</v>
      </c>
      <c r="E2615" s="13">
        <v>49.191000000000003</v>
      </c>
    </row>
    <row r="2616" spans="1:5" x14ac:dyDescent="0.2">
      <c r="A2616" s="11" t="s">
        <v>1927</v>
      </c>
      <c r="B2616" s="12" t="s">
        <v>2946</v>
      </c>
      <c r="C2616" s="12" t="s">
        <v>1116</v>
      </c>
      <c r="D2616" s="12" t="s">
        <v>3087</v>
      </c>
      <c r="E2616" s="13">
        <v>0</v>
      </c>
    </row>
    <row r="2617" spans="1:5" x14ac:dyDescent="0.2">
      <c r="A2617" s="11" t="s">
        <v>1927</v>
      </c>
      <c r="B2617" s="12" t="s">
        <v>2946</v>
      </c>
      <c r="C2617" s="12" t="s">
        <v>1118</v>
      </c>
      <c r="D2617" s="12" t="s">
        <v>3088</v>
      </c>
      <c r="E2617" s="13">
        <v>0</v>
      </c>
    </row>
    <row r="2618" spans="1:5" x14ac:dyDescent="0.2">
      <c r="A2618" s="11" t="s">
        <v>1927</v>
      </c>
      <c r="B2618" s="12" t="s">
        <v>2946</v>
      </c>
      <c r="C2618" s="12" t="s">
        <v>513</v>
      </c>
      <c r="D2618" s="12" t="s">
        <v>3089</v>
      </c>
      <c r="E2618" s="13">
        <v>514.75099999999998</v>
      </c>
    </row>
    <row r="2619" spans="1:5" x14ac:dyDescent="0.2">
      <c r="A2619" s="11" t="s">
        <v>1927</v>
      </c>
      <c r="B2619" s="12" t="s">
        <v>2946</v>
      </c>
      <c r="C2619" s="12" t="s">
        <v>515</v>
      </c>
      <c r="D2619" s="12" t="s">
        <v>3090</v>
      </c>
      <c r="E2619" s="13">
        <v>0</v>
      </c>
    </row>
    <row r="2620" spans="1:5" x14ac:dyDescent="0.2">
      <c r="A2620" s="11" t="s">
        <v>1927</v>
      </c>
      <c r="B2620" s="12" t="s">
        <v>2946</v>
      </c>
      <c r="C2620" s="12" t="s">
        <v>517</v>
      </c>
      <c r="D2620" s="12" t="s">
        <v>3091</v>
      </c>
      <c r="E2620" s="13">
        <v>36.125</v>
      </c>
    </row>
    <row r="2621" spans="1:5" x14ac:dyDescent="0.2">
      <c r="A2621" s="11" t="s">
        <v>1927</v>
      </c>
      <c r="B2621" s="12" t="s">
        <v>2946</v>
      </c>
      <c r="C2621" s="12" t="s">
        <v>1122</v>
      </c>
      <c r="D2621" s="12" t="s">
        <v>3092</v>
      </c>
      <c r="E2621" s="13">
        <v>0</v>
      </c>
    </row>
    <row r="2622" spans="1:5" x14ac:dyDescent="0.2">
      <c r="A2622" s="11" t="s">
        <v>1927</v>
      </c>
      <c r="B2622" s="12" t="s">
        <v>2946</v>
      </c>
      <c r="C2622" s="12" t="s">
        <v>519</v>
      </c>
      <c r="D2622" s="12" t="s">
        <v>3093</v>
      </c>
      <c r="E2622" s="13">
        <v>18.924630000000001</v>
      </c>
    </row>
    <row r="2623" spans="1:5" x14ac:dyDescent="0.2">
      <c r="A2623" s="11" t="s">
        <v>1927</v>
      </c>
      <c r="B2623" s="12" t="s">
        <v>2946</v>
      </c>
      <c r="C2623" s="12" t="s">
        <v>521</v>
      </c>
      <c r="D2623" s="12" t="s">
        <v>3094</v>
      </c>
      <c r="E2623" s="13">
        <v>0</v>
      </c>
    </row>
    <row r="2624" spans="1:5" x14ac:dyDescent="0.2">
      <c r="A2624" s="11" t="s">
        <v>1927</v>
      </c>
      <c r="B2624" s="12" t="s">
        <v>2946</v>
      </c>
      <c r="C2624" s="12" t="s">
        <v>523</v>
      </c>
      <c r="D2624" s="12" t="s">
        <v>3095</v>
      </c>
      <c r="E2624" s="13">
        <v>0</v>
      </c>
    </row>
    <row r="2625" spans="1:5" x14ac:dyDescent="0.2">
      <c r="A2625" s="11" t="s">
        <v>1927</v>
      </c>
      <c r="B2625" s="12" t="s">
        <v>2946</v>
      </c>
      <c r="C2625" s="12" t="s">
        <v>525</v>
      </c>
      <c r="D2625" s="12" t="s">
        <v>3096</v>
      </c>
      <c r="E2625" s="13">
        <v>0</v>
      </c>
    </row>
    <row r="2626" spans="1:5" x14ac:dyDescent="0.2">
      <c r="A2626" s="11" t="s">
        <v>1927</v>
      </c>
      <c r="B2626" s="12" t="s">
        <v>2946</v>
      </c>
      <c r="C2626" s="12" t="s">
        <v>527</v>
      </c>
      <c r="D2626" s="12" t="s">
        <v>3097</v>
      </c>
      <c r="E2626" s="13">
        <v>9.8789999999999996</v>
      </c>
    </row>
    <row r="2627" spans="1:5" x14ac:dyDescent="0.2">
      <c r="A2627" s="11" t="s">
        <v>1927</v>
      </c>
      <c r="B2627" s="12" t="s">
        <v>2946</v>
      </c>
      <c r="C2627" s="12" t="s">
        <v>1679</v>
      </c>
      <c r="D2627" s="12" t="s">
        <v>3098</v>
      </c>
      <c r="E2627" s="13">
        <v>0</v>
      </c>
    </row>
    <row r="2628" spans="1:5" x14ac:dyDescent="0.2">
      <c r="A2628" s="11" t="s">
        <v>1927</v>
      </c>
      <c r="B2628" s="12" t="s">
        <v>2946</v>
      </c>
      <c r="C2628" s="12" t="s">
        <v>529</v>
      </c>
      <c r="D2628" s="12" t="s">
        <v>3099</v>
      </c>
      <c r="E2628" s="13">
        <v>0</v>
      </c>
    </row>
    <row r="2629" spans="1:5" x14ac:dyDescent="0.2">
      <c r="A2629" s="11" t="s">
        <v>1927</v>
      </c>
      <c r="B2629" s="12" t="s">
        <v>2946</v>
      </c>
      <c r="C2629" s="12" t="s">
        <v>531</v>
      </c>
      <c r="D2629" s="12" t="s">
        <v>3100</v>
      </c>
      <c r="E2629" s="13">
        <v>0</v>
      </c>
    </row>
    <row r="2630" spans="1:5" x14ac:dyDescent="0.2">
      <c r="A2630" s="11" t="s">
        <v>1927</v>
      </c>
      <c r="B2630" s="12" t="s">
        <v>2946</v>
      </c>
      <c r="C2630" s="12" t="s">
        <v>1405</v>
      </c>
      <c r="D2630" s="12" t="s">
        <v>3101</v>
      </c>
      <c r="E2630" s="13">
        <v>0</v>
      </c>
    </row>
    <row r="2631" spans="1:5" x14ac:dyDescent="0.2">
      <c r="A2631" s="11" t="s">
        <v>1927</v>
      </c>
      <c r="B2631" s="12" t="s">
        <v>2946</v>
      </c>
      <c r="C2631" s="12" t="s">
        <v>533</v>
      </c>
      <c r="D2631" s="12" t="s">
        <v>3102</v>
      </c>
      <c r="E2631" s="13">
        <v>0</v>
      </c>
    </row>
    <row r="2632" spans="1:5" x14ac:dyDescent="0.2">
      <c r="A2632" s="11" t="s">
        <v>1927</v>
      </c>
      <c r="B2632" s="12" t="s">
        <v>2946</v>
      </c>
      <c r="C2632" s="12" t="s">
        <v>535</v>
      </c>
      <c r="D2632" s="12" t="s">
        <v>3103</v>
      </c>
      <c r="E2632" s="13">
        <v>240.79604</v>
      </c>
    </row>
    <row r="2633" spans="1:5" x14ac:dyDescent="0.2">
      <c r="A2633" s="11" t="s">
        <v>1927</v>
      </c>
      <c r="B2633" s="12" t="s">
        <v>2946</v>
      </c>
      <c r="C2633" s="12" t="s">
        <v>1131</v>
      </c>
      <c r="D2633" s="12" t="s">
        <v>3104</v>
      </c>
      <c r="E2633" s="13">
        <v>0</v>
      </c>
    </row>
    <row r="2634" spans="1:5" x14ac:dyDescent="0.2">
      <c r="A2634" s="11" t="s">
        <v>1927</v>
      </c>
      <c r="B2634" s="12" t="s">
        <v>2946</v>
      </c>
      <c r="C2634" s="12" t="s">
        <v>537</v>
      </c>
      <c r="D2634" s="12" t="s">
        <v>3105</v>
      </c>
      <c r="E2634" s="13">
        <v>0</v>
      </c>
    </row>
    <row r="2635" spans="1:5" x14ac:dyDescent="0.2">
      <c r="A2635" s="11" t="s">
        <v>1927</v>
      </c>
      <c r="B2635" s="12" t="s">
        <v>2946</v>
      </c>
      <c r="C2635" s="12" t="s">
        <v>539</v>
      </c>
      <c r="D2635" s="12" t="s">
        <v>3106</v>
      </c>
      <c r="E2635" s="13">
        <v>25</v>
      </c>
    </row>
    <row r="2636" spans="1:5" x14ac:dyDescent="0.2">
      <c r="A2636" s="11" t="s">
        <v>1927</v>
      </c>
      <c r="B2636" s="12" t="s">
        <v>2946</v>
      </c>
      <c r="C2636" s="12" t="s">
        <v>541</v>
      </c>
      <c r="D2636" s="12" t="s">
        <v>3107</v>
      </c>
      <c r="E2636" s="13">
        <v>0</v>
      </c>
    </row>
    <row r="2637" spans="1:5" x14ac:dyDescent="0.2">
      <c r="A2637" s="11" t="s">
        <v>1927</v>
      </c>
      <c r="B2637" s="12" t="s">
        <v>2946</v>
      </c>
      <c r="C2637" s="12" t="s">
        <v>543</v>
      </c>
      <c r="D2637" s="12" t="s">
        <v>3108</v>
      </c>
      <c r="E2637" s="13">
        <v>0</v>
      </c>
    </row>
    <row r="2638" spans="1:5" x14ac:dyDescent="0.2">
      <c r="A2638" s="11" t="s">
        <v>1927</v>
      </c>
      <c r="B2638" s="12" t="s">
        <v>2946</v>
      </c>
      <c r="C2638" s="12" t="s">
        <v>545</v>
      </c>
      <c r="D2638" s="12" t="s">
        <v>3109</v>
      </c>
      <c r="E2638" s="13">
        <v>0</v>
      </c>
    </row>
    <row r="2639" spans="1:5" x14ac:dyDescent="0.2">
      <c r="A2639" s="11" t="s">
        <v>1927</v>
      </c>
      <c r="B2639" s="12" t="s">
        <v>2946</v>
      </c>
      <c r="C2639" s="12" t="s">
        <v>547</v>
      </c>
      <c r="D2639" s="12" t="s">
        <v>3110</v>
      </c>
      <c r="E2639" s="13">
        <v>0</v>
      </c>
    </row>
    <row r="2640" spans="1:5" x14ac:dyDescent="0.2">
      <c r="A2640" s="11" t="s">
        <v>1927</v>
      </c>
      <c r="B2640" s="12" t="s">
        <v>2946</v>
      </c>
      <c r="C2640" s="12" t="s">
        <v>549</v>
      </c>
      <c r="D2640" s="12" t="s">
        <v>3111</v>
      </c>
      <c r="E2640" s="13">
        <v>0</v>
      </c>
    </row>
    <row r="2641" spans="1:5" x14ac:dyDescent="0.2">
      <c r="A2641" s="11" t="s">
        <v>1927</v>
      </c>
      <c r="B2641" s="12" t="s">
        <v>2946</v>
      </c>
      <c r="C2641" s="12" t="s">
        <v>551</v>
      </c>
      <c r="D2641" s="12" t="s">
        <v>3112</v>
      </c>
      <c r="E2641" s="13">
        <v>0</v>
      </c>
    </row>
    <row r="2642" spans="1:5" x14ac:dyDescent="0.2">
      <c r="A2642" s="11" t="s">
        <v>1927</v>
      </c>
      <c r="B2642" s="12" t="s">
        <v>2946</v>
      </c>
      <c r="C2642" s="12" t="s">
        <v>553</v>
      </c>
      <c r="D2642" s="12" t="s">
        <v>3113</v>
      </c>
      <c r="E2642" s="13">
        <v>117.80833</v>
      </c>
    </row>
    <row r="2643" spans="1:5" x14ac:dyDescent="0.2">
      <c r="A2643" s="11" t="s">
        <v>1927</v>
      </c>
      <c r="B2643" s="12" t="s">
        <v>2946</v>
      </c>
      <c r="C2643" s="12" t="s">
        <v>555</v>
      </c>
      <c r="D2643" s="12" t="s">
        <v>3114</v>
      </c>
      <c r="E2643" s="13">
        <v>0</v>
      </c>
    </row>
    <row r="2644" spans="1:5" x14ac:dyDescent="0.2">
      <c r="A2644" s="11" t="s">
        <v>1927</v>
      </c>
      <c r="B2644" s="12" t="s">
        <v>2946</v>
      </c>
      <c r="C2644" s="12" t="s">
        <v>557</v>
      </c>
      <c r="D2644" s="12" t="s">
        <v>3115</v>
      </c>
      <c r="E2644" s="13">
        <v>27.706</v>
      </c>
    </row>
    <row r="2645" spans="1:5" x14ac:dyDescent="0.2">
      <c r="A2645" s="11" t="s">
        <v>1927</v>
      </c>
      <c r="B2645" s="12" t="s">
        <v>2946</v>
      </c>
      <c r="C2645" s="12" t="s">
        <v>559</v>
      </c>
      <c r="D2645" s="12" t="s">
        <v>3116</v>
      </c>
      <c r="E2645" s="13">
        <v>0</v>
      </c>
    </row>
    <row r="2646" spans="1:5" x14ac:dyDescent="0.2">
      <c r="A2646" s="11" t="s">
        <v>1927</v>
      </c>
      <c r="B2646" s="12" t="s">
        <v>2946</v>
      </c>
      <c r="C2646" s="12" t="s">
        <v>561</v>
      </c>
      <c r="D2646" s="12" t="s">
        <v>3117</v>
      </c>
      <c r="E2646" s="13">
        <v>366.00047999999998</v>
      </c>
    </row>
    <row r="2647" spans="1:5" x14ac:dyDescent="0.2">
      <c r="A2647" s="11" t="s">
        <v>1927</v>
      </c>
      <c r="B2647" s="12" t="s">
        <v>2946</v>
      </c>
      <c r="C2647" s="12" t="s">
        <v>563</v>
      </c>
      <c r="D2647" s="12" t="s">
        <v>3118</v>
      </c>
      <c r="E2647" s="13">
        <v>0</v>
      </c>
    </row>
    <row r="2648" spans="1:5" x14ac:dyDescent="0.2">
      <c r="A2648" s="11" t="s">
        <v>1927</v>
      </c>
      <c r="B2648" s="12" t="s">
        <v>2946</v>
      </c>
      <c r="C2648" s="12" t="s">
        <v>565</v>
      </c>
      <c r="D2648" s="12" t="s">
        <v>3119</v>
      </c>
      <c r="E2648" s="13">
        <v>1418.4970000000001</v>
      </c>
    </row>
    <row r="2649" spans="1:5" x14ac:dyDescent="0.2">
      <c r="A2649" s="11" t="s">
        <v>1927</v>
      </c>
      <c r="B2649" s="12" t="s">
        <v>2946</v>
      </c>
      <c r="C2649" s="12" t="s">
        <v>567</v>
      </c>
      <c r="D2649" s="12" t="s">
        <v>3120</v>
      </c>
      <c r="E2649" s="13">
        <v>2687.0359399999998</v>
      </c>
    </row>
    <row r="2650" spans="1:5" x14ac:dyDescent="0.2">
      <c r="A2650" s="11" t="s">
        <v>1927</v>
      </c>
      <c r="B2650" s="12" t="s">
        <v>2946</v>
      </c>
      <c r="C2650" s="12" t="s">
        <v>1147</v>
      </c>
      <c r="D2650" s="12" t="s">
        <v>3121</v>
      </c>
      <c r="E2650" s="13">
        <v>0</v>
      </c>
    </row>
    <row r="2651" spans="1:5" x14ac:dyDescent="0.2">
      <c r="A2651" s="11" t="s">
        <v>1927</v>
      </c>
      <c r="B2651" s="12" t="s">
        <v>2946</v>
      </c>
      <c r="C2651" s="12" t="s">
        <v>1425</v>
      </c>
      <c r="D2651" s="12" t="s">
        <v>3122</v>
      </c>
      <c r="E2651" s="13">
        <v>0</v>
      </c>
    </row>
    <row r="2652" spans="1:5" x14ac:dyDescent="0.2">
      <c r="A2652" s="11" t="s">
        <v>1927</v>
      </c>
      <c r="B2652" s="12" t="s">
        <v>2946</v>
      </c>
      <c r="C2652" s="12" t="s">
        <v>571</v>
      </c>
      <c r="D2652" s="12" t="s">
        <v>3123</v>
      </c>
      <c r="E2652" s="13">
        <v>0</v>
      </c>
    </row>
    <row r="2653" spans="1:5" x14ac:dyDescent="0.2">
      <c r="A2653" s="11" t="s">
        <v>1927</v>
      </c>
      <c r="B2653" s="12" t="s">
        <v>2946</v>
      </c>
      <c r="C2653" s="12" t="s">
        <v>573</v>
      </c>
      <c r="D2653" s="12" t="s">
        <v>3124</v>
      </c>
      <c r="E2653" s="13">
        <v>262.23607999999996</v>
      </c>
    </row>
    <row r="2654" spans="1:5" x14ac:dyDescent="0.2">
      <c r="A2654" s="11" t="s">
        <v>1927</v>
      </c>
      <c r="B2654" s="12" t="s">
        <v>2946</v>
      </c>
      <c r="C2654" s="12" t="s">
        <v>1431</v>
      </c>
      <c r="D2654" s="12" t="s">
        <v>3125</v>
      </c>
      <c r="E2654" s="13">
        <v>205.70699999999999</v>
      </c>
    </row>
    <row r="2655" spans="1:5" x14ac:dyDescent="0.2">
      <c r="A2655" s="11" t="s">
        <v>1927</v>
      </c>
      <c r="B2655" s="12" t="s">
        <v>2946</v>
      </c>
      <c r="C2655" s="12" t="s">
        <v>1152</v>
      </c>
      <c r="D2655" s="12" t="s">
        <v>3126</v>
      </c>
      <c r="E2655" s="13">
        <v>86.31201999999999</v>
      </c>
    </row>
    <row r="2656" spans="1:5" x14ac:dyDescent="0.2">
      <c r="A2656" s="11" t="s">
        <v>1927</v>
      </c>
      <c r="B2656" s="12" t="s">
        <v>2946</v>
      </c>
      <c r="C2656" s="12" t="s">
        <v>1434</v>
      </c>
      <c r="D2656" s="12" t="s">
        <v>3127</v>
      </c>
      <c r="E2656" s="13">
        <v>0</v>
      </c>
    </row>
    <row r="2657" spans="1:5" x14ac:dyDescent="0.2">
      <c r="A2657" s="11" t="s">
        <v>1927</v>
      </c>
      <c r="B2657" s="12" t="s">
        <v>2946</v>
      </c>
      <c r="C2657" s="12" t="s">
        <v>1154</v>
      </c>
      <c r="D2657" s="12" t="s">
        <v>3128</v>
      </c>
      <c r="E2657" s="13">
        <v>0</v>
      </c>
    </row>
    <row r="2658" spans="1:5" x14ac:dyDescent="0.2">
      <c r="A2658" s="11" t="s">
        <v>1927</v>
      </c>
      <c r="B2658" s="12" t="s">
        <v>2946</v>
      </c>
      <c r="C2658" s="12" t="s">
        <v>1158</v>
      </c>
      <c r="D2658" s="12" t="s">
        <v>3129</v>
      </c>
      <c r="E2658" s="13">
        <v>0</v>
      </c>
    </row>
    <row r="2659" spans="1:5" x14ac:dyDescent="0.2">
      <c r="A2659" s="11" t="s">
        <v>1927</v>
      </c>
      <c r="B2659" s="12" t="s">
        <v>2946</v>
      </c>
      <c r="C2659" s="12" t="s">
        <v>1160</v>
      </c>
      <c r="D2659" s="12" t="s">
        <v>3130</v>
      </c>
      <c r="E2659" s="13">
        <v>8867.5837300000003</v>
      </c>
    </row>
    <row r="2660" spans="1:5" x14ac:dyDescent="0.2">
      <c r="A2660" s="11" t="s">
        <v>1927</v>
      </c>
      <c r="B2660" s="12" t="s">
        <v>2946</v>
      </c>
      <c r="C2660" s="12" t="s">
        <v>1162</v>
      </c>
      <c r="D2660" s="12" t="s">
        <v>3131</v>
      </c>
      <c r="E2660" s="13">
        <v>0</v>
      </c>
    </row>
    <row r="2661" spans="1:5" x14ac:dyDescent="0.2">
      <c r="A2661" s="11" t="s">
        <v>1927</v>
      </c>
      <c r="B2661" s="12" t="s">
        <v>2946</v>
      </c>
      <c r="C2661" s="12" t="s">
        <v>1166</v>
      </c>
      <c r="D2661" s="12" t="s">
        <v>3132</v>
      </c>
      <c r="E2661" s="13">
        <v>0</v>
      </c>
    </row>
    <row r="2662" spans="1:5" x14ac:dyDescent="0.2">
      <c r="A2662" s="11" t="s">
        <v>1927</v>
      </c>
      <c r="B2662" s="12" t="s">
        <v>2946</v>
      </c>
      <c r="C2662" s="12" t="s">
        <v>1168</v>
      </c>
      <c r="D2662" s="12" t="s">
        <v>3133</v>
      </c>
      <c r="E2662" s="13">
        <v>226.262</v>
      </c>
    </row>
    <row r="2663" spans="1:5" x14ac:dyDescent="0.2">
      <c r="A2663" s="11" t="s">
        <v>1927</v>
      </c>
      <c r="B2663" s="12" t="s">
        <v>2946</v>
      </c>
      <c r="C2663" s="12" t="s">
        <v>1170</v>
      </c>
      <c r="D2663" s="12" t="s">
        <v>3134</v>
      </c>
      <c r="E2663" s="13">
        <v>1.35</v>
      </c>
    </row>
    <row r="2664" spans="1:5" x14ac:dyDescent="0.2">
      <c r="A2664" s="11" t="s">
        <v>1927</v>
      </c>
      <c r="B2664" s="12" t="s">
        <v>2946</v>
      </c>
      <c r="C2664" s="12" t="s">
        <v>1174</v>
      </c>
      <c r="D2664" s="12" t="s">
        <v>3135</v>
      </c>
      <c r="E2664" s="13">
        <v>2070.0845199999999</v>
      </c>
    </row>
    <row r="2665" spans="1:5" x14ac:dyDescent="0.2">
      <c r="A2665" s="11" t="s">
        <v>1927</v>
      </c>
      <c r="B2665" s="12" t="s">
        <v>2946</v>
      </c>
      <c r="C2665" s="12" t="s">
        <v>1446</v>
      </c>
      <c r="D2665" s="12" t="s">
        <v>3136</v>
      </c>
      <c r="E2665" s="13">
        <v>5.5209999999999999</v>
      </c>
    </row>
    <row r="2666" spans="1:5" x14ac:dyDescent="0.2">
      <c r="A2666" s="11" t="s">
        <v>1927</v>
      </c>
      <c r="B2666" s="12" t="s">
        <v>2946</v>
      </c>
      <c r="C2666" s="12" t="s">
        <v>1448</v>
      </c>
      <c r="D2666" s="12" t="s">
        <v>3137</v>
      </c>
      <c r="E2666" s="13">
        <v>0</v>
      </c>
    </row>
    <row r="2667" spans="1:5" x14ac:dyDescent="0.2">
      <c r="A2667" s="11" t="s">
        <v>1927</v>
      </c>
      <c r="B2667" s="12" t="s">
        <v>2946</v>
      </c>
      <c r="C2667" s="12" t="s">
        <v>1176</v>
      </c>
      <c r="D2667" s="12" t="s">
        <v>3138</v>
      </c>
      <c r="E2667" s="13">
        <v>0</v>
      </c>
    </row>
    <row r="2668" spans="1:5" x14ac:dyDescent="0.2">
      <c r="A2668" s="11" t="s">
        <v>1927</v>
      </c>
      <c r="B2668" s="12" t="s">
        <v>2946</v>
      </c>
      <c r="C2668" s="12" t="s">
        <v>1178</v>
      </c>
      <c r="D2668" s="12" t="s">
        <v>3139</v>
      </c>
      <c r="E2668" s="13">
        <v>0</v>
      </c>
    </row>
    <row r="2669" spans="1:5" x14ac:dyDescent="0.2">
      <c r="A2669" s="11" t="s">
        <v>1927</v>
      </c>
      <c r="B2669" s="12" t="s">
        <v>2946</v>
      </c>
      <c r="C2669" s="12" t="s">
        <v>1180</v>
      </c>
      <c r="D2669" s="12" t="s">
        <v>3140</v>
      </c>
      <c r="E2669" s="13">
        <v>0</v>
      </c>
    </row>
    <row r="2670" spans="1:5" x14ac:dyDescent="0.2">
      <c r="A2670" s="11" t="s">
        <v>1927</v>
      </c>
      <c r="B2670" s="12" t="s">
        <v>2946</v>
      </c>
      <c r="C2670" s="12" t="s">
        <v>1182</v>
      </c>
      <c r="D2670" s="12" t="s">
        <v>3141</v>
      </c>
      <c r="E2670" s="13">
        <v>0</v>
      </c>
    </row>
    <row r="2671" spans="1:5" x14ac:dyDescent="0.2">
      <c r="A2671" s="11" t="s">
        <v>1927</v>
      </c>
      <c r="B2671" s="12" t="s">
        <v>2946</v>
      </c>
      <c r="C2671" s="12" t="s">
        <v>1453</v>
      </c>
      <c r="D2671" s="12" t="s">
        <v>3142</v>
      </c>
      <c r="E2671" s="13">
        <v>6.3940000000000001</v>
      </c>
    </row>
    <row r="2672" spans="1:5" x14ac:dyDescent="0.2">
      <c r="A2672" s="11" t="s">
        <v>1927</v>
      </c>
      <c r="B2672" s="12" t="s">
        <v>2946</v>
      </c>
      <c r="C2672" s="12" t="s">
        <v>1184</v>
      </c>
      <c r="D2672" s="12" t="s">
        <v>3143</v>
      </c>
      <c r="E2672" s="13">
        <v>0</v>
      </c>
    </row>
    <row r="2673" spans="1:5" x14ac:dyDescent="0.2">
      <c r="A2673" s="11" t="s">
        <v>1927</v>
      </c>
      <c r="B2673" s="12" t="s">
        <v>2946</v>
      </c>
      <c r="C2673" s="12" t="s">
        <v>1186</v>
      </c>
      <c r="D2673" s="12" t="s">
        <v>3144</v>
      </c>
      <c r="E2673" s="13">
        <v>0</v>
      </c>
    </row>
    <row r="2674" spans="1:5" x14ac:dyDescent="0.2">
      <c r="A2674" s="11" t="s">
        <v>1927</v>
      </c>
      <c r="B2674" s="12" t="s">
        <v>2946</v>
      </c>
      <c r="C2674" s="12" t="s">
        <v>1457</v>
      </c>
      <c r="D2674" s="12" t="s">
        <v>3145</v>
      </c>
      <c r="E2674" s="13">
        <v>221.30997999999997</v>
      </c>
    </row>
    <row r="2675" spans="1:5" x14ac:dyDescent="0.2">
      <c r="A2675" s="11" t="s">
        <v>1927</v>
      </c>
      <c r="B2675" s="12" t="s">
        <v>2946</v>
      </c>
      <c r="C2675" s="12" t="s">
        <v>1190</v>
      </c>
      <c r="D2675" s="12" t="s">
        <v>3146</v>
      </c>
      <c r="E2675" s="13">
        <v>0</v>
      </c>
    </row>
    <row r="2676" spans="1:5" x14ac:dyDescent="0.2">
      <c r="A2676" s="11" t="s">
        <v>1927</v>
      </c>
      <c r="B2676" s="12" t="s">
        <v>2946</v>
      </c>
      <c r="C2676" s="12" t="s">
        <v>1192</v>
      </c>
      <c r="D2676" s="12" t="s">
        <v>3147</v>
      </c>
      <c r="E2676" s="13">
        <v>8831.0005700000002</v>
      </c>
    </row>
    <row r="2677" spans="1:5" x14ac:dyDescent="0.2">
      <c r="A2677" s="11" t="s">
        <v>1927</v>
      </c>
      <c r="B2677" s="12" t="s">
        <v>2946</v>
      </c>
      <c r="C2677" s="12" t="s">
        <v>1194</v>
      </c>
      <c r="D2677" s="12" t="s">
        <v>3148</v>
      </c>
      <c r="E2677" s="13">
        <v>110.23399999999999</v>
      </c>
    </row>
    <row r="2678" spans="1:5" x14ac:dyDescent="0.2">
      <c r="A2678" s="11" t="s">
        <v>1927</v>
      </c>
      <c r="B2678" s="12" t="s">
        <v>2946</v>
      </c>
      <c r="C2678" s="12" t="s">
        <v>1463</v>
      </c>
      <c r="D2678" s="12" t="s">
        <v>3149</v>
      </c>
      <c r="E2678" s="13">
        <v>0</v>
      </c>
    </row>
    <row r="2679" spans="1:5" x14ac:dyDescent="0.2">
      <c r="A2679" s="11" t="s">
        <v>1927</v>
      </c>
      <c r="B2679" s="12" t="s">
        <v>2946</v>
      </c>
      <c r="C2679" s="12" t="s">
        <v>1196</v>
      </c>
      <c r="D2679" s="12" t="s">
        <v>3150</v>
      </c>
      <c r="E2679" s="13">
        <v>0</v>
      </c>
    </row>
    <row r="2680" spans="1:5" x14ac:dyDescent="0.2">
      <c r="A2680" s="11" t="s">
        <v>1927</v>
      </c>
      <c r="B2680" s="12" t="s">
        <v>2946</v>
      </c>
      <c r="C2680" s="12" t="s">
        <v>1198</v>
      </c>
      <c r="D2680" s="12" t="s">
        <v>3151</v>
      </c>
      <c r="E2680" s="13">
        <v>0</v>
      </c>
    </row>
    <row r="2681" spans="1:5" x14ac:dyDescent="0.2">
      <c r="A2681" s="11" t="s">
        <v>1927</v>
      </c>
      <c r="B2681" s="12" t="s">
        <v>2946</v>
      </c>
      <c r="C2681" s="12" t="s">
        <v>1200</v>
      </c>
      <c r="D2681" s="12" t="s">
        <v>3152</v>
      </c>
      <c r="E2681" s="13">
        <v>0</v>
      </c>
    </row>
    <row r="2682" spans="1:5" x14ac:dyDescent="0.2">
      <c r="A2682" s="11" t="s">
        <v>1927</v>
      </c>
      <c r="B2682" s="12" t="s">
        <v>2946</v>
      </c>
      <c r="C2682" s="12" t="s">
        <v>1202</v>
      </c>
      <c r="D2682" s="12" t="s">
        <v>3153</v>
      </c>
      <c r="E2682" s="13">
        <v>0</v>
      </c>
    </row>
    <row r="2683" spans="1:5" x14ac:dyDescent="0.2">
      <c r="A2683" s="11" t="s">
        <v>1927</v>
      </c>
      <c r="B2683" s="12" t="s">
        <v>2946</v>
      </c>
      <c r="C2683" s="12" t="s">
        <v>1204</v>
      </c>
      <c r="D2683" s="12" t="s">
        <v>3154</v>
      </c>
      <c r="E2683" s="13">
        <v>0</v>
      </c>
    </row>
    <row r="2684" spans="1:5" x14ac:dyDescent="0.2">
      <c r="A2684" s="11" t="s">
        <v>1927</v>
      </c>
      <c r="B2684" s="12" t="s">
        <v>2946</v>
      </c>
      <c r="C2684" s="12" t="s">
        <v>1206</v>
      </c>
      <c r="D2684" s="12" t="s">
        <v>3155</v>
      </c>
      <c r="E2684" s="13">
        <v>0</v>
      </c>
    </row>
    <row r="2685" spans="1:5" x14ac:dyDescent="0.2">
      <c r="A2685" s="11" t="s">
        <v>1927</v>
      </c>
      <c r="B2685" s="12" t="s">
        <v>2946</v>
      </c>
      <c r="C2685" s="12" t="s">
        <v>212</v>
      </c>
      <c r="D2685" s="12" t="s">
        <v>3156</v>
      </c>
      <c r="E2685" s="13">
        <v>0</v>
      </c>
    </row>
    <row r="2686" spans="1:5" x14ac:dyDescent="0.2">
      <c r="A2686" s="11" t="s">
        <v>1927</v>
      </c>
      <c r="B2686" s="12" t="s">
        <v>2946</v>
      </c>
      <c r="C2686" s="12" t="s">
        <v>214</v>
      </c>
      <c r="D2686" s="12" t="s">
        <v>3157</v>
      </c>
      <c r="E2686" s="13">
        <v>183.22882999999999</v>
      </c>
    </row>
    <row r="2687" spans="1:5" x14ac:dyDescent="0.2">
      <c r="A2687" s="11" t="s">
        <v>1927</v>
      </c>
      <c r="B2687" s="12" t="s">
        <v>3158</v>
      </c>
      <c r="C2687" s="12" t="s">
        <v>14</v>
      </c>
      <c r="D2687" s="12" t="s">
        <v>3159</v>
      </c>
      <c r="E2687" s="13">
        <v>0</v>
      </c>
    </row>
    <row r="2688" spans="1:5" x14ac:dyDescent="0.2">
      <c r="A2688" s="11" t="s">
        <v>1927</v>
      </c>
      <c r="B2688" s="12" t="s">
        <v>3158</v>
      </c>
      <c r="C2688" s="12" t="s">
        <v>18</v>
      </c>
      <c r="D2688" s="12" t="s">
        <v>3160</v>
      </c>
      <c r="E2688" s="13">
        <v>0</v>
      </c>
    </row>
    <row r="2689" spans="1:5" x14ac:dyDescent="0.2">
      <c r="A2689" s="11" t="s">
        <v>1927</v>
      </c>
      <c r="B2689" s="12" t="s">
        <v>3158</v>
      </c>
      <c r="C2689" s="12" t="s">
        <v>20</v>
      </c>
      <c r="D2689" s="12" t="s">
        <v>3161</v>
      </c>
      <c r="E2689" s="13">
        <v>1860.346</v>
      </c>
    </row>
    <row r="2690" spans="1:5" x14ac:dyDescent="0.2">
      <c r="A2690" s="11" t="s">
        <v>1927</v>
      </c>
      <c r="B2690" s="12" t="s">
        <v>3158</v>
      </c>
      <c r="C2690" s="12" t="s">
        <v>22</v>
      </c>
      <c r="D2690" s="12" t="s">
        <v>3162</v>
      </c>
      <c r="E2690" s="13">
        <v>680.21430000000009</v>
      </c>
    </row>
    <row r="2691" spans="1:5" x14ac:dyDescent="0.2">
      <c r="A2691" s="11" t="s">
        <v>1927</v>
      </c>
      <c r="B2691" s="12" t="s">
        <v>3158</v>
      </c>
      <c r="C2691" s="12" t="s">
        <v>24</v>
      </c>
      <c r="D2691" s="12" t="s">
        <v>3163</v>
      </c>
      <c r="E2691" s="13">
        <v>0</v>
      </c>
    </row>
    <row r="2692" spans="1:5" x14ac:dyDescent="0.2">
      <c r="A2692" s="11" t="s">
        <v>1927</v>
      </c>
      <c r="B2692" s="12" t="s">
        <v>3158</v>
      </c>
      <c r="C2692" s="12" t="s">
        <v>30</v>
      </c>
      <c r="D2692" s="12" t="s">
        <v>3164</v>
      </c>
      <c r="E2692" s="13">
        <v>0</v>
      </c>
    </row>
    <row r="2693" spans="1:5" x14ac:dyDescent="0.2">
      <c r="A2693" s="11" t="s">
        <v>1927</v>
      </c>
      <c r="B2693" s="12" t="s">
        <v>3158</v>
      </c>
      <c r="C2693" s="12" t="s">
        <v>32</v>
      </c>
      <c r="D2693" s="12" t="s">
        <v>3165</v>
      </c>
      <c r="E2693" s="13">
        <v>9.9809999999999999</v>
      </c>
    </row>
    <row r="2694" spans="1:5" x14ac:dyDescent="0.2">
      <c r="A2694" s="11" t="s">
        <v>1927</v>
      </c>
      <c r="B2694" s="12" t="s">
        <v>3158</v>
      </c>
      <c r="C2694" s="12" t="s">
        <v>34</v>
      </c>
      <c r="D2694" s="12" t="s">
        <v>3166</v>
      </c>
      <c r="E2694" s="13">
        <v>0</v>
      </c>
    </row>
    <row r="2695" spans="1:5" x14ac:dyDescent="0.2">
      <c r="A2695" s="11" t="s">
        <v>1927</v>
      </c>
      <c r="B2695" s="12" t="s">
        <v>3158</v>
      </c>
      <c r="C2695" s="12" t="s">
        <v>36</v>
      </c>
      <c r="D2695" s="12" t="s">
        <v>3167</v>
      </c>
      <c r="E2695" s="13">
        <v>0</v>
      </c>
    </row>
    <row r="2696" spans="1:5" x14ac:dyDescent="0.2">
      <c r="A2696" s="11" t="s">
        <v>1927</v>
      </c>
      <c r="B2696" s="12" t="s">
        <v>3158</v>
      </c>
      <c r="C2696" s="12" t="s">
        <v>42</v>
      </c>
      <c r="D2696" s="12" t="s">
        <v>3168</v>
      </c>
      <c r="E2696" s="13">
        <v>2.8130000000000002</v>
      </c>
    </row>
    <row r="2697" spans="1:5" x14ac:dyDescent="0.2">
      <c r="A2697" s="11" t="s">
        <v>1927</v>
      </c>
      <c r="B2697" s="12" t="s">
        <v>3158</v>
      </c>
      <c r="C2697" s="12" t="s">
        <v>46</v>
      </c>
      <c r="D2697" s="12" t="s">
        <v>3169</v>
      </c>
      <c r="E2697" s="13">
        <v>0</v>
      </c>
    </row>
    <row r="2698" spans="1:5" x14ac:dyDescent="0.2">
      <c r="A2698" s="11" t="s">
        <v>1927</v>
      </c>
      <c r="B2698" s="12" t="s">
        <v>3158</v>
      </c>
      <c r="C2698" s="12" t="s">
        <v>48</v>
      </c>
      <c r="D2698" s="12" t="s">
        <v>3170</v>
      </c>
      <c r="E2698" s="13">
        <v>0</v>
      </c>
    </row>
    <row r="2699" spans="1:5" x14ac:dyDescent="0.2">
      <c r="A2699" s="11" t="s">
        <v>1927</v>
      </c>
      <c r="B2699" s="12" t="s">
        <v>3158</v>
      </c>
      <c r="C2699" s="12" t="s">
        <v>50</v>
      </c>
      <c r="D2699" s="12" t="s">
        <v>3171</v>
      </c>
      <c r="E2699" s="13">
        <v>11.499000000000001</v>
      </c>
    </row>
    <row r="2700" spans="1:5" x14ac:dyDescent="0.2">
      <c r="A2700" s="11" t="s">
        <v>1927</v>
      </c>
      <c r="B2700" s="12" t="s">
        <v>3158</v>
      </c>
      <c r="C2700" s="12" t="s">
        <v>52</v>
      </c>
      <c r="D2700" s="12" t="s">
        <v>3172</v>
      </c>
      <c r="E2700" s="13">
        <v>0</v>
      </c>
    </row>
    <row r="2701" spans="1:5" x14ac:dyDescent="0.2">
      <c r="A2701" s="11" t="s">
        <v>1927</v>
      </c>
      <c r="B2701" s="12" t="s">
        <v>3158</v>
      </c>
      <c r="C2701" s="12" t="s">
        <v>56</v>
      </c>
      <c r="D2701" s="12" t="s">
        <v>3173</v>
      </c>
      <c r="E2701" s="13">
        <v>165.01400000000001</v>
      </c>
    </row>
    <row r="2702" spans="1:5" x14ac:dyDescent="0.2">
      <c r="A2702" s="11" t="s">
        <v>1927</v>
      </c>
      <c r="B2702" s="12" t="s">
        <v>3158</v>
      </c>
      <c r="C2702" s="12" t="s">
        <v>58</v>
      </c>
      <c r="D2702" s="12" t="s">
        <v>3174</v>
      </c>
      <c r="E2702" s="13">
        <v>1439.194</v>
      </c>
    </row>
    <row r="2703" spans="1:5" x14ac:dyDescent="0.2">
      <c r="A2703" s="11" t="s">
        <v>1927</v>
      </c>
      <c r="B2703" s="12" t="s">
        <v>3158</v>
      </c>
      <c r="C2703" s="12" t="s">
        <v>60</v>
      </c>
      <c r="D2703" s="12" t="s">
        <v>3175</v>
      </c>
      <c r="E2703" s="13">
        <v>0</v>
      </c>
    </row>
    <row r="2704" spans="1:5" x14ac:dyDescent="0.2">
      <c r="A2704" s="11" t="s">
        <v>1927</v>
      </c>
      <c r="B2704" s="12" t="s">
        <v>3158</v>
      </c>
      <c r="C2704" s="12" t="s">
        <v>245</v>
      </c>
      <c r="D2704" s="12" t="s">
        <v>3176</v>
      </c>
      <c r="E2704" s="13">
        <v>0</v>
      </c>
    </row>
    <row r="2705" spans="1:5" x14ac:dyDescent="0.2">
      <c r="A2705" s="11" t="s">
        <v>1927</v>
      </c>
      <c r="B2705" s="12" t="s">
        <v>3158</v>
      </c>
      <c r="C2705" s="12" t="s">
        <v>64</v>
      </c>
      <c r="D2705" s="12" t="s">
        <v>3177</v>
      </c>
      <c r="E2705" s="13">
        <v>1036.1555000000001</v>
      </c>
    </row>
    <row r="2706" spans="1:5" x14ac:dyDescent="0.2">
      <c r="A2706" s="11" t="s">
        <v>1927</v>
      </c>
      <c r="B2706" s="12" t="s">
        <v>3158</v>
      </c>
      <c r="C2706" s="12" t="s">
        <v>66</v>
      </c>
      <c r="D2706" s="12" t="s">
        <v>3178</v>
      </c>
      <c r="E2706" s="13">
        <v>0</v>
      </c>
    </row>
    <row r="2707" spans="1:5" x14ac:dyDescent="0.2">
      <c r="A2707" s="11" t="s">
        <v>1927</v>
      </c>
      <c r="B2707" s="12" t="s">
        <v>3158</v>
      </c>
      <c r="C2707" s="12" t="s">
        <v>68</v>
      </c>
      <c r="D2707" s="12" t="s">
        <v>3179</v>
      </c>
      <c r="E2707" s="13">
        <v>119.13200000000001</v>
      </c>
    </row>
    <row r="2708" spans="1:5" x14ac:dyDescent="0.2">
      <c r="A2708" s="11" t="s">
        <v>1927</v>
      </c>
      <c r="B2708" s="12" t="s">
        <v>3158</v>
      </c>
      <c r="C2708" s="12" t="s">
        <v>72</v>
      </c>
      <c r="D2708" s="12" t="s">
        <v>3180</v>
      </c>
      <c r="E2708" s="13">
        <v>0</v>
      </c>
    </row>
    <row r="2709" spans="1:5" x14ac:dyDescent="0.2">
      <c r="A2709" s="11" t="s">
        <v>1927</v>
      </c>
      <c r="B2709" s="12" t="s">
        <v>3158</v>
      </c>
      <c r="C2709" s="12" t="s">
        <v>74</v>
      </c>
      <c r="D2709" s="12" t="s">
        <v>3181</v>
      </c>
      <c r="E2709" s="13">
        <v>0</v>
      </c>
    </row>
    <row r="2710" spans="1:5" x14ac:dyDescent="0.2">
      <c r="A2710" s="11" t="s">
        <v>1927</v>
      </c>
      <c r="B2710" s="12" t="s">
        <v>3158</v>
      </c>
      <c r="C2710" s="12" t="s">
        <v>76</v>
      </c>
      <c r="D2710" s="12" t="s">
        <v>3182</v>
      </c>
      <c r="E2710" s="13">
        <v>0</v>
      </c>
    </row>
    <row r="2711" spans="1:5" x14ac:dyDescent="0.2">
      <c r="A2711" s="11" t="s">
        <v>1927</v>
      </c>
      <c r="B2711" s="12" t="s">
        <v>3158</v>
      </c>
      <c r="C2711" s="12" t="s">
        <v>78</v>
      </c>
      <c r="D2711" s="12" t="s">
        <v>3183</v>
      </c>
      <c r="E2711" s="13">
        <v>0</v>
      </c>
    </row>
    <row r="2712" spans="1:5" x14ac:dyDescent="0.2">
      <c r="A2712" s="11" t="s">
        <v>1927</v>
      </c>
      <c r="B2712" s="12" t="s">
        <v>3158</v>
      </c>
      <c r="C2712" s="12" t="s">
        <v>80</v>
      </c>
      <c r="D2712" s="12" t="s">
        <v>3184</v>
      </c>
      <c r="E2712" s="13">
        <v>0</v>
      </c>
    </row>
    <row r="2713" spans="1:5" x14ac:dyDescent="0.2">
      <c r="A2713" s="11" t="s">
        <v>1927</v>
      </c>
      <c r="B2713" s="12" t="s">
        <v>3158</v>
      </c>
      <c r="C2713" s="12" t="s">
        <v>82</v>
      </c>
      <c r="D2713" s="12" t="s">
        <v>3185</v>
      </c>
      <c r="E2713" s="13">
        <v>68.212469999999996</v>
      </c>
    </row>
    <row r="2714" spans="1:5" x14ac:dyDescent="0.2">
      <c r="A2714" s="11" t="s">
        <v>1927</v>
      </c>
      <c r="B2714" s="12" t="s">
        <v>3158</v>
      </c>
      <c r="C2714" s="12" t="s">
        <v>84</v>
      </c>
      <c r="D2714" s="12" t="s">
        <v>3186</v>
      </c>
      <c r="E2714" s="13">
        <v>0</v>
      </c>
    </row>
    <row r="2715" spans="1:5" x14ac:dyDescent="0.2">
      <c r="A2715" s="11" t="s">
        <v>1927</v>
      </c>
      <c r="B2715" s="12" t="s">
        <v>3158</v>
      </c>
      <c r="C2715" s="12" t="s">
        <v>86</v>
      </c>
      <c r="D2715" s="12" t="s">
        <v>3187</v>
      </c>
      <c r="E2715" s="13">
        <v>0</v>
      </c>
    </row>
    <row r="2716" spans="1:5" x14ac:dyDescent="0.2">
      <c r="A2716" s="11" t="s">
        <v>1927</v>
      </c>
      <c r="B2716" s="12" t="s">
        <v>3158</v>
      </c>
      <c r="C2716" s="12" t="s">
        <v>260</v>
      </c>
      <c r="D2716" s="12" t="s">
        <v>3188</v>
      </c>
      <c r="E2716" s="13">
        <v>0</v>
      </c>
    </row>
    <row r="2717" spans="1:5" x14ac:dyDescent="0.2">
      <c r="A2717" s="11" t="s">
        <v>1927</v>
      </c>
      <c r="B2717" s="12" t="s">
        <v>3158</v>
      </c>
      <c r="C2717" s="12" t="s">
        <v>88</v>
      </c>
      <c r="D2717" s="12" t="s">
        <v>3189</v>
      </c>
      <c r="E2717" s="13">
        <v>0</v>
      </c>
    </row>
    <row r="2718" spans="1:5" x14ac:dyDescent="0.2">
      <c r="A2718" s="11" t="s">
        <v>1927</v>
      </c>
      <c r="B2718" s="12" t="s">
        <v>3158</v>
      </c>
      <c r="C2718" s="12" t="s">
        <v>265</v>
      </c>
      <c r="D2718" s="12" t="s">
        <v>3190</v>
      </c>
      <c r="E2718" s="13">
        <v>0</v>
      </c>
    </row>
    <row r="2719" spans="1:5" x14ac:dyDescent="0.2">
      <c r="A2719" s="11" t="s">
        <v>1927</v>
      </c>
      <c r="B2719" s="12" t="s">
        <v>3158</v>
      </c>
      <c r="C2719" s="12" t="s">
        <v>94</v>
      </c>
      <c r="D2719" s="12" t="s">
        <v>3191</v>
      </c>
      <c r="E2719" s="13">
        <v>14.334</v>
      </c>
    </row>
    <row r="2720" spans="1:5" x14ac:dyDescent="0.2">
      <c r="A2720" s="11" t="s">
        <v>1927</v>
      </c>
      <c r="B2720" s="12" t="s">
        <v>3158</v>
      </c>
      <c r="C2720" s="12" t="s">
        <v>96</v>
      </c>
      <c r="D2720" s="12" t="s">
        <v>3192</v>
      </c>
      <c r="E2720" s="13">
        <v>0</v>
      </c>
    </row>
    <row r="2721" spans="1:5" x14ac:dyDescent="0.2">
      <c r="A2721" s="11" t="s">
        <v>1927</v>
      </c>
      <c r="B2721" s="12" t="s">
        <v>3158</v>
      </c>
      <c r="C2721" s="12" t="s">
        <v>98</v>
      </c>
      <c r="D2721" s="12" t="s">
        <v>3193</v>
      </c>
      <c r="E2721" s="13">
        <v>695.19799999999998</v>
      </c>
    </row>
    <row r="2722" spans="1:5" x14ac:dyDescent="0.2">
      <c r="A2722" s="11" t="s">
        <v>1927</v>
      </c>
      <c r="B2722" s="12" t="s">
        <v>3158</v>
      </c>
      <c r="C2722" s="12" t="s">
        <v>100</v>
      </c>
      <c r="D2722" s="12" t="s">
        <v>3194</v>
      </c>
      <c r="E2722" s="13">
        <v>0</v>
      </c>
    </row>
    <row r="2723" spans="1:5" x14ac:dyDescent="0.2">
      <c r="A2723" s="11" t="s">
        <v>1927</v>
      </c>
      <c r="B2723" s="12" t="s">
        <v>3158</v>
      </c>
      <c r="C2723" s="12" t="s">
        <v>102</v>
      </c>
      <c r="D2723" s="12" t="s">
        <v>3195</v>
      </c>
      <c r="E2723" s="13">
        <v>112.11227000000001</v>
      </c>
    </row>
    <row r="2724" spans="1:5" x14ac:dyDescent="0.2">
      <c r="A2724" s="11" t="s">
        <v>1927</v>
      </c>
      <c r="B2724" s="12" t="s">
        <v>3158</v>
      </c>
      <c r="C2724" s="12" t="s">
        <v>104</v>
      </c>
      <c r="D2724" s="12" t="s">
        <v>3196</v>
      </c>
      <c r="E2724" s="13">
        <v>0</v>
      </c>
    </row>
    <row r="2725" spans="1:5" x14ac:dyDescent="0.2">
      <c r="A2725" s="11" t="s">
        <v>1927</v>
      </c>
      <c r="B2725" s="12" t="s">
        <v>3158</v>
      </c>
      <c r="C2725" s="12" t="s">
        <v>106</v>
      </c>
      <c r="D2725" s="12" t="s">
        <v>3197</v>
      </c>
      <c r="E2725" s="13">
        <v>0</v>
      </c>
    </row>
    <row r="2726" spans="1:5" x14ac:dyDescent="0.2">
      <c r="A2726" s="11" t="s">
        <v>1927</v>
      </c>
      <c r="B2726" s="12" t="s">
        <v>3158</v>
      </c>
      <c r="C2726" s="12" t="s">
        <v>108</v>
      </c>
      <c r="D2726" s="12" t="s">
        <v>3198</v>
      </c>
      <c r="E2726" s="13">
        <v>0</v>
      </c>
    </row>
    <row r="2727" spans="1:5" x14ac:dyDescent="0.2">
      <c r="A2727" s="11" t="s">
        <v>1927</v>
      </c>
      <c r="B2727" s="12" t="s">
        <v>3158</v>
      </c>
      <c r="C2727" s="12" t="s">
        <v>110</v>
      </c>
      <c r="D2727" s="12" t="s">
        <v>3199</v>
      </c>
      <c r="E2727" s="13">
        <v>0</v>
      </c>
    </row>
    <row r="2728" spans="1:5" x14ac:dyDescent="0.2">
      <c r="A2728" s="11" t="s">
        <v>1927</v>
      </c>
      <c r="B2728" s="12" t="s">
        <v>3158</v>
      </c>
      <c r="C2728" s="12" t="s">
        <v>114</v>
      </c>
      <c r="D2728" s="12" t="s">
        <v>3200</v>
      </c>
      <c r="E2728" s="13">
        <v>0</v>
      </c>
    </row>
    <row r="2729" spans="1:5" x14ac:dyDescent="0.2">
      <c r="A2729" s="11" t="s">
        <v>1927</v>
      </c>
      <c r="B2729" s="12" t="s">
        <v>3158</v>
      </c>
      <c r="C2729" s="12" t="s">
        <v>116</v>
      </c>
      <c r="D2729" s="12" t="s">
        <v>3201</v>
      </c>
      <c r="E2729" s="13">
        <v>0</v>
      </c>
    </row>
    <row r="2730" spans="1:5" x14ac:dyDescent="0.2">
      <c r="A2730" s="11" t="s">
        <v>1927</v>
      </c>
      <c r="B2730" s="12" t="s">
        <v>3158</v>
      </c>
      <c r="C2730" s="12" t="s">
        <v>118</v>
      </c>
      <c r="D2730" s="12" t="s">
        <v>3202</v>
      </c>
      <c r="E2730" s="13">
        <v>0</v>
      </c>
    </row>
    <row r="2731" spans="1:5" x14ac:dyDescent="0.2">
      <c r="A2731" s="11" t="s">
        <v>1927</v>
      </c>
      <c r="B2731" s="12" t="s">
        <v>3158</v>
      </c>
      <c r="C2731" s="12" t="s">
        <v>120</v>
      </c>
      <c r="D2731" s="12" t="s">
        <v>3203</v>
      </c>
      <c r="E2731" s="13">
        <v>14.439</v>
      </c>
    </row>
    <row r="2732" spans="1:5" x14ac:dyDescent="0.2">
      <c r="A2732" s="11" t="s">
        <v>1927</v>
      </c>
      <c r="B2732" s="12" t="s">
        <v>3158</v>
      </c>
      <c r="C2732" s="12" t="s">
        <v>122</v>
      </c>
      <c r="D2732" s="12" t="s">
        <v>3204</v>
      </c>
      <c r="E2732" s="13">
        <v>47.524999999999999</v>
      </c>
    </row>
    <row r="2733" spans="1:5" x14ac:dyDescent="0.2">
      <c r="A2733" s="11" t="s">
        <v>1927</v>
      </c>
      <c r="B2733" s="12" t="s">
        <v>3158</v>
      </c>
      <c r="C2733" s="12" t="s">
        <v>124</v>
      </c>
      <c r="D2733" s="12" t="s">
        <v>3205</v>
      </c>
      <c r="E2733" s="13">
        <v>0</v>
      </c>
    </row>
    <row r="2734" spans="1:5" x14ac:dyDescent="0.2">
      <c r="A2734" s="11" t="s">
        <v>1927</v>
      </c>
      <c r="B2734" s="12" t="s">
        <v>3158</v>
      </c>
      <c r="C2734" s="12" t="s">
        <v>126</v>
      </c>
      <c r="D2734" s="12" t="s">
        <v>3206</v>
      </c>
      <c r="E2734" s="13">
        <v>0</v>
      </c>
    </row>
    <row r="2735" spans="1:5" x14ac:dyDescent="0.2">
      <c r="A2735" s="11" t="s">
        <v>1927</v>
      </c>
      <c r="B2735" s="12" t="s">
        <v>3158</v>
      </c>
      <c r="C2735" s="12" t="s">
        <v>128</v>
      </c>
      <c r="D2735" s="12" t="s">
        <v>3207</v>
      </c>
      <c r="E2735" s="13">
        <v>0</v>
      </c>
    </row>
    <row r="2736" spans="1:5" x14ac:dyDescent="0.2">
      <c r="A2736" s="11" t="s">
        <v>1927</v>
      </c>
      <c r="B2736" s="12" t="s">
        <v>3158</v>
      </c>
      <c r="C2736" s="12" t="s">
        <v>130</v>
      </c>
      <c r="D2736" s="12" t="s">
        <v>3208</v>
      </c>
      <c r="E2736" s="13">
        <v>0</v>
      </c>
    </row>
    <row r="2737" spans="1:5" x14ac:dyDescent="0.2">
      <c r="A2737" s="11" t="s">
        <v>1927</v>
      </c>
      <c r="B2737" s="12" t="s">
        <v>3158</v>
      </c>
      <c r="C2737" s="12" t="s">
        <v>136</v>
      </c>
      <c r="D2737" s="12" t="s">
        <v>3209</v>
      </c>
      <c r="E2737" s="13">
        <v>0</v>
      </c>
    </row>
    <row r="2738" spans="1:5" x14ac:dyDescent="0.2">
      <c r="A2738" s="11" t="s">
        <v>1927</v>
      </c>
      <c r="B2738" s="12" t="s">
        <v>3158</v>
      </c>
      <c r="C2738" s="12" t="s">
        <v>138</v>
      </c>
      <c r="D2738" s="12" t="s">
        <v>3210</v>
      </c>
      <c r="E2738" s="13">
        <v>0</v>
      </c>
    </row>
    <row r="2739" spans="1:5" x14ac:dyDescent="0.2">
      <c r="A2739" s="11" t="s">
        <v>1927</v>
      </c>
      <c r="B2739" s="12" t="s">
        <v>3158</v>
      </c>
      <c r="C2739" s="12" t="s">
        <v>140</v>
      </c>
      <c r="D2739" s="12" t="s">
        <v>3211</v>
      </c>
      <c r="E2739" s="13">
        <v>0</v>
      </c>
    </row>
    <row r="2740" spans="1:5" x14ac:dyDescent="0.2">
      <c r="A2740" s="11" t="s">
        <v>1927</v>
      </c>
      <c r="B2740" s="12" t="s">
        <v>3158</v>
      </c>
      <c r="C2740" s="12" t="s">
        <v>142</v>
      </c>
      <c r="D2740" s="12" t="s">
        <v>3212</v>
      </c>
      <c r="E2740" s="13">
        <v>609.07899999999995</v>
      </c>
    </row>
    <row r="2741" spans="1:5" x14ac:dyDescent="0.2">
      <c r="A2741" s="11" t="s">
        <v>1927</v>
      </c>
      <c r="B2741" s="12" t="s">
        <v>3158</v>
      </c>
      <c r="C2741" s="12" t="s">
        <v>144</v>
      </c>
      <c r="D2741" s="12" t="s">
        <v>3213</v>
      </c>
      <c r="E2741" s="13">
        <v>0</v>
      </c>
    </row>
    <row r="2742" spans="1:5" x14ac:dyDescent="0.2">
      <c r="A2742" s="11" t="s">
        <v>1927</v>
      </c>
      <c r="B2742" s="12" t="s">
        <v>3158</v>
      </c>
      <c r="C2742" s="12" t="s">
        <v>146</v>
      </c>
      <c r="D2742" s="12" t="s">
        <v>3214</v>
      </c>
      <c r="E2742" s="13">
        <v>0</v>
      </c>
    </row>
    <row r="2743" spans="1:5" x14ac:dyDescent="0.2">
      <c r="A2743" s="11" t="s">
        <v>1927</v>
      </c>
      <c r="B2743" s="12" t="s">
        <v>3158</v>
      </c>
      <c r="C2743" s="12" t="s">
        <v>148</v>
      </c>
      <c r="D2743" s="12" t="s">
        <v>3215</v>
      </c>
      <c r="E2743" s="13">
        <v>58.844000000000001</v>
      </c>
    </row>
    <row r="2744" spans="1:5" x14ac:dyDescent="0.2">
      <c r="A2744" s="11" t="s">
        <v>1927</v>
      </c>
      <c r="B2744" s="12" t="s">
        <v>3158</v>
      </c>
      <c r="C2744" s="12" t="s">
        <v>150</v>
      </c>
      <c r="D2744" s="12" t="s">
        <v>3216</v>
      </c>
      <c r="E2744" s="13">
        <v>0</v>
      </c>
    </row>
    <row r="2745" spans="1:5" x14ac:dyDescent="0.2">
      <c r="A2745" s="11" t="s">
        <v>1927</v>
      </c>
      <c r="B2745" s="12" t="s">
        <v>3158</v>
      </c>
      <c r="C2745" s="12" t="s">
        <v>152</v>
      </c>
      <c r="D2745" s="12" t="s">
        <v>3217</v>
      </c>
      <c r="E2745" s="13">
        <v>45.4</v>
      </c>
    </row>
    <row r="2746" spans="1:5" x14ac:dyDescent="0.2">
      <c r="A2746" s="11" t="s">
        <v>1927</v>
      </c>
      <c r="B2746" s="12" t="s">
        <v>3158</v>
      </c>
      <c r="C2746" s="12" t="s">
        <v>156</v>
      </c>
      <c r="D2746" s="12" t="s">
        <v>3218</v>
      </c>
      <c r="E2746" s="13">
        <v>0</v>
      </c>
    </row>
    <row r="2747" spans="1:5" x14ac:dyDescent="0.2">
      <c r="A2747" s="11" t="s">
        <v>1927</v>
      </c>
      <c r="B2747" s="12" t="s">
        <v>3158</v>
      </c>
      <c r="C2747" s="12" t="s">
        <v>158</v>
      </c>
      <c r="D2747" s="12" t="s">
        <v>3219</v>
      </c>
      <c r="E2747" s="13">
        <v>0</v>
      </c>
    </row>
    <row r="2748" spans="1:5" x14ac:dyDescent="0.2">
      <c r="A2748" s="11" t="s">
        <v>1927</v>
      </c>
      <c r="B2748" s="12" t="s">
        <v>3158</v>
      </c>
      <c r="C2748" s="12" t="s">
        <v>162</v>
      </c>
      <c r="D2748" s="12" t="s">
        <v>3220</v>
      </c>
      <c r="E2748" s="13">
        <v>376.69499999999999</v>
      </c>
    </row>
    <row r="2749" spans="1:5" x14ac:dyDescent="0.2">
      <c r="A2749" s="11" t="s">
        <v>1927</v>
      </c>
      <c r="B2749" s="12" t="s">
        <v>3158</v>
      </c>
      <c r="C2749" s="12" t="s">
        <v>164</v>
      </c>
      <c r="D2749" s="12" t="s">
        <v>3221</v>
      </c>
      <c r="E2749" s="13">
        <v>680.63800000000003</v>
      </c>
    </row>
    <row r="2750" spans="1:5" x14ac:dyDescent="0.2">
      <c r="A2750" s="11" t="s">
        <v>1927</v>
      </c>
      <c r="B2750" s="12" t="s">
        <v>3158</v>
      </c>
      <c r="C2750" s="12" t="s">
        <v>166</v>
      </c>
      <c r="D2750" s="12" t="s">
        <v>3222</v>
      </c>
      <c r="E2750" s="13">
        <v>0</v>
      </c>
    </row>
    <row r="2751" spans="1:5" x14ac:dyDescent="0.2">
      <c r="A2751" s="11" t="s">
        <v>1927</v>
      </c>
      <c r="B2751" s="12" t="s">
        <v>3158</v>
      </c>
      <c r="C2751" s="12" t="s">
        <v>168</v>
      </c>
      <c r="D2751" s="12" t="s">
        <v>3223</v>
      </c>
      <c r="E2751" s="13">
        <v>0</v>
      </c>
    </row>
    <row r="2752" spans="1:5" x14ac:dyDescent="0.2">
      <c r="A2752" s="11" t="s">
        <v>1927</v>
      </c>
      <c r="B2752" s="12" t="s">
        <v>3158</v>
      </c>
      <c r="C2752" s="12" t="s">
        <v>170</v>
      </c>
      <c r="D2752" s="12" t="s">
        <v>3224</v>
      </c>
      <c r="E2752" s="13">
        <v>0</v>
      </c>
    </row>
    <row r="2753" spans="1:5" x14ac:dyDescent="0.2">
      <c r="A2753" s="11" t="s">
        <v>1927</v>
      </c>
      <c r="B2753" s="12" t="s">
        <v>3158</v>
      </c>
      <c r="C2753" s="12" t="s">
        <v>172</v>
      </c>
      <c r="D2753" s="12" t="s">
        <v>3225</v>
      </c>
      <c r="E2753" s="13">
        <v>0</v>
      </c>
    </row>
    <row r="2754" spans="1:5" x14ac:dyDescent="0.2">
      <c r="A2754" s="11" t="s">
        <v>1927</v>
      </c>
      <c r="B2754" s="12" t="s">
        <v>3158</v>
      </c>
      <c r="C2754" s="12" t="s">
        <v>176</v>
      </c>
      <c r="D2754" s="12" t="s">
        <v>3226</v>
      </c>
      <c r="E2754" s="13">
        <v>0</v>
      </c>
    </row>
    <row r="2755" spans="1:5" x14ac:dyDescent="0.2">
      <c r="A2755" s="11" t="s">
        <v>1927</v>
      </c>
      <c r="B2755" s="12" t="s">
        <v>3158</v>
      </c>
      <c r="C2755" s="12" t="s">
        <v>178</v>
      </c>
      <c r="D2755" s="12" t="s">
        <v>3227</v>
      </c>
      <c r="E2755" s="13">
        <v>0</v>
      </c>
    </row>
    <row r="2756" spans="1:5" x14ac:dyDescent="0.2">
      <c r="A2756" s="11" t="s">
        <v>1927</v>
      </c>
      <c r="B2756" s="12" t="s">
        <v>3158</v>
      </c>
      <c r="C2756" s="12" t="s">
        <v>180</v>
      </c>
      <c r="D2756" s="12" t="s">
        <v>3228</v>
      </c>
      <c r="E2756" s="13">
        <v>0</v>
      </c>
    </row>
    <row r="2757" spans="1:5" x14ac:dyDescent="0.2">
      <c r="A2757" s="11" t="s">
        <v>1927</v>
      </c>
      <c r="B2757" s="12" t="s">
        <v>3158</v>
      </c>
      <c r="C2757" s="12" t="s">
        <v>182</v>
      </c>
      <c r="D2757" s="12" t="s">
        <v>3229</v>
      </c>
      <c r="E2757" s="13">
        <v>0</v>
      </c>
    </row>
    <row r="2758" spans="1:5" x14ac:dyDescent="0.2">
      <c r="A2758" s="11" t="s">
        <v>1927</v>
      </c>
      <c r="B2758" s="12" t="s">
        <v>3158</v>
      </c>
      <c r="C2758" s="12" t="s">
        <v>186</v>
      </c>
      <c r="D2758" s="12" t="s">
        <v>3230</v>
      </c>
      <c r="E2758" s="13">
        <v>0</v>
      </c>
    </row>
    <row r="2759" spans="1:5" x14ac:dyDescent="0.2">
      <c r="A2759" s="11" t="s">
        <v>1927</v>
      </c>
      <c r="B2759" s="12" t="s">
        <v>3158</v>
      </c>
      <c r="C2759" s="12" t="s">
        <v>188</v>
      </c>
      <c r="D2759" s="12" t="s">
        <v>3231</v>
      </c>
      <c r="E2759" s="13">
        <v>0</v>
      </c>
    </row>
    <row r="2760" spans="1:5" x14ac:dyDescent="0.2">
      <c r="A2760" s="11" t="s">
        <v>1927</v>
      </c>
      <c r="B2760" s="12" t="s">
        <v>3158</v>
      </c>
      <c r="C2760" s="12" t="s">
        <v>190</v>
      </c>
      <c r="D2760" s="12" t="s">
        <v>3232</v>
      </c>
      <c r="E2760" s="13">
        <v>0</v>
      </c>
    </row>
    <row r="2761" spans="1:5" x14ac:dyDescent="0.2">
      <c r="A2761" s="11" t="s">
        <v>1927</v>
      </c>
      <c r="B2761" s="12" t="s">
        <v>3158</v>
      </c>
      <c r="C2761" s="12" t="s">
        <v>192</v>
      </c>
      <c r="D2761" s="12" t="s">
        <v>3233</v>
      </c>
      <c r="E2761" s="13">
        <v>0</v>
      </c>
    </row>
    <row r="2762" spans="1:5" x14ac:dyDescent="0.2">
      <c r="A2762" s="11" t="s">
        <v>1927</v>
      </c>
      <c r="B2762" s="12" t="s">
        <v>3158</v>
      </c>
      <c r="C2762" s="12" t="s">
        <v>196</v>
      </c>
      <c r="D2762" s="12" t="s">
        <v>3234</v>
      </c>
      <c r="E2762" s="13">
        <v>0</v>
      </c>
    </row>
    <row r="2763" spans="1:5" x14ac:dyDescent="0.2">
      <c r="A2763" s="11" t="s">
        <v>1927</v>
      </c>
      <c r="B2763" s="12" t="s">
        <v>3158</v>
      </c>
      <c r="C2763" s="12" t="s">
        <v>200</v>
      </c>
      <c r="D2763" s="12" t="s">
        <v>3235</v>
      </c>
      <c r="E2763" s="13">
        <v>41.6</v>
      </c>
    </row>
    <row r="2764" spans="1:5" x14ac:dyDescent="0.2">
      <c r="A2764" s="11" t="s">
        <v>1927</v>
      </c>
      <c r="B2764" s="12" t="s">
        <v>3158</v>
      </c>
      <c r="C2764" s="12" t="s">
        <v>202</v>
      </c>
      <c r="D2764" s="12" t="s">
        <v>3236</v>
      </c>
      <c r="E2764" s="13">
        <v>11.994</v>
      </c>
    </row>
    <row r="2765" spans="1:5" x14ac:dyDescent="0.2">
      <c r="A2765" s="11" t="s">
        <v>1927</v>
      </c>
      <c r="B2765" s="12" t="s">
        <v>3158</v>
      </c>
      <c r="C2765" s="12" t="s">
        <v>204</v>
      </c>
      <c r="D2765" s="12" t="s">
        <v>3237</v>
      </c>
      <c r="E2765" s="13">
        <v>0</v>
      </c>
    </row>
    <row r="2766" spans="1:5" x14ac:dyDescent="0.2">
      <c r="A2766" s="11" t="s">
        <v>1927</v>
      </c>
      <c r="B2766" s="12" t="s">
        <v>3158</v>
      </c>
      <c r="C2766" s="12" t="s">
        <v>206</v>
      </c>
      <c r="D2766" s="12" t="s">
        <v>3238</v>
      </c>
      <c r="E2766" s="13">
        <v>10.063000000000001</v>
      </c>
    </row>
    <row r="2767" spans="1:5" x14ac:dyDescent="0.2">
      <c r="A2767" s="11" t="s">
        <v>1927</v>
      </c>
      <c r="B2767" s="12" t="s">
        <v>3158</v>
      </c>
      <c r="C2767" s="12" t="s">
        <v>208</v>
      </c>
      <c r="D2767" s="12" t="s">
        <v>3239</v>
      </c>
      <c r="E2767" s="13">
        <v>0</v>
      </c>
    </row>
    <row r="2768" spans="1:5" x14ac:dyDescent="0.2">
      <c r="A2768" s="11" t="s">
        <v>1927</v>
      </c>
      <c r="B2768" s="12" t="s">
        <v>3158</v>
      </c>
      <c r="C2768" s="12" t="s">
        <v>210</v>
      </c>
      <c r="D2768" s="12" t="s">
        <v>3240</v>
      </c>
      <c r="E2768" s="13">
        <v>0</v>
      </c>
    </row>
    <row r="2769" spans="1:5" x14ac:dyDescent="0.2">
      <c r="A2769" s="11" t="s">
        <v>1927</v>
      </c>
      <c r="B2769" s="12" t="s">
        <v>3158</v>
      </c>
      <c r="C2769" s="12" t="s">
        <v>1620</v>
      </c>
      <c r="D2769" s="12" t="s">
        <v>3241</v>
      </c>
      <c r="E2769" s="13">
        <v>0</v>
      </c>
    </row>
    <row r="2770" spans="1:5" x14ac:dyDescent="0.2">
      <c r="A2770" s="11" t="s">
        <v>1927</v>
      </c>
      <c r="B2770" s="12" t="s">
        <v>3158</v>
      </c>
      <c r="C2770" s="12" t="s">
        <v>433</v>
      </c>
      <c r="D2770" s="12" t="s">
        <v>3242</v>
      </c>
      <c r="E2770" s="13">
        <v>7.923</v>
      </c>
    </row>
    <row r="2771" spans="1:5" x14ac:dyDescent="0.2">
      <c r="A2771" s="11" t="s">
        <v>1927</v>
      </c>
      <c r="B2771" s="12" t="s">
        <v>3158</v>
      </c>
      <c r="C2771" s="12" t="s">
        <v>435</v>
      </c>
      <c r="D2771" s="12" t="s">
        <v>3243</v>
      </c>
      <c r="E2771" s="13">
        <v>0</v>
      </c>
    </row>
    <row r="2772" spans="1:5" x14ac:dyDescent="0.2">
      <c r="A2772" s="11" t="s">
        <v>1927</v>
      </c>
      <c r="B2772" s="12" t="s">
        <v>3158</v>
      </c>
      <c r="C2772" s="12" t="s">
        <v>437</v>
      </c>
      <c r="D2772" s="12" t="s">
        <v>3244</v>
      </c>
      <c r="E2772" s="13">
        <v>0</v>
      </c>
    </row>
    <row r="2773" spans="1:5" x14ac:dyDescent="0.2">
      <c r="A2773" s="11" t="s">
        <v>1927</v>
      </c>
      <c r="B2773" s="12" t="s">
        <v>3158</v>
      </c>
      <c r="C2773" s="12" t="s">
        <v>439</v>
      </c>
      <c r="D2773" s="12" t="s">
        <v>3245</v>
      </c>
      <c r="E2773" s="13">
        <v>0</v>
      </c>
    </row>
    <row r="2774" spans="1:5" x14ac:dyDescent="0.2">
      <c r="A2774" s="11" t="s">
        <v>1927</v>
      </c>
      <c r="B2774" s="12" t="s">
        <v>3158</v>
      </c>
      <c r="C2774" s="12" t="s">
        <v>1078</v>
      </c>
      <c r="D2774" s="12" t="s">
        <v>3246</v>
      </c>
      <c r="E2774" s="13">
        <v>0</v>
      </c>
    </row>
    <row r="2775" spans="1:5" x14ac:dyDescent="0.2">
      <c r="A2775" s="11" t="s">
        <v>1927</v>
      </c>
      <c r="B2775" s="12" t="s">
        <v>3158</v>
      </c>
      <c r="C2775" s="12" t="s">
        <v>443</v>
      </c>
      <c r="D2775" s="12" t="s">
        <v>3247</v>
      </c>
      <c r="E2775" s="13">
        <v>0</v>
      </c>
    </row>
    <row r="2776" spans="1:5" x14ac:dyDescent="0.2">
      <c r="A2776" s="11" t="s">
        <v>1927</v>
      </c>
      <c r="B2776" s="12" t="s">
        <v>3158</v>
      </c>
      <c r="C2776" s="12" t="s">
        <v>1082</v>
      </c>
      <c r="D2776" s="12" t="s">
        <v>3248</v>
      </c>
      <c r="E2776" s="13">
        <v>0</v>
      </c>
    </row>
    <row r="2777" spans="1:5" x14ac:dyDescent="0.2">
      <c r="A2777" s="11" t="s">
        <v>1927</v>
      </c>
      <c r="B2777" s="12" t="s">
        <v>3158</v>
      </c>
      <c r="C2777" s="12" t="s">
        <v>445</v>
      </c>
      <c r="D2777" s="12" t="s">
        <v>3249</v>
      </c>
      <c r="E2777" s="13">
        <v>0</v>
      </c>
    </row>
    <row r="2778" spans="1:5" x14ac:dyDescent="0.2">
      <c r="A2778" s="11" t="s">
        <v>1927</v>
      </c>
      <c r="B2778" s="12" t="s">
        <v>3158</v>
      </c>
      <c r="C2778" s="12" t="s">
        <v>449</v>
      </c>
      <c r="D2778" s="12" t="s">
        <v>3250</v>
      </c>
      <c r="E2778" s="13">
        <v>10.006</v>
      </c>
    </row>
    <row r="2779" spans="1:5" x14ac:dyDescent="0.2">
      <c r="A2779" s="11" t="s">
        <v>1927</v>
      </c>
      <c r="B2779" s="12" t="s">
        <v>3158</v>
      </c>
      <c r="C2779" s="12" t="s">
        <v>455</v>
      </c>
      <c r="D2779" s="12" t="s">
        <v>3251</v>
      </c>
      <c r="E2779" s="13">
        <v>27873.935000000001</v>
      </c>
    </row>
    <row r="2780" spans="1:5" x14ac:dyDescent="0.2">
      <c r="A2780" s="11" t="s">
        <v>1927</v>
      </c>
      <c r="B2780" s="12" t="s">
        <v>3158</v>
      </c>
      <c r="C2780" s="12" t="s">
        <v>457</v>
      </c>
      <c r="D2780" s="12" t="s">
        <v>3252</v>
      </c>
      <c r="E2780" s="13">
        <v>0</v>
      </c>
    </row>
    <row r="2781" spans="1:5" x14ac:dyDescent="0.2">
      <c r="A2781" s="11" t="s">
        <v>1927</v>
      </c>
      <c r="B2781" s="12" t="s">
        <v>3158</v>
      </c>
      <c r="C2781" s="12" t="s">
        <v>459</v>
      </c>
      <c r="D2781" s="12" t="s">
        <v>3253</v>
      </c>
      <c r="E2781" s="13">
        <v>0</v>
      </c>
    </row>
    <row r="2782" spans="1:5" x14ac:dyDescent="0.2">
      <c r="A2782" s="11" t="s">
        <v>1927</v>
      </c>
      <c r="B2782" s="12" t="s">
        <v>3158</v>
      </c>
      <c r="C2782" s="12" t="s">
        <v>461</v>
      </c>
      <c r="D2782" s="12" t="s">
        <v>3254</v>
      </c>
      <c r="E2782" s="13">
        <v>926.63225999999997</v>
      </c>
    </row>
    <row r="2783" spans="1:5" x14ac:dyDescent="0.2">
      <c r="A2783" s="11" t="s">
        <v>1927</v>
      </c>
      <c r="B2783" s="12" t="s">
        <v>3158</v>
      </c>
      <c r="C2783" s="12" t="s">
        <v>463</v>
      </c>
      <c r="D2783" s="12" t="s">
        <v>3255</v>
      </c>
      <c r="E2783" s="13">
        <v>0</v>
      </c>
    </row>
    <row r="2784" spans="1:5" x14ac:dyDescent="0.2">
      <c r="A2784" s="11" t="s">
        <v>1927</v>
      </c>
      <c r="B2784" s="12" t="s">
        <v>3158</v>
      </c>
      <c r="C2784" s="12" t="s">
        <v>1091</v>
      </c>
      <c r="D2784" s="12" t="s">
        <v>3256</v>
      </c>
      <c r="E2784" s="13">
        <v>0</v>
      </c>
    </row>
    <row r="2785" spans="1:5" x14ac:dyDescent="0.2">
      <c r="A2785" s="11" t="s">
        <v>1927</v>
      </c>
      <c r="B2785" s="12" t="s">
        <v>3158</v>
      </c>
      <c r="C2785" s="12" t="s">
        <v>465</v>
      </c>
      <c r="D2785" s="12" t="s">
        <v>3257</v>
      </c>
      <c r="E2785" s="13">
        <v>0</v>
      </c>
    </row>
    <row r="2786" spans="1:5" x14ac:dyDescent="0.2">
      <c r="A2786" s="11" t="s">
        <v>1927</v>
      </c>
      <c r="B2786" s="12" t="s">
        <v>3158</v>
      </c>
      <c r="C2786" s="12" t="s">
        <v>467</v>
      </c>
      <c r="D2786" s="12" t="s">
        <v>3258</v>
      </c>
      <c r="E2786" s="13">
        <v>0</v>
      </c>
    </row>
    <row r="2787" spans="1:5" x14ac:dyDescent="0.2">
      <c r="A2787" s="11" t="s">
        <v>1927</v>
      </c>
      <c r="B2787" s="12" t="s">
        <v>3158</v>
      </c>
      <c r="C2787" s="12" t="s">
        <v>1096</v>
      </c>
      <c r="D2787" s="12" t="s">
        <v>3259</v>
      </c>
      <c r="E2787" s="13">
        <v>0</v>
      </c>
    </row>
    <row r="2788" spans="1:5" x14ac:dyDescent="0.2">
      <c r="A2788" s="11" t="s">
        <v>1927</v>
      </c>
      <c r="B2788" s="12" t="s">
        <v>3158</v>
      </c>
      <c r="C2788" s="12" t="s">
        <v>1098</v>
      </c>
      <c r="D2788" s="12" t="s">
        <v>3260</v>
      </c>
      <c r="E2788" s="13">
        <v>0</v>
      </c>
    </row>
    <row r="2789" spans="1:5" x14ac:dyDescent="0.2">
      <c r="A2789" s="11" t="s">
        <v>1927</v>
      </c>
      <c r="B2789" s="12" t="s">
        <v>3158</v>
      </c>
      <c r="C2789" s="12" t="s">
        <v>1100</v>
      </c>
      <c r="D2789" s="12" t="s">
        <v>3261</v>
      </c>
      <c r="E2789" s="13">
        <v>0</v>
      </c>
    </row>
    <row r="2790" spans="1:5" x14ac:dyDescent="0.2">
      <c r="A2790" s="11" t="s">
        <v>1927</v>
      </c>
      <c r="B2790" s="12" t="s">
        <v>3158</v>
      </c>
      <c r="C2790" s="12" t="s">
        <v>471</v>
      </c>
      <c r="D2790" s="12" t="s">
        <v>3262</v>
      </c>
      <c r="E2790" s="13">
        <v>0</v>
      </c>
    </row>
    <row r="2791" spans="1:5" x14ac:dyDescent="0.2">
      <c r="A2791" s="11" t="s">
        <v>1927</v>
      </c>
      <c r="B2791" s="12" t="s">
        <v>3158</v>
      </c>
      <c r="C2791" s="12" t="s">
        <v>473</v>
      </c>
      <c r="D2791" s="12" t="s">
        <v>3263</v>
      </c>
      <c r="E2791" s="13">
        <v>0</v>
      </c>
    </row>
    <row r="2792" spans="1:5" x14ac:dyDescent="0.2">
      <c r="A2792" s="11" t="s">
        <v>1927</v>
      </c>
      <c r="B2792" s="12" t="s">
        <v>3158</v>
      </c>
      <c r="C2792" s="12" t="s">
        <v>475</v>
      </c>
      <c r="D2792" s="12" t="s">
        <v>3264</v>
      </c>
      <c r="E2792" s="13">
        <v>34.990769999999998</v>
      </c>
    </row>
    <row r="2793" spans="1:5" x14ac:dyDescent="0.2">
      <c r="A2793" s="11" t="s">
        <v>1927</v>
      </c>
      <c r="B2793" s="12" t="s">
        <v>3158</v>
      </c>
      <c r="C2793" s="12" t="s">
        <v>477</v>
      </c>
      <c r="D2793" s="12" t="s">
        <v>3265</v>
      </c>
      <c r="E2793" s="13">
        <v>0</v>
      </c>
    </row>
    <row r="2794" spans="1:5" x14ac:dyDescent="0.2">
      <c r="A2794" s="11" t="s">
        <v>1927</v>
      </c>
      <c r="B2794" s="12" t="s">
        <v>3158</v>
      </c>
      <c r="C2794" s="12" t="s">
        <v>479</v>
      </c>
      <c r="D2794" s="12" t="s">
        <v>3266</v>
      </c>
      <c r="E2794" s="13">
        <v>0</v>
      </c>
    </row>
    <row r="2795" spans="1:5" x14ac:dyDescent="0.2">
      <c r="A2795" s="11" t="s">
        <v>1927</v>
      </c>
      <c r="B2795" s="12" t="s">
        <v>3158</v>
      </c>
      <c r="C2795" s="12" t="s">
        <v>481</v>
      </c>
      <c r="D2795" s="12" t="s">
        <v>3267</v>
      </c>
      <c r="E2795" s="13">
        <v>0</v>
      </c>
    </row>
    <row r="2796" spans="1:5" x14ac:dyDescent="0.2">
      <c r="A2796" s="11" t="s">
        <v>1927</v>
      </c>
      <c r="B2796" s="12" t="s">
        <v>3158</v>
      </c>
      <c r="C2796" s="12" t="s">
        <v>1106</v>
      </c>
      <c r="D2796" s="12" t="s">
        <v>3268</v>
      </c>
      <c r="E2796" s="13">
        <v>0</v>
      </c>
    </row>
    <row r="2797" spans="1:5" x14ac:dyDescent="0.2">
      <c r="A2797" s="11" t="s">
        <v>1927</v>
      </c>
      <c r="B2797" s="12" t="s">
        <v>3158</v>
      </c>
      <c r="C2797" s="12" t="s">
        <v>485</v>
      </c>
      <c r="D2797" s="12" t="s">
        <v>3269</v>
      </c>
      <c r="E2797" s="13">
        <v>0</v>
      </c>
    </row>
    <row r="2798" spans="1:5" x14ac:dyDescent="0.2">
      <c r="A2798" s="11" t="s">
        <v>1927</v>
      </c>
      <c r="B2798" s="12" t="s">
        <v>3158</v>
      </c>
      <c r="C2798" s="12" t="s">
        <v>487</v>
      </c>
      <c r="D2798" s="12" t="s">
        <v>3270</v>
      </c>
      <c r="E2798" s="13">
        <v>0</v>
      </c>
    </row>
    <row r="2799" spans="1:5" x14ac:dyDescent="0.2">
      <c r="A2799" s="11" t="s">
        <v>1927</v>
      </c>
      <c r="B2799" s="12" t="s">
        <v>3158</v>
      </c>
      <c r="C2799" s="12" t="s">
        <v>489</v>
      </c>
      <c r="D2799" s="12" t="s">
        <v>3271</v>
      </c>
      <c r="E2799" s="13">
        <v>0</v>
      </c>
    </row>
    <row r="2800" spans="1:5" x14ac:dyDescent="0.2">
      <c r="A2800" s="11" t="s">
        <v>1927</v>
      </c>
      <c r="B2800" s="12" t="s">
        <v>3158</v>
      </c>
      <c r="C2800" s="12" t="s">
        <v>495</v>
      </c>
      <c r="D2800" s="12" t="s">
        <v>3272</v>
      </c>
      <c r="E2800" s="13">
        <v>0</v>
      </c>
    </row>
    <row r="2801" spans="1:5" x14ac:dyDescent="0.2">
      <c r="A2801" s="11" t="s">
        <v>1927</v>
      </c>
      <c r="B2801" s="12" t="s">
        <v>3158</v>
      </c>
      <c r="C2801" s="12" t="s">
        <v>497</v>
      </c>
      <c r="D2801" s="12" t="s">
        <v>3273</v>
      </c>
      <c r="E2801" s="13">
        <v>0</v>
      </c>
    </row>
    <row r="2802" spans="1:5" x14ac:dyDescent="0.2">
      <c r="A2802" s="11" t="s">
        <v>1927</v>
      </c>
      <c r="B2802" s="12" t="s">
        <v>3158</v>
      </c>
      <c r="C2802" s="12" t="s">
        <v>501</v>
      </c>
      <c r="D2802" s="12" t="s">
        <v>3274</v>
      </c>
      <c r="E2802" s="13">
        <v>0</v>
      </c>
    </row>
    <row r="2803" spans="1:5" x14ac:dyDescent="0.2">
      <c r="A2803" s="11" t="s">
        <v>1927</v>
      </c>
      <c r="B2803" s="12" t="s">
        <v>3158</v>
      </c>
      <c r="C2803" s="12" t="s">
        <v>505</v>
      </c>
      <c r="D2803" s="12" t="s">
        <v>3275</v>
      </c>
      <c r="E2803" s="13">
        <v>0</v>
      </c>
    </row>
    <row r="2804" spans="1:5" x14ac:dyDescent="0.2">
      <c r="A2804" s="11" t="s">
        <v>1927</v>
      </c>
      <c r="B2804" s="12" t="s">
        <v>3158</v>
      </c>
      <c r="C2804" s="12" t="s">
        <v>507</v>
      </c>
      <c r="D2804" s="12" t="s">
        <v>3276</v>
      </c>
      <c r="E2804" s="13">
        <v>0</v>
      </c>
    </row>
    <row r="2805" spans="1:5" x14ac:dyDescent="0.2">
      <c r="A2805" s="11" t="s">
        <v>1927</v>
      </c>
      <c r="B2805" s="12" t="s">
        <v>3158</v>
      </c>
      <c r="C2805" s="12" t="s">
        <v>511</v>
      </c>
      <c r="D2805" s="12" t="s">
        <v>3277</v>
      </c>
      <c r="E2805" s="13">
        <v>0</v>
      </c>
    </row>
    <row r="2806" spans="1:5" x14ac:dyDescent="0.2">
      <c r="A2806" s="11" t="s">
        <v>1927</v>
      </c>
      <c r="B2806" s="12" t="s">
        <v>3158</v>
      </c>
      <c r="C2806" s="12" t="s">
        <v>1116</v>
      </c>
      <c r="D2806" s="12" t="s">
        <v>3278</v>
      </c>
      <c r="E2806" s="13">
        <v>0</v>
      </c>
    </row>
    <row r="2807" spans="1:5" x14ac:dyDescent="0.2">
      <c r="A2807" s="11" t="s">
        <v>1927</v>
      </c>
      <c r="B2807" s="12" t="s">
        <v>3158</v>
      </c>
      <c r="C2807" s="12" t="s">
        <v>1118</v>
      </c>
      <c r="D2807" s="12" t="s">
        <v>3279</v>
      </c>
      <c r="E2807" s="13">
        <v>0</v>
      </c>
    </row>
    <row r="2808" spans="1:5" x14ac:dyDescent="0.2">
      <c r="A2808" s="11" t="s">
        <v>1927</v>
      </c>
      <c r="B2808" s="12" t="s">
        <v>3158</v>
      </c>
      <c r="C2808" s="12" t="s">
        <v>513</v>
      </c>
      <c r="D2808" s="12" t="s">
        <v>3280</v>
      </c>
      <c r="E2808" s="13">
        <v>357.63923</v>
      </c>
    </row>
    <row r="2809" spans="1:5" x14ac:dyDescent="0.2">
      <c r="A2809" s="11" t="s">
        <v>1927</v>
      </c>
      <c r="B2809" s="12" t="s">
        <v>3158</v>
      </c>
      <c r="C2809" s="12" t="s">
        <v>515</v>
      </c>
      <c r="D2809" s="12" t="s">
        <v>3281</v>
      </c>
      <c r="E2809" s="13">
        <v>86.531000000000006</v>
      </c>
    </row>
    <row r="2810" spans="1:5" x14ac:dyDescent="0.2">
      <c r="A2810" s="11" t="s">
        <v>1927</v>
      </c>
      <c r="B2810" s="12" t="s">
        <v>3158</v>
      </c>
      <c r="C2810" s="12" t="s">
        <v>517</v>
      </c>
      <c r="D2810" s="12" t="s">
        <v>3282</v>
      </c>
      <c r="E2810" s="13">
        <v>24.62</v>
      </c>
    </row>
    <row r="2811" spans="1:5" x14ac:dyDescent="0.2">
      <c r="A2811" s="11" t="s">
        <v>1927</v>
      </c>
      <c r="B2811" s="12" t="s">
        <v>3158</v>
      </c>
      <c r="C2811" s="12" t="s">
        <v>1122</v>
      </c>
      <c r="D2811" s="12" t="s">
        <v>3283</v>
      </c>
      <c r="E2811" s="13">
        <v>0</v>
      </c>
    </row>
    <row r="2812" spans="1:5" x14ac:dyDescent="0.2">
      <c r="A2812" s="11" t="s">
        <v>1927</v>
      </c>
      <c r="B2812" s="12" t="s">
        <v>3158</v>
      </c>
      <c r="C2812" s="12" t="s">
        <v>519</v>
      </c>
      <c r="D2812" s="12" t="s">
        <v>3284</v>
      </c>
      <c r="E2812" s="13">
        <v>0</v>
      </c>
    </row>
    <row r="2813" spans="1:5" x14ac:dyDescent="0.2">
      <c r="A2813" s="11" t="s">
        <v>1927</v>
      </c>
      <c r="B2813" s="12" t="s">
        <v>3158</v>
      </c>
      <c r="C2813" s="12" t="s">
        <v>523</v>
      </c>
      <c r="D2813" s="12" t="s">
        <v>3285</v>
      </c>
      <c r="E2813" s="13">
        <v>0</v>
      </c>
    </row>
    <row r="2814" spans="1:5" x14ac:dyDescent="0.2">
      <c r="A2814" s="11" t="s">
        <v>1927</v>
      </c>
      <c r="B2814" s="12" t="s">
        <v>3158</v>
      </c>
      <c r="C2814" s="12" t="s">
        <v>527</v>
      </c>
      <c r="D2814" s="12" t="s">
        <v>3286</v>
      </c>
      <c r="E2814" s="13">
        <v>0</v>
      </c>
    </row>
    <row r="2815" spans="1:5" x14ac:dyDescent="0.2">
      <c r="A2815" s="11" t="s">
        <v>1927</v>
      </c>
      <c r="B2815" s="12" t="s">
        <v>3158</v>
      </c>
      <c r="C2815" s="12" t="s">
        <v>529</v>
      </c>
      <c r="D2815" s="12" t="s">
        <v>3287</v>
      </c>
      <c r="E2815" s="13">
        <v>0</v>
      </c>
    </row>
    <row r="2816" spans="1:5" x14ac:dyDescent="0.2">
      <c r="A2816" s="11" t="s">
        <v>1927</v>
      </c>
      <c r="B2816" s="12" t="s">
        <v>3158</v>
      </c>
      <c r="C2816" s="12" t="s">
        <v>531</v>
      </c>
      <c r="D2816" s="12" t="s">
        <v>3288</v>
      </c>
      <c r="E2816" s="13">
        <v>0</v>
      </c>
    </row>
    <row r="2817" spans="1:5" x14ac:dyDescent="0.2">
      <c r="A2817" s="11" t="s">
        <v>1927</v>
      </c>
      <c r="B2817" s="12" t="s">
        <v>3158</v>
      </c>
      <c r="C2817" s="12" t="s">
        <v>1405</v>
      </c>
      <c r="D2817" s="12" t="s">
        <v>3289</v>
      </c>
      <c r="E2817" s="13">
        <v>0</v>
      </c>
    </row>
    <row r="2818" spans="1:5" x14ac:dyDescent="0.2">
      <c r="A2818" s="11" t="s">
        <v>1927</v>
      </c>
      <c r="B2818" s="12" t="s">
        <v>3158</v>
      </c>
      <c r="C2818" s="12" t="s">
        <v>533</v>
      </c>
      <c r="D2818" s="12" t="s">
        <v>3290</v>
      </c>
      <c r="E2818" s="13">
        <v>0</v>
      </c>
    </row>
    <row r="2819" spans="1:5" x14ac:dyDescent="0.2">
      <c r="A2819" s="11" t="s">
        <v>1927</v>
      </c>
      <c r="B2819" s="12" t="s">
        <v>3158</v>
      </c>
      <c r="C2819" s="12" t="s">
        <v>535</v>
      </c>
      <c r="D2819" s="12" t="s">
        <v>3291</v>
      </c>
      <c r="E2819" s="13">
        <v>0</v>
      </c>
    </row>
    <row r="2820" spans="1:5" x14ac:dyDescent="0.2">
      <c r="A2820" s="11" t="s">
        <v>1927</v>
      </c>
      <c r="B2820" s="12" t="s">
        <v>3158</v>
      </c>
      <c r="C2820" s="12" t="s">
        <v>539</v>
      </c>
      <c r="D2820" s="12" t="s">
        <v>3292</v>
      </c>
      <c r="E2820" s="13">
        <v>0</v>
      </c>
    </row>
    <row r="2821" spans="1:5" x14ac:dyDescent="0.2">
      <c r="A2821" s="11" t="s">
        <v>1927</v>
      </c>
      <c r="B2821" s="12" t="s">
        <v>3158</v>
      </c>
      <c r="C2821" s="12" t="s">
        <v>541</v>
      </c>
      <c r="D2821" s="12" t="s">
        <v>3293</v>
      </c>
      <c r="E2821" s="13">
        <v>0</v>
      </c>
    </row>
    <row r="2822" spans="1:5" x14ac:dyDescent="0.2">
      <c r="A2822" s="11" t="s">
        <v>1927</v>
      </c>
      <c r="B2822" s="12" t="s">
        <v>3158</v>
      </c>
      <c r="C2822" s="12" t="s">
        <v>543</v>
      </c>
      <c r="D2822" s="12" t="s">
        <v>3294</v>
      </c>
      <c r="E2822" s="13">
        <v>0</v>
      </c>
    </row>
    <row r="2823" spans="1:5" x14ac:dyDescent="0.2">
      <c r="A2823" s="11" t="s">
        <v>1927</v>
      </c>
      <c r="B2823" s="12" t="s">
        <v>3158</v>
      </c>
      <c r="C2823" s="12" t="s">
        <v>545</v>
      </c>
      <c r="D2823" s="12" t="s">
        <v>3295</v>
      </c>
      <c r="E2823" s="13">
        <v>0</v>
      </c>
    </row>
    <row r="2824" spans="1:5" x14ac:dyDescent="0.2">
      <c r="A2824" s="11" t="s">
        <v>1927</v>
      </c>
      <c r="B2824" s="12" t="s">
        <v>3158</v>
      </c>
      <c r="C2824" s="12" t="s">
        <v>547</v>
      </c>
      <c r="D2824" s="12" t="s">
        <v>3296</v>
      </c>
      <c r="E2824" s="13">
        <v>0</v>
      </c>
    </row>
    <row r="2825" spans="1:5" x14ac:dyDescent="0.2">
      <c r="A2825" s="11" t="s">
        <v>1927</v>
      </c>
      <c r="B2825" s="12" t="s">
        <v>3158</v>
      </c>
      <c r="C2825" s="12" t="s">
        <v>549</v>
      </c>
      <c r="D2825" s="12" t="s">
        <v>3297</v>
      </c>
      <c r="E2825" s="13">
        <v>0</v>
      </c>
    </row>
    <row r="2826" spans="1:5" x14ac:dyDescent="0.2">
      <c r="A2826" s="11" t="s">
        <v>1927</v>
      </c>
      <c r="B2826" s="12" t="s">
        <v>3158</v>
      </c>
      <c r="C2826" s="12" t="s">
        <v>551</v>
      </c>
      <c r="D2826" s="12" t="s">
        <v>3298</v>
      </c>
      <c r="E2826" s="13">
        <v>0</v>
      </c>
    </row>
    <row r="2827" spans="1:5" x14ac:dyDescent="0.2">
      <c r="A2827" s="11" t="s">
        <v>1927</v>
      </c>
      <c r="B2827" s="12" t="s">
        <v>3158</v>
      </c>
      <c r="C2827" s="12" t="s">
        <v>553</v>
      </c>
      <c r="D2827" s="12" t="s">
        <v>3299</v>
      </c>
      <c r="E2827" s="13">
        <v>0</v>
      </c>
    </row>
    <row r="2828" spans="1:5" x14ac:dyDescent="0.2">
      <c r="A2828" s="11" t="s">
        <v>1927</v>
      </c>
      <c r="B2828" s="12" t="s">
        <v>3158</v>
      </c>
      <c r="C2828" s="12" t="s">
        <v>555</v>
      </c>
      <c r="D2828" s="12" t="s">
        <v>3300</v>
      </c>
      <c r="E2828" s="13">
        <v>0</v>
      </c>
    </row>
    <row r="2829" spans="1:5" x14ac:dyDescent="0.2">
      <c r="A2829" s="11" t="s">
        <v>1927</v>
      </c>
      <c r="B2829" s="12" t="s">
        <v>3158</v>
      </c>
      <c r="C2829" s="12" t="s">
        <v>559</v>
      </c>
      <c r="D2829" s="12" t="s">
        <v>3301</v>
      </c>
      <c r="E2829" s="13">
        <v>0</v>
      </c>
    </row>
    <row r="2830" spans="1:5" x14ac:dyDescent="0.2">
      <c r="A2830" s="11" t="s">
        <v>1927</v>
      </c>
      <c r="B2830" s="12" t="s">
        <v>3158</v>
      </c>
      <c r="C2830" s="12" t="s">
        <v>561</v>
      </c>
      <c r="D2830" s="12" t="s">
        <v>3302</v>
      </c>
      <c r="E2830" s="13">
        <v>0</v>
      </c>
    </row>
    <row r="2831" spans="1:5" x14ac:dyDescent="0.2">
      <c r="A2831" s="11" t="s">
        <v>1927</v>
      </c>
      <c r="B2831" s="12" t="s">
        <v>3158</v>
      </c>
      <c r="C2831" s="12" t="s">
        <v>1142</v>
      </c>
      <c r="D2831" s="12" t="s">
        <v>3303</v>
      </c>
      <c r="E2831" s="13">
        <v>0</v>
      </c>
    </row>
    <row r="2832" spans="1:5" x14ac:dyDescent="0.2">
      <c r="A2832" s="11" t="s">
        <v>1927</v>
      </c>
      <c r="B2832" s="12" t="s">
        <v>3158</v>
      </c>
      <c r="C2832" s="12" t="s">
        <v>567</v>
      </c>
      <c r="D2832" s="12" t="s">
        <v>3304</v>
      </c>
      <c r="E2832" s="13">
        <v>0</v>
      </c>
    </row>
    <row r="2833" spans="1:5" x14ac:dyDescent="0.2">
      <c r="A2833" s="11" t="s">
        <v>1927</v>
      </c>
      <c r="B2833" s="12" t="s">
        <v>3158</v>
      </c>
      <c r="C2833" s="12" t="s">
        <v>1147</v>
      </c>
      <c r="D2833" s="12" t="s">
        <v>3305</v>
      </c>
      <c r="E2833" s="13">
        <v>0</v>
      </c>
    </row>
    <row r="2834" spans="1:5" x14ac:dyDescent="0.2">
      <c r="A2834" s="11" t="s">
        <v>1927</v>
      </c>
      <c r="B2834" s="12" t="s">
        <v>3158</v>
      </c>
      <c r="C2834" s="12" t="s">
        <v>569</v>
      </c>
      <c r="D2834" s="12" t="s">
        <v>3306</v>
      </c>
      <c r="E2834" s="13">
        <v>0</v>
      </c>
    </row>
    <row r="2835" spans="1:5" x14ac:dyDescent="0.2">
      <c r="A2835" s="11" t="s">
        <v>1927</v>
      </c>
      <c r="B2835" s="12" t="s">
        <v>3158</v>
      </c>
      <c r="C2835" s="12" t="s">
        <v>1431</v>
      </c>
      <c r="D2835" s="12" t="s">
        <v>3307</v>
      </c>
      <c r="E2835" s="13">
        <v>0</v>
      </c>
    </row>
    <row r="2836" spans="1:5" x14ac:dyDescent="0.2">
      <c r="A2836" s="11" t="s">
        <v>1927</v>
      </c>
      <c r="B2836" s="12" t="s">
        <v>3158</v>
      </c>
      <c r="C2836" s="12" t="s">
        <v>1154</v>
      </c>
      <c r="D2836" s="12" t="s">
        <v>3308</v>
      </c>
      <c r="E2836" s="13">
        <v>0</v>
      </c>
    </row>
    <row r="2837" spans="1:5" x14ac:dyDescent="0.2">
      <c r="A2837" s="11" t="s">
        <v>1927</v>
      </c>
      <c r="B2837" s="12" t="s">
        <v>3158</v>
      </c>
      <c r="C2837" s="12" t="s">
        <v>1158</v>
      </c>
      <c r="D2837" s="12" t="s">
        <v>3309</v>
      </c>
      <c r="E2837" s="13">
        <v>0</v>
      </c>
    </row>
    <row r="2838" spans="1:5" x14ac:dyDescent="0.2">
      <c r="A2838" s="11" t="s">
        <v>1927</v>
      </c>
      <c r="B2838" s="12" t="s">
        <v>3158</v>
      </c>
      <c r="C2838" s="12" t="s">
        <v>1160</v>
      </c>
      <c r="D2838" s="12" t="s">
        <v>3310</v>
      </c>
      <c r="E2838" s="13">
        <v>0</v>
      </c>
    </row>
    <row r="2839" spans="1:5" x14ac:dyDescent="0.2">
      <c r="A2839" s="11" t="s">
        <v>1927</v>
      </c>
      <c r="B2839" s="12" t="s">
        <v>3158</v>
      </c>
      <c r="C2839" s="12" t="s">
        <v>1164</v>
      </c>
      <c r="D2839" s="12" t="s">
        <v>3311</v>
      </c>
      <c r="E2839" s="13">
        <v>0</v>
      </c>
    </row>
    <row r="2840" spans="1:5" x14ac:dyDescent="0.2">
      <c r="A2840" s="11" t="s">
        <v>1927</v>
      </c>
      <c r="B2840" s="12" t="s">
        <v>3158</v>
      </c>
      <c r="C2840" s="12" t="s">
        <v>1166</v>
      </c>
      <c r="D2840" s="12" t="s">
        <v>3312</v>
      </c>
      <c r="E2840" s="13">
        <v>0</v>
      </c>
    </row>
    <row r="2841" spans="1:5" x14ac:dyDescent="0.2">
      <c r="A2841" s="11" t="s">
        <v>1927</v>
      </c>
      <c r="B2841" s="12" t="s">
        <v>3158</v>
      </c>
      <c r="C2841" s="12" t="s">
        <v>1168</v>
      </c>
      <c r="D2841" s="12" t="s">
        <v>3313</v>
      </c>
      <c r="E2841" s="13">
        <v>32.420999999999999</v>
      </c>
    </row>
    <row r="2842" spans="1:5" x14ac:dyDescent="0.2">
      <c r="A2842" s="11" t="s">
        <v>1927</v>
      </c>
      <c r="B2842" s="12" t="s">
        <v>3158</v>
      </c>
      <c r="C2842" s="12" t="s">
        <v>1172</v>
      </c>
      <c r="D2842" s="12" t="s">
        <v>3314</v>
      </c>
      <c r="E2842" s="13">
        <v>0</v>
      </c>
    </row>
    <row r="2843" spans="1:5" x14ac:dyDescent="0.2">
      <c r="A2843" s="11" t="s">
        <v>1927</v>
      </c>
      <c r="B2843" s="12" t="s">
        <v>3158</v>
      </c>
      <c r="C2843" s="12" t="s">
        <v>1446</v>
      </c>
      <c r="D2843" s="12" t="s">
        <v>3315</v>
      </c>
      <c r="E2843" s="13">
        <v>0</v>
      </c>
    </row>
    <row r="2844" spans="1:5" x14ac:dyDescent="0.2">
      <c r="A2844" s="11" t="s">
        <v>1927</v>
      </c>
      <c r="B2844" s="12" t="s">
        <v>3158</v>
      </c>
      <c r="C2844" s="12" t="s">
        <v>1448</v>
      </c>
      <c r="D2844" s="12" t="s">
        <v>3316</v>
      </c>
      <c r="E2844" s="13">
        <v>0</v>
      </c>
    </row>
    <row r="2845" spans="1:5" x14ac:dyDescent="0.2">
      <c r="A2845" s="11" t="s">
        <v>1927</v>
      </c>
      <c r="B2845" s="12" t="s">
        <v>3158</v>
      </c>
      <c r="C2845" s="12" t="s">
        <v>1178</v>
      </c>
      <c r="D2845" s="12" t="s">
        <v>3317</v>
      </c>
      <c r="E2845" s="13">
        <v>0</v>
      </c>
    </row>
    <row r="2846" spans="1:5" x14ac:dyDescent="0.2">
      <c r="A2846" s="11" t="s">
        <v>1927</v>
      </c>
      <c r="B2846" s="12" t="s">
        <v>3158</v>
      </c>
      <c r="C2846" s="12" t="s">
        <v>1180</v>
      </c>
      <c r="D2846" s="12" t="s">
        <v>3318</v>
      </c>
      <c r="E2846" s="13">
        <v>0</v>
      </c>
    </row>
    <row r="2847" spans="1:5" x14ac:dyDescent="0.2">
      <c r="A2847" s="11" t="s">
        <v>1927</v>
      </c>
      <c r="B2847" s="12" t="s">
        <v>3158</v>
      </c>
      <c r="C2847" s="12" t="s">
        <v>1182</v>
      </c>
      <c r="D2847" s="12" t="s">
        <v>3319</v>
      </c>
      <c r="E2847" s="13">
        <v>0</v>
      </c>
    </row>
    <row r="2848" spans="1:5" x14ac:dyDescent="0.2">
      <c r="A2848" s="11" t="s">
        <v>1927</v>
      </c>
      <c r="B2848" s="12" t="s">
        <v>3158</v>
      </c>
      <c r="C2848" s="12" t="s">
        <v>1453</v>
      </c>
      <c r="D2848" s="12" t="s">
        <v>3320</v>
      </c>
      <c r="E2848" s="13">
        <v>0</v>
      </c>
    </row>
    <row r="2849" spans="1:5" x14ac:dyDescent="0.2">
      <c r="A2849" s="11" t="s">
        <v>1927</v>
      </c>
      <c r="B2849" s="12" t="s">
        <v>3158</v>
      </c>
      <c r="C2849" s="12" t="s">
        <v>1184</v>
      </c>
      <c r="D2849" s="12" t="s">
        <v>3321</v>
      </c>
      <c r="E2849" s="13">
        <v>0</v>
      </c>
    </row>
    <row r="2850" spans="1:5" x14ac:dyDescent="0.2">
      <c r="A2850" s="11" t="s">
        <v>1927</v>
      </c>
      <c r="B2850" s="12" t="s">
        <v>3158</v>
      </c>
      <c r="C2850" s="12" t="s">
        <v>1186</v>
      </c>
      <c r="D2850" s="12" t="s">
        <v>3322</v>
      </c>
      <c r="E2850" s="13">
        <v>0</v>
      </c>
    </row>
    <row r="2851" spans="1:5" x14ac:dyDescent="0.2">
      <c r="A2851" s="11" t="s">
        <v>1927</v>
      </c>
      <c r="B2851" s="12" t="s">
        <v>3158</v>
      </c>
      <c r="C2851" s="12" t="s">
        <v>1188</v>
      </c>
      <c r="D2851" s="12" t="s">
        <v>3323</v>
      </c>
      <c r="E2851" s="13">
        <v>0</v>
      </c>
    </row>
    <row r="2852" spans="1:5" x14ac:dyDescent="0.2">
      <c r="A2852" s="11" t="s">
        <v>1927</v>
      </c>
      <c r="B2852" s="12" t="s">
        <v>3158</v>
      </c>
      <c r="C2852" s="12" t="s">
        <v>1190</v>
      </c>
      <c r="D2852" s="12" t="s">
        <v>3324</v>
      </c>
      <c r="E2852" s="13">
        <v>0</v>
      </c>
    </row>
    <row r="2853" spans="1:5" x14ac:dyDescent="0.2">
      <c r="A2853" s="11" t="s">
        <v>1927</v>
      </c>
      <c r="B2853" s="12" t="s">
        <v>3158</v>
      </c>
      <c r="C2853" s="12" t="s">
        <v>1192</v>
      </c>
      <c r="D2853" s="12" t="s">
        <v>3325</v>
      </c>
      <c r="E2853" s="13">
        <v>0</v>
      </c>
    </row>
    <row r="2854" spans="1:5" x14ac:dyDescent="0.2">
      <c r="A2854" s="11" t="s">
        <v>1927</v>
      </c>
      <c r="B2854" s="12" t="s">
        <v>3158</v>
      </c>
      <c r="C2854" s="12" t="s">
        <v>1194</v>
      </c>
      <c r="D2854" s="12" t="s">
        <v>3326</v>
      </c>
      <c r="E2854" s="13">
        <v>0</v>
      </c>
    </row>
    <row r="2855" spans="1:5" x14ac:dyDescent="0.2">
      <c r="A2855" s="11" t="s">
        <v>1927</v>
      </c>
      <c r="B2855" s="12" t="s">
        <v>3158</v>
      </c>
      <c r="C2855" s="12" t="s">
        <v>1463</v>
      </c>
      <c r="D2855" s="12" t="s">
        <v>3327</v>
      </c>
      <c r="E2855" s="13">
        <v>0</v>
      </c>
    </row>
    <row r="2856" spans="1:5" x14ac:dyDescent="0.2">
      <c r="A2856" s="11" t="s">
        <v>1927</v>
      </c>
      <c r="B2856" s="12" t="s">
        <v>3158</v>
      </c>
      <c r="C2856" s="12" t="s">
        <v>1196</v>
      </c>
      <c r="D2856" s="12" t="s">
        <v>3328</v>
      </c>
      <c r="E2856" s="13">
        <v>543.0539399999999</v>
      </c>
    </row>
    <row r="2857" spans="1:5" x14ac:dyDescent="0.2">
      <c r="A2857" s="11" t="s">
        <v>1927</v>
      </c>
      <c r="B2857" s="12" t="s">
        <v>3158</v>
      </c>
      <c r="C2857" s="12" t="s">
        <v>1200</v>
      </c>
      <c r="D2857" s="12" t="s">
        <v>3329</v>
      </c>
      <c r="E2857" s="13">
        <v>0</v>
      </c>
    </row>
    <row r="2858" spans="1:5" x14ac:dyDescent="0.2">
      <c r="A2858" s="11" t="s">
        <v>1927</v>
      </c>
      <c r="B2858" s="12" t="s">
        <v>3158</v>
      </c>
      <c r="C2858" s="12" t="s">
        <v>1202</v>
      </c>
      <c r="D2858" s="12" t="s">
        <v>3330</v>
      </c>
      <c r="E2858" s="13">
        <v>0</v>
      </c>
    </row>
    <row r="2859" spans="1:5" x14ac:dyDescent="0.2">
      <c r="A2859" s="11" t="s">
        <v>1927</v>
      </c>
      <c r="B2859" s="12" t="s">
        <v>3158</v>
      </c>
      <c r="C2859" s="12" t="s">
        <v>1204</v>
      </c>
      <c r="D2859" s="12" t="s">
        <v>3331</v>
      </c>
      <c r="E2859" s="13">
        <v>0</v>
      </c>
    </row>
    <row r="2860" spans="1:5" x14ac:dyDescent="0.2">
      <c r="A2860" s="11" t="s">
        <v>1927</v>
      </c>
      <c r="B2860" s="12" t="s">
        <v>3158</v>
      </c>
      <c r="C2860" s="12" t="s">
        <v>1206</v>
      </c>
      <c r="D2860" s="12" t="s">
        <v>3332</v>
      </c>
      <c r="E2860" s="13">
        <v>0</v>
      </c>
    </row>
    <row r="2861" spans="1:5" x14ac:dyDescent="0.2">
      <c r="A2861" s="11" t="s">
        <v>1927</v>
      </c>
      <c r="B2861" s="12" t="s">
        <v>3158</v>
      </c>
      <c r="C2861" s="12" t="s">
        <v>1471</v>
      </c>
      <c r="D2861" s="12" t="s">
        <v>3333</v>
      </c>
      <c r="E2861" s="13">
        <v>45.317999999999998</v>
      </c>
    </row>
    <row r="2862" spans="1:5" x14ac:dyDescent="0.2">
      <c r="A2862" s="11" t="s">
        <v>1927</v>
      </c>
      <c r="B2862" s="12" t="s">
        <v>3158</v>
      </c>
      <c r="C2862" s="12" t="s">
        <v>1208</v>
      </c>
      <c r="D2862" s="12" t="s">
        <v>3334</v>
      </c>
      <c r="E2862" s="13">
        <v>347.16496000000001</v>
      </c>
    </row>
    <row r="2863" spans="1:5" x14ac:dyDescent="0.2">
      <c r="A2863" s="11" t="s">
        <v>1927</v>
      </c>
      <c r="B2863" s="12" t="s">
        <v>3158</v>
      </c>
      <c r="C2863" s="12" t="s">
        <v>1210</v>
      </c>
      <c r="D2863" s="12" t="s">
        <v>3335</v>
      </c>
      <c r="E2863" s="13">
        <v>0</v>
      </c>
    </row>
    <row r="2864" spans="1:5" x14ac:dyDescent="0.2">
      <c r="A2864" s="11" t="s">
        <v>1927</v>
      </c>
      <c r="B2864" s="12" t="s">
        <v>3158</v>
      </c>
      <c r="C2864" s="12" t="s">
        <v>1212</v>
      </c>
      <c r="D2864" s="12" t="s">
        <v>3336</v>
      </c>
      <c r="E2864" s="13">
        <v>0</v>
      </c>
    </row>
    <row r="2865" spans="1:5" x14ac:dyDescent="0.2">
      <c r="A2865" s="11" t="s">
        <v>1927</v>
      </c>
      <c r="B2865" s="12" t="s">
        <v>3158</v>
      </c>
      <c r="C2865" s="12" t="s">
        <v>1216</v>
      </c>
      <c r="D2865" s="12" t="s">
        <v>3337</v>
      </c>
      <c r="E2865" s="13">
        <v>0</v>
      </c>
    </row>
    <row r="2866" spans="1:5" x14ac:dyDescent="0.2">
      <c r="A2866" s="11" t="s">
        <v>1927</v>
      </c>
      <c r="B2866" s="12" t="s">
        <v>3158</v>
      </c>
      <c r="C2866" s="12" t="s">
        <v>1477</v>
      </c>
      <c r="D2866" s="12" t="s">
        <v>3338</v>
      </c>
      <c r="E2866" s="13">
        <v>0</v>
      </c>
    </row>
    <row r="2867" spans="1:5" x14ac:dyDescent="0.2">
      <c r="A2867" s="11" t="s">
        <v>1927</v>
      </c>
      <c r="B2867" s="12" t="s">
        <v>3158</v>
      </c>
      <c r="C2867" s="12" t="s">
        <v>1479</v>
      </c>
      <c r="D2867" s="12" t="s">
        <v>3339</v>
      </c>
      <c r="E2867" s="13">
        <v>0</v>
      </c>
    </row>
    <row r="2868" spans="1:5" x14ac:dyDescent="0.2">
      <c r="A2868" s="11" t="s">
        <v>1927</v>
      </c>
      <c r="B2868" s="12" t="s">
        <v>3158</v>
      </c>
      <c r="C2868" s="12" t="s">
        <v>1482</v>
      </c>
      <c r="D2868" s="12" t="s">
        <v>3340</v>
      </c>
      <c r="E2868" s="13">
        <v>0</v>
      </c>
    </row>
    <row r="2869" spans="1:5" x14ac:dyDescent="0.2">
      <c r="A2869" s="11" t="s">
        <v>1927</v>
      </c>
      <c r="B2869" s="12" t="s">
        <v>3158</v>
      </c>
      <c r="C2869" s="12" t="s">
        <v>1484</v>
      </c>
      <c r="D2869" s="12" t="s">
        <v>3341</v>
      </c>
      <c r="E2869" s="13">
        <v>0</v>
      </c>
    </row>
    <row r="2870" spans="1:5" x14ac:dyDescent="0.2">
      <c r="A2870" s="11" t="s">
        <v>1927</v>
      </c>
      <c r="B2870" s="12" t="s">
        <v>3158</v>
      </c>
      <c r="C2870" s="12" t="s">
        <v>1220</v>
      </c>
      <c r="D2870" s="12" t="s">
        <v>3342</v>
      </c>
      <c r="E2870" s="13">
        <v>0</v>
      </c>
    </row>
    <row r="2871" spans="1:5" x14ac:dyDescent="0.2">
      <c r="A2871" s="11" t="s">
        <v>1927</v>
      </c>
      <c r="B2871" s="12" t="s">
        <v>3158</v>
      </c>
      <c r="C2871" s="12" t="s">
        <v>1222</v>
      </c>
      <c r="D2871" s="12" t="s">
        <v>3343</v>
      </c>
      <c r="E2871" s="13">
        <v>0</v>
      </c>
    </row>
    <row r="2872" spans="1:5" x14ac:dyDescent="0.2">
      <c r="A2872" s="11" t="s">
        <v>1927</v>
      </c>
      <c r="B2872" s="12" t="s">
        <v>3158</v>
      </c>
      <c r="C2872" s="12" t="s">
        <v>1226</v>
      </c>
      <c r="D2872" s="12" t="s">
        <v>3344</v>
      </c>
      <c r="E2872" s="13">
        <v>0</v>
      </c>
    </row>
    <row r="2873" spans="1:5" x14ac:dyDescent="0.2">
      <c r="A2873" s="11" t="s">
        <v>1927</v>
      </c>
      <c r="B2873" s="12" t="s">
        <v>3158</v>
      </c>
      <c r="C2873" s="12" t="s">
        <v>1228</v>
      </c>
      <c r="D2873" s="12" t="s">
        <v>3345</v>
      </c>
      <c r="E2873" s="13">
        <v>0</v>
      </c>
    </row>
    <row r="2874" spans="1:5" x14ac:dyDescent="0.2">
      <c r="A2874" s="11" t="s">
        <v>1927</v>
      </c>
      <c r="B2874" s="12" t="s">
        <v>3158</v>
      </c>
      <c r="C2874" s="12" t="s">
        <v>212</v>
      </c>
      <c r="D2874" s="12" t="s">
        <v>3346</v>
      </c>
      <c r="E2874" s="13">
        <v>0</v>
      </c>
    </row>
    <row r="2875" spans="1:5" x14ac:dyDescent="0.2">
      <c r="A2875" s="11" t="s">
        <v>1927</v>
      </c>
      <c r="B2875" s="12" t="s">
        <v>3158</v>
      </c>
      <c r="C2875" s="12" t="s">
        <v>214</v>
      </c>
      <c r="D2875" s="12" t="s">
        <v>3347</v>
      </c>
      <c r="E2875" s="13">
        <v>0</v>
      </c>
    </row>
    <row r="2876" spans="1:5" x14ac:dyDescent="0.2">
      <c r="A2876" s="11" t="s">
        <v>1927</v>
      </c>
      <c r="B2876" s="12" t="s">
        <v>3158</v>
      </c>
      <c r="C2876" s="12" t="s">
        <v>216</v>
      </c>
      <c r="D2876" s="12" t="s">
        <v>3348</v>
      </c>
      <c r="E2876" s="13">
        <v>0</v>
      </c>
    </row>
    <row r="2877" spans="1:5" x14ac:dyDescent="0.2">
      <c r="A2877" s="11" t="s">
        <v>1927</v>
      </c>
      <c r="B2877" s="12" t="s">
        <v>3158</v>
      </c>
      <c r="C2877" s="12" t="s">
        <v>218</v>
      </c>
      <c r="D2877" s="12" t="s">
        <v>3349</v>
      </c>
      <c r="E2877" s="13">
        <v>0</v>
      </c>
    </row>
    <row r="2878" spans="1:5" x14ac:dyDescent="0.2">
      <c r="A2878" s="11" t="s">
        <v>1927</v>
      </c>
      <c r="B2878" s="12" t="s">
        <v>3350</v>
      </c>
      <c r="C2878" s="12" t="s">
        <v>14</v>
      </c>
      <c r="D2878" s="12" t="s">
        <v>3351</v>
      </c>
      <c r="E2878" s="13">
        <v>0</v>
      </c>
    </row>
    <row r="2879" spans="1:5" x14ac:dyDescent="0.2">
      <c r="A2879" s="11" t="s">
        <v>1927</v>
      </c>
      <c r="B2879" s="12" t="s">
        <v>3350</v>
      </c>
      <c r="C2879" s="12" t="s">
        <v>16</v>
      </c>
      <c r="D2879" s="12" t="s">
        <v>3352</v>
      </c>
      <c r="E2879" s="13">
        <v>0</v>
      </c>
    </row>
    <row r="2880" spans="1:5" x14ac:dyDescent="0.2">
      <c r="A2880" s="11" t="s">
        <v>1927</v>
      </c>
      <c r="B2880" s="12" t="s">
        <v>3350</v>
      </c>
      <c r="C2880" s="12" t="s">
        <v>18</v>
      </c>
      <c r="D2880" s="12" t="s">
        <v>3353</v>
      </c>
      <c r="E2880" s="13">
        <v>0</v>
      </c>
    </row>
    <row r="2881" spans="1:5" x14ac:dyDescent="0.2">
      <c r="A2881" s="11" t="s">
        <v>1927</v>
      </c>
      <c r="B2881" s="12" t="s">
        <v>3350</v>
      </c>
      <c r="C2881" s="12" t="s">
        <v>20</v>
      </c>
      <c r="D2881" s="12" t="s">
        <v>3354</v>
      </c>
      <c r="E2881" s="13">
        <v>0</v>
      </c>
    </row>
    <row r="2882" spans="1:5" x14ac:dyDescent="0.2">
      <c r="A2882" s="11" t="s">
        <v>1927</v>
      </c>
      <c r="B2882" s="12" t="s">
        <v>3350</v>
      </c>
      <c r="C2882" s="12" t="s">
        <v>22</v>
      </c>
      <c r="D2882" s="12" t="s">
        <v>3355</v>
      </c>
      <c r="E2882" s="13">
        <v>0</v>
      </c>
    </row>
    <row r="2883" spans="1:5" x14ac:dyDescent="0.2">
      <c r="A2883" s="11" t="s">
        <v>1927</v>
      </c>
      <c r="B2883" s="12" t="s">
        <v>3350</v>
      </c>
      <c r="C2883" s="12" t="s">
        <v>24</v>
      </c>
      <c r="D2883" s="12" t="s">
        <v>3356</v>
      </c>
      <c r="E2883" s="13">
        <v>0</v>
      </c>
    </row>
    <row r="2884" spans="1:5" x14ac:dyDescent="0.2">
      <c r="A2884" s="11" t="s">
        <v>1927</v>
      </c>
      <c r="B2884" s="12" t="s">
        <v>3350</v>
      </c>
      <c r="C2884" s="12" t="s">
        <v>26</v>
      </c>
      <c r="D2884" s="12" t="s">
        <v>3357</v>
      </c>
      <c r="E2884" s="13">
        <v>418.44213999999999</v>
      </c>
    </row>
    <row r="2885" spans="1:5" x14ac:dyDescent="0.2">
      <c r="A2885" s="11" t="s">
        <v>1927</v>
      </c>
      <c r="B2885" s="12" t="s">
        <v>3350</v>
      </c>
      <c r="C2885" s="12" t="s">
        <v>28</v>
      </c>
      <c r="D2885" s="12" t="s">
        <v>3358</v>
      </c>
      <c r="E2885" s="13">
        <v>779.93789000000004</v>
      </c>
    </row>
    <row r="2886" spans="1:5" x14ac:dyDescent="0.2">
      <c r="A2886" s="11" t="s">
        <v>1927</v>
      </c>
      <c r="B2886" s="12" t="s">
        <v>3350</v>
      </c>
      <c r="C2886" s="12" t="s">
        <v>30</v>
      </c>
      <c r="D2886" s="12" t="s">
        <v>3359</v>
      </c>
      <c r="E2886" s="13">
        <v>0</v>
      </c>
    </row>
    <row r="2887" spans="1:5" x14ac:dyDescent="0.2">
      <c r="A2887" s="11" t="s">
        <v>1927</v>
      </c>
      <c r="B2887" s="12" t="s">
        <v>3350</v>
      </c>
      <c r="C2887" s="12" t="s">
        <v>32</v>
      </c>
      <c r="D2887" s="12" t="s">
        <v>3360</v>
      </c>
      <c r="E2887" s="13">
        <v>1302.5714499999999</v>
      </c>
    </row>
    <row r="2888" spans="1:5" x14ac:dyDescent="0.2">
      <c r="A2888" s="11" t="s">
        <v>1927</v>
      </c>
      <c r="B2888" s="12" t="s">
        <v>3350</v>
      </c>
      <c r="C2888" s="12" t="s">
        <v>34</v>
      </c>
      <c r="D2888" s="12" t="s">
        <v>3361</v>
      </c>
      <c r="E2888" s="13">
        <v>0</v>
      </c>
    </row>
    <row r="2889" spans="1:5" x14ac:dyDescent="0.2">
      <c r="A2889" s="11" t="s">
        <v>1927</v>
      </c>
      <c r="B2889" s="12" t="s">
        <v>3350</v>
      </c>
      <c r="C2889" s="12" t="s">
        <v>36</v>
      </c>
      <c r="D2889" s="12" t="s">
        <v>3362</v>
      </c>
      <c r="E2889" s="13">
        <v>0</v>
      </c>
    </row>
    <row r="2890" spans="1:5" x14ac:dyDescent="0.2">
      <c r="A2890" s="11" t="s">
        <v>1927</v>
      </c>
      <c r="B2890" s="12" t="s">
        <v>3350</v>
      </c>
      <c r="C2890" s="12" t="s">
        <v>38</v>
      </c>
      <c r="D2890" s="12" t="s">
        <v>3363</v>
      </c>
      <c r="E2890" s="13">
        <v>0</v>
      </c>
    </row>
    <row r="2891" spans="1:5" x14ac:dyDescent="0.2">
      <c r="A2891" s="11" t="s">
        <v>1927</v>
      </c>
      <c r="B2891" s="12" t="s">
        <v>3350</v>
      </c>
      <c r="C2891" s="12" t="s">
        <v>40</v>
      </c>
      <c r="D2891" s="12" t="s">
        <v>3364</v>
      </c>
      <c r="E2891" s="13">
        <v>0</v>
      </c>
    </row>
    <row r="2892" spans="1:5" x14ac:dyDescent="0.2">
      <c r="A2892" s="11" t="s">
        <v>1927</v>
      </c>
      <c r="B2892" s="12" t="s">
        <v>3350</v>
      </c>
      <c r="C2892" s="12" t="s">
        <v>42</v>
      </c>
      <c r="D2892" s="12" t="s">
        <v>3365</v>
      </c>
      <c r="E2892" s="13">
        <v>0</v>
      </c>
    </row>
    <row r="2893" spans="1:5" x14ac:dyDescent="0.2">
      <c r="A2893" s="11" t="s">
        <v>1927</v>
      </c>
      <c r="B2893" s="12" t="s">
        <v>3350</v>
      </c>
      <c r="C2893" s="12" t="s">
        <v>44</v>
      </c>
      <c r="D2893" s="12" t="s">
        <v>3366</v>
      </c>
      <c r="E2893" s="13">
        <v>88.575999999999993</v>
      </c>
    </row>
    <row r="2894" spans="1:5" x14ac:dyDescent="0.2">
      <c r="A2894" s="11" t="s">
        <v>1927</v>
      </c>
      <c r="B2894" s="12" t="s">
        <v>3350</v>
      </c>
      <c r="C2894" s="12" t="s">
        <v>46</v>
      </c>
      <c r="D2894" s="12" t="s">
        <v>3367</v>
      </c>
      <c r="E2894" s="13">
        <v>0</v>
      </c>
    </row>
    <row r="2895" spans="1:5" x14ac:dyDescent="0.2">
      <c r="A2895" s="11" t="s">
        <v>1927</v>
      </c>
      <c r="B2895" s="12" t="s">
        <v>3350</v>
      </c>
      <c r="C2895" s="12" t="s">
        <v>48</v>
      </c>
      <c r="D2895" s="12" t="s">
        <v>3368</v>
      </c>
      <c r="E2895" s="13">
        <v>0</v>
      </c>
    </row>
    <row r="2896" spans="1:5" x14ac:dyDescent="0.2">
      <c r="A2896" s="11" t="s">
        <v>1927</v>
      </c>
      <c r="B2896" s="12" t="s">
        <v>3350</v>
      </c>
      <c r="C2896" s="12" t="s">
        <v>50</v>
      </c>
      <c r="D2896" s="12" t="s">
        <v>3369</v>
      </c>
      <c r="E2896" s="13">
        <v>27</v>
      </c>
    </row>
    <row r="2897" spans="1:5" x14ac:dyDescent="0.2">
      <c r="A2897" s="11" t="s">
        <v>1927</v>
      </c>
      <c r="B2897" s="12" t="s">
        <v>3350</v>
      </c>
      <c r="C2897" s="12" t="s">
        <v>52</v>
      </c>
      <c r="D2897" s="12" t="s">
        <v>3370</v>
      </c>
      <c r="E2897" s="13">
        <v>53.173999999999999</v>
      </c>
    </row>
    <row r="2898" spans="1:5" x14ac:dyDescent="0.2">
      <c r="A2898" s="11" t="s">
        <v>1927</v>
      </c>
      <c r="B2898" s="12" t="s">
        <v>3350</v>
      </c>
      <c r="C2898" s="12" t="s">
        <v>54</v>
      </c>
      <c r="D2898" s="12" t="s">
        <v>3371</v>
      </c>
      <c r="E2898" s="13">
        <v>0</v>
      </c>
    </row>
    <row r="2899" spans="1:5" x14ac:dyDescent="0.2">
      <c r="A2899" s="11" t="s">
        <v>1927</v>
      </c>
      <c r="B2899" s="12" t="s">
        <v>3350</v>
      </c>
      <c r="C2899" s="12" t="s">
        <v>56</v>
      </c>
      <c r="D2899" s="12" t="s">
        <v>3372</v>
      </c>
      <c r="E2899" s="13">
        <v>0</v>
      </c>
    </row>
    <row r="2900" spans="1:5" x14ac:dyDescent="0.2">
      <c r="A2900" s="11" t="s">
        <v>1927</v>
      </c>
      <c r="B2900" s="12" t="s">
        <v>3350</v>
      </c>
      <c r="C2900" s="12" t="s">
        <v>58</v>
      </c>
      <c r="D2900" s="12" t="s">
        <v>3373</v>
      </c>
      <c r="E2900" s="13">
        <v>60.189</v>
      </c>
    </row>
    <row r="2901" spans="1:5" x14ac:dyDescent="0.2">
      <c r="A2901" s="11" t="s">
        <v>1927</v>
      </c>
      <c r="B2901" s="12" t="s">
        <v>3350</v>
      </c>
      <c r="C2901" s="12" t="s">
        <v>60</v>
      </c>
      <c r="D2901" s="12" t="s">
        <v>3374</v>
      </c>
      <c r="E2901" s="13">
        <v>0</v>
      </c>
    </row>
    <row r="2902" spans="1:5" x14ac:dyDescent="0.2">
      <c r="A2902" s="11" t="s">
        <v>1927</v>
      </c>
      <c r="B2902" s="12" t="s">
        <v>3350</v>
      </c>
      <c r="C2902" s="12" t="s">
        <v>245</v>
      </c>
      <c r="D2902" s="12" t="s">
        <v>3375</v>
      </c>
      <c r="E2902" s="13">
        <v>25.832999999999998</v>
      </c>
    </row>
    <row r="2903" spans="1:5" x14ac:dyDescent="0.2">
      <c r="A2903" s="11" t="s">
        <v>1927</v>
      </c>
      <c r="B2903" s="12" t="s">
        <v>3350</v>
      </c>
      <c r="C2903" s="12" t="s">
        <v>62</v>
      </c>
      <c r="D2903" s="12" t="s">
        <v>3376</v>
      </c>
      <c r="E2903" s="13">
        <v>4.4720000000000004</v>
      </c>
    </row>
    <row r="2904" spans="1:5" x14ac:dyDescent="0.2">
      <c r="A2904" s="11" t="s">
        <v>1927</v>
      </c>
      <c r="B2904" s="12" t="s">
        <v>3350</v>
      </c>
      <c r="C2904" s="12" t="s">
        <v>64</v>
      </c>
      <c r="D2904" s="12" t="s">
        <v>3377</v>
      </c>
      <c r="E2904" s="13">
        <v>21.872</v>
      </c>
    </row>
    <row r="2905" spans="1:5" x14ac:dyDescent="0.2">
      <c r="A2905" s="11" t="s">
        <v>1927</v>
      </c>
      <c r="B2905" s="12" t="s">
        <v>3350</v>
      </c>
      <c r="C2905" s="12" t="s">
        <v>66</v>
      </c>
      <c r="D2905" s="12" t="s">
        <v>3378</v>
      </c>
      <c r="E2905" s="13">
        <v>0</v>
      </c>
    </row>
    <row r="2906" spans="1:5" x14ac:dyDescent="0.2">
      <c r="A2906" s="11" t="s">
        <v>1927</v>
      </c>
      <c r="B2906" s="12" t="s">
        <v>3350</v>
      </c>
      <c r="C2906" s="12" t="s">
        <v>68</v>
      </c>
      <c r="D2906" s="12" t="s">
        <v>3379</v>
      </c>
      <c r="E2906" s="13">
        <v>0</v>
      </c>
    </row>
    <row r="2907" spans="1:5" x14ac:dyDescent="0.2">
      <c r="A2907" s="11" t="s">
        <v>1927</v>
      </c>
      <c r="B2907" s="12" t="s">
        <v>3350</v>
      </c>
      <c r="C2907" s="12" t="s">
        <v>70</v>
      </c>
      <c r="D2907" s="12" t="s">
        <v>3380</v>
      </c>
      <c r="E2907" s="13">
        <v>0</v>
      </c>
    </row>
    <row r="2908" spans="1:5" x14ac:dyDescent="0.2">
      <c r="A2908" s="11" t="s">
        <v>1927</v>
      </c>
      <c r="B2908" s="12" t="s">
        <v>3350</v>
      </c>
      <c r="C2908" s="12" t="s">
        <v>72</v>
      </c>
      <c r="D2908" s="12" t="s">
        <v>3381</v>
      </c>
      <c r="E2908" s="13">
        <v>0</v>
      </c>
    </row>
    <row r="2909" spans="1:5" x14ac:dyDescent="0.2">
      <c r="A2909" s="11" t="s">
        <v>1927</v>
      </c>
      <c r="B2909" s="12" t="s">
        <v>3350</v>
      </c>
      <c r="C2909" s="12" t="s">
        <v>74</v>
      </c>
      <c r="D2909" s="12" t="s">
        <v>3382</v>
      </c>
      <c r="E2909" s="13">
        <v>0</v>
      </c>
    </row>
    <row r="2910" spans="1:5" x14ac:dyDescent="0.2">
      <c r="A2910" s="11" t="s">
        <v>1927</v>
      </c>
      <c r="B2910" s="12" t="s">
        <v>3350</v>
      </c>
      <c r="C2910" s="12" t="s">
        <v>76</v>
      </c>
      <c r="D2910" s="12" t="s">
        <v>3383</v>
      </c>
      <c r="E2910" s="13">
        <v>0</v>
      </c>
    </row>
    <row r="2911" spans="1:5" x14ac:dyDescent="0.2">
      <c r="A2911" s="11" t="s">
        <v>1927</v>
      </c>
      <c r="B2911" s="12" t="s">
        <v>3350</v>
      </c>
      <c r="C2911" s="12" t="s">
        <v>78</v>
      </c>
      <c r="D2911" s="12" t="s">
        <v>3384</v>
      </c>
      <c r="E2911" s="13">
        <v>30.231999999999999</v>
      </c>
    </row>
    <row r="2912" spans="1:5" x14ac:dyDescent="0.2">
      <c r="A2912" s="11" t="s">
        <v>1927</v>
      </c>
      <c r="B2912" s="12" t="s">
        <v>3350</v>
      </c>
      <c r="C2912" s="12" t="s">
        <v>80</v>
      </c>
      <c r="D2912" s="12" t="s">
        <v>3385</v>
      </c>
      <c r="E2912" s="13">
        <v>0</v>
      </c>
    </row>
    <row r="2913" spans="1:5" x14ac:dyDescent="0.2">
      <c r="A2913" s="11" t="s">
        <v>1927</v>
      </c>
      <c r="B2913" s="12" t="s">
        <v>3350</v>
      </c>
      <c r="C2913" s="12" t="s">
        <v>82</v>
      </c>
      <c r="D2913" s="12" t="s">
        <v>3386</v>
      </c>
      <c r="E2913" s="13">
        <v>0</v>
      </c>
    </row>
    <row r="2914" spans="1:5" x14ac:dyDescent="0.2">
      <c r="A2914" s="11" t="s">
        <v>1927</v>
      </c>
      <c r="B2914" s="12" t="s">
        <v>3350</v>
      </c>
      <c r="C2914" s="12" t="s">
        <v>84</v>
      </c>
      <c r="D2914" s="12" t="s">
        <v>3387</v>
      </c>
      <c r="E2914" s="13">
        <v>0</v>
      </c>
    </row>
    <row r="2915" spans="1:5" x14ac:dyDescent="0.2">
      <c r="A2915" s="11" t="s">
        <v>1927</v>
      </c>
      <c r="B2915" s="12" t="s">
        <v>3350</v>
      </c>
      <c r="C2915" s="12" t="s">
        <v>86</v>
      </c>
      <c r="D2915" s="12" t="s">
        <v>3388</v>
      </c>
      <c r="E2915" s="13">
        <v>50</v>
      </c>
    </row>
    <row r="2916" spans="1:5" x14ac:dyDescent="0.2">
      <c r="A2916" s="11" t="s">
        <v>1927</v>
      </c>
      <c r="B2916" s="12" t="s">
        <v>3350</v>
      </c>
      <c r="C2916" s="12" t="s">
        <v>260</v>
      </c>
      <c r="D2916" s="12" t="s">
        <v>3389</v>
      </c>
      <c r="E2916" s="13">
        <v>0</v>
      </c>
    </row>
    <row r="2917" spans="1:5" x14ac:dyDescent="0.2">
      <c r="A2917" s="11" t="s">
        <v>1927</v>
      </c>
      <c r="B2917" s="12" t="s">
        <v>3350</v>
      </c>
      <c r="C2917" s="12" t="s">
        <v>262</v>
      </c>
      <c r="D2917" s="12" t="s">
        <v>3390</v>
      </c>
      <c r="E2917" s="13">
        <v>14.75201</v>
      </c>
    </row>
    <row r="2918" spans="1:5" x14ac:dyDescent="0.2">
      <c r="A2918" s="11" t="s">
        <v>1927</v>
      </c>
      <c r="B2918" s="12" t="s">
        <v>3350</v>
      </c>
      <c r="C2918" s="12" t="s">
        <v>88</v>
      </c>
      <c r="D2918" s="12" t="s">
        <v>3391</v>
      </c>
      <c r="E2918" s="13">
        <v>0</v>
      </c>
    </row>
    <row r="2919" spans="1:5" x14ac:dyDescent="0.2">
      <c r="A2919" s="11" t="s">
        <v>1927</v>
      </c>
      <c r="B2919" s="12" t="s">
        <v>3350</v>
      </c>
      <c r="C2919" s="12" t="s">
        <v>265</v>
      </c>
      <c r="D2919" s="12" t="s">
        <v>3392</v>
      </c>
      <c r="E2919" s="13">
        <v>0</v>
      </c>
    </row>
    <row r="2920" spans="1:5" x14ac:dyDescent="0.2">
      <c r="A2920" s="11" t="s">
        <v>1927</v>
      </c>
      <c r="B2920" s="12" t="s">
        <v>3350</v>
      </c>
      <c r="C2920" s="12" t="s">
        <v>92</v>
      </c>
      <c r="D2920" s="12" t="s">
        <v>3393</v>
      </c>
      <c r="E2920" s="13">
        <v>2.4820000000000002</v>
      </c>
    </row>
    <row r="2921" spans="1:5" x14ac:dyDescent="0.2">
      <c r="A2921" s="11" t="s">
        <v>1927</v>
      </c>
      <c r="B2921" s="12" t="s">
        <v>3350</v>
      </c>
      <c r="C2921" s="12" t="s">
        <v>94</v>
      </c>
      <c r="D2921" s="12" t="s">
        <v>3394</v>
      </c>
      <c r="E2921" s="13">
        <v>0</v>
      </c>
    </row>
    <row r="2922" spans="1:5" x14ac:dyDescent="0.2">
      <c r="A2922" s="11" t="s">
        <v>1927</v>
      </c>
      <c r="B2922" s="12" t="s">
        <v>3350</v>
      </c>
      <c r="C2922" s="12" t="s">
        <v>96</v>
      </c>
      <c r="D2922" s="12" t="s">
        <v>3395</v>
      </c>
      <c r="E2922" s="13">
        <v>1661.75062</v>
      </c>
    </row>
    <row r="2923" spans="1:5" x14ac:dyDescent="0.2">
      <c r="A2923" s="11" t="s">
        <v>1927</v>
      </c>
      <c r="B2923" s="12" t="s">
        <v>3350</v>
      </c>
      <c r="C2923" s="12" t="s">
        <v>98</v>
      </c>
      <c r="D2923" s="12" t="s">
        <v>3396</v>
      </c>
      <c r="E2923" s="13">
        <v>0</v>
      </c>
    </row>
    <row r="2924" spans="1:5" x14ac:dyDescent="0.2">
      <c r="A2924" s="11" t="s">
        <v>1927</v>
      </c>
      <c r="B2924" s="12" t="s">
        <v>3350</v>
      </c>
      <c r="C2924" s="12" t="s">
        <v>102</v>
      </c>
      <c r="D2924" s="12" t="s">
        <v>3397</v>
      </c>
      <c r="E2924" s="13">
        <v>38.665999999999997</v>
      </c>
    </row>
    <row r="2925" spans="1:5" x14ac:dyDescent="0.2">
      <c r="A2925" s="11" t="s">
        <v>1927</v>
      </c>
      <c r="B2925" s="12" t="s">
        <v>3350</v>
      </c>
      <c r="C2925" s="12" t="s">
        <v>104</v>
      </c>
      <c r="D2925" s="12" t="s">
        <v>3398</v>
      </c>
      <c r="E2925" s="13">
        <v>0</v>
      </c>
    </row>
    <row r="2926" spans="1:5" x14ac:dyDescent="0.2">
      <c r="A2926" s="11" t="s">
        <v>1927</v>
      </c>
      <c r="B2926" s="12" t="s">
        <v>3350</v>
      </c>
      <c r="C2926" s="12" t="s">
        <v>106</v>
      </c>
      <c r="D2926" s="12" t="s">
        <v>3399</v>
      </c>
      <c r="E2926" s="13">
        <v>0</v>
      </c>
    </row>
    <row r="2927" spans="1:5" x14ac:dyDescent="0.2">
      <c r="A2927" s="11" t="s">
        <v>1927</v>
      </c>
      <c r="B2927" s="12" t="s">
        <v>3350</v>
      </c>
      <c r="C2927" s="12" t="s">
        <v>108</v>
      </c>
      <c r="D2927" s="12" t="s">
        <v>3400</v>
      </c>
      <c r="E2927" s="13">
        <v>49.5</v>
      </c>
    </row>
    <row r="2928" spans="1:5" x14ac:dyDescent="0.2">
      <c r="A2928" s="11" t="s">
        <v>1927</v>
      </c>
      <c r="B2928" s="12" t="s">
        <v>3350</v>
      </c>
      <c r="C2928" s="12" t="s">
        <v>112</v>
      </c>
      <c r="D2928" s="12" t="s">
        <v>3401</v>
      </c>
      <c r="E2928" s="13">
        <v>12</v>
      </c>
    </row>
    <row r="2929" spans="1:5" x14ac:dyDescent="0.2">
      <c r="A2929" s="11" t="s">
        <v>1927</v>
      </c>
      <c r="B2929" s="12" t="s">
        <v>3350</v>
      </c>
      <c r="C2929" s="12" t="s">
        <v>114</v>
      </c>
      <c r="D2929" s="12" t="s">
        <v>3402</v>
      </c>
      <c r="E2929" s="13">
        <v>0</v>
      </c>
    </row>
    <row r="2930" spans="1:5" x14ac:dyDescent="0.2">
      <c r="A2930" s="11" t="s">
        <v>1927</v>
      </c>
      <c r="B2930" s="12" t="s">
        <v>3350</v>
      </c>
      <c r="C2930" s="12" t="s">
        <v>116</v>
      </c>
      <c r="D2930" s="12" t="s">
        <v>3403</v>
      </c>
      <c r="E2930" s="13">
        <v>0</v>
      </c>
    </row>
    <row r="2931" spans="1:5" x14ac:dyDescent="0.2">
      <c r="A2931" s="11" t="s">
        <v>1927</v>
      </c>
      <c r="B2931" s="12" t="s">
        <v>3350</v>
      </c>
      <c r="C2931" s="12" t="s">
        <v>118</v>
      </c>
      <c r="D2931" s="12" t="s">
        <v>3404</v>
      </c>
      <c r="E2931" s="13">
        <v>0</v>
      </c>
    </row>
    <row r="2932" spans="1:5" x14ac:dyDescent="0.2">
      <c r="A2932" s="11" t="s">
        <v>1927</v>
      </c>
      <c r="B2932" s="12" t="s">
        <v>3350</v>
      </c>
      <c r="C2932" s="12" t="s">
        <v>120</v>
      </c>
      <c r="D2932" s="12" t="s">
        <v>3405</v>
      </c>
      <c r="E2932" s="13">
        <v>0</v>
      </c>
    </row>
    <row r="2933" spans="1:5" x14ac:dyDescent="0.2">
      <c r="A2933" s="11" t="s">
        <v>1927</v>
      </c>
      <c r="B2933" s="12" t="s">
        <v>3350</v>
      </c>
      <c r="C2933" s="12" t="s">
        <v>122</v>
      </c>
      <c r="D2933" s="12" t="s">
        <v>3406</v>
      </c>
      <c r="E2933" s="13">
        <v>0</v>
      </c>
    </row>
    <row r="2934" spans="1:5" x14ac:dyDescent="0.2">
      <c r="A2934" s="11" t="s">
        <v>1927</v>
      </c>
      <c r="B2934" s="12" t="s">
        <v>3350</v>
      </c>
      <c r="C2934" s="12" t="s">
        <v>124</v>
      </c>
      <c r="D2934" s="12" t="s">
        <v>3407</v>
      </c>
      <c r="E2934" s="13">
        <v>271.73662000000002</v>
      </c>
    </row>
    <row r="2935" spans="1:5" x14ac:dyDescent="0.2">
      <c r="A2935" s="11" t="s">
        <v>1927</v>
      </c>
      <c r="B2935" s="12" t="s">
        <v>3350</v>
      </c>
      <c r="C2935" s="12" t="s">
        <v>126</v>
      </c>
      <c r="D2935" s="12" t="s">
        <v>3408</v>
      </c>
      <c r="E2935" s="13">
        <v>9.2309999999999999</v>
      </c>
    </row>
    <row r="2936" spans="1:5" x14ac:dyDescent="0.2">
      <c r="A2936" s="11" t="s">
        <v>1927</v>
      </c>
      <c r="B2936" s="12" t="s">
        <v>3350</v>
      </c>
      <c r="C2936" s="12" t="s">
        <v>128</v>
      </c>
      <c r="D2936" s="12" t="s">
        <v>3409</v>
      </c>
      <c r="E2936" s="13">
        <v>0</v>
      </c>
    </row>
    <row r="2937" spans="1:5" x14ac:dyDescent="0.2">
      <c r="A2937" s="11" t="s">
        <v>1927</v>
      </c>
      <c r="B2937" s="12" t="s">
        <v>3350</v>
      </c>
      <c r="C2937" s="12" t="s">
        <v>130</v>
      </c>
      <c r="D2937" s="12" t="s">
        <v>3410</v>
      </c>
      <c r="E2937" s="13">
        <v>0</v>
      </c>
    </row>
    <row r="2938" spans="1:5" x14ac:dyDescent="0.2">
      <c r="A2938" s="11" t="s">
        <v>1927</v>
      </c>
      <c r="B2938" s="12" t="s">
        <v>3350</v>
      </c>
      <c r="C2938" s="12" t="s">
        <v>134</v>
      </c>
      <c r="D2938" s="12" t="s">
        <v>3411</v>
      </c>
      <c r="E2938" s="13">
        <v>0</v>
      </c>
    </row>
    <row r="2939" spans="1:5" x14ac:dyDescent="0.2">
      <c r="A2939" s="11" t="s">
        <v>1927</v>
      </c>
      <c r="B2939" s="12" t="s">
        <v>3350</v>
      </c>
      <c r="C2939" s="12" t="s">
        <v>138</v>
      </c>
      <c r="D2939" s="12" t="s">
        <v>3412</v>
      </c>
      <c r="E2939" s="13">
        <v>216.83600000000001</v>
      </c>
    </row>
    <row r="2940" spans="1:5" x14ac:dyDescent="0.2">
      <c r="A2940" s="11" t="s">
        <v>1927</v>
      </c>
      <c r="B2940" s="12" t="s">
        <v>3350</v>
      </c>
      <c r="C2940" s="12" t="s">
        <v>140</v>
      </c>
      <c r="D2940" s="12" t="s">
        <v>3413</v>
      </c>
      <c r="E2940" s="13">
        <v>0</v>
      </c>
    </row>
    <row r="2941" spans="1:5" x14ac:dyDescent="0.2">
      <c r="A2941" s="11" t="s">
        <v>1927</v>
      </c>
      <c r="B2941" s="12" t="s">
        <v>3350</v>
      </c>
      <c r="C2941" s="12" t="s">
        <v>142</v>
      </c>
      <c r="D2941" s="12" t="s">
        <v>3414</v>
      </c>
      <c r="E2941" s="13">
        <v>0</v>
      </c>
    </row>
    <row r="2942" spans="1:5" x14ac:dyDescent="0.2">
      <c r="A2942" s="11" t="s">
        <v>1927</v>
      </c>
      <c r="B2942" s="12" t="s">
        <v>3350</v>
      </c>
      <c r="C2942" s="12" t="s">
        <v>144</v>
      </c>
      <c r="D2942" s="12" t="s">
        <v>3415</v>
      </c>
      <c r="E2942" s="13">
        <v>0</v>
      </c>
    </row>
    <row r="2943" spans="1:5" x14ac:dyDescent="0.2">
      <c r="A2943" s="11" t="s">
        <v>1927</v>
      </c>
      <c r="B2943" s="12" t="s">
        <v>3350</v>
      </c>
      <c r="C2943" s="12" t="s">
        <v>146</v>
      </c>
      <c r="D2943" s="12" t="s">
        <v>3416</v>
      </c>
      <c r="E2943" s="13">
        <v>0</v>
      </c>
    </row>
    <row r="2944" spans="1:5" x14ac:dyDescent="0.2">
      <c r="A2944" s="11" t="s">
        <v>1927</v>
      </c>
      <c r="B2944" s="12" t="s">
        <v>3350</v>
      </c>
      <c r="C2944" s="12" t="s">
        <v>148</v>
      </c>
      <c r="D2944" s="12" t="s">
        <v>3417</v>
      </c>
      <c r="E2944" s="13">
        <v>36.671309999999998</v>
      </c>
    </row>
    <row r="2945" spans="1:5" x14ac:dyDescent="0.2">
      <c r="A2945" s="11" t="s">
        <v>1927</v>
      </c>
      <c r="B2945" s="12" t="s">
        <v>3350</v>
      </c>
      <c r="C2945" s="12" t="s">
        <v>150</v>
      </c>
      <c r="D2945" s="12" t="s">
        <v>3418</v>
      </c>
      <c r="E2945" s="13">
        <v>0</v>
      </c>
    </row>
    <row r="2946" spans="1:5" x14ac:dyDescent="0.2">
      <c r="A2946" s="11" t="s">
        <v>1927</v>
      </c>
      <c r="B2946" s="12" t="s">
        <v>3350</v>
      </c>
      <c r="C2946" s="12" t="s">
        <v>152</v>
      </c>
      <c r="D2946" s="12" t="s">
        <v>3419</v>
      </c>
      <c r="E2946" s="13">
        <v>0</v>
      </c>
    </row>
    <row r="2947" spans="1:5" x14ac:dyDescent="0.2">
      <c r="A2947" s="11" t="s">
        <v>1927</v>
      </c>
      <c r="B2947" s="12" t="s">
        <v>3350</v>
      </c>
      <c r="C2947" s="12" t="s">
        <v>158</v>
      </c>
      <c r="D2947" s="12" t="s">
        <v>3420</v>
      </c>
      <c r="E2947" s="13">
        <v>0</v>
      </c>
    </row>
    <row r="2948" spans="1:5" x14ac:dyDescent="0.2">
      <c r="A2948" s="11" t="s">
        <v>1927</v>
      </c>
      <c r="B2948" s="12" t="s">
        <v>3350</v>
      </c>
      <c r="C2948" s="12" t="s">
        <v>160</v>
      </c>
      <c r="D2948" s="12" t="s">
        <v>3421</v>
      </c>
      <c r="E2948" s="13">
        <v>166.55</v>
      </c>
    </row>
    <row r="2949" spans="1:5" x14ac:dyDescent="0.2">
      <c r="A2949" s="11" t="s">
        <v>1927</v>
      </c>
      <c r="B2949" s="12" t="s">
        <v>3350</v>
      </c>
      <c r="C2949" s="12" t="s">
        <v>162</v>
      </c>
      <c r="D2949" s="12" t="s">
        <v>3422</v>
      </c>
      <c r="E2949" s="13">
        <v>19.152000000000001</v>
      </c>
    </row>
    <row r="2950" spans="1:5" x14ac:dyDescent="0.2">
      <c r="A2950" s="11" t="s">
        <v>1927</v>
      </c>
      <c r="B2950" s="12" t="s">
        <v>3350</v>
      </c>
      <c r="C2950" s="12" t="s">
        <v>164</v>
      </c>
      <c r="D2950" s="12" t="s">
        <v>3423</v>
      </c>
      <c r="E2950" s="13">
        <v>43.843000000000004</v>
      </c>
    </row>
    <row r="2951" spans="1:5" x14ac:dyDescent="0.2">
      <c r="A2951" s="11" t="s">
        <v>1927</v>
      </c>
      <c r="B2951" s="12" t="s">
        <v>3350</v>
      </c>
      <c r="C2951" s="12" t="s">
        <v>166</v>
      </c>
      <c r="D2951" s="12" t="s">
        <v>3424</v>
      </c>
      <c r="E2951" s="13">
        <v>185.02895999999998</v>
      </c>
    </row>
    <row r="2952" spans="1:5" x14ac:dyDescent="0.2">
      <c r="A2952" s="11" t="s">
        <v>1927</v>
      </c>
      <c r="B2952" s="12" t="s">
        <v>3350</v>
      </c>
      <c r="C2952" s="12" t="s">
        <v>168</v>
      </c>
      <c r="D2952" s="12" t="s">
        <v>3425</v>
      </c>
      <c r="E2952" s="13">
        <v>94.367000000000004</v>
      </c>
    </row>
    <row r="2953" spans="1:5" x14ac:dyDescent="0.2">
      <c r="A2953" s="11" t="s">
        <v>1927</v>
      </c>
      <c r="B2953" s="12" t="s">
        <v>3350</v>
      </c>
      <c r="C2953" s="12" t="s">
        <v>170</v>
      </c>
      <c r="D2953" s="12" t="s">
        <v>3426</v>
      </c>
      <c r="E2953" s="13">
        <v>23.169930000000001</v>
      </c>
    </row>
    <row r="2954" spans="1:5" x14ac:dyDescent="0.2">
      <c r="A2954" s="11" t="s">
        <v>1927</v>
      </c>
      <c r="B2954" s="12" t="s">
        <v>3350</v>
      </c>
      <c r="C2954" s="12" t="s">
        <v>174</v>
      </c>
      <c r="D2954" s="12" t="s">
        <v>3427</v>
      </c>
      <c r="E2954" s="13">
        <v>24.728999999999999</v>
      </c>
    </row>
    <row r="2955" spans="1:5" x14ac:dyDescent="0.2">
      <c r="A2955" s="11" t="s">
        <v>1927</v>
      </c>
      <c r="B2955" s="12" t="s">
        <v>3350</v>
      </c>
      <c r="C2955" s="12" t="s">
        <v>176</v>
      </c>
      <c r="D2955" s="12" t="s">
        <v>3428</v>
      </c>
      <c r="E2955" s="13">
        <v>0</v>
      </c>
    </row>
    <row r="2956" spans="1:5" x14ac:dyDescent="0.2">
      <c r="A2956" s="11" t="s">
        <v>1927</v>
      </c>
      <c r="B2956" s="12" t="s">
        <v>3350</v>
      </c>
      <c r="C2956" s="12" t="s">
        <v>178</v>
      </c>
      <c r="D2956" s="12" t="s">
        <v>3429</v>
      </c>
      <c r="E2956" s="13">
        <v>39.658000000000001</v>
      </c>
    </row>
    <row r="2957" spans="1:5" x14ac:dyDescent="0.2">
      <c r="A2957" s="11" t="s">
        <v>1927</v>
      </c>
      <c r="B2957" s="12" t="s">
        <v>3350</v>
      </c>
      <c r="C2957" s="12" t="s">
        <v>180</v>
      </c>
      <c r="D2957" s="12" t="s">
        <v>3430</v>
      </c>
      <c r="E2957" s="13">
        <v>0</v>
      </c>
    </row>
    <row r="2958" spans="1:5" x14ac:dyDescent="0.2">
      <c r="A2958" s="11" t="s">
        <v>1927</v>
      </c>
      <c r="B2958" s="12" t="s">
        <v>3350</v>
      </c>
      <c r="C2958" s="12" t="s">
        <v>182</v>
      </c>
      <c r="D2958" s="12" t="s">
        <v>3431</v>
      </c>
      <c r="E2958" s="13">
        <v>0</v>
      </c>
    </row>
    <row r="2959" spans="1:5" x14ac:dyDescent="0.2">
      <c r="A2959" s="11" t="s">
        <v>1927</v>
      </c>
      <c r="B2959" s="12" t="s">
        <v>3350</v>
      </c>
      <c r="C2959" s="12" t="s">
        <v>184</v>
      </c>
      <c r="D2959" s="12" t="s">
        <v>3432</v>
      </c>
      <c r="E2959" s="13">
        <v>0</v>
      </c>
    </row>
    <row r="2960" spans="1:5" x14ac:dyDescent="0.2">
      <c r="A2960" s="11" t="s">
        <v>1927</v>
      </c>
      <c r="B2960" s="12" t="s">
        <v>3350</v>
      </c>
      <c r="C2960" s="12" t="s">
        <v>186</v>
      </c>
      <c r="D2960" s="12" t="s">
        <v>3433</v>
      </c>
      <c r="E2960" s="13">
        <v>0</v>
      </c>
    </row>
    <row r="2961" spans="1:5" x14ac:dyDescent="0.2">
      <c r="A2961" s="11" t="s">
        <v>1927</v>
      </c>
      <c r="B2961" s="12" t="s">
        <v>3350</v>
      </c>
      <c r="C2961" s="12" t="s">
        <v>188</v>
      </c>
      <c r="D2961" s="12" t="s">
        <v>3434</v>
      </c>
      <c r="E2961" s="13">
        <v>338.78699999999998</v>
      </c>
    </row>
    <row r="2962" spans="1:5" x14ac:dyDescent="0.2">
      <c r="A2962" s="11" t="s">
        <v>1927</v>
      </c>
      <c r="B2962" s="12" t="s">
        <v>3350</v>
      </c>
      <c r="C2962" s="12" t="s">
        <v>196</v>
      </c>
      <c r="D2962" s="12" t="s">
        <v>3435</v>
      </c>
      <c r="E2962" s="13">
        <v>0</v>
      </c>
    </row>
    <row r="2963" spans="1:5" x14ac:dyDescent="0.2">
      <c r="A2963" s="11" t="s">
        <v>1927</v>
      </c>
      <c r="B2963" s="12" t="s">
        <v>3350</v>
      </c>
      <c r="C2963" s="12" t="s">
        <v>198</v>
      </c>
      <c r="D2963" s="12" t="s">
        <v>3436</v>
      </c>
      <c r="E2963" s="13">
        <v>0</v>
      </c>
    </row>
    <row r="2964" spans="1:5" x14ac:dyDescent="0.2">
      <c r="A2964" s="11" t="s">
        <v>1927</v>
      </c>
      <c r="B2964" s="12" t="s">
        <v>3350</v>
      </c>
      <c r="C2964" s="12" t="s">
        <v>200</v>
      </c>
      <c r="D2964" s="12" t="s">
        <v>3437</v>
      </c>
      <c r="E2964" s="13">
        <v>266.89895000000001</v>
      </c>
    </row>
    <row r="2965" spans="1:5" x14ac:dyDescent="0.2">
      <c r="A2965" s="11" t="s">
        <v>1927</v>
      </c>
      <c r="B2965" s="12" t="s">
        <v>3350</v>
      </c>
      <c r="C2965" s="12" t="s">
        <v>202</v>
      </c>
      <c r="D2965" s="12" t="s">
        <v>3438</v>
      </c>
      <c r="E2965" s="13">
        <v>0</v>
      </c>
    </row>
    <row r="2966" spans="1:5" x14ac:dyDescent="0.2">
      <c r="A2966" s="11" t="s">
        <v>1927</v>
      </c>
      <c r="B2966" s="12" t="s">
        <v>3350</v>
      </c>
      <c r="C2966" s="12" t="s">
        <v>204</v>
      </c>
      <c r="D2966" s="12" t="s">
        <v>3439</v>
      </c>
      <c r="E2966" s="13">
        <v>0</v>
      </c>
    </row>
    <row r="2967" spans="1:5" x14ac:dyDescent="0.2">
      <c r="A2967" s="11" t="s">
        <v>1927</v>
      </c>
      <c r="B2967" s="12" t="s">
        <v>3350</v>
      </c>
      <c r="C2967" s="12" t="s">
        <v>206</v>
      </c>
      <c r="D2967" s="12" t="s">
        <v>3440</v>
      </c>
      <c r="E2967" s="13">
        <v>0</v>
      </c>
    </row>
    <row r="2968" spans="1:5" x14ac:dyDescent="0.2">
      <c r="A2968" s="11" t="s">
        <v>1927</v>
      </c>
      <c r="B2968" s="12" t="s">
        <v>3350</v>
      </c>
      <c r="C2968" s="12" t="s">
        <v>208</v>
      </c>
      <c r="D2968" s="12" t="s">
        <v>3441</v>
      </c>
      <c r="E2968" s="13">
        <v>0</v>
      </c>
    </row>
    <row r="2969" spans="1:5" x14ac:dyDescent="0.2">
      <c r="A2969" s="11" t="s">
        <v>1927</v>
      </c>
      <c r="B2969" s="12" t="s">
        <v>3350</v>
      </c>
      <c r="C2969" s="12" t="s">
        <v>210</v>
      </c>
      <c r="D2969" s="12" t="s">
        <v>3442</v>
      </c>
      <c r="E2969" s="13">
        <v>55.781999999999996</v>
      </c>
    </row>
    <row r="2970" spans="1:5" x14ac:dyDescent="0.2">
      <c r="A2970" s="11" t="s">
        <v>1927</v>
      </c>
      <c r="B2970" s="12" t="s">
        <v>3350</v>
      </c>
      <c r="C2970" s="12" t="s">
        <v>1620</v>
      </c>
      <c r="D2970" s="12" t="s">
        <v>3443</v>
      </c>
      <c r="E2970" s="13">
        <v>0</v>
      </c>
    </row>
    <row r="2971" spans="1:5" x14ac:dyDescent="0.2">
      <c r="A2971" s="11" t="s">
        <v>1927</v>
      </c>
      <c r="B2971" s="12" t="s">
        <v>3350</v>
      </c>
      <c r="C2971" s="12" t="s">
        <v>433</v>
      </c>
      <c r="D2971" s="12" t="s">
        <v>3444</v>
      </c>
      <c r="E2971" s="13">
        <v>0</v>
      </c>
    </row>
    <row r="2972" spans="1:5" x14ac:dyDescent="0.2">
      <c r="A2972" s="11" t="s">
        <v>1927</v>
      </c>
      <c r="B2972" s="12" t="s">
        <v>3350</v>
      </c>
      <c r="C2972" s="12" t="s">
        <v>435</v>
      </c>
      <c r="D2972" s="12" t="s">
        <v>3445</v>
      </c>
      <c r="E2972" s="13">
        <v>2652.7660000000001</v>
      </c>
    </row>
    <row r="2973" spans="1:5" x14ac:dyDescent="0.2">
      <c r="A2973" s="11" t="s">
        <v>1927</v>
      </c>
      <c r="B2973" s="12" t="s">
        <v>3350</v>
      </c>
      <c r="C2973" s="12" t="s">
        <v>437</v>
      </c>
      <c r="D2973" s="12" t="s">
        <v>3446</v>
      </c>
      <c r="E2973" s="13">
        <v>0</v>
      </c>
    </row>
    <row r="2974" spans="1:5" x14ac:dyDescent="0.2">
      <c r="A2974" s="11" t="s">
        <v>1927</v>
      </c>
      <c r="B2974" s="12" t="s">
        <v>3350</v>
      </c>
      <c r="C2974" s="12" t="s">
        <v>439</v>
      </c>
      <c r="D2974" s="12" t="s">
        <v>3447</v>
      </c>
      <c r="E2974" s="13">
        <v>0</v>
      </c>
    </row>
    <row r="2975" spans="1:5" x14ac:dyDescent="0.2">
      <c r="A2975" s="11" t="s">
        <v>1927</v>
      </c>
      <c r="B2975" s="12" t="s">
        <v>3350</v>
      </c>
      <c r="C2975" s="12" t="s">
        <v>1078</v>
      </c>
      <c r="D2975" s="12" t="s">
        <v>3448</v>
      </c>
      <c r="E2975" s="13">
        <v>0</v>
      </c>
    </row>
    <row r="2976" spans="1:5" x14ac:dyDescent="0.2">
      <c r="A2976" s="11" t="s">
        <v>1927</v>
      </c>
      <c r="B2976" s="12" t="s">
        <v>3350</v>
      </c>
      <c r="C2976" s="12" t="s">
        <v>443</v>
      </c>
      <c r="D2976" s="12" t="s">
        <v>3449</v>
      </c>
      <c r="E2976" s="13">
        <v>0</v>
      </c>
    </row>
    <row r="2977" spans="1:5" x14ac:dyDescent="0.2">
      <c r="A2977" s="11" t="s">
        <v>1927</v>
      </c>
      <c r="B2977" s="12" t="s">
        <v>3350</v>
      </c>
      <c r="C2977" s="12" t="s">
        <v>1082</v>
      </c>
      <c r="D2977" s="12" t="s">
        <v>3450</v>
      </c>
      <c r="E2977" s="13">
        <v>276.68700000000001</v>
      </c>
    </row>
    <row r="2978" spans="1:5" x14ac:dyDescent="0.2">
      <c r="A2978" s="11" t="s">
        <v>1927</v>
      </c>
      <c r="B2978" s="12" t="s">
        <v>3350</v>
      </c>
      <c r="C2978" s="12" t="s">
        <v>445</v>
      </c>
      <c r="D2978" s="12" t="s">
        <v>3451</v>
      </c>
      <c r="E2978" s="13">
        <v>0</v>
      </c>
    </row>
    <row r="2979" spans="1:5" x14ac:dyDescent="0.2">
      <c r="A2979" s="11" t="s">
        <v>1927</v>
      </c>
      <c r="B2979" s="12" t="s">
        <v>3350</v>
      </c>
      <c r="C2979" s="12" t="s">
        <v>447</v>
      </c>
      <c r="D2979" s="12" t="s">
        <v>3452</v>
      </c>
      <c r="E2979" s="13">
        <v>20.17679</v>
      </c>
    </row>
    <row r="2980" spans="1:5" x14ac:dyDescent="0.2">
      <c r="A2980" s="11" t="s">
        <v>1927</v>
      </c>
      <c r="B2980" s="12" t="s">
        <v>3350</v>
      </c>
      <c r="C2980" s="12" t="s">
        <v>449</v>
      </c>
      <c r="D2980" s="12" t="s">
        <v>3453</v>
      </c>
      <c r="E2980" s="13">
        <v>20.2088</v>
      </c>
    </row>
    <row r="2981" spans="1:5" x14ac:dyDescent="0.2">
      <c r="A2981" s="11" t="s">
        <v>1927</v>
      </c>
      <c r="B2981" s="12" t="s">
        <v>3350</v>
      </c>
      <c r="C2981" s="12" t="s">
        <v>451</v>
      </c>
      <c r="D2981" s="12" t="s">
        <v>3454</v>
      </c>
      <c r="E2981" s="13">
        <v>0</v>
      </c>
    </row>
    <row r="2982" spans="1:5" x14ac:dyDescent="0.2">
      <c r="A2982" s="11" t="s">
        <v>1927</v>
      </c>
      <c r="B2982" s="12" t="s">
        <v>3350</v>
      </c>
      <c r="C2982" s="12" t="s">
        <v>1358</v>
      </c>
      <c r="D2982" s="12" t="s">
        <v>3455</v>
      </c>
      <c r="E2982" s="13">
        <v>0</v>
      </c>
    </row>
    <row r="2983" spans="1:5" x14ac:dyDescent="0.2">
      <c r="A2983" s="11" t="s">
        <v>1927</v>
      </c>
      <c r="B2983" s="12" t="s">
        <v>3350</v>
      </c>
      <c r="C2983" s="12" t="s">
        <v>453</v>
      </c>
      <c r="D2983" s="12" t="s">
        <v>3456</v>
      </c>
      <c r="E2983" s="13">
        <v>0</v>
      </c>
    </row>
    <row r="2984" spans="1:5" x14ac:dyDescent="0.2">
      <c r="A2984" s="11" t="s">
        <v>1927</v>
      </c>
      <c r="B2984" s="12" t="s">
        <v>3350</v>
      </c>
      <c r="C2984" s="12" t="s">
        <v>455</v>
      </c>
      <c r="D2984" s="12" t="s">
        <v>3457</v>
      </c>
      <c r="E2984" s="13">
        <v>7.4989999999999997</v>
      </c>
    </row>
    <row r="2985" spans="1:5" x14ac:dyDescent="0.2">
      <c r="A2985" s="11" t="s">
        <v>1927</v>
      </c>
      <c r="B2985" s="12" t="s">
        <v>3350</v>
      </c>
      <c r="C2985" s="12" t="s">
        <v>457</v>
      </c>
      <c r="D2985" s="12" t="s">
        <v>3458</v>
      </c>
      <c r="E2985" s="13">
        <v>49.5</v>
      </c>
    </row>
    <row r="2986" spans="1:5" x14ac:dyDescent="0.2">
      <c r="A2986" s="11" t="s">
        <v>1927</v>
      </c>
      <c r="B2986" s="12" t="s">
        <v>3350</v>
      </c>
      <c r="C2986" s="12" t="s">
        <v>459</v>
      </c>
      <c r="D2986" s="12" t="s">
        <v>3459</v>
      </c>
      <c r="E2986" s="13">
        <v>0</v>
      </c>
    </row>
    <row r="2987" spans="1:5" x14ac:dyDescent="0.2">
      <c r="A2987" s="11" t="s">
        <v>1927</v>
      </c>
      <c r="B2987" s="12" t="s">
        <v>3350</v>
      </c>
      <c r="C2987" s="12" t="s">
        <v>461</v>
      </c>
      <c r="D2987" s="12" t="s">
        <v>3460</v>
      </c>
      <c r="E2987" s="13">
        <v>0</v>
      </c>
    </row>
    <row r="2988" spans="1:5" x14ac:dyDescent="0.2">
      <c r="A2988" s="11" t="s">
        <v>1927</v>
      </c>
      <c r="B2988" s="12" t="s">
        <v>3350</v>
      </c>
      <c r="C2988" s="12" t="s">
        <v>463</v>
      </c>
      <c r="D2988" s="12" t="s">
        <v>3461</v>
      </c>
      <c r="E2988" s="13">
        <v>61.158169999999998</v>
      </c>
    </row>
    <row r="2989" spans="1:5" x14ac:dyDescent="0.2">
      <c r="A2989" s="11" t="s">
        <v>1927</v>
      </c>
      <c r="B2989" s="12" t="s">
        <v>3350</v>
      </c>
      <c r="C2989" s="12" t="s">
        <v>1091</v>
      </c>
      <c r="D2989" s="12" t="s">
        <v>3462</v>
      </c>
      <c r="E2989" s="13">
        <v>0</v>
      </c>
    </row>
    <row r="2990" spans="1:5" x14ac:dyDescent="0.2">
      <c r="A2990" s="11" t="s">
        <v>1927</v>
      </c>
      <c r="B2990" s="12" t="s">
        <v>3350</v>
      </c>
      <c r="C2990" s="12" t="s">
        <v>465</v>
      </c>
      <c r="D2990" s="12" t="s">
        <v>3463</v>
      </c>
      <c r="E2990" s="13">
        <v>0</v>
      </c>
    </row>
    <row r="2991" spans="1:5" x14ac:dyDescent="0.2">
      <c r="A2991" s="11" t="s">
        <v>1927</v>
      </c>
      <c r="B2991" s="12" t="s">
        <v>3350</v>
      </c>
      <c r="C2991" s="12" t="s">
        <v>467</v>
      </c>
      <c r="D2991" s="12" t="s">
        <v>3464</v>
      </c>
      <c r="E2991" s="13">
        <v>0</v>
      </c>
    </row>
    <row r="2992" spans="1:5" x14ac:dyDescent="0.2">
      <c r="A2992" s="11" t="s">
        <v>1927</v>
      </c>
      <c r="B2992" s="12" t="s">
        <v>3350</v>
      </c>
      <c r="C2992" s="12" t="s">
        <v>469</v>
      </c>
      <c r="D2992" s="12" t="s">
        <v>3465</v>
      </c>
      <c r="E2992" s="13">
        <v>0</v>
      </c>
    </row>
    <row r="2993" spans="1:5" x14ac:dyDescent="0.2">
      <c r="A2993" s="11" t="s">
        <v>1927</v>
      </c>
      <c r="B2993" s="12" t="s">
        <v>3350</v>
      </c>
      <c r="C2993" s="12" t="s">
        <v>1096</v>
      </c>
      <c r="D2993" s="12" t="s">
        <v>3466</v>
      </c>
      <c r="E2993" s="13">
        <v>5.8049999999999997</v>
      </c>
    </row>
    <row r="2994" spans="1:5" x14ac:dyDescent="0.2">
      <c r="A2994" s="11" t="s">
        <v>1927</v>
      </c>
      <c r="B2994" s="12" t="s">
        <v>3350</v>
      </c>
      <c r="C2994" s="12" t="s">
        <v>1098</v>
      </c>
      <c r="D2994" s="12" t="s">
        <v>3467</v>
      </c>
      <c r="E2994" s="13">
        <v>0</v>
      </c>
    </row>
    <row r="2995" spans="1:5" x14ac:dyDescent="0.2">
      <c r="A2995" s="11" t="s">
        <v>1927</v>
      </c>
      <c r="B2995" s="12" t="s">
        <v>3350</v>
      </c>
      <c r="C2995" s="12" t="s">
        <v>1100</v>
      </c>
      <c r="D2995" s="12" t="s">
        <v>3468</v>
      </c>
      <c r="E2995" s="13">
        <v>0</v>
      </c>
    </row>
    <row r="2996" spans="1:5" x14ac:dyDescent="0.2">
      <c r="A2996" s="11" t="s">
        <v>1927</v>
      </c>
      <c r="B2996" s="12" t="s">
        <v>3350</v>
      </c>
      <c r="C2996" s="12" t="s">
        <v>471</v>
      </c>
      <c r="D2996" s="12" t="s">
        <v>3469</v>
      </c>
      <c r="E2996" s="13">
        <v>0</v>
      </c>
    </row>
    <row r="2997" spans="1:5" x14ac:dyDescent="0.2">
      <c r="A2997" s="11" t="s">
        <v>1927</v>
      </c>
      <c r="B2997" s="12" t="s">
        <v>3350</v>
      </c>
      <c r="C2997" s="12" t="s">
        <v>473</v>
      </c>
      <c r="D2997" s="12" t="s">
        <v>3470</v>
      </c>
      <c r="E2997" s="13">
        <v>0</v>
      </c>
    </row>
    <row r="2998" spans="1:5" x14ac:dyDescent="0.2">
      <c r="A2998" s="11" t="s">
        <v>1927</v>
      </c>
      <c r="B2998" s="12" t="s">
        <v>3350</v>
      </c>
      <c r="C2998" s="12" t="s">
        <v>475</v>
      </c>
      <c r="D2998" s="12" t="s">
        <v>3471</v>
      </c>
      <c r="E2998" s="13">
        <v>31.13945</v>
      </c>
    </row>
    <row r="2999" spans="1:5" x14ac:dyDescent="0.2">
      <c r="A2999" s="11" t="s">
        <v>1927</v>
      </c>
      <c r="B2999" s="12" t="s">
        <v>3350</v>
      </c>
      <c r="C2999" s="12" t="s">
        <v>477</v>
      </c>
      <c r="D2999" s="12" t="s">
        <v>3472</v>
      </c>
      <c r="E2999" s="13">
        <v>0</v>
      </c>
    </row>
    <row r="3000" spans="1:5" x14ac:dyDescent="0.2">
      <c r="A3000" s="11" t="s">
        <v>1927</v>
      </c>
      <c r="B3000" s="12" t="s">
        <v>3350</v>
      </c>
      <c r="C3000" s="12" t="s">
        <v>479</v>
      </c>
      <c r="D3000" s="12" t="s">
        <v>3473</v>
      </c>
      <c r="E3000" s="13">
        <v>0</v>
      </c>
    </row>
    <row r="3001" spans="1:5" x14ac:dyDescent="0.2">
      <c r="A3001" s="11" t="s">
        <v>1927</v>
      </c>
      <c r="B3001" s="12" t="s">
        <v>3350</v>
      </c>
      <c r="C3001" s="12" t="s">
        <v>481</v>
      </c>
      <c r="D3001" s="12" t="s">
        <v>3474</v>
      </c>
      <c r="E3001" s="13">
        <v>0</v>
      </c>
    </row>
    <row r="3002" spans="1:5" x14ac:dyDescent="0.2">
      <c r="A3002" s="11" t="s">
        <v>1927</v>
      </c>
      <c r="B3002" s="12" t="s">
        <v>3350</v>
      </c>
      <c r="C3002" s="12" t="s">
        <v>483</v>
      </c>
      <c r="D3002" s="12" t="s">
        <v>3475</v>
      </c>
      <c r="E3002" s="13">
        <v>0</v>
      </c>
    </row>
    <row r="3003" spans="1:5" x14ac:dyDescent="0.2">
      <c r="A3003" s="11" t="s">
        <v>1927</v>
      </c>
      <c r="B3003" s="12" t="s">
        <v>3350</v>
      </c>
      <c r="C3003" s="12" t="s">
        <v>1106</v>
      </c>
      <c r="D3003" s="12" t="s">
        <v>3476</v>
      </c>
      <c r="E3003" s="13">
        <v>0</v>
      </c>
    </row>
    <row r="3004" spans="1:5" x14ac:dyDescent="0.2">
      <c r="A3004" s="11" t="s">
        <v>1927</v>
      </c>
      <c r="B3004" s="12" t="s">
        <v>3350</v>
      </c>
      <c r="C3004" s="12" t="s">
        <v>485</v>
      </c>
      <c r="D3004" s="12" t="s">
        <v>3477</v>
      </c>
      <c r="E3004" s="13">
        <v>676.16498999999999</v>
      </c>
    </row>
    <row r="3005" spans="1:5" x14ac:dyDescent="0.2">
      <c r="A3005" s="11" t="s">
        <v>1927</v>
      </c>
      <c r="B3005" s="12" t="s">
        <v>3350</v>
      </c>
      <c r="C3005" s="12" t="s">
        <v>487</v>
      </c>
      <c r="D3005" s="12" t="s">
        <v>3478</v>
      </c>
      <c r="E3005" s="13">
        <v>0</v>
      </c>
    </row>
    <row r="3006" spans="1:5" x14ac:dyDescent="0.2">
      <c r="A3006" s="11" t="s">
        <v>1927</v>
      </c>
      <c r="B3006" s="12" t="s">
        <v>3350</v>
      </c>
      <c r="C3006" s="12" t="s">
        <v>1109</v>
      </c>
      <c r="D3006" s="12" t="s">
        <v>3479</v>
      </c>
      <c r="E3006" s="13">
        <v>0</v>
      </c>
    </row>
    <row r="3007" spans="1:5" x14ac:dyDescent="0.2">
      <c r="A3007" s="11" t="s">
        <v>1927</v>
      </c>
      <c r="B3007" s="12" t="s">
        <v>3350</v>
      </c>
      <c r="C3007" s="12" t="s">
        <v>489</v>
      </c>
      <c r="D3007" s="12" t="s">
        <v>3480</v>
      </c>
      <c r="E3007" s="13">
        <v>74.052000000000007</v>
      </c>
    </row>
    <row r="3008" spans="1:5" x14ac:dyDescent="0.2">
      <c r="A3008" s="11" t="s">
        <v>1927</v>
      </c>
      <c r="B3008" s="12" t="s">
        <v>3350</v>
      </c>
      <c r="C3008" s="12" t="s">
        <v>491</v>
      </c>
      <c r="D3008" s="12" t="s">
        <v>3481</v>
      </c>
      <c r="E3008" s="13">
        <v>0</v>
      </c>
    </row>
    <row r="3009" spans="1:5" x14ac:dyDescent="0.2">
      <c r="A3009" s="11" t="s">
        <v>1927</v>
      </c>
      <c r="B3009" s="12" t="s">
        <v>3350</v>
      </c>
      <c r="C3009" s="12" t="s">
        <v>493</v>
      </c>
      <c r="D3009" s="12" t="s">
        <v>3482</v>
      </c>
      <c r="E3009" s="13">
        <v>19.588000000000001</v>
      </c>
    </row>
    <row r="3010" spans="1:5" x14ac:dyDescent="0.2">
      <c r="A3010" s="11" t="s">
        <v>1927</v>
      </c>
      <c r="B3010" s="12" t="s">
        <v>3350</v>
      </c>
      <c r="C3010" s="12" t="s">
        <v>495</v>
      </c>
      <c r="D3010" s="12" t="s">
        <v>3483</v>
      </c>
      <c r="E3010" s="13">
        <v>0</v>
      </c>
    </row>
    <row r="3011" spans="1:5" x14ac:dyDescent="0.2">
      <c r="A3011" s="11" t="s">
        <v>1927</v>
      </c>
      <c r="B3011" s="12" t="s">
        <v>3350</v>
      </c>
      <c r="C3011" s="12" t="s">
        <v>497</v>
      </c>
      <c r="D3011" s="12" t="s">
        <v>3484</v>
      </c>
      <c r="E3011" s="13">
        <v>58.933889999999998</v>
      </c>
    </row>
    <row r="3012" spans="1:5" x14ac:dyDescent="0.2">
      <c r="A3012" s="11" t="s">
        <v>1927</v>
      </c>
      <c r="B3012" s="12" t="s">
        <v>3350</v>
      </c>
      <c r="C3012" s="12" t="s">
        <v>499</v>
      </c>
      <c r="D3012" s="12" t="s">
        <v>3485</v>
      </c>
      <c r="E3012" s="13">
        <v>0</v>
      </c>
    </row>
    <row r="3013" spans="1:5" x14ac:dyDescent="0.2">
      <c r="A3013" s="11" t="s">
        <v>1927</v>
      </c>
      <c r="B3013" s="12" t="s">
        <v>3350</v>
      </c>
      <c r="C3013" s="12" t="s">
        <v>501</v>
      </c>
      <c r="D3013" s="12" t="s">
        <v>3486</v>
      </c>
      <c r="E3013" s="13">
        <v>0</v>
      </c>
    </row>
    <row r="3014" spans="1:5" x14ac:dyDescent="0.2">
      <c r="A3014" s="11" t="s">
        <v>1927</v>
      </c>
      <c r="B3014" s="12" t="s">
        <v>3350</v>
      </c>
      <c r="C3014" s="12" t="s">
        <v>503</v>
      </c>
      <c r="D3014" s="12" t="s">
        <v>3487</v>
      </c>
      <c r="E3014" s="13">
        <v>0</v>
      </c>
    </row>
    <row r="3015" spans="1:5" x14ac:dyDescent="0.2">
      <c r="A3015" s="11" t="s">
        <v>1927</v>
      </c>
      <c r="B3015" s="12" t="s">
        <v>3350</v>
      </c>
      <c r="C3015" s="12" t="s">
        <v>505</v>
      </c>
      <c r="D3015" s="12" t="s">
        <v>3488</v>
      </c>
      <c r="E3015" s="13">
        <v>6.9480000000000004</v>
      </c>
    </row>
    <row r="3016" spans="1:5" x14ac:dyDescent="0.2">
      <c r="A3016" s="11" t="s">
        <v>1927</v>
      </c>
      <c r="B3016" s="12" t="s">
        <v>3350</v>
      </c>
      <c r="C3016" s="12" t="s">
        <v>507</v>
      </c>
      <c r="D3016" s="12" t="s">
        <v>3489</v>
      </c>
      <c r="E3016" s="13">
        <v>119.48200999999999</v>
      </c>
    </row>
    <row r="3017" spans="1:5" x14ac:dyDescent="0.2">
      <c r="A3017" s="11" t="s">
        <v>1927</v>
      </c>
      <c r="B3017" s="12" t="s">
        <v>3350</v>
      </c>
      <c r="C3017" s="12" t="s">
        <v>511</v>
      </c>
      <c r="D3017" s="12" t="s">
        <v>3490</v>
      </c>
      <c r="E3017" s="13">
        <v>0</v>
      </c>
    </row>
    <row r="3018" spans="1:5" x14ac:dyDescent="0.2">
      <c r="A3018" s="11" t="s">
        <v>1927</v>
      </c>
      <c r="B3018" s="12" t="s">
        <v>3350</v>
      </c>
      <c r="C3018" s="12" t="s">
        <v>1116</v>
      </c>
      <c r="D3018" s="12" t="s">
        <v>3491</v>
      </c>
      <c r="E3018" s="13">
        <v>13.923</v>
      </c>
    </row>
    <row r="3019" spans="1:5" x14ac:dyDescent="0.2">
      <c r="A3019" s="11" t="s">
        <v>1927</v>
      </c>
      <c r="B3019" s="12" t="s">
        <v>3350</v>
      </c>
      <c r="C3019" s="12" t="s">
        <v>1118</v>
      </c>
      <c r="D3019" s="12" t="s">
        <v>3492</v>
      </c>
      <c r="E3019" s="13">
        <v>3459.5639999999999</v>
      </c>
    </row>
    <row r="3020" spans="1:5" x14ac:dyDescent="0.2">
      <c r="A3020" s="11" t="s">
        <v>1927</v>
      </c>
      <c r="B3020" s="12" t="s">
        <v>3350</v>
      </c>
      <c r="C3020" s="12" t="s">
        <v>513</v>
      </c>
      <c r="D3020" s="12" t="s">
        <v>3493</v>
      </c>
      <c r="E3020" s="13">
        <v>0</v>
      </c>
    </row>
    <row r="3021" spans="1:5" x14ac:dyDescent="0.2">
      <c r="A3021" s="11" t="s">
        <v>1927</v>
      </c>
      <c r="B3021" s="12" t="s">
        <v>3350</v>
      </c>
      <c r="C3021" s="12" t="s">
        <v>515</v>
      </c>
      <c r="D3021" s="12" t="s">
        <v>3494</v>
      </c>
      <c r="E3021" s="13">
        <v>0</v>
      </c>
    </row>
    <row r="3022" spans="1:5" x14ac:dyDescent="0.2">
      <c r="A3022" s="11" t="s">
        <v>1927</v>
      </c>
      <c r="B3022" s="12" t="s">
        <v>3350</v>
      </c>
      <c r="C3022" s="12" t="s">
        <v>517</v>
      </c>
      <c r="D3022" s="12" t="s">
        <v>3495</v>
      </c>
      <c r="E3022" s="13">
        <v>0</v>
      </c>
    </row>
    <row r="3023" spans="1:5" x14ac:dyDescent="0.2">
      <c r="A3023" s="11" t="s">
        <v>1927</v>
      </c>
      <c r="B3023" s="12" t="s">
        <v>3350</v>
      </c>
      <c r="C3023" s="12" t="s">
        <v>1122</v>
      </c>
      <c r="D3023" s="12" t="s">
        <v>3496</v>
      </c>
      <c r="E3023" s="13">
        <v>43.163339999999998</v>
      </c>
    </row>
    <row r="3024" spans="1:5" x14ac:dyDescent="0.2">
      <c r="A3024" s="11" t="s">
        <v>1927</v>
      </c>
      <c r="B3024" s="12" t="s">
        <v>3350</v>
      </c>
      <c r="C3024" s="12" t="s">
        <v>519</v>
      </c>
      <c r="D3024" s="12" t="s">
        <v>3497</v>
      </c>
      <c r="E3024" s="13">
        <v>51.697000000000003</v>
      </c>
    </row>
    <row r="3025" spans="1:5" x14ac:dyDescent="0.2">
      <c r="A3025" s="11" t="s">
        <v>1927</v>
      </c>
      <c r="B3025" s="12" t="s">
        <v>3350</v>
      </c>
      <c r="C3025" s="12" t="s">
        <v>521</v>
      </c>
      <c r="D3025" s="12" t="s">
        <v>3498</v>
      </c>
      <c r="E3025" s="13">
        <v>0</v>
      </c>
    </row>
    <row r="3026" spans="1:5" x14ac:dyDescent="0.2">
      <c r="A3026" s="11" t="s">
        <v>1927</v>
      </c>
      <c r="B3026" s="12" t="s">
        <v>3350</v>
      </c>
      <c r="C3026" s="12" t="s">
        <v>523</v>
      </c>
      <c r="D3026" s="12" t="s">
        <v>3499</v>
      </c>
      <c r="E3026" s="13">
        <v>0</v>
      </c>
    </row>
    <row r="3027" spans="1:5" x14ac:dyDescent="0.2">
      <c r="A3027" s="11" t="s">
        <v>1927</v>
      </c>
      <c r="B3027" s="12" t="s">
        <v>3350</v>
      </c>
      <c r="C3027" s="12" t="s">
        <v>525</v>
      </c>
      <c r="D3027" s="12" t="s">
        <v>3500</v>
      </c>
      <c r="E3027" s="13">
        <v>14.574999999999999</v>
      </c>
    </row>
    <row r="3028" spans="1:5" x14ac:dyDescent="0.2">
      <c r="A3028" s="11" t="s">
        <v>1927</v>
      </c>
      <c r="B3028" s="12" t="s">
        <v>3350</v>
      </c>
      <c r="C3028" s="12" t="s">
        <v>527</v>
      </c>
      <c r="D3028" s="12" t="s">
        <v>3501</v>
      </c>
      <c r="E3028" s="13">
        <v>0</v>
      </c>
    </row>
    <row r="3029" spans="1:5" x14ac:dyDescent="0.2">
      <c r="A3029" s="11" t="s">
        <v>1927</v>
      </c>
      <c r="B3029" s="12" t="s">
        <v>3350</v>
      </c>
      <c r="C3029" s="12" t="s">
        <v>1679</v>
      </c>
      <c r="D3029" s="12" t="s">
        <v>3502</v>
      </c>
      <c r="E3029" s="13">
        <v>0</v>
      </c>
    </row>
    <row r="3030" spans="1:5" x14ac:dyDescent="0.2">
      <c r="A3030" s="11" t="s">
        <v>1927</v>
      </c>
      <c r="B3030" s="12" t="s">
        <v>3350</v>
      </c>
      <c r="C3030" s="12" t="s">
        <v>529</v>
      </c>
      <c r="D3030" s="12" t="s">
        <v>3503</v>
      </c>
      <c r="E3030" s="13">
        <v>0</v>
      </c>
    </row>
    <row r="3031" spans="1:5" x14ac:dyDescent="0.2">
      <c r="A3031" s="11" t="s">
        <v>1927</v>
      </c>
      <c r="B3031" s="12" t="s">
        <v>3350</v>
      </c>
      <c r="C3031" s="12" t="s">
        <v>531</v>
      </c>
      <c r="D3031" s="12" t="s">
        <v>3504</v>
      </c>
      <c r="E3031" s="13">
        <v>247.35499999999999</v>
      </c>
    </row>
    <row r="3032" spans="1:5" x14ac:dyDescent="0.2">
      <c r="A3032" s="11" t="s">
        <v>1927</v>
      </c>
      <c r="B3032" s="12" t="s">
        <v>3350</v>
      </c>
      <c r="C3032" s="12" t="s">
        <v>1405</v>
      </c>
      <c r="D3032" s="12" t="s">
        <v>3505</v>
      </c>
      <c r="E3032" s="13">
        <v>0</v>
      </c>
    </row>
    <row r="3033" spans="1:5" x14ac:dyDescent="0.2">
      <c r="A3033" s="11" t="s">
        <v>1927</v>
      </c>
      <c r="B3033" s="12" t="s">
        <v>3350</v>
      </c>
      <c r="C3033" s="12" t="s">
        <v>533</v>
      </c>
      <c r="D3033" s="12" t="s">
        <v>3506</v>
      </c>
      <c r="E3033" s="13">
        <v>2939.9222100000002</v>
      </c>
    </row>
    <row r="3034" spans="1:5" x14ac:dyDescent="0.2">
      <c r="A3034" s="11" t="s">
        <v>1927</v>
      </c>
      <c r="B3034" s="12" t="s">
        <v>3350</v>
      </c>
      <c r="C3034" s="12" t="s">
        <v>535</v>
      </c>
      <c r="D3034" s="12" t="s">
        <v>3507</v>
      </c>
      <c r="E3034" s="13">
        <v>162.018</v>
      </c>
    </row>
    <row r="3035" spans="1:5" x14ac:dyDescent="0.2">
      <c r="A3035" s="11" t="s">
        <v>1927</v>
      </c>
      <c r="B3035" s="12" t="s">
        <v>3350</v>
      </c>
      <c r="C3035" s="12" t="s">
        <v>1131</v>
      </c>
      <c r="D3035" s="12" t="s">
        <v>3508</v>
      </c>
      <c r="E3035" s="13">
        <v>0</v>
      </c>
    </row>
    <row r="3036" spans="1:5" x14ac:dyDescent="0.2">
      <c r="A3036" s="11" t="s">
        <v>1927</v>
      </c>
      <c r="B3036" s="12" t="s">
        <v>3350</v>
      </c>
      <c r="C3036" s="12" t="s">
        <v>537</v>
      </c>
      <c r="D3036" s="12" t="s">
        <v>3509</v>
      </c>
      <c r="E3036" s="13">
        <v>0</v>
      </c>
    </row>
    <row r="3037" spans="1:5" x14ac:dyDescent="0.2">
      <c r="A3037" s="11" t="s">
        <v>1927</v>
      </c>
      <c r="B3037" s="12" t="s">
        <v>3350</v>
      </c>
      <c r="C3037" s="12" t="s">
        <v>539</v>
      </c>
      <c r="D3037" s="12" t="s">
        <v>3510</v>
      </c>
      <c r="E3037" s="13">
        <v>274.67899999999997</v>
      </c>
    </row>
    <row r="3038" spans="1:5" x14ac:dyDescent="0.2">
      <c r="A3038" s="11" t="s">
        <v>1927</v>
      </c>
      <c r="B3038" s="12" t="s">
        <v>3350</v>
      </c>
      <c r="C3038" s="12" t="s">
        <v>541</v>
      </c>
      <c r="D3038" s="12" t="s">
        <v>3511</v>
      </c>
      <c r="E3038" s="13">
        <v>44.112000000000002</v>
      </c>
    </row>
    <row r="3039" spans="1:5" x14ac:dyDescent="0.2">
      <c r="A3039" s="11" t="s">
        <v>1927</v>
      </c>
      <c r="B3039" s="12" t="s">
        <v>3350</v>
      </c>
      <c r="C3039" s="12" t="s">
        <v>543</v>
      </c>
      <c r="D3039" s="12" t="s">
        <v>3512</v>
      </c>
      <c r="E3039" s="13">
        <v>4.5</v>
      </c>
    </row>
    <row r="3040" spans="1:5" x14ac:dyDescent="0.2">
      <c r="A3040" s="11" t="s">
        <v>1927</v>
      </c>
      <c r="B3040" s="12" t="s">
        <v>3350</v>
      </c>
      <c r="C3040" s="12" t="s">
        <v>545</v>
      </c>
      <c r="D3040" s="12" t="s">
        <v>3513</v>
      </c>
      <c r="E3040" s="13">
        <v>0</v>
      </c>
    </row>
    <row r="3041" spans="1:5" x14ac:dyDescent="0.2">
      <c r="A3041" s="11" t="s">
        <v>1927</v>
      </c>
      <c r="B3041" s="12" t="s">
        <v>3350</v>
      </c>
      <c r="C3041" s="12" t="s">
        <v>547</v>
      </c>
      <c r="D3041" s="12" t="s">
        <v>3514</v>
      </c>
      <c r="E3041" s="13">
        <v>0</v>
      </c>
    </row>
    <row r="3042" spans="1:5" x14ac:dyDescent="0.2">
      <c r="A3042" s="11" t="s">
        <v>1927</v>
      </c>
      <c r="B3042" s="12" t="s">
        <v>3350</v>
      </c>
      <c r="C3042" s="12" t="s">
        <v>549</v>
      </c>
      <c r="D3042" s="12" t="s">
        <v>3515</v>
      </c>
      <c r="E3042" s="13">
        <v>0</v>
      </c>
    </row>
    <row r="3043" spans="1:5" x14ac:dyDescent="0.2">
      <c r="A3043" s="11" t="s">
        <v>1927</v>
      </c>
      <c r="B3043" s="12" t="s">
        <v>3350</v>
      </c>
      <c r="C3043" s="12" t="s">
        <v>551</v>
      </c>
      <c r="D3043" s="12" t="s">
        <v>3516</v>
      </c>
      <c r="E3043" s="13">
        <v>0</v>
      </c>
    </row>
    <row r="3044" spans="1:5" x14ac:dyDescent="0.2">
      <c r="A3044" s="11" t="s">
        <v>1927</v>
      </c>
      <c r="B3044" s="12" t="s">
        <v>3350</v>
      </c>
      <c r="C3044" s="12" t="s">
        <v>553</v>
      </c>
      <c r="D3044" s="12" t="s">
        <v>3517</v>
      </c>
      <c r="E3044" s="13">
        <v>0</v>
      </c>
    </row>
    <row r="3045" spans="1:5" x14ac:dyDescent="0.2">
      <c r="A3045" s="11" t="s">
        <v>1927</v>
      </c>
      <c r="B3045" s="12" t="s">
        <v>3350</v>
      </c>
      <c r="C3045" s="12" t="s">
        <v>555</v>
      </c>
      <c r="D3045" s="12" t="s">
        <v>3518</v>
      </c>
      <c r="E3045" s="13">
        <v>0</v>
      </c>
    </row>
    <row r="3046" spans="1:5" x14ac:dyDescent="0.2">
      <c r="A3046" s="11" t="s">
        <v>1927</v>
      </c>
      <c r="B3046" s="12" t="s">
        <v>3350</v>
      </c>
      <c r="C3046" s="12" t="s">
        <v>557</v>
      </c>
      <c r="D3046" s="12" t="s">
        <v>3519</v>
      </c>
      <c r="E3046" s="13">
        <v>71.3</v>
      </c>
    </row>
    <row r="3047" spans="1:5" x14ac:dyDescent="0.2">
      <c r="A3047" s="11" t="s">
        <v>1927</v>
      </c>
      <c r="B3047" s="12" t="s">
        <v>3350</v>
      </c>
      <c r="C3047" s="12" t="s">
        <v>559</v>
      </c>
      <c r="D3047" s="12" t="s">
        <v>3520</v>
      </c>
      <c r="E3047" s="13">
        <v>18</v>
      </c>
    </row>
    <row r="3048" spans="1:5" x14ac:dyDescent="0.2">
      <c r="A3048" s="11" t="s">
        <v>1927</v>
      </c>
      <c r="B3048" s="12" t="s">
        <v>3350</v>
      </c>
      <c r="C3048" s="12" t="s">
        <v>561</v>
      </c>
      <c r="D3048" s="12" t="s">
        <v>3521</v>
      </c>
      <c r="E3048" s="13">
        <v>0</v>
      </c>
    </row>
    <row r="3049" spans="1:5" x14ac:dyDescent="0.2">
      <c r="A3049" s="11" t="s">
        <v>1927</v>
      </c>
      <c r="B3049" s="12" t="s">
        <v>3350</v>
      </c>
      <c r="C3049" s="12" t="s">
        <v>1142</v>
      </c>
      <c r="D3049" s="12" t="s">
        <v>3522</v>
      </c>
      <c r="E3049" s="13">
        <v>0</v>
      </c>
    </row>
    <row r="3050" spans="1:5" x14ac:dyDescent="0.2">
      <c r="A3050" s="11" t="s">
        <v>1927</v>
      </c>
      <c r="B3050" s="12" t="s">
        <v>3350</v>
      </c>
      <c r="C3050" s="12" t="s">
        <v>563</v>
      </c>
      <c r="D3050" s="12" t="s">
        <v>3523</v>
      </c>
      <c r="E3050" s="13">
        <v>30.687000000000001</v>
      </c>
    </row>
    <row r="3051" spans="1:5" x14ac:dyDescent="0.2">
      <c r="A3051" s="11" t="s">
        <v>1927</v>
      </c>
      <c r="B3051" s="12" t="s">
        <v>3350</v>
      </c>
      <c r="C3051" s="12" t="s">
        <v>565</v>
      </c>
      <c r="D3051" s="12" t="s">
        <v>3524</v>
      </c>
      <c r="E3051" s="13">
        <v>0</v>
      </c>
    </row>
    <row r="3052" spans="1:5" x14ac:dyDescent="0.2">
      <c r="A3052" s="11" t="s">
        <v>1927</v>
      </c>
      <c r="B3052" s="12" t="s">
        <v>3350</v>
      </c>
      <c r="C3052" s="12" t="s">
        <v>567</v>
      </c>
      <c r="D3052" s="12" t="s">
        <v>3525</v>
      </c>
      <c r="E3052" s="13">
        <v>0</v>
      </c>
    </row>
    <row r="3053" spans="1:5" x14ac:dyDescent="0.2">
      <c r="A3053" s="11" t="s">
        <v>1927</v>
      </c>
      <c r="B3053" s="12" t="s">
        <v>3350</v>
      </c>
      <c r="C3053" s="12" t="s">
        <v>1147</v>
      </c>
      <c r="D3053" s="12" t="s">
        <v>3526</v>
      </c>
      <c r="E3053" s="13">
        <v>0</v>
      </c>
    </row>
    <row r="3054" spans="1:5" x14ac:dyDescent="0.2">
      <c r="A3054" s="11" t="s">
        <v>1927</v>
      </c>
      <c r="B3054" s="12" t="s">
        <v>3350</v>
      </c>
      <c r="C3054" s="12" t="s">
        <v>1425</v>
      </c>
      <c r="D3054" s="12" t="s">
        <v>3527</v>
      </c>
      <c r="E3054" s="13">
        <v>0</v>
      </c>
    </row>
    <row r="3055" spans="1:5" x14ac:dyDescent="0.2">
      <c r="A3055" s="11" t="s">
        <v>1927</v>
      </c>
      <c r="B3055" s="12" t="s">
        <v>3350</v>
      </c>
      <c r="C3055" s="12" t="s">
        <v>569</v>
      </c>
      <c r="D3055" s="12" t="s">
        <v>3528</v>
      </c>
      <c r="E3055" s="13">
        <v>0</v>
      </c>
    </row>
    <row r="3056" spans="1:5" x14ac:dyDescent="0.2">
      <c r="A3056" s="11" t="s">
        <v>1927</v>
      </c>
      <c r="B3056" s="12" t="s">
        <v>3350</v>
      </c>
      <c r="C3056" s="12" t="s">
        <v>571</v>
      </c>
      <c r="D3056" s="12" t="s">
        <v>3529</v>
      </c>
      <c r="E3056" s="13">
        <v>301.14353000000006</v>
      </c>
    </row>
    <row r="3057" spans="1:5" x14ac:dyDescent="0.2">
      <c r="A3057" s="11" t="s">
        <v>1927</v>
      </c>
      <c r="B3057" s="12" t="s">
        <v>3350</v>
      </c>
      <c r="C3057" s="12" t="s">
        <v>573</v>
      </c>
      <c r="D3057" s="12" t="s">
        <v>3530</v>
      </c>
      <c r="E3057" s="13">
        <v>46.738610000000001</v>
      </c>
    </row>
    <row r="3058" spans="1:5" x14ac:dyDescent="0.2">
      <c r="A3058" s="11" t="s">
        <v>1927</v>
      </c>
      <c r="B3058" s="12" t="s">
        <v>3350</v>
      </c>
      <c r="C3058" s="12" t="s">
        <v>1150</v>
      </c>
      <c r="D3058" s="12" t="s">
        <v>3531</v>
      </c>
      <c r="E3058" s="13">
        <v>0</v>
      </c>
    </row>
    <row r="3059" spans="1:5" x14ac:dyDescent="0.2">
      <c r="A3059" s="11" t="s">
        <v>1927</v>
      </c>
      <c r="B3059" s="12" t="s">
        <v>3350</v>
      </c>
      <c r="C3059" s="12" t="s">
        <v>1431</v>
      </c>
      <c r="D3059" s="12" t="s">
        <v>3532</v>
      </c>
      <c r="E3059" s="13">
        <v>36.49</v>
      </c>
    </row>
    <row r="3060" spans="1:5" x14ac:dyDescent="0.2">
      <c r="A3060" s="11" t="s">
        <v>1927</v>
      </c>
      <c r="B3060" s="12" t="s">
        <v>3350</v>
      </c>
      <c r="C3060" s="12" t="s">
        <v>1152</v>
      </c>
      <c r="D3060" s="12" t="s">
        <v>3533</v>
      </c>
      <c r="E3060" s="13">
        <v>27.460999999999999</v>
      </c>
    </row>
    <row r="3061" spans="1:5" x14ac:dyDescent="0.2">
      <c r="A3061" s="11" t="s">
        <v>1927</v>
      </c>
      <c r="B3061" s="12" t="s">
        <v>3350</v>
      </c>
      <c r="C3061" s="12" t="s">
        <v>1434</v>
      </c>
      <c r="D3061" s="12" t="s">
        <v>3534</v>
      </c>
      <c r="E3061" s="13">
        <v>0</v>
      </c>
    </row>
    <row r="3062" spans="1:5" x14ac:dyDescent="0.2">
      <c r="A3062" s="11" t="s">
        <v>1927</v>
      </c>
      <c r="B3062" s="12" t="s">
        <v>3350</v>
      </c>
      <c r="C3062" s="12" t="s">
        <v>1154</v>
      </c>
      <c r="D3062" s="12" t="s">
        <v>3535</v>
      </c>
      <c r="E3062" s="13">
        <v>33.832999999999998</v>
      </c>
    </row>
    <row r="3063" spans="1:5" x14ac:dyDescent="0.2">
      <c r="A3063" s="11" t="s">
        <v>1927</v>
      </c>
      <c r="B3063" s="12" t="s">
        <v>3350</v>
      </c>
      <c r="C3063" s="12" t="s">
        <v>1156</v>
      </c>
      <c r="D3063" s="12" t="s">
        <v>3536</v>
      </c>
      <c r="E3063" s="13">
        <v>0</v>
      </c>
    </row>
    <row r="3064" spans="1:5" x14ac:dyDescent="0.2">
      <c r="A3064" s="11" t="s">
        <v>1927</v>
      </c>
      <c r="B3064" s="12" t="s">
        <v>3350</v>
      </c>
      <c r="C3064" s="12" t="s">
        <v>1158</v>
      </c>
      <c r="D3064" s="12" t="s">
        <v>3537</v>
      </c>
      <c r="E3064" s="13">
        <v>0</v>
      </c>
    </row>
    <row r="3065" spans="1:5" x14ac:dyDescent="0.2">
      <c r="A3065" s="11" t="s">
        <v>1927</v>
      </c>
      <c r="B3065" s="12" t="s">
        <v>3350</v>
      </c>
      <c r="C3065" s="12" t="s">
        <v>1160</v>
      </c>
      <c r="D3065" s="12" t="s">
        <v>3538</v>
      </c>
      <c r="E3065" s="13">
        <v>613.60617999999988</v>
      </c>
    </row>
    <row r="3066" spans="1:5" x14ac:dyDescent="0.2">
      <c r="A3066" s="11" t="s">
        <v>1927</v>
      </c>
      <c r="B3066" s="12" t="s">
        <v>3350</v>
      </c>
      <c r="C3066" s="12" t="s">
        <v>1162</v>
      </c>
      <c r="D3066" s="12" t="s">
        <v>3539</v>
      </c>
      <c r="E3066" s="13">
        <v>0</v>
      </c>
    </row>
    <row r="3067" spans="1:5" x14ac:dyDescent="0.2">
      <c r="A3067" s="11" t="s">
        <v>1927</v>
      </c>
      <c r="B3067" s="12" t="s">
        <v>3350</v>
      </c>
      <c r="C3067" s="12" t="s">
        <v>1164</v>
      </c>
      <c r="D3067" s="12" t="s">
        <v>3540</v>
      </c>
      <c r="E3067" s="13">
        <v>121.708</v>
      </c>
    </row>
    <row r="3068" spans="1:5" x14ac:dyDescent="0.2">
      <c r="A3068" s="11" t="s">
        <v>1927</v>
      </c>
      <c r="B3068" s="12" t="s">
        <v>3350</v>
      </c>
      <c r="C3068" s="12" t="s">
        <v>1166</v>
      </c>
      <c r="D3068" s="12" t="s">
        <v>3541</v>
      </c>
      <c r="E3068" s="13">
        <v>62.238</v>
      </c>
    </row>
    <row r="3069" spans="1:5" x14ac:dyDescent="0.2">
      <c r="A3069" s="11" t="s">
        <v>1927</v>
      </c>
      <c r="B3069" s="12" t="s">
        <v>3350</v>
      </c>
      <c r="C3069" s="12" t="s">
        <v>1168</v>
      </c>
      <c r="D3069" s="12" t="s">
        <v>3542</v>
      </c>
      <c r="E3069" s="13">
        <v>0</v>
      </c>
    </row>
    <row r="3070" spans="1:5" x14ac:dyDescent="0.2">
      <c r="A3070" s="11" t="s">
        <v>1927</v>
      </c>
      <c r="B3070" s="12" t="s">
        <v>3350</v>
      </c>
      <c r="C3070" s="12" t="s">
        <v>1170</v>
      </c>
      <c r="D3070" s="12" t="s">
        <v>3543</v>
      </c>
      <c r="E3070" s="13">
        <v>0</v>
      </c>
    </row>
    <row r="3071" spans="1:5" x14ac:dyDescent="0.2">
      <c r="A3071" s="11" t="s">
        <v>1927</v>
      </c>
      <c r="B3071" s="12" t="s">
        <v>3350</v>
      </c>
      <c r="C3071" s="12" t="s">
        <v>1172</v>
      </c>
      <c r="D3071" s="12" t="s">
        <v>3544</v>
      </c>
      <c r="E3071" s="13">
        <v>0</v>
      </c>
    </row>
    <row r="3072" spans="1:5" x14ac:dyDescent="0.2">
      <c r="A3072" s="11" t="s">
        <v>1927</v>
      </c>
      <c r="B3072" s="12" t="s">
        <v>3350</v>
      </c>
      <c r="C3072" s="12" t="s">
        <v>1174</v>
      </c>
      <c r="D3072" s="12" t="s">
        <v>3545</v>
      </c>
      <c r="E3072" s="13">
        <v>0</v>
      </c>
    </row>
    <row r="3073" spans="1:5" x14ac:dyDescent="0.2">
      <c r="A3073" s="11" t="s">
        <v>1927</v>
      </c>
      <c r="B3073" s="12" t="s">
        <v>3350</v>
      </c>
      <c r="C3073" s="12" t="s">
        <v>1448</v>
      </c>
      <c r="D3073" s="12" t="s">
        <v>3546</v>
      </c>
      <c r="E3073" s="13">
        <v>0</v>
      </c>
    </row>
    <row r="3074" spans="1:5" x14ac:dyDescent="0.2">
      <c r="A3074" s="11" t="s">
        <v>1927</v>
      </c>
      <c r="B3074" s="12" t="s">
        <v>3350</v>
      </c>
      <c r="C3074" s="12" t="s">
        <v>1176</v>
      </c>
      <c r="D3074" s="12" t="s">
        <v>3547</v>
      </c>
      <c r="E3074" s="13">
        <v>33.25</v>
      </c>
    </row>
    <row r="3075" spans="1:5" x14ac:dyDescent="0.2">
      <c r="A3075" s="11" t="s">
        <v>1927</v>
      </c>
      <c r="B3075" s="12" t="s">
        <v>3350</v>
      </c>
      <c r="C3075" s="12" t="s">
        <v>1178</v>
      </c>
      <c r="D3075" s="12" t="s">
        <v>3548</v>
      </c>
      <c r="E3075" s="13">
        <v>0</v>
      </c>
    </row>
    <row r="3076" spans="1:5" x14ac:dyDescent="0.2">
      <c r="A3076" s="11" t="s">
        <v>1927</v>
      </c>
      <c r="B3076" s="12" t="s">
        <v>3350</v>
      </c>
      <c r="C3076" s="12" t="s">
        <v>1180</v>
      </c>
      <c r="D3076" s="12" t="s">
        <v>3549</v>
      </c>
      <c r="E3076" s="13">
        <v>0</v>
      </c>
    </row>
    <row r="3077" spans="1:5" x14ac:dyDescent="0.2">
      <c r="A3077" s="11" t="s">
        <v>1927</v>
      </c>
      <c r="B3077" s="12" t="s">
        <v>3350</v>
      </c>
      <c r="C3077" s="12" t="s">
        <v>1182</v>
      </c>
      <c r="D3077" s="12" t="s">
        <v>3550</v>
      </c>
      <c r="E3077" s="13">
        <v>0</v>
      </c>
    </row>
    <row r="3078" spans="1:5" x14ac:dyDescent="0.2">
      <c r="A3078" s="11" t="s">
        <v>1927</v>
      </c>
      <c r="B3078" s="12" t="s">
        <v>3350</v>
      </c>
      <c r="C3078" s="12" t="s">
        <v>1453</v>
      </c>
      <c r="D3078" s="12" t="s">
        <v>3551</v>
      </c>
      <c r="E3078" s="13">
        <v>0</v>
      </c>
    </row>
    <row r="3079" spans="1:5" x14ac:dyDescent="0.2">
      <c r="A3079" s="11" t="s">
        <v>1927</v>
      </c>
      <c r="B3079" s="12" t="s">
        <v>3350</v>
      </c>
      <c r="C3079" s="12" t="s">
        <v>1184</v>
      </c>
      <c r="D3079" s="12" t="s">
        <v>3552</v>
      </c>
      <c r="E3079" s="13">
        <v>0</v>
      </c>
    </row>
    <row r="3080" spans="1:5" x14ac:dyDescent="0.2">
      <c r="A3080" s="11" t="s">
        <v>1927</v>
      </c>
      <c r="B3080" s="12" t="s">
        <v>3350</v>
      </c>
      <c r="C3080" s="12" t="s">
        <v>1186</v>
      </c>
      <c r="D3080" s="12" t="s">
        <v>3553</v>
      </c>
      <c r="E3080" s="13">
        <v>0</v>
      </c>
    </row>
    <row r="3081" spans="1:5" x14ac:dyDescent="0.2">
      <c r="A3081" s="11" t="s">
        <v>1927</v>
      </c>
      <c r="B3081" s="12" t="s">
        <v>3350</v>
      </c>
      <c r="C3081" s="12" t="s">
        <v>1457</v>
      </c>
      <c r="D3081" s="12" t="s">
        <v>3554</v>
      </c>
      <c r="E3081" s="13">
        <v>0</v>
      </c>
    </row>
    <row r="3082" spans="1:5" x14ac:dyDescent="0.2">
      <c r="A3082" s="11" t="s">
        <v>1927</v>
      </c>
      <c r="B3082" s="12" t="s">
        <v>3350</v>
      </c>
      <c r="C3082" s="12" t="s">
        <v>1190</v>
      </c>
      <c r="D3082" s="12" t="s">
        <v>3555</v>
      </c>
      <c r="E3082" s="13">
        <v>91.665999999999997</v>
      </c>
    </row>
    <row r="3083" spans="1:5" x14ac:dyDescent="0.2">
      <c r="A3083" s="11" t="s">
        <v>1927</v>
      </c>
      <c r="B3083" s="12" t="s">
        <v>3350</v>
      </c>
      <c r="C3083" s="12" t="s">
        <v>1192</v>
      </c>
      <c r="D3083" s="12" t="s">
        <v>3556</v>
      </c>
      <c r="E3083" s="13">
        <v>3.3001</v>
      </c>
    </row>
    <row r="3084" spans="1:5" x14ac:dyDescent="0.2">
      <c r="A3084" s="11" t="s">
        <v>1927</v>
      </c>
      <c r="B3084" s="12" t="s">
        <v>3350</v>
      </c>
      <c r="C3084" s="12" t="s">
        <v>1194</v>
      </c>
      <c r="D3084" s="12" t="s">
        <v>3557</v>
      </c>
      <c r="E3084" s="13">
        <v>0</v>
      </c>
    </row>
    <row r="3085" spans="1:5" x14ac:dyDescent="0.2">
      <c r="A3085" s="11" t="s">
        <v>1927</v>
      </c>
      <c r="B3085" s="12" t="s">
        <v>3350</v>
      </c>
      <c r="C3085" s="12" t="s">
        <v>1463</v>
      </c>
      <c r="D3085" s="12" t="s">
        <v>3558</v>
      </c>
      <c r="E3085" s="13">
        <v>0</v>
      </c>
    </row>
    <row r="3086" spans="1:5" x14ac:dyDescent="0.2">
      <c r="A3086" s="11" t="s">
        <v>1927</v>
      </c>
      <c r="B3086" s="12" t="s">
        <v>3350</v>
      </c>
      <c r="C3086" s="12" t="s">
        <v>1196</v>
      </c>
      <c r="D3086" s="12" t="s">
        <v>3559</v>
      </c>
      <c r="E3086" s="13">
        <v>0</v>
      </c>
    </row>
    <row r="3087" spans="1:5" x14ac:dyDescent="0.2">
      <c r="A3087" s="11" t="s">
        <v>1927</v>
      </c>
      <c r="B3087" s="12" t="s">
        <v>3350</v>
      </c>
      <c r="C3087" s="12" t="s">
        <v>1198</v>
      </c>
      <c r="D3087" s="12" t="s">
        <v>3560</v>
      </c>
      <c r="E3087" s="13">
        <v>0</v>
      </c>
    </row>
    <row r="3088" spans="1:5" x14ac:dyDescent="0.2">
      <c r="A3088" s="11" t="s">
        <v>1927</v>
      </c>
      <c r="B3088" s="12" t="s">
        <v>3350</v>
      </c>
      <c r="C3088" s="12" t="s">
        <v>1202</v>
      </c>
      <c r="D3088" s="12" t="s">
        <v>3561</v>
      </c>
      <c r="E3088" s="13">
        <v>0</v>
      </c>
    </row>
    <row r="3089" spans="1:5" x14ac:dyDescent="0.2">
      <c r="A3089" s="11" t="s">
        <v>1927</v>
      </c>
      <c r="B3089" s="12" t="s">
        <v>3350</v>
      </c>
      <c r="C3089" s="12" t="s">
        <v>1204</v>
      </c>
      <c r="D3089" s="12" t="s">
        <v>3562</v>
      </c>
      <c r="E3089" s="13">
        <v>0</v>
      </c>
    </row>
    <row r="3090" spans="1:5" x14ac:dyDescent="0.2">
      <c r="A3090" s="11" t="s">
        <v>1927</v>
      </c>
      <c r="B3090" s="12" t="s">
        <v>3350</v>
      </c>
      <c r="C3090" s="12" t="s">
        <v>1206</v>
      </c>
      <c r="D3090" s="12" t="s">
        <v>3563</v>
      </c>
      <c r="E3090" s="13">
        <v>0</v>
      </c>
    </row>
    <row r="3091" spans="1:5" x14ac:dyDescent="0.2">
      <c r="A3091" s="11" t="s">
        <v>1927</v>
      </c>
      <c r="B3091" s="12" t="s">
        <v>3350</v>
      </c>
      <c r="C3091" s="12" t="s">
        <v>1471</v>
      </c>
      <c r="D3091" s="12" t="s">
        <v>3564</v>
      </c>
      <c r="E3091" s="13">
        <v>0</v>
      </c>
    </row>
    <row r="3092" spans="1:5" x14ac:dyDescent="0.2">
      <c r="A3092" s="11" t="s">
        <v>1927</v>
      </c>
      <c r="B3092" s="12" t="s">
        <v>3350</v>
      </c>
      <c r="C3092" s="12" t="s">
        <v>1208</v>
      </c>
      <c r="D3092" s="12" t="s">
        <v>3565</v>
      </c>
      <c r="E3092" s="13">
        <v>0</v>
      </c>
    </row>
    <row r="3093" spans="1:5" x14ac:dyDescent="0.2">
      <c r="A3093" s="11" t="s">
        <v>1927</v>
      </c>
      <c r="B3093" s="12" t="s">
        <v>3350</v>
      </c>
      <c r="C3093" s="12" t="s">
        <v>1210</v>
      </c>
      <c r="D3093" s="12" t="s">
        <v>3566</v>
      </c>
      <c r="E3093" s="13">
        <v>0</v>
      </c>
    </row>
    <row r="3094" spans="1:5" x14ac:dyDescent="0.2">
      <c r="A3094" s="11" t="s">
        <v>1927</v>
      </c>
      <c r="B3094" s="12" t="s">
        <v>3350</v>
      </c>
      <c r="C3094" s="12" t="s">
        <v>1212</v>
      </c>
      <c r="D3094" s="12" t="s">
        <v>3567</v>
      </c>
      <c r="E3094" s="13">
        <v>0</v>
      </c>
    </row>
    <row r="3095" spans="1:5" x14ac:dyDescent="0.2">
      <c r="A3095" s="11" t="s">
        <v>1927</v>
      </c>
      <c r="B3095" s="12" t="s">
        <v>3350</v>
      </c>
      <c r="C3095" s="12" t="s">
        <v>1214</v>
      </c>
      <c r="D3095" s="12" t="s">
        <v>3568</v>
      </c>
      <c r="E3095" s="13">
        <v>0</v>
      </c>
    </row>
    <row r="3096" spans="1:5" x14ac:dyDescent="0.2">
      <c r="A3096" s="11" t="s">
        <v>1927</v>
      </c>
      <c r="B3096" s="12" t="s">
        <v>3350</v>
      </c>
      <c r="C3096" s="12" t="s">
        <v>1216</v>
      </c>
      <c r="D3096" s="12" t="s">
        <v>3569</v>
      </c>
      <c r="E3096" s="13">
        <v>0</v>
      </c>
    </row>
    <row r="3097" spans="1:5" x14ac:dyDescent="0.2">
      <c r="A3097" s="11" t="s">
        <v>1927</v>
      </c>
      <c r="B3097" s="12" t="s">
        <v>3350</v>
      </c>
      <c r="C3097" s="12" t="s">
        <v>1477</v>
      </c>
      <c r="D3097" s="12" t="s">
        <v>3570</v>
      </c>
      <c r="E3097" s="13">
        <v>129.422</v>
      </c>
    </row>
    <row r="3098" spans="1:5" x14ac:dyDescent="0.2">
      <c r="A3098" s="11" t="s">
        <v>1927</v>
      </c>
      <c r="B3098" s="12" t="s">
        <v>3350</v>
      </c>
      <c r="C3098" s="12" t="s">
        <v>1479</v>
      </c>
      <c r="D3098" s="12" t="s">
        <v>3571</v>
      </c>
      <c r="E3098" s="13">
        <v>0</v>
      </c>
    </row>
    <row r="3099" spans="1:5" x14ac:dyDescent="0.2">
      <c r="A3099" s="11" t="s">
        <v>1927</v>
      </c>
      <c r="B3099" s="12" t="s">
        <v>3350</v>
      </c>
      <c r="C3099" s="12" t="s">
        <v>1218</v>
      </c>
      <c r="D3099" s="12" t="s">
        <v>3572</v>
      </c>
      <c r="E3099" s="13">
        <v>0</v>
      </c>
    </row>
    <row r="3100" spans="1:5" x14ac:dyDescent="0.2">
      <c r="A3100" s="11" t="s">
        <v>1927</v>
      </c>
      <c r="B3100" s="12" t="s">
        <v>3350</v>
      </c>
      <c r="C3100" s="12" t="s">
        <v>1482</v>
      </c>
      <c r="D3100" s="12" t="s">
        <v>3573</v>
      </c>
      <c r="E3100" s="13">
        <v>109.131</v>
      </c>
    </row>
    <row r="3101" spans="1:5" x14ac:dyDescent="0.2">
      <c r="A3101" s="11" t="s">
        <v>1927</v>
      </c>
      <c r="B3101" s="12" t="s">
        <v>3350</v>
      </c>
      <c r="C3101" s="12" t="s">
        <v>1484</v>
      </c>
      <c r="D3101" s="12" t="s">
        <v>3574</v>
      </c>
      <c r="E3101" s="13">
        <v>0</v>
      </c>
    </row>
    <row r="3102" spans="1:5" x14ac:dyDescent="0.2">
      <c r="A3102" s="11" t="s">
        <v>1927</v>
      </c>
      <c r="B3102" s="12" t="s">
        <v>3350</v>
      </c>
      <c r="C3102" s="12" t="s">
        <v>1220</v>
      </c>
      <c r="D3102" s="12" t="s">
        <v>3575</v>
      </c>
      <c r="E3102" s="13">
        <v>0</v>
      </c>
    </row>
    <row r="3103" spans="1:5" x14ac:dyDescent="0.2">
      <c r="A3103" s="11" t="s">
        <v>1927</v>
      </c>
      <c r="B3103" s="12" t="s">
        <v>3350</v>
      </c>
      <c r="C3103" s="12" t="s">
        <v>1222</v>
      </c>
      <c r="D3103" s="12" t="s">
        <v>3576</v>
      </c>
      <c r="E3103" s="13">
        <v>0</v>
      </c>
    </row>
    <row r="3104" spans="1:5" x14ac:dyDescent="0.2">
      <c r="A3104" s="11" t="s">
        <v>1927</v>
      </c>
      <c r="B3104" s="12" t="s">
        <v>3350</v>
      </c>
      <c r="C3104" s="12" t="s">
        <v>1224</v>
      </c>
      <c r="D3104" s="12" t="s">
        <v>3577</v>
      </c>
      <c r="E3104" s="13">
        <v>0</v>
      </c>
    </row>
    <row r="3105" spans="1:5" x14ac:dyDescent="0.2">
      <c r="A3105" s="11" t="s">
        <v>1927</v>
      </c>
      <c r="B3105" s="12" t="s">
        <v>3350</v>
      </c>
      <c r="C3105" s="12" t="s">
        <v>1226</v>
      </c>
      <c r="D3105" s="12" t="s">
        <v>3578</v>
      </c>
      <c r="E3105" s="13">
        <v>0</v>
      </c>
    </row>
    <row r="3106" spans="1:5" x14ac:dyDescent="0.2">
      <c r="A3106" s="11" t="s">
        <v>1927</v>
      </c>
      <c r="B3106" s="12" t="s">
        <v>3350</v>
      </c>
      <c r="C3106" s="12" t="s">
        <v>1228</v>
      </c>
      <c r="D3106" s="12" t="s">
        <v>3579</v>
      </c>
      <c r="E3106" s="13">
        <v>2054.10005</v>
      </c>
    </row>
    <row r="3107" spans="1:5" x14ac:dyDescent="0.2">
      <c r="A3107" s="11" t="s">
        <v>1927</v>
      </c>
      <c r="B3107" s="12" t="s">
        <v>3350</v>
      </c>
      <c r="C3107" s="12" t="s">
        <v>1230</v>
      </c>
      <c r="D3107" s="12" t="s">
        <v>3580</v>
      </c>
      <c r="E3107" s="13">
        <v>0</v>
      </c>
    </row>
    <row r="3108" spans="1:5" x14ac:dyDescent="0.2">
      <c r="A3108" s="11" t="s">
        <v>1927</v>
      </c>
      <c r="B3108" s="12" t="s">
        <v>3350</v>
      </c>
      <c r="C3108" s="12" t="s">
        <v>1232</v>
      </c>
      <c r="D3108" s="12" t="s">
        <v>3581</v>
      </c>
      <c r="E3108" s="13">
        <v>0</v>
      </c>
    </row>
    <row r="3109" spans="1:5" x14ac:dyDescent="0.2">
      <c r="A3109" s="11" t="s">
        <v>1927</v>
      </c>
      <c r="B3109" s="12" t="s">
        <v>3350</v>
      </c>
      <c r="C3109" s="12" t="s">
        <v>1234</v>
      </c>
      <c r="D3109" s="12" t="s">
        <v>3582</v>
      </c>
      <c r="E3109" s="13">
        <v>0</v>
      </c>
    </row>
    <row r="3110" spans="1:5" x14ac:dyDescent="0.2">
      <c r="A3110" s="11" t="s">
        <v>1927</v>
      </c>
      <c r="B3110" s="12" t="s">
        <v>3350</v>
      </c>
      <c r="C3110" s="12" t="s">
        <v>1236</v>
      </c>
      <c r="D3110" s="12" t="s">
        <v>3583</v>
      </c>
      <c r="E3110" s="13">
        <v>325.18299999999999</v>
      </c>
    </row>
    <row r="3111" spans="1:5" x14ac:dyDescent="0.2">
      <c r="A3111" s="11" t="s">
        <v>1927</v>
      </c>
      <c r="B3111" s="12" t="s">
        <v>3350</v>
      </c>
      <c r="C3111" s="12" t="s">
        <v>1238</v>
      </c>
      <c r="D3111" s="12" t="s">
        <v>3584</v>
      </c>
      <c r="E3111" s="13">
        <v>0</v>
      </c>
    </row>
    <row r="3112" spans="1:5" x14ac:dyDescent="0.2">
      <c r="A3112" s="11" t="s">
        <v>1927</v>
      </c>
      <c r="B3112" s="12" t="s">
        <v>3350</v>
      </c>
      <c r="C3112" s="12" t="s">
        <v>1240</v>
      </c>
      <c r="D3112" s="12" t="s">
        <v>3585</v>
      </c>
      <c r="E3112" s="13">
        <v>0</v>
      </c>
    </row>
    <row r="3113" spans="1:5" x14ac:dyDescent="0.2">
      <c r="A3113" s="11" t="s">
        <v>1927</v>
      </c>
      <c r="B3113" s="12" t="s">
        <v>3350</v>
      </c>
      <c r="C3113" s="12" t="s">
        <v>1242</v>
      </c>
      <c r="D3113" s="12" t="s">
        <v>3586</v>
      </c>
      <c r="E3113" s="13">
        <v>0</v>
      </c>
    </row>
    <row r="3114" spans="1:5" x14ac:dyDescent="0.2">
      <c r="A3114" s="11" t="s">
        <v>1927</v>
      </c>
      <c r="B3114" s="12" t="s">
        <v>3350</v>
      </c>
      <c r="C3114" s="12" t="s">
        <v>1244</v>
      </c>
      <c r="D3114" s="12" t="s">
        <v>3587</v>
      </c>
      <c r="E3114" s="13">
        <v>0</v>
      </c>
    </row>
    <row r="3115" spans="1:5" x14ac:dyDescent="0.2">
      <c r="A3115" s="11" t="s">
        <v>1927</v>
      </c>
      <c r="B3115" s="12" t="s">
        <v>3350</v>
      </c>
      <c r="C3115" s="12" t="s">
        <v>1768</v>
      </c>
      <c r="D3115" s="12" t="s">
        <v>3588</v>
      </c>
      <c r="E3115" s="13">
        <v>0</v>
      </c>
    </row>
    <row r="3116" spans="1:5" x14ac:dyDescent="0.2">
      <c r="A3116" s="11" t="s">
        <v>1927</v>
      </c>
      <c r="B3116" s="12" t="s">
        <v>3350</v>
      </c>
      <c r="C3116" s="12" t="s">
        <v>1495</v>
      </c>
      <c r="D3116" s="12" t="s">
        <v>3589</v>
      </c>
      <c r="E3116" s="13">
        <v>0</v>
      </c>
    </row>
    <row r="3117" spans="1:5" x14ac:dyDescent="0.2">
      <c r="A3117" s="11" t="s">
        <v>1927</v>
      </c>
      <c r="B3117" s="12" t="s">
        <v>3350</v>
      </c>
      <c r="C3117" s="12" t="s">
        <v>1497</v>
      </c>
      <c r="D3117" s="12" t="s">
        <v>3590</v>
      </c>
      <c r="E3117" s="13">
        <v>0</v>
      </c>
    </row>
    <row r="3118" spans="1:5" x14ac:dyDescent="0.2">
      <c r="A3118" s="11" t="s">
        <v>1927</v>
      </c>
      <c r="B3118" s="12" t="s">
        <v>3350</v>
      </c>
      <c r="C3118" s="12" t="s">
        <v>1499</v>
      </c>
      <c r="D3118" s="12" t="s">
        <v>3591</v>
      </c>
      <c r="E3118" s="13">
        <v>0</v>
      </c>
    </row>
    <row r="3119" spans="1:5" x14ac:dyDescent="0.2">
      <c r="A3119" s="11" t="s">
        <v>1927</v>
      </c>
      <c r="B3119" s="12" t="s">
        <v>3350</v>
      </c>
      <c r="C3119" s="12" t="s">
        <v>1773</v>
      </c>
      <c r="D3119" s="12" t="s">
        <v>3592</v>
      </c>
      <c r="E3119" s="13">
        <v>17.138000000000002</v>
      </c>
    </row>
    <row r="3120" spans="1:5" x14ac:dyDescent="0.2">
      <c r="A3120" s="11" t="s">
        <v>1927</v>
      </c>
      <c r="B3120" s="12" t="s">
        <v>3350</v>
      </c>
      <c r="C3120" s="12" t="s">
        <v>1501</v>
      </c>
      <c r="D3120" s="12" t="s">
        <v>3593</v>
      </c>
      <c r="E3120" s="13">
        <v>0</v>
      </c>
    </row>
    <row r="3121" spans="1:5" x14ac:dyDescent="0.2">
      <c r="A3121" s="11" t="s">
        <v>1927</v>
      </c>
      <c r="B3121" s="12" t="s">
        <v>3350</v>
      </c>
      <c r="C3121" s="12" t="s">
        <v>1503</v>
      </c>
      <c r="D3121" s="12" t="s">
        <v>3594</v>
      </c>
      <c r="E3121" s="13">
        <v>0</v>
      </c>
    </row>
    <row r="3122" spans="1:5" x14ac:dyDescent="0.2">
      <c r="A3122" s="11" t="s">
        <v>1927</v>
      </c>
      <c r="B3122" s="12" t="s">
        <v>3350</v>
      </c>
      <c r="C3122" s="12" t="s">
        <v>1505</v>
      </c>
      <c r="D3122" s="12" t="s">
        <v>3595</v>
      </c>
      <c r="E3122" s="13">
        <v>0</v>
      </c>
    </row>
    <row r="3123" spans="1:5" x14ac:dyDescent="0.2">
      <c r="A3123" s="11" t="s">
        <v>1927</v>
      </c>
      <c r="B3123" s="12" t="s">
        <v>3350</v>
      </c>
      <c r="C3123" s="12" t="s">
        <v>1507</v>
      </c>
      <c r="D3123" s="12" t="s">
        <v>3596</v>
      </c>
      <c r="E3123" s="13">
        <v>0</v>
      </c>
    </row>
    <row r="3124" spans="1:5" x14ac:dyDescent="0.2">
      <c r="A3124" s="11" t="s">
        <v>1927</v>
      </c>
      <c r="B3124" s="12" t="s">
        <v>3350</v>
      </c>
      <c r="C3124" s="12" t="s">
        <v>1509</v>
      </c>
      <c r="D3124" s="12" t="s">
        <v>3597</v>
      </c>
      <c r="E3124" s="13">
        <v>0</v>
      </c>
    </row>
    <row r="3125" spans="1:5" x14ac:dyDescent="0.2">
      <c r="A3125" s="11" t="s">
        <v>1927</v>
      </c>
      <c r="B3125" s="12" t="s">
        <v>3350</v>
      </c>
      <c r="C3125" s="12" t="s">
        <v>1511</v>
      </c>
      <c r="D3125" s="12" t="s">
        <v>3598</v>
      </c>
      <c r="E3125" s="13">
        <v>0</v>
      </c>
    </row>
    <row r="3126" spans="1:5" x14ac:dyDescent="0.2">
      <c r="A3126" s="11" t="s">
        <v>1927</v>
      </c>
      <c r="B3126" s="12" t="s">
        <v>3350</v>
      </c>
      <c r="C3126" s="12" t="s">
        <v>1513</v>
      </c>
      <c r="D3126" s="12" t="s">
        <v>3599</v>
      </c>
      <c r="E3126" s="13">
        <v>0</v>
      </c>
    </row>
    <row r="3127" spans="1:5" x14ac:dyDescent="0.2">
      <c r="A3127" s="11" t="s">
        <v>1927</v>
      </c>
      <c r="B3127" s="12" t="s">
        <v>3350</v>
      </c>
      <c r="C3127" s="12" t="s">
        <v>1515</v>
      </c>
      <c r="D3127" s="12" t="s">
        <v>3600</v>
      </c>
      <c r="E3127" s="13">
        <v>0</v>
      </c>
    </row>
    <row r="3128" spans="1:5" x14ac:dyDescent="0.2">
      <c r="A3128" s="11" t="s">
        <v>1927</v>
      </c>
      <c r="B3128" s="12" t="s">
        <v>3350</v>
      </c>
      <c r="C3128" s="12" t="s">
        <v>1517</v>
      </c>
      <c r="D3128" s="12" t="s">
        <v>3601</v>
      </c>
      <c r="E3128" s="13">
        <v>0</v>
      </c>
    </row>
    <row r="3129" spans="1:5" x14ac:dyDescent="0.2">
      <c r="A3129" s="11" t="s">
        <v>1927</v>
      </c>
      <c r="B3129" s="12" t="s">
        <v>3350</v>
      </c>
      <c r="C3129" s="12" t="s">
        <v>1784</v>
      </c>
      <c r="D3129" s="12" t="s">
        <v>3602</v>
      </c>
      <c r="E3129" s="13">
        <v>0</v>
      </c>
    </row>
    <row r="3130" spans="1:5" x14ac:dyDescent="0.2">
      <c r="A3130" s="11" t="s">
        <v>1927</v>
      </c>
      <c r="B3130" s="12" t="s">
        <v>3350</v>
      </c>
      <c r="C3130" s="12" t="s">
        <v>1786</v>
      </c>
      <c r="D3130" s="12" t="s">
        <v>3603</v>
      </c>
      <c r="E3130" s="13">
        <v>0</v>
      </c>
    </row>
    <row r="3131" spans="1:5" x14ac:dyDescent="0.2">
      <c r="A3131" s="11" t="s">
        <v>1927</v>
      </c>
      <c r="B3131" s="12" t="s">
        <v>3350</v>
      </c>
      <c r="C3131" s="12" t="s">
        <v>1788</v>
      </c>
      <c r="D3131" s="12" t="s">
        <v>3604</v>
      </c>
      <c r="E3131" s="13">
        <v>23.87</v>
      </c>
    </row>
    <row r="3132" spans="1:5" x14ac:dyDescent="0.2">
      <c r="A3132" s="11" t="s">
        <v>1927</v>
      </c>
      <c r="B3132" s="12" t="s">
        <v>3350</v>
      </c>
      <c r="C3132" s="12" t="s">
        <v>1790</v>
      </c>
      <c r="D3132" s="12" t="s">
        <v>3605</v>
      </c>
      <c r="E3132" s="13">
        <v>0</v>
      </c>
    </row>
    <row r="3133" spans="1:5" x14ac:dyDescent="0.2">
      <c r="A3133" s="11" t="s">
        <v>1927</v>
      </c>
      <c r="B3133" s="12" t="s">
        <v>3350</v>
      </c>
      <c r="C3133" s="12" t="s">
        <v>1792</v>
      </c>
      <c r="D3133" s="12" t="s">
        <v>3606</v>
      </c>
      <c r="E3133" s="13">
        <v>0</v>
      </c>
    </row>
    <row r="3134" spans="1:5" x14ac:dyDescent="0.2">
      <c r="A3134" s="11" t="s">
        <v>1927</v>
      </c>
      <c r="B3134" s="12" t="s">
        <v>3350</v>
      </c>
      <c r="C3134" s="12" t="s">
        <v>1794</v>
      </c>
      <c r="D3134" s="12" t="s">
        <v>3607</v>
      </c>
      <c r="E3134" s="13">
        <v>80903.308000000005</v>
      </c>
    </row>
    <row r="3135" spans="1:5" x14ac:dyDescent="0.2">
      <c r="A3135" s="11" t="s">
        <v>1927</v>
      </c>
      <c r="B3135" s="12" t="s">
        <v>3350</v>
      </c>
      <c r="C3135" s="12" t="s">
        <v>1796</v>
      </c>
      <c r="D3135" s="12" t="s">
        <v>3608</v>
      </c>
      <c r="E3135" s="13">
        <v>0</v>
      </c>
    </row>
    <row r="3136" spans="1:5" x14ac:dyDescent="0.2">
      <c r="A3136" s="11" t="s">
        <v>1927</v>
      </c>
      <c r="B3136" s="12" t="s">
        <v>3350</v>
      </c>
      <c r="C3136" s="12" t="s">
        <v>1798</v>
      </c>
      <c r="D3136" s="12" t="s">
        <v>3609</v>
      </c>
      <c r="E3136" s="13">
        <v>0</v>
      </c>
    </row>
    <row r="3137" spans="1:5" x14ac:dyDescent="0.2">
      <c r="A3137" s="11" t="s">
        <v>1927</v>
      </c>
      <c r="B3137" s="12" t="s">
        <v>3350</v>
      </c>
      <c r="C3137" s="12" t="s">
        <v>1800</v>
      </c>
      <c r="D3137" s="12" t="s">
        <v>3610</v>
      </c>
      <c r="E3137" s="13">
        <v>0</v>
      </c>
    </row>
    <row r="3138" spans="1:5" x14ac:dyDescent="0.2">
      <c r="A3138" s="11" t="s">
        <v>1927</v>
      </c>
      <c r="B3138" s="12" t="s">
        <v>3350</v>
      </c>
      <c r="C3138" s="12" t="s">
        <v>1802</v>
      </c>
      <c r="D3138" s="12" t="s">
        <v>3611</v>
      </c>
      <c r="E3138" s="13">
        <v>256.73960999999997</v>
      </c>
    </row>
    <row r="3139" spans="1:5" x14ac:dyDescent="0.2">
      <c r="A3139" s="11" t="s">
        <v>1927</v>
      </c>
      <c r="B3139" s="12" t="s">
        <v>3350</v>
      </c>
      <c r="C3139" s="12" t="s">
        <v>1804</v>
      </c>
      <c r="D3139" s="12" t="s">
        <v>3612</v>
      </c>
      <c r="E3139" s="13">
        <v>0</v>
      </c>
    </row>
    <row r="3140" spans="1:5" x14ac:dyDescent="0.2">
      <c r="A3140" s="11" t="s">
        <v>1927</v>
      </c>
      <c r="B3140" s="12" t="s">
        <v>3350</v>
      </c>
      <c r="C3140" s="12" t="s">
        <v>1806</v>
      </c>
      <c r="D3140" s="12" t="s">
        <v>3613</v>
      </c>
      <c r="E3140" s="13">
        <v>0</v>
      </c>
    </row>
    <row r="3141" spans="1:5" x14ac:dyDescent="0.2">
      <c r="A3141" s="11" t="s">
        <v>1927</v>
      </c>
      <c r="B3141" s="12" t="s">
        <v>3350</v>
      </c>
      <c r="C3141" s="12" t="s">
        <v>1808</v>
      </c>
      <c r="D3141" s="12" t="s">
        <v>3614</v>
      </c>
      <c r="E3141" s="13">
        <v>0</v>
      </c>
    </row>
    <row r="3142" spans="1:5" x14ac:dyDescent="0.2">
      <c r="A3142" s="11" t="s">
        <v>1927</v>
      </c>
      <c r="B3142" s="12" t="s">
        <v>3350</v>
      </c>
      <c r="C3142" s="12" t="s">
        <v>1810</v>
      </c>
      <c r="D3142" s="12" t="s">
        <v>3615</v>
      </c>
      <c r="E3142" s="13">
        <v>195.48527000000001</v>
      </c>
    </row>
    <row r="3143" spans="1:5" x14ac:dyDescent="0.2">
      <c r="A3143" s="11" t="s">
        <v>1927</v>
      </c>
      <c r="B3143" s="12" t="s">
        <v>3350</v>
      </c>
      <c r="C3143" s="12" t="s">
        <v>1812</v>
      </c>
      <c r="D3143" s="12" t="s">
        <v>3616</v>
      </c>
      <c r="E3143" s="13">
        <v>0</v>
      </c>
    </row>
    <row r="3144" spans="1:5" x14ac:dyDescent="0.2">
      <c r="A3144" s="11" t="s">
        <v>1927</v>
      </c>
      <c r="B3144" s="12" t="s">
        <v>3350</v>
      </c>
      <c r="C3144" s="12" t="s">
        <v>1814</v>
      </c>
      <c r="D3144" s="12" t="s">
        <v>3617</v>
      </c>
      <c r="E3144" s="13">
        <v>0</v>
      </c>
    </row>
    <row r="3145" spans="1:5" x14ac:dyDescent="0.2">
      <c r="A3145" s="11" t="s">
        <v>1927</v>
      </c>
      <c r="B3145" s="12" t="s">
        <v>3350</v>
      </c>
      <c r="C3145" s="12" t="s">
        <v>1816</v>
      </c>
      <c r="D3145" s="12" t="s">
        <v>3618</v>
      </c>
      <c r="E3145" s="13">
        <v>0</v>
      </c>
    </row>
    <row r="3146" spans="1:5" x14ac:dyDescent="0.2">
      <c r="A3146" s="11" t="s">
        <v>1927</v>
      </c>
      <c r="B3146" s="12" t="s">
        <v>3350</v>
      </c>
      <c r="C3146" s="12" t="s">
        <v>1818</v>
      </c>
      <c r="D3146" s="12" t="s">
        <v>3619</v>
      </c>
      <c r="E3146" s="13">
        <v>59.426000000000002</v>
      </c>
    </row>
    <row r="3147" spans="1:5" x14ac:dyDescent="0.2">
      <c r="A3147" s="11" t="s">
        <v>1927</v>
      </c>
      <c r="B3147" s="12" t="s">
        <v>3350</v>
      </c>
      <c r="C3147" s="12" t="s">
        <v>1820</v>
      </c>
      <c r="D3147" s="12" t="s">
        <v>3620</v>
      </c>
      <c r="E3147" s="13">
        <v>0</v>
      </c>
    </row>
    <row r="3148" spans="1:5" x14ac:dyDescent="0.2">
      <c r="A3148" s="11" t="s">
        <v>1927</v>
      </c>
      <c r="B3148" s="12" t="s">
        <v>3350</v>
      </c>
      <c r="C3148" s="12" t="s">
        <v>1822</v>
      </c>
      <c r="D3148" s="12" t="s">
        <v>3621</v>
      </c>
      <c r="E3148" s="13">
        <v>61.441410000000005</v>
      </c>
    </row>
    <row r="3149" spans="1:5" x14ac:dyDescent="0.2">
      <c r="A3149" s="11" t="s">
        <v>1927</v>
      </c>
      <c r="B3149" s="12" t="s">
        <v>3350</v>
      </c>
      <c r="C3149" s="12" t="s">
        <v>1824</v>
      </c>
      <c r="D3149" s="12" t="s">
        <v>3622</v>
      </c>
      <c r="E3149" s="13">
        <v>0</v>
      </c>
    </row>
    <row r="3150" spans="1:5" x14ac:dyDescent="0.2">
      <c r="A3150" s="11" t="s">
        <v>1927</v>
      </c>
      <c r="B3150" s="12" t="s">
        <v>3350</v>
      </c>
      <c r="C3150" s="12" t="s">
        <v>1826</v>
      </c>
      <c r="D3150" s="12" t="s">
        <v>3623</v>
      </c>
      <c r="E3150" s="13">
        <v>0</v>
      </c>
    </row>
    <row r="3151" spans="1:5" x14ac:dyDescent="0.2">
      <c r="A3151" s="11" t="s">
        <v>1927</v>
      </c>
      <c r="B3151" s="12" t="s">
        <v>3350</v>
      </c>
      <c r="C3151" s="12" t="s">
        <v>1828</v>
      </c>
      <c r="D3151" s="12" t="s">
        <v>3624</v>
      </c>
      <c r="E3151" s="13">
        <v>0</v>
      </c>
    </row>
    <row r="3152" spans="1:5" x14ac:dyDescent="0.2">
      <c r="A3152" s="11" t="s">
        <v>1927</v>
      </c>
      <c r="B3152" s="12" t="s">
        <v>3350</v>
      </c>
      <c r="C3152" s="12" t="s">
        <v>1830</v>
      </c>
      <c r="D3152" s="12" t="s">
        <v>3625</v>
      </c>
      <c r="E3152" s="13">
        <v>0</v>
      </c>
    </row>
    <row r="3153" spans="1:5" x14ac:dyDescent="0.2">
      <c r="A3153" s="11" t="s">
        <v>1927</v>
      </c>
      <c r="B3153" s="12" t="s">
        <v>3350</v>
      </c>
      <c r="C3153" s="12" t="s">
        <v>1832</v>
      </c>
      <c r="D3153" s="12" t="s">
        <v>3626</v>
      </c>
      <c r="E3153" s="13">
        <v>0</v>
      </c>
    </row>
    <row r="3154" spans="1:5" x14ac:dyDescent="0.2">
      <c r="A3154" s="11" t="s">
        <v>1927</v>
      </c>
      <c r="B3154" s="12" t="s">
        <v>3350</v>
      </c>
      <c r="C3154" s="12" t="s">
        <v>1834</v>
      </c>
      <c r="D3154" s="12" t="s">
        <v>3627</v>
      </c>
      <c r="E3154" s="13">
        <v>1228.626</v>
      </c>
    </row>
    <row r="3155" spans="1:5" x14ac:dyDescent="0.2">
      <c r="A3155" s="11" t="s">
        <v>1927</v>
      </c>
      <c r="B3155" s="12" t="s">
        <v>3350</v>
      </c>
      <c r="C3155" s="12" t="s">
        <v>1838</v>
      </c>
      <c r="D3155" s="12" t="s">
        <v>3628</v>
      </c>
      <c r="E3155" s="13">
        <v>0</v>
      </c>
    </row>
    <row r="3156" spans="1:5" x14ac:dyDescent="0.2">
      <c r="A3156" s="11" t="s">
        <v>1927</v>
      </c>
      <c r="B3156" s="12" t="s">
        <v>3350</v>
      </c>
      <c r="C3156" s="12" t="s">
        <v>1840</v>
      </c>
      <c r="D3156" s="12" t="s">
        <v>3629</v>
      </c>
      <c r="E3156" s="13">
        <v>0</v>
      </c>
    </row>
    <row r="3157" spans="1:5" x14ac:dyDescent="0.2">
      <c r="A3157" s="11" t="s">
        <v>1927</v>
      </c>
      <c r="B3157" s="12" t="s">
        <v>3350</v>
      </c>
      <c r="C3157" s="12" t="s">
        <v>1842</v>
      </c>
      <c r="D3157" s="12" t="s">
        <v>3630</v>
      </c>
      <c r="E3157" s="13">
        <v>0</v>
      </c>
    </row>
    <row r="3158" spans="1:5" x14ac:dyDescent="0.2">
      <c r="A3158" s="11" t="s">
        <v>1927</v>
      </c>
      <c r="B3158" s="12" t="s">
        <v>3350</v>
      </c>
      <c r="C3158" s="12" t="s">
        <v>3631</v>
      </c>
      <c r="D3158" s="12" t="s">
        <v>3632</v>
      </c>
      <c r="E3158" s="13">
        <v>0</v>
      </c>
    </row>
    <row r="3159" spans="1:5" x14ac:dyDescent="0.2">
      <c r="A3159" s="11" t="s">
        <v>1927</v>
      </c>
      <c r="B3159" s="12" t="s">
        <v>3350</v>
      </c>
      <c r="C3159" s="12" t="s">
        <v>3633</v>
      </c>
      <c r="D3159" s="12" t="s">
        <v>3634</v>
      </c>
      <c r="E3159" s="13">
        <v>259.88200000000001</v>
      </c>
    </row>
    <row r="3160" spans="1:5" x14ac:dyDescent="0.2">
      <c r="A3160" s="11" t="s">
        <v>1927</v>
      </c>
      <c r="B3160" s="12" t="s">
        <v>3350</v>
      </c>
      <c r="C3160" s="12" t="s">
        <v>2666</v>
      </c>
      <c r="D3160" s="12" t="s">
        <v>3635</v>
      </c>
      <c r="E3160" s="13">
        <v>0</v>
      </c>
    </row>
    <row r="3161" spans="1:5" x14ac:dyDescent="0.2">
      <c r="A3161" s="11" t="s">
        <v>1927</v>
      </c>
      <c r="B3161" s="12" t="s">
        <v>3350</v>
      </c>
      <c r="C3161" s="12" t="s">
        <v>2668</v>
      </c>
      <c r="D3161" s="12" t="s">
        <v>3636</v>
      </c>
      <c r="E3161" s="13">
        <v>177.12700000000001</v>
      </c>
    </row>
    <row r="3162" spans="1:5" x14ac:dyDescent="0.2">
      <c r="A3162" s="11" t="s">
        <v>1927</v>
      </c>
      <c r="B3162" s="12" t="s">
        <v>3350</v>
      </c>
      <c r="C3162" s="12" t="s">
        <v>2670</v>
      </c>
      <c r="D3162" s="12" t="s">
        <v>3637</v>
      </c>
      <c r="E3162" s="13">
        <v>47.548000000000002</v>
      </c>
    </row>
    <row r="3163" spans="1:5" x14ac:dyDescent="0.2">
      <c r="A3163" s="11" t="s">
        <v>1927</v>
      </c>
      <c r="B3163" s="12" t="s">
        <v>3350</v>
      </c>
      <c r="C3163" s="12" t="s">
        <v>2672</v>
      </c>
      <c r="D3163" s="12" t="s">
        <v>3638</v>
      </c>
      <c r="E3163" s="13">
        <v>0</v>
      </c>
    </row>
    <row r="3164" spans="1:5" x14ac:dyDescent="0.2">
      <c r="A3164" s="11" t="s">
        <v>1927</v>
      </c>
      <c r="B3164" s="12" t="s">
        <v>3350</v>
      </c>
      <c r="C3164" s="12" t="s">
        <v>3639</v>
      </c>
      <c r="D3164" s="12" t="s">
        <v>3640</v>
      </c>
      <c r="E3164" s="13">
        <v>0</v>
      </c>
    </row>
    <row r="3165" spans="1:5" x14ac:dyDescent="0.2">
      <c r="A3165" s="11" t="s">
        <v>1927</v>
      </c>
      <c r="B3165" s="12" t="s">
        <v>3350</v>
      </c>
      <c r="C3165" s="12" t="s">
        <v>2674</v>
      </c>
      <c r="D3165" s="12" t="s">
        <v>3641</v>
      </c>
      <c r="E3165" s="13">
        <v>239.62194</v>
      </c>
    </row>
    <row r="3166" spans="1:5" x14ac:dyDescent="0.2">
      <c r="A3166" s="11" t="s">
        <v>1927</v>
      </c>
      <c r="B3166" s="12" t="s">
        <v>3350</v>
      </c>
      <c r="C3166" s="12" t="s">
        <v>2676</v>
      </c>
      <c r="D3166" s="12" t="s">
        <v>3642</v>
      </c>
      <c r="E3166" s="13">
        <v>0</v>
      </c>
    </row>
    <row r="3167" spans="1:5" x14ac:dyDescent="0.2">
      <c r="A3167" s="11" t="s">
        <v>1927</v>
      </c>
      <c r="B3167" s="12" t="s">
        <v>3350</v>
      </c>
      <c r="C3167" s="12" t="s">
        <v>2680</v>
      </c>
      <c r="D3167" s="12" t="s">
        <v>3643</v>
      </c>
      <c r="E3167" s="13">
        <v>0</v>
      </c>
    </row>
    <row r="3168" spans="1:5" x14ac:dyDescent="0.2">
      <c r="A3168" s="11" t="s">
        <v>1927</v>
      </c>
      <c r="B3168" s="12" t="s">
        <v>3350</v>
      </c>
      <c r="C3168" s="12" t="s">
        <v>2682</v>
      </c>
      <c r="D3168" s="12" t="s">
        <v>3644</v>
      </c>
      <c r="E3168" s="13">
        <v>0</v>
      </c>
    </row>
    <row r="3169" spans="1:5" x14ac:dyDescent="0.2">
      <c r="A3169" s="11" t="s">
        <v>1927</v>
      </c>
      <c r="B3169" s="12" t="s">
        <v>3350</v>
      </c>
      <c r="C3169" s="12" t="s">
        <v>2684</v>
      </c>
      <c r="D3169" s="12" t="s">
        <v>3645</v>
      </c>
      <c r="E3169" s="13">
        <v>0</v>
      </c>
    </row>
    <row r="3170" spans="1:5" x14ac:dyDescent="0.2">
      <c r="A3170" s="11" t="s">
        <v>1927</v>
      </c>
      <c r="B3170" s="12" t="s">
        <v>3350</v>
      </c>
      <c r="C3170" s="12" t="s">
        <v>2686</v>
      </c>
      <c r="D3170" s="12" t="s">
        <v>3646</v>
      </c>
      <c r="E3170" s="13">
        <v>174.88542999999999</v>
      </c>
    </row>
    <row r="3171" spans="1:5" x14ac:dyDescent="0.2">
      <c r="A3171" s="11" t="s">
        <v>1927</v>
      </c>
      <c r="B3171" s="12" t="s">
        <v>3350</v>
      </c>
      <c r="C3171" s="12" t="s">
        <v>3647</v>
      </c>
      <c r="D3171" s="12" t="s">
        <v>3648</v>
      </c>
      <c r="E3171" s="13">
        <v>179.14702000000003</v>
      </c>
    </row>
    <row r="3172" spans="1:5" x14ac:dyDescent="0.2">
      <c r="A3172" s="11" t="s">
        <v>1927</v>
      </c>
      <c r="B3172" s="12" t="s">
        <v>3350</v>
      </c>
      <c r="C3172" s="12" t="s">
        <v>2688</v>
      </c>
      <c r="D3172" s="12" t="s">
        <v>3649</v>
      </c>
      <c r="E3172" s="13">
        <v>0</v>
      </c>
    </row>
    <row r="3173" spans="1:5" x14ac:dyDescent="0.2">
      <c r="A3173" s="11" t="s">
        <v>1927</v>
      </c>
      <c r="B3173" s="12" t="s">
        <v>3350</v>
      </c>
      <c r="C3173" s="12" t="s">
        <v>2690</v>
      </c>
      <c r="D3173" s="12" t="s">
        <v>3650</v>
      </c>
      <c r="E3173" s="13">
        <v>0</v>
      </c>
    </row>
    <row r="3174" spans="1:5" x14ac:dyDescent="0.2">
      <c r="A3174" s="11" t="s">
        <v>1927</v>
      </c>
      <c r="B3174" s="12" t="s">
        <v>3350</v>
      </c>
      <c r="C3174" s="12" t="s">
        <v>2692</v>
      </c>
      <c r="D3174" s="12" t="s">
        <v>3651</v>
      </c>
      <c r="E3174" s="13">
        <v>298.17899999999997</v>
      </c>
    </row>
    <row r="3175" spans="1:5" x14ac:dyDescent="0.2">
      <c r="A3175" s="11" t="s">
        <v>1927</v>
      </c>
      <c r="B3175" s="12" t="s">
        <v>3350</v>
      </c>
      <c r="C3175" s="12" t="s">
        <v>2694</v>
      </c>
      <c r="D3175" s="12" t="s">
        <v>3652</v>
      </c>
      <c r="E3175" s="13">
        <v>23.060659999999999</v>
      </c>
    </row>
    <row r="3176" spans="1:5" x14ac:dyDescent="0.2">
      <c r="A3176" s="11" t="s">
        <v>1927</v>
      </c>
      <c r="B3176" s="12" t="s">
        <v>3350</v>
      </c>
      <c r="C3176" s="12" t="s">
        <v>2696</v>
      </c>
      <c r="D3176" s="12" t="s">
        <v>3653</v>
      </c>
      <c r="E3176" s="13">
        <v>0</v>
      </c>
    </row>
    <row r="3177" spans="1:5" x14ac:dyDescent="0.2">
      <c r="A3177" s="11" t="s">
        <v>1927</v>
      </c>
      <c r="B3177" s="12" t="s">
        <v>3350</v>
      </c>
      <c r="C3177" s="12" t="s">
        <v>3654</v>
      </c>
      <c r="D3177" s="12" t="s">
        <v>3655</v>
      </c>
      <c r="E3177" s="13">
        <v>0</v>
      </c>
    </row>
    <row r="3178" spans="1:5" x14ac:dyDescent="0.2">
      <c r="A3178" s="11" t="s">
        <v>1927</v>
      </c>
      <c r="B3178" s="12" t="s">
        <v>3350</v>
      </c>
      <c r="C3178" s="12" t="s">
        <v>3656</v>
      </c>
      <c r="D3178" s="12" t="s">
        <v>3657</v>
      </c>
      <c r="E3178" s="13">
        <v>0</v>
      </c>
    </row>
    <row r="3179" spans="1:5" x14ac:dyDescent="0.2">
      <c r="A3179" s="11" t="s">
        <v>1927</v>
      </c>
      <c r="B3179" s="12" t="s">
        <v>3350</v>
      </c>
      <c r="C3179" s="12" t="s">
        <v>2698</v>
      </c>
      <c r="D3179" s="12" t="s">
        <v>3658</v>
      </c>
      <c r="E3179" s="13">
        <v>0</v>
      </c>
    </row>
    <row r="3180" spans="1:5" x14ac:dyDescent="0.2">
      <c r="A3180" s="11" t="s">
        <v>1927</v>
      </c>
      <c r="B3180" s="12" t="s">
        <v>3350</v>
      </c>
      <c r="C3180" s="12" t="s">
        <v>3659</v>
      </c>
      <c r="D3180" s="12" t="s">
        <v>3660</v>
      </c>
      <c r="E3180" s="13">
        <v>1510.6512</v>
      </c>
    </row>
    <row r="3181" spans="1:5" x14ac:dyDescent="0.2">
      <c r="A3181" s="11" t="s">
        <v>1927</v>
      </c>
      <c r="B3181" s="12" t="s">
        <v>3350</v>
      </c>
      <c r="C3181" s="12" t="s">
        <v>2700</v>
      </c>
      <c r="D3181" s="12" t="s">
        <v>3661</v>
      </c>
      <c r="E3181" s="13">
        <v>0</v>
      </c>
    </row>
    <row r="3182" spans="1:5" x14ac:dyDescent="0.2">
      <c r="A3182" s="11" t="s">
        <v>1927</v>
      </c>
      <c r="B3182" s="12" t="s">
        <v>3350</v>
      </c>
      <c r="C3182" s="12" t="s">
        <v>3662</v>
      </c>
      <c r="D3182" s="12" t="s">
        <v>3663</v>
      </c>
      <c r="E3182" s="13">
        <v>0</v>
      </c>
    </row>
    <row r="3183" spans="1:5" x14ac:dyDescent="0.2">
      <c r="A3183" s="11" t="s">
        <v>1927</v>
      </c>
      <c r="B3183" s="12" t="s">
        <v>3350</v>
      </c>
      <c r="C3183" s="12" t="s">
        <v>2702</v>
      </c>
      <c r="D3183" s="12" t="s">
        <v>3664</v>
      </c>
      <c r="E3183" s="13">
        <v>0</v>
      </c>
    </row>
    <row r="3184" spans="1:5" x14ac:dyDescent="0.2">
      <c r="A3184" s="11" t="s">
        <v>1927</v>
      </c>
      <c r="B3184" s="12" t="s">
        <v>3350</v>
      </c>
      <c r="C3184" s="12" t="s">
        <v>2706</v>
      </c>
      <c r="D3184" s="12" t="s">
        <v>3665</v>
      </c>
      <c r="E3184" s="13">
        <v>0</v>
      </c>
    </row>
    <row r="3185" spans="1:5" x14ac:dyDescent="0.2">
      <c r="A3185" s="11" t="s">
        <v>1927</v>
      </c>
      <c r="B3185" s="12" t="s">
        <v>3350</v>
      </c>
      <c r="C3185" s="12" t="s">
        <v>2708</v>
      </c>
      <c r="D3185" s="12" t="s">
        <v>3666</v>
      </c>
      <c r="E3185" s="13">
        <v>444.70335999999998</v>
      </c>
    </row>
    <row r="3186" spans="1:5" x14ac:dyDescent="0.2">
      <c r="A3186" s="11" t="s">
        <v>1927</v>
      </c>
      <c r="B3186" s="12" t="s">
        <v>3350</v>
      </c>
      <c r="C3186" s="12" t="s">
        <v>2710</v>
      </c>
      <c r="D3186" s="12" t="s">
        <v>3667</v>
      </c>
      <c r="E3186" s="13">
        <v>0</v>
      </c>
    </row>
    <row r="3187" spans="1:5" x14ac:dyDescent="0.2">
      <c r="A3187" s="11" t="s">
        <v>1927</v>
      </c>
      <c r="B3187" s="12" t="s">
        <v>3350</v>
      </c>
      <c r="C3187" s="12" t="s">
        <v>2712</v>
      </c>
      <c r="D3187" s="12" t="s">
        <v>3668</v>
      </c>
      <c r="E3187" s="13">
        <v>0</v>
      </c>
    </row>
    <row r="3188" spans="1:5" x14ac:dyDescent="0.2">
      <c r="A3188" s="11" t="s">
        <v>1927</v>
      </c>
      <c r="B3188" s="12" t="s">
        <v>3350</v>
      </c>
      <c r="C3188" s="12" t="s">
        <v>3669</v>
      </c>
      <c r="D3188" s="12" t="s">
        <v>3670</v>
      </c>
      <c r="E3188" s="13">
        <v>0</v>
      </c>
    </row>
    <row r="3189" spans="1:5" x14ac:dyDescent="0.2">
      <c r="A3189" s="11" t="s">
        <v>1927</v>
      </c>
      <c r="B3189" s="12" t="s">
        <v>3350</v>
      </c>
      <c r="C3189" s="12" t="s">
        <v>2714</v>
      </c>
      <c r="D3189" s="12" t="s">
        <v>3671</v>
      </c>
      <c r="E3189" s="13">
        <v>59.195</v>
      </c>
    </row>
    <row r="3190" spans="1:5" x14ac:dyDescent="0.2">
      <c r="A3190" s="11" t="s">
        <v>1927</v>
      </c>
      <c r="B3190" s="12" t="s">
        <v>3350</v>
      </c>
      <c r="C3190" s="12" t="s">
        <v>3672</v>
      </c>
      <c r="D3190" s="12" t="s">
        <v>3673</v>
      </c>
      <c r="E3190" s="13">
        <v>0</v>
      </c>
    </row>
    <row r="3191" spans="1:5" x14ac:dyDescent="0.2">
      <c r="A3191" s="11" t="s">
        <v>1927</v>
      </c>
      <c r="B3191" s="12" t="s">
        <v>3350</v>
      </c>
      <c r="C3191" s="12" t="s">
        <v>2716</v>
      </c>
      <c r="D3191" s="12" t="s">
        <v>3674</v>
      </c>
      <c r="E3191" s="13">
        <v>0</v>
      </c>
    </row>
    <row r="3192" spans="1:5" x14ac:dyDescent="0.2">
      <c r="A3192" s="11" t="s">
        <v>1927</v>
      </c>
      <c r="B3192" s="12" t="s">
        <v>3350</v>
      </c>
      <c r="C3192" s="12" t="s">
        <v>2718</v>
      </c>
      <c r="D3192" s="12" t="s">
        <v>3675</v>
      </c>
      <c r="E3192" s="13">
        <v>0</v>
      </c>
    </row>
    <row r="3193" spans="1:5" x14ac:dyDescent="0.2">
      <c r="A3193" s="11" t="s">
        <v>1927</v>
      </c>
      <c r="B3193" s="12" t="s">
        <v>3350</v>
      </c>
      <c r="C3193" s="12" t="s">
        <v>3676</v>
      </c>
      <c r="D3193" s="12" t="s">
        <v>3677</v>
      </c>
      <c r="E3193" s="13">
        <v>0</v>
      </c>
    </row>
    <row r="3194" spans="1:5" x14ac:dyDescent="0.2">
      <c r="A3194" s="11" t="s">
        <v>1927</v>
      </c>
      <c r="B3194" s="12" t="s">
        <v>3350</v>
      </c>
      <c r="C3194" s="12" t="s">
        <v>2720</v>
      </c>
      <c r="D3194" s="12" t="s">
        <v>3678</v>
      </c>
      <c r="E3194" s="13">
        <v>0</v>
      </c>
    </row>
    <row r="3195" spans="1:5" x14ac:dyDescent="0.2">
      <c r="A3195" s="11" t="s">
        <v>1927</v>
      </c>
      <c r="B3195" s="12" t="s">
        <v>3350</v>
      </c>
      <c r="C3195" s="12" t="s">
        <v>2722</v>
      </c>
      <c r="D3195" s="12" t="s">
        <v>3679</v>
      </c>
      <c r="E3195" s="13">
        <v>0</v>
      </c>
    </row>
    <row r="3196" spans="1:5" x14ac:dyDescent="0.2">
      <c r="A3196" s="11" t="s">
        <v>1927</v>
      </c>
      <c r="B3196" s="12" t="s">
        <v>3350</v>
      </c>
      <c r="C3196" s="12" t="s">
        <v>2724</v>
      </c>
      <c r="D3196" s="12" t="s">
        <v>3680</v>
      </c>
      <c r="E3196" s="13">
        <v>0</v>
      </c>
    </row>
    <row r="3197" spans="1:5" x14ac:dyDescent="0.2">
      <c r="A3197" s="11" t="s">
        <v>1927</v>
      </c>
      <c r="B3197" s="12" t="s">
        <v>3350</v>
      </c>
      <c r="C3197" s="12" t="s">
        <v>2726</v>
      </c>
      <c r="D3197" s="12" t="s">
        <v>3681</v>
      </c>
      <c r="E3197" s="13">
        <v>0</v>
      </c>
    </row>
    <row r="3198" spans="1:5" x14ac:dyDescent="0.2">
      <c r="A3198" s="11" t="s">
        <v>1927</v>
      </c>
      <c r="B3198" s="12" t="s">
        <v>3350</v>
      </c>
      <c r="C3198" s="12" t="s">
        <v>3682</v>
      </c>
      <c r="D3198" s="12" t="s">
        <v>3683</v>
      </c>
      <c r="E3198" s="13">
        <v>0</v>
      </c>
    </row>
    <row r="3199" spans="1:5" x14ac:dyDescent="0.2">
      <c r="A3199" s="11" t="s">
        <v>1927</v>
      </c>
      <c r="B3199" s="12" t="s">
        <v>3350</v>
      </c>
      <c r="C3199" s="12" t="s">
        <v>3684</v>
      </c>
      <c r="D3199" s="12" t="s">
        <v>3685</v>
      </c>
      <c r="E3199" s="13">
        <v>0</v>
      </c>
    </row>
    <row r="3200" spans="1:5" x14ac:dyDescent="0.2">
      <c r="A3200" s="11" t="s">
        <v>1927</v>
      </c>
      <c r="B3200" s="12" t="s">
        <v>3350</v>
      </c>
      <c r="C3200" s="12" t="s">
        <v>2728</v>
      </c>
      <c r="D3200" s="12" t="s">
        <v>3686</v>
      </c>
      <c r="E3200" s="13">
        <v>0</v>
      </c>
    </row>
    <row r="3201" spans="1:5" x14ac:dyDescent="0.2">
      <c r="A3201" s="11" t="s">
        <v>1927</v>
      </c>
      <c r="B3201" s="12" t="s">
        <v>3350</v>
      </c>
      <c r="C3201" s="12" t="s">
        <v>3687</v>
      </c>
      <c r="D3201" s="12" t="s">
        <v>3688</v>
      </c>
      <c r="E3201" s="13">
        <v>0</v>
      </c>
    </row>
    <row r="3202" spans="1:5" x14ac:dyDescent="0.2">
      <c r="A3202" s="11" t="s">
        <v>1927</v>
      </c>
      <c r="B3202" s="12" t="s">
        <v>3350</v>
      </c>
      <c r="C3202" s="12" t="s">
        <v>2730</v>
      </c>
      <c r="D3202" s="12" t="s">
        <v>3689</v>
      </c>
      <c r="E3202" s="13">
        <v>0</v>
      </c>
    </row>
    <row r="3203" spans="1:5" x14ac:dyDescent="0.2">
      <c r="A3203" s="11" t="s">
        <v>1927</v>
      </c>
      <c r="B3203" s="12" t="s">
        <v>3350</v>
      </c>
      <c r="C3203" s="12" t="s">
        <v>2732</v>
      </c>
      <c r="D3203" s="12" t="s">
        <v>3690</v>
      </c>
      <c r="E3203" s="13">
        <v>112</v>
      </c>
    </row>
    <row r="3204" spans="1:5" x14ac:dyDescent="0.2">
      <c r="A3204" s="11" t="s">
        <v>1927</v>
      </c>
      <c r="B3204" s="12" t="s">
        <v>3350</v>
      </c>
      <c r="C3204" s="12" t="s">
        <v>2734</v>
      </c>
      <c r="D3204" s="12" t="s">
        <v>3691</v>
      </c>
      <c r="E3204" s="13">
        <v>39</v>
      </c>
    </row>
    <row r="3205" spans="1:5" x14ac:dyDescent="0.2">
      <c r="A3205" s="11" t="s">
        <v>1927</v>
      </c>
      <c r="B3205" s="12" t="s">
        <v>3350</v>
      </c>
      <c r="C3205" s="12" t="s">
        <v>2736</v>
      </c>
      <c r="D3205" s="12" t="s">
        <v>3692</v>
      </c>
      <c r="E3205" s="13">
        <v>0</v>
      </c>
    </row>
    <row r="3206" spans="1:5" x14ac:dyDescent="0.2">
      <c r="A3206" s="11" t="s">
        <v>1927</v>
      </c>
      <c r="B3206" s="12" t="s">
        <v>3350</v>
      </c>
      <c r="C3206" s="12" t="s">
        <v>3693</v>
      </c>
      <c r="D3206" s="12" t="s">
        <v>3694</v>
      </c>
      <c r="E3206" s="13">
        <v>0</v>
      </c>
    </row>
    <row r="3207" spans="1:5" x14ac:dyDescent="0.2">
      <c r="A3207" s="11" t="s">
        <v>1927</v>
      </c>
      <c r="B3207" s="12" t="s">
        <v>3350</v>
      </c>
      <c r="C3207" s="12" t="s">
        <v>2738</v>
      </c>
      <c r="D3207" s="12" t="s">
        <v>3695</v>
      </c>
      <c r="E3207" s="13">
        <v>0</v>
      </c>
    </row>
    <row r="3208" spans="1:5" x14ac:dyDescent="0.2">
      <c r="A3208" s="11" t="s">
        <v>1927</v>
      </c>
      <c r="B3208" s="12" t="s">
        <v>3350</v>
      </c>
      <c r="C3208" s="12" t="s">
        <v>2740</v>
      </c>
      <c r="D3208" s="12" t="s">
        <v>3696</v>
      </c>
      <c r="E3208" s="13">
        <v>0.05</v>
      </c>
    </row>
    <row r="3209" spans="1:5" x14ac:dyDescent="0.2">
      <c r="A3209" s="11" t="s">
        <v>1927</v>
      </c>
      <c r="B3209" s="12" t="s">
        <v>3350</v>
      </c>
      <c r="C3209" s="12" t="s">
        <v>2742</v>
      </c>
      <c r="D3209" s="12" t="s">
        <v>3697</v>
      </c>
      <c r="E3209" s="13">
        <v>0</v>
      </c>
    </row>
    <row r="3210" spans="1:5" x14ac:dyDescent="0.2">
      <c r="A3210" s="11" t="s">
        <v>1927</v>
      </c>
      <c r="B3210" s="12" t="s">
        <v>3350</v>
      </c>
      <c r="C3210" s="12" t="s">
        <v>2744</v>
      </c>
      <c r="D3210" s="12" t="s">
        <v>3698</v>
      </c>
      <c r="E3210" s="13">
        <v>0</v>
      </c>
    </row>
    <row r="3211" spans="1:5" x14ac:dyDescent="0.2">
      <c r="A3211" s="11" t="s">
        <v>1927</v>
      </c>
      <c r="B3211" s="12" t="s">
        <v>3350</v>
      </c>
      <c r="C3211" s="12" t="s">
        <v>2746</v>
      </c>
      <c r="D3211" s="12" t="s">
        <v>3699</v>
      </c>
      <c r="E3211" s="13">
        <v>947.11300000000006</v>
      </c>
    </row>
    <row r="3212" spans="1:5" x14ac:dyDescent="0.2">
      <c r="A3212" s="11" t="s">
        <v>1927</v>
      </c>
      <c r="B3212" s="12" t="s">
        <v>3350</v>
      </c>
      <c r="C3212" s="12" t="s">
        <v>2748</v>
      </c>
      <c r="D3212" s="12" t="s">
        <v>3700</v>
      </c>
      <c r="E3212" s="13">
        <v>82.819130000000001</v>
      </c>
    </row>
    <row r="3213" spans="1:5" x14ac:dyDescent="0.2">
      <c r="A3213" s="11" t="s">
        <v>1927</v>
      </c>
      <c r="B3213" s="12" t="s">
        <v>3350</v>
      </c>
      <c r="C3213" s="12" t="s">
        <v>2750</v>
      </c>
      <c r="D3213" s="12" t="s">
        <v>3701</v>
      </c>
      <c r="E3213" s="13">
        <v>0</v>
      </c>
    </row>
    <row r="3214" spans="1:5" x14ac:dyDescent="0.2">
      <c r="A3214" s="11" t="s">
        <v>1927</v>
      </c>
      <c r="B3214" s="12" t="s">
        <v>3350</v>
      </c>
      <c r="C3214" s="12" t="s">
        <v>3702</v>
      </c>
      <c r="D3214" s="12" t="s">
        <v>3703</v>
      </c>
      <c r="E3214" s="13">
        <v>0</v>
      </c>
    </row>
    <row r="3215" spans="1:5" x14ac:dyDescent="0.2">
      <c r="A3215" s="11" t="s">
        <v>1927</v>
      </c>
      <c r="B3215" s="12" t="s">
        <v>3350</v>
      </c>
      <c r="C3215" s="12" t="s">
        <v>2752</v>
      </c>
      <c r="D3215" s="12" t="s">
        <v>3704</v>
      </c>
      <c r="E3215" s="13">
        <v>0</v>
      </c>
    </row>
    <row r="3216" spans="1:5" x14ac:dyDescent="0.2">
      <c r="A3216" s="11" t="s">
        <v>1927</v>
      </c>
      <c r="B3216" s="12" t="s">
        <v>3350</v>
      </c>
      <c r="C3216" s="12" t="s">
        <v>3705</v>
      </c>
      <c r="D3216" s="12" t="s">
        <v>3706</v>
      </c>
      <c r="E3216" s="13">
        <v>0</v>
      </c>
    </row>
    <row r="3217" spans="1:5" x14ac:dyDescent="0.2">
      <c r="A3217" s="11" t="s">
        <v>1927</v>
      </c>
      <c r="B3217" s="12" t="s">
        <v>3350</v>
      </c>
      <c r="C3217" s="12" t="s">
        <v>2754</v>
      </c>
      <c r="D3217" s="12" t="s">
        <v>3707</v>
      </c>
      <c r="E3217" s="13">
        <v>0</v>
      </c>
    </row>
    <row r="3218" spans="1:5" x14ac:dyDescent="0.2">
      <c r="A3218" s="11" t="s">
        <v>1927</v>
      </c>
      <c r="B3218" s="12" t="s">
        <v>3350</v>
      </c>
      <c r="C3218" s="12" t="s">
        <v>2756</v>
      </c>
      <c r="D3218" s="12" t="s">
        <v>3708</v>
      </c>
      <c r="E3218" s="13">
        <v>0</v>
      </c>
    </row>
    <row r="3219" spans="1:5" x14ac:dyDescent="0.2">
      <c r="A3219" s="11" t="s">
        <v>1927</v>
      </c>
      <c r="B3219" s="12" t="s">
        <v>3350</v>
      </c>
      <c r="C3219" s="12" t="s">
        <v>2758</v>
      </c>
      <c r="D3219" s="12" t="s">
        <v>3709</v>
      </c>
      <c r="E3219" s="13">
        <v>46.171999999999997</v>
      </c>
    </row>
    <row r="3220" spans="1:5" x14ac:dyDescent="0.2">
      <c r="A3220" s="11" t="s">
        <v>1927</v>
      </c>
      <c r="B3220" s="12" t="s">
        <v>3350</v>
      </c>
      <c r="C3220" s="12" t="s">
        <v>2760</v>
      </c>
      <c r="D3220" s="12" t="s">
        <v>3710</v>
      </c>
      <c r="E3220" s="13">
        <v>0</v>
      </c>
    </row>
    <row r="3221" spans="1:5" x14ac:dyDescent="0.2">
      <c r="A3221" s="11" t="s">
        <v>1927</v>
      </c>
      <c r="B3221" s="12" t="s">
        <v>3350</v>
      </c>
      <c r="C3221" s="12" t="s">
        <v>3711</v>
      </c>
      <c r="D3221" s="12" t="s">
        <v>3712</v>
      </c>
      <c r="E3221" s="13">
        <v>1661.2711899999999</v>
      </c>
    </row>
    <row r="3222" spans="1:5" x14ac:dyDescent="0.2">
      <c r="A3222" s="11" t="s">
        <v>1927</v>
      </c>
      <c r="B3222" s="12" t="s">
        <v>3350</v>
      </c>
      <c r="C3222" s="12" t="s">
        <v>2762</v>
      </c>
      <c r="D3222" s="12" t="s">
        <v>3713</v>
      </c>
      <c r="E3222" s="13">
        <v>0</v>
      </c>
    </row>
    <row r="3223" spans="1:5" x14ac:dyDescent="0.2">
      <c r="A3223" s="11" t="s">
        <v>1927</v>
      </c>
      <c r="B3223" s="12" t="s">
        <v>3350</v>
      </c>
      <c r="C3223" s="12" t="s">
        <v>2764</v>
      </c>
      <c r="D3223" s="12" t="s">
        <v>3714</v>
      </c>
      <c r="E3223" s="13">
        <v>0</v>
      </c>
    </row>
    <row r="3224" spans="1:5" x14ac:dyDescent="0.2">
      <c r="A3224" s="11" t="s">
        <v>1927</v>
      </c>
      <c r="B3224" s="12" t="s">
        <v>3350</v>
      </c>
      <c r="C3224" s="12" t="s">
        <v>3715</v>
      </c>
      <c r="D3224" s="12" t="s">
        <v>3716</v>
      </c>
      <c r="E3224" s="13">
        <v>0</v>
      </c>
    </row>
    <row r="3225" spans="1:5" x14ac:dyDescent="0.2">
      <c r="A3225" s="11" t="s">
        <v>1927</v>
      </c>
      <c r="B3225" s="12" t="s">
        <v>3350</v>
      </c>
      <c r="C3225" s="12" t="s">
        <v>2766</v>
      </c>
      <c r="D3225" s="12" t="s">
        <v>3717</v>
      </c>
      <c r="E3225" s="13">
        <v>0</v>
      </c>
    </row>
    <row r="3226" spans="1:5" x14ac:dyDescent="0.2">
      <c r="A3226" s="11" t="s">
        <v>1927</v>
      </c>
      <c r="B3226" s="12" t="s">
        <v>3350</v>
      </c>
      <c r="C3226" s="12" t="s">
        <v>2768</v>
      </c>
      <c r="D3226" s="12" t="s">
        <v>3718</v>
      </c>
      <c r="E3226" s="13">
        <v>36</v>
      </c>
    </row>
    <row r="3227" spans="1:5" x14ac:dyDescent="0.2">
      <c r="A3227" s="11" t="s">
        <v>1927</v>
      </c>
      <c r="B3227" s="12" t="s">
        <v>3350</v>
      </c>
      <c r="C3227" s="12" t="s">
        <v>3719</v>
      </c>
      <c r="D3227" s="12" t="s">
        <v>3720</v>
      </c>
      <c r="E3227" s="13">
        <v>0</v>
      </c>
    </row>
    <row r="3228" spans="1:5" x14ac:dyDescent="0.2">
      <c r="A3228" s="11" t="s">
        <v>1927</v>
      </c>
      <c r="B3228" s="12" t="s">
        <v>3350</v>
      </c>
      <c r="C3228" s="12" t="s">
        <v>3721</v>
      </c>
      <c r="D3228" s="12" t="s">
        <v>3722</v>
      </c>
      <c r="E3228" s="13">
        <v>68.07641000000001</v>
      </c>
    </row>
    <row r="3229" spans="1:5" x14ac:dyDescent="0.2">
      <c r="A3229" s="11" t="s">
        <v>1927</v>
      </c>
      <c r="B3229" s="12" t="s">
        <v>3350</v>
      </c>
      <c r="C3229" s="12" t="s">
        <v>2770</v>
      </c>
      <c r="D3229" s="12" t="s">
        <v>3723</v>
      </c>
      <c r="E3229" s="13">
        <v>62.307000000000002</v>
      </c>
    </row>
    <row r="3230" spans="1:5" x14ac:dyDescent="0.2">
      <c r="A3230" s="11" t="s">
        <v>1927</v>
      </c>
      <c r="B3230" s="12" t="s">
        <v>3350</v>
      </c>
      <c r="C3230" s="12" t="s">
        <v>2772</v>
      </c>
      <c r="D3230" s="12" t="s">
        <v>3724</v>
      </c>
      <c r="E3230" s="13">
        <v>131.40700000000001</v>
      </c>
    </row>
    <row r="3231" spans="1:5" x14ac:dyDescent="0.2">
      <c r="A3231" s="11" t="s">
        <v>1927</v>
      </c>
      <c r="B3231" s="12" t="s">
        <v>3350</v>
      </c>
      <c r="C3231" s="12" t="s">
        <v>2774</v>
      </c>
      <c r="D3231" s="12" t="s">
        <v>3725</v>
      </c>
      <c r="E3231" s="13">
        <v>130.25700000000001</v>
      </c>
    </row>
    <row r="3232" spans="1:5" x14ac:dyDescent="0.2">
      <c r="A3232" s="11" t="s">
        <v>1927</v>
      </c>
      <c r="B3232" s="12" t="s">
        <v>3350</v>
      </c>
      <c r="C3232" s="12" t="s">
        <v>2776</v>
      </c>
      <c r="D3232" s="12" t="s">
        <v>3726</v>
      </c>
      <c r="E3232" s="13">
        <v>61.92</v>
      </c>
    </row>
    <row r="3233" spans="1:5" x14ac:dyDescent="0.2">
      <c r="A3233" s="11" t="s">
        <v>1927</v>
      </c>
      <c r="B3233" s="12" t="s">
        <v>3350</v>
      </c>
      <c r="C3233" s="12" t="s">
        <v>3727</v>
      </c>
      <c r="D3233" s="12" t="s">
        <v>3728</v>
      </c>
      <c r="E3233" s="13">
        <v>2373.64327</v>
      </c>
    </row>
    <row r="3234" spans="1:5" x14ac:dyDescent="0.2">
      <c r="A3234" s="11" t="s">
        <v>1927</v>
      </c>
      <c r="B3234" s="12" t="s">
        <v>3350</v>
      </c>
      <c r="C3234" s="12" t="s">
        <v>2778</v>
      </c>
      <c r="D3234" s="12" t="s">
        <v>3729</v>
      </c>
      <c r="E3234" s="13">
        <v>0</v>
      </c>
    </row>
    <row r="3235" spans="1:5" x14ac:dyDescent="0.2">
      <c r="A3235" s="11" t="s">
        <v>1927</v>
      </c>
      <c r="B3235" s="12" t="s">
        <v>3350</v>
      </c>
      <c r="C3235" s="12" t="s">
        <v>2780</v>
      </c>
      <c r="D3235" s="12" t="s">
        <v>3730</v>
      </c>
      <c r="E3235" s="13">
        <v>0</v>
      </c>
    </row>
    <row r="3236" spans="1:5" x14ac:dyDescent="0.2">
      <c r="A3236" s="11" t="s">
        <v>1927</v>
      </c>
      <c r="B3236" s="12" t="s">
        <v>3350</v>
      </c>
      <c r="C3236" s="12" t="s">
        <v>3731</v>
      </c>
      <c r="D3236" s="12" t="s">
        <v>3732</v>
      </c>
      <c r="E3236" s="13">
        <v>0</v>
      </c>
    </row>
    <row r="3237" spans="1:5" x14ac:dyDescent="0.2">
      <c r="A3237" s="11" t="s">
        <v>1927</v>
      </c>
      <c r="B3237" s="12" t="s">
        <v>3350</v>
      </c>
      <c r="C3237" s="12" t="s">
        <v>2782</v>
      </c>
      <c r="D3237" s="12" t="s">
        <v>3733</v>
      </c>
      <c r="E3237" s="13">
        <v>0</v>
      </c>
    </row>
    <row r="3238" spans="1:5" x14ac:dyDescent="0.2">
      <c r="A3238" s="11" t="s">
        <v>1927</v>
      </c>
      <c r="B3238" s="12" t="s">
        <v>3350</v>
      </c>
      <c r="C3238" s="12" t="s">
        <v>2784</v>
      </c>
      <c r="D3238" s="12" t="s">
        <v>3734</v>
      </c>
      <c r="E3238" s="13">
        <v>0</v>
      </c>
    </row>
    <row r="3239" spans="1:5" x14ac:dyDescent="0.2">
      <c r="A3239" s="11" t="s">
        <v>1927</v>
      </c>
      <c r="B3239" s="12" t="s">
        <v>3350</v>
      </c>
      <c r="C3239" s="12" t="s">
        <v>2786</v>
      </c>
      <c r="D3239" s="12" t="s">
        <v>3735</v>
      </c>
      <c r="E3239" s="13">
        <v>0</v>
      </c>
    </row>
    <row r="3240" spans="1:5" x14ac:dyDescent="0.2">
      <c r="A3240" s="11" t="s">
        <v>1927</v>
      </c>
      <c r="B3240" s="12" t="s">
        <v>3736</v>
      </c>
      <c r="C3240" s="12" t="s">
        <v>14</v>
      </c>
      <c r="D3240" s="12" t="s">
        <v>3737</v>
      </c>
      <c r="E3240" s="13">
        <v>0</v>
      </c>
    </row>
    <row r="3241" spans="1:5" x14ac:dyDescent="0.2">
      <c r="A3241" s="11" t="s">
        <v>1927</v>
      </c>
      <c r="B3241" s="12" t="s">
        <v>3736</v>
      </c>
      <c r="C3241" s="12" t="s">
        <v>16</v>
      </c>
      <c r="D3241" s="12" t="s">
        <v>3738</v>
      </c>
      <c r="E3241" s="13">
        <v>0</v>
      </c>
    </row>
    <row r="3242" spans="1:5" x14ac:dyDescent="0.2">
      <c r="A3242" s="11" t="s">
        <v>1927</v>
      </c>
      <c r="B3242" s="12" t="s">
        <v>3736</v>
      </c>
      <c r="C3242" s="12" t="s">
        <v>18</v>
      </c>
      <c r="D3242" s="12" t="s">
        <v>3739</v>
      </c>
      <c r="E3242" s="13">
        <v>0</v>
      </c>
    </row>
    <row r="3243" spans="1:5" x14ac:dyDescent="0.2">
      <c r="A3243" s="11" t="s">
        <v>1927</v>
      </c>
      <c r="B3243" s="12" t="s">
        <v>3736</v>
      </c>
      <c r="C3243" s="12" t="s">
        <v>20</v>
      </c>
      <c r="D3243" s="12" t="s">
        <v>3740</v>
      </c>
      <c r="E3243" s="13">
        <v>11.269</v>
      </c>
    </row>
    <row r="3244" spans="1:5" x14ac:dyDescent="0.2">
      <c r="A3244" s="11" t="s">
        <v>1927</v>
      </c>
      <c r="B3244" s="12" t="s">
        <v>3736</v>
      </c>
      <c r="C3244" s="12" t="s">
        <v>22</v>
      </c>
      <c r="D3244" s="12" t="s">
        <v>3741</v>
      </c>
      <c r="E3244" s="13">
        <v>0</v>
      </c>
    </row>
    <row r="3245" spans="1:5" x14ac:dyDescent="0.2">
      <c r="A3245" s="11" t="s">
        <v>1927</v>
      </c>
      <c r="B3245" s="12" t="s">
        <v>3736</v>
      </c>
      <c r="C3245" s="12" t="s">
        <v>24</v>
      </c>
      <c r="D3245" s="12" t="s">
        <v>3742</v>
      </c>
      <c r="E3245" s="13">
        <v>0</v>
      </c>
    </row>
    <row r="3246" spans="1:5" x14ac:dyDescent="0.2">
      <c r="A3246" s="11" t="s">
        <v>1927</v>
      </c>
      <c r="B3246" s="12" t="s">
        <v>3736</v>
      </c>
      <c r="C3246" s="12" t="s">
        <v>26</v>
      </c>
      <c r="D3246" s="12" t="s">
        <v>3743</v>
      </c>
      <c r="E3246" s="13">
        <v>0</v>
      </c>
    </row>
    <row r="3247" spans="1:5" x14ac:dyDescent="0.2">
      <c r="A3247" s="11" t="s">
        <v>1927</v>
      </c>
      <c r="B3247" s="12" t="s">
        <v>3736</v>
      </c>
      <c r="C3247" s="12" t="s">
        <v>28</v>
      </c>
      <c r="D3247" s="12" t="s">
        <v>3744</v>
      </c>
      <c r="E3247" s="13">
        <v>0</v>
      </c>
    </row>
    <row r="3248" spans="1:5" x14ac:dyDescent="0.2">
      <c r="A3248" s="11" t="s">
        <v>1927</v>
      </c>
      <c r="B3248" s="12" t="s">
        <v>3736</v>
      </c>
      <c r="C3248" s="12" t="s">
        <v>30</v>
      </c>
      <c r="D3248" s="12" t="s">
        <v>3745</v>
      </c>
      <c r="E3248" s="13">
        <v>0</v>
      </c>
    </row>
    <row r="3249" spans="1:5" x14ac:dyDescent="0.2">
      <c r="A3249" s="11" t="s">
        <v>1927</v>
      </c>
      <c r="B3249" s="12" t="s">
        <v>3736</v>
      </c>
      <c r="C3249" s="12" t="s">
        <v>32</v>
      </c>
      <c r="D3249" s="12" t="s">
        <v>3746</v>
      </c>
      <c r="E3249" s="13">
        <v>17.868020000000001</v>
      </c>
    </row>
    <row r="3250" spans="1:5" x14ac:dyDescent="0.2">
      <c r="A3250" s="11" t="s">
        <v>1927</v>
      </c>
      <c r="B3250" s="12" t="s">
        <v>3736</v>
      </c>
      <c r="C3250" s="12" t="s">
        <v>36</v>
      </c>
      <c r="D3250" s="12" t="s">
        <v>3747</v>
      </c>
      <c r="E3250" s="13">
        <v>0</v>
      </c>
    </row>
    <row r="3251" spans="1:5" x14ac:dyDescent="0.2">
      <c r="A3251" s="11" t="s">
        <v>1927</v>
      </c>
      <c r="B3251" s="12" t="s">
        <v>3736</v>
      </c>
      <c r="C3251" s="12" t="s">
        <v>38</v>
      </c>
      <c r="D3251" s="12" t="s">
        <v>3748</v>
      </c>
      <c r="E3251" s="13">
        <v>0</v>
      </c>
    </row>
    <row r="3252" spans="1:5" x14ac:dyDescent="0.2">
      <c r="A3252" s="11" t="s">
        <v>1927</v>
      </c>
      <c r="B3252" s="12" t="s">
        <v>3736</v>
      </c>
      <c r="C3252" s="12" t="s">
        <v>40</v>
      </c>
      <c r="D3252" s="12" t="s">
        <v>3749</v>
      </c>
      <c r="E3252" s="13">
        <v>0</v>
      </c>
    </row>
    <row r="3253" spans="1:5" x14ac:dyDescent="0.2">
      <c r="A3253" s="11" t="s">
        <v>1927</v>
      </c>
      <c r="B3253" s="12" t="s">
        <v>3736</v>
      </c>
      <c r="C3253" s="12" t="s">
        <v>42</v>
      </c>
      <c r="D3253" s="12" t="s">
        <v>3750</v>
      </c>
      <c r="E3253" s="13">
        <v>0</v>
      </c>
    </row>
    <row r="3254" spans="1:5" x14ac:dyDescent="0.2">
      <c r="A3254" s="11" t="s">
        <v>1927</v>
      </c>
      <c r="B3254" s="12" t="s">
        <v>3736</v>
      </c>
      <c r="C3254" s="12" t="s">
        <v>44</v>
      </c>
      <c r="D3254" s="12" t="s">
        <v>3751</v>
      </c>
      <c r="E3254" s="13">
        <v>0</v>
      </c>
    </row>
    <row r="3255" spans="1:5" x14ac:dyDescent="0.2">
      <c r="A3255" s="11" t="s">
        <v>1927</v>
      </c>
      <c r="B3255" s="12" t="s">
        <v>3736</v>
      </c>
      <c r="C3255" s="12" t="s">
        <v>46</v>
      </c>
      <c r="D3255" s="12" t="s">
        <v>3752</v>
      </c>
      <c r="E3255" s="13">
        <v>0</v>
      </c>
    </row>
    <row r="3256" spans="1:5" x14ac:dyDescent="0.2">
      <c r="A3256" s="11" t="s">
        <v>1927</v>
      </c>
      <c r="B3256" s="12" t="s">
        <v>3736</v>
      </c>
      <c r="C3256" s="12" t="s">
        <v>48</v>
      </c>
      <c r="D3256" s="12" t="s">
        <v>3753</v>
      </c>
      <c r="E3256" s="13">
        <v>19.05012</v>
      </c>
    </row>
    <row r="3257" spans="1:5" x14ac:dyDescent="0.2">
      <c r="A3257" s="11" t="s">
        <v>1927</v>
      </c>
      <c r="B3257" s="12" t="s">
        <v>3736</v>
      </c>
      <c r="C3257" s="12" t="s">
        <v>50</v>
      </c>
      <c r="D3257" s="12" t="s">
        <v>3754</v>
      </c>
      <c r="E3257" s="13">
        <v>0</v>
      </c>
    </row>
    <row r="3258" spans="1:5" x14ac:dyDescent="0.2">
      <c r="A3258" s="11" t="s">
        <v>1927</v>
      </c>
      <c r="B3258" s="12" t="s">
        <v>3736</v>
      </c>
      <c r="C3258" s="12" t="s">
        <v>52</v>
      </c>
      <c r="D3258" s="12" t="s">
        <v>3755</v>
      </c>
      <c r="E3258" s="13">
        <v>95.404839999999993</v>
      </c>
    </row>
    <row r="3259" spans="1:5" x14ac:dyDescent="0.2">
      <c r="A3259" s="11" t="s">
        <v>1927</v>
      </c>
      <c r="B3259" s="12" t="s">
        <v>3736</v>
      </c>
      <c r="C3259" s="12" t="s">
        <v>54</v>
      </c>
      <c r="D3259" s="12" t="s">
        <v>3756</v>
      </c>
      <c r="E3259" s="13">
        <v>0</v>
      </c>
    </row>
    <row r="3260" spans="1:5" x14ac:dyDescent="0.2">
      <c r="A3260" s="11" t="s">
        <v>1927</v>
      </c>
      <c r="B3260" s="12" t="s">
        <v>3736</v>
      </c>
      <c r="C3260" s="12" t="s">
        <v>56</v>
      </c>
      <c r="D3260" s="12" t="s">
        <v>3757</v>
      </c>
      <c r="E3260" s="13">
        <v>0</v>
      </c>
    </row>
    <row r="3261" spans="1:5" x14ac:dyDescent="0.2">
      <c r="A3261" s="11" t="s">
        <v>1927</v>
      </c>
      <c r="B3261" s="12" t="s">
        <v>3736</v>
      </c>
      <c r="C3261" s="12" t="s">
        <v>60</v>
      </c>
      <c r="D3261" s="12" t="s">
        <v>3758</v>
      </c>
      <c r="E3261" s="13">
        <v>0</v>
      </c>
    </row>
    <row r="3262" spans="1:5" x14ac:dyDescent="0.2">
      <c r="A3262" s="11" t="s">
        <v>1927</v>
      </c>
      <c r="B3262" s="12" t="s">
        <v>3736</v>
      </c>
      <c r="C3262" s="12" t="s">
        <v>245</v>
      </c>
      <c r="D3262" s="12" t="s">
        <v>3759</v>
      </c>
      <c r="E3262" s="13">
        <v>0</v>
      </c>
    </row>
    <row r="3263" spans="1:5" x14ac:dyDescent="0.2">
      <c r="A3263" s="11" t="s">
        <v>1927</v>
      </c>
      <c r="B3263" s="12" t="s">
        <v>3736</v>
      </c>
      <c r="C3263" s="12" t="s">
        <v>62</v>
      </c>
      <c r="D3263" s="12" t="s">
        <v>3760</v>
      </c>
      <c r="E3263" s="13">
        <v>26.010529999999999</v>
      </c>
    </row>
    <row r="3264" spans="1:5" x14ac:dyDescent="0.2">
      <c r="A3264" s="11" t="s">
        <v>1927</v>
      </c>
      <c r="B3264" s="12" t="s">
        <v>3736</v>
      </c>
      <c r="C3264" s="12" t="s">
        <v>66</v>
      </c>
      <c r="D3264" s="12" t="s">
        <v>3761</v>
      </c>
      <c r="E3264" s="13">
        <v>26.362009999999998</v>
      </c>
    </row>
    <row r="3265" spans="1:5" x14ac:dyDescent="0.2">
      <c r="A3265" s="11" t="s">
        <v>1927</v>
      </c>
      <c r="B3265" s="12" t="s">
        <v>3736</v>
      </c>
      <c r="C3265" s="12" t="s">
        <v>68</v>
      </c>
      <c r="D3265" s="12" t="s">
        <v>3762</v>
      </c>
      <c r="E3265" s="13">
        <v>0</v>
      </c>
    </row>
    <row r="3266" spans="1:5" x14ac:dyDescent="0.2">
      <c r="A3266" s="11" t="s">
        <v>1927</v>
      </c>
      <c r="B3266" s="12" t="s">
        <v>3736</v>
      </c>
      <c r="C3266" s="12" t="s">
        <v>70</v>
      </c>
      <c r="D3266" s="12" t="s">
        <v>3763</v>
      </c>
      <c r="E3266" s="13">
        <v>0</v>
      </c>
    </row>
    <row r="3267" spans="1:5" x14ac:dyDescent="0.2">
      <c r="A3267" s="11" t="s">
        <v>1927</v>
      </c>
      <c r="B3267" s="12" t="s">
        <v>3736</v>
      </c>
      <c r="C3267" s="12" t="s">
        <v>72</v>
      </c>
      <c r="D3267" s="12" t="s">
        <v>3764</v>
      </c>
      <c r="E3267" s="13">
        <v>0</v>
      </c>
    </row>
    <row r="3268" spans="1:5" x14ac:dyDescent="0.2">
      <c r="A3268" s="11" t="s">
        <v>1927</v>
      </c>
      <c r="B3268" s="12" t="s">
        <v>3736</v>
      </c>
      <c r="C3268" s="12" t="s">
        <v>74</v>
      </c>
      <c r="D3268" s="12" t="s">
        <v>3765</v>
      </c>
      <c r="E3268" s="13">
        <v>66.213999999999999</v>
      </c>
    </row>
    <row r="3269" spans="1:5" x14ac:dyDescent="0.2">
      <c r="A3269" s="11" t="s">
        <v>1927</v>
      </c>
      <c r="B3269" s="12" t="s">
        <v>3736</v>
      </c>
      <c r="C3269" s="12" t="s">
        <v>76</v>
      </c>
      <c r="D3269" s="12" t="s">
        <v>3766</v>
      </c>
      <c r="E3269" s="13">
        <v>15.981</v>
      </c>
    </row>
    <row r="3270" spans="1:5" x14ac:dyDescent="0.2">
      <c r="A3270" s="11" t="s">
        <v>1927</v>
      </c>
      <c r="B3270" s="12" t="s">
        <v>3736</v>
      </c>
      <c r="C3270" s="12" t="s">
        <v>78</v>
      </c>
      <c r="D3270" s="12" t="s">
        <v>3767</v>
      </c>
      <c r="E3270" s="13">
        <v>9.1310000000000002</v>
      </c>
    </row>
    <row r="3271" spans="1:5" x14ac:dyDescent="0.2">
      <c r="A3271" s="11" t="s">
        <v>1927</v>
      </c>
      <c r="B3271" s="12" t="s">
        <v>3736</v>
      </c>
      <c r="C3271" s="12" t="s">
        <v>80</v>
      </c>
      <c r="D3271" s="12" t="s">
        <v>3768</v>
      </c>
      <c r="E3271" s="13">
        <v>42.171990000000001</v>
      </c>
    </row>
    <row r="3272" spans="1:5" x14ac:dyDescent="0.2">
      <c r="A3272" s="11" t="s">
        <v>1927</v>
      </c>
      <c r="B3272" s="12" t="s">
        <v>3736</v>
      </c>
      <c r="C3272" s="12" t="s">
        <v>82</v>
      </c>
      <c r="D3272" s="12" t="s">
        <v>3769</v>
      </c>
      <c r="E3272" s="13">
        <v>60.66254</v>
      </c>
    </row>
    <row r="3273" spans="1:5" x14ac:dyDescent="0.2">
      <c r="A3273" s="11" t="s">
        <v>1927</v>
      </c>
      <c r="B3273" s="12" t="s">
        <v>3736</v>
      </c>
      <c r="C3273" s="12" t="s">
        <v>84</v>
      </c>
      <c r="D3273" s="12" t="s">
        <v>3770</v>
      </c>
      <c r="E3273" s="13">
        <v>0</v>
      </c>
    </row>
    <row r="3274" spans="1:5" x14ac:dyDescent="0.2">
      <c r="A3274" s="11" t="s">
        <v>1927</v>
      </c>
      <c r="B3274" s="12" t="s">
        <v>3736</v>
      </c>
      <c r="C3274" s="12" t="s">
        <v>260</v>
      </c>
      <c r="D3274" s="12" t="s">
        <v>3771</v>
      </c>
      <c r="E3274" s="13">
        <v>175.35052999999999</v>
      </c>
    </row>
    <row r="3275" spans="1:5" x14ac:dyDescent="0.2">
      <c r="A3275" s="11" t="s">
        <v>1927</v>
      </c>
      <c r="B3275" s="12" t="s">
        <v>3736</v>
      </c>
      <c r="C3275" s="12" t="s">
        <v>262</v>
      </c>
      <c r="D3275" s="12" t="s">
        <v>3772</v>
      </c>
      <c r="E3275" s="13">
        <v>2861.6770000000001</v>
      </c>
    </row>
    <row r="3276" spans="1:5" x14ac:dyDescent="0.2">
      <c r="A3276" s="11" t="s">
        <v>1927</v>
      </c>
      <c r="B3276" s="12" t="s">
        <v>3736</v>
      </c>
      <c r="C3276" s="12" t="s">
        <v>88</v>
      </c>
      <c r="D3276" s="12" t="s">
        <v>3773</v>
      </c>
      <c r="E3276" s="13">
        <v>0</v>
      </c>
    </row>
    <row r="3277" spans="1:5" x14ac:dyDescent="0.2">
      <c r="A3277" s="11" t="s">
        <v>1927</v>
      </c>
      <c r="B3277" s="12" t="s">
        <v>3736</v>
      </c>
      <c r="C3277" s="12" t="s">
        <v>90</v>
      </c>
      <c r="D3277" s="12" t="s">
        <v>3774</v>
      </c>
      <c r="E3277" s="13">
        <v>52.499000000000002</v>
      </c>
    </row>
    <row r="3278" spans="1:5" x14ac:dyDescent="0.2">
      <c r="A3278" s="11" t="s">
        <v>1927</v>
      </c>
      <c r="B3278" s="12" t="s">
        <v>3736</v>
      </c>
      <c r="C3278" s="12" t="s">
        <v>92</v>
      </c>
      <c r="D3278" s="12" t="s">
        <v>3775</v>
      </c>
      <c r="E3278" s="13">
        <v>0</v>
      </c>
    </row>
    <row r="3279" spans="1:5" x14ac:dyDescent="0.2">
      <c r="A3279" s="11" t="s">
        <v>1927</v>
      </c>
      <c r="B3279" s="12" t="s">
        <v>3736</v>
      </c>
      <c r="C3279" s="12" t="s">
        <v>94</v>
      </c>
      <c r="D3279" s="12" t="s">
        <v>3776</v>
      </c>
      <c r="E3279" s="13">
        <v>0</v>
      </c>
    </row>
    <row r="3280" spans="1:5" x14ac:dyDescent="0.2">
      <c r="A3280" s="11" t="s">
        <v>1927</v>
      </c>
      <c r="B3280" s="12" t="s">
        <v>3736</v>
      </c>
      <c r="C3280" s="12" t="s">
        <v>96</v>
      </c>
      <c r="D3280" s="12" t="s">
        <v>3777</v>
      </c>
      <c r="E3280" s="13">
        <v>60.140999999999998</v>
      </c>
    </row>
    <row r="3281" spans="1:5" x14ac:dyDescent="0.2">
      <c r="A3281" s="11" t="s">
        <v>1927</v>
      </c>
      <c r="B3281" s="12" t="s">
        <v>3736</v>
      </c>
      <c r="C3281" s="12" t="s">
        <v>98</v>
      </c>
      <c r="D3281" s="12" t="s">
        <v>3778</v>
      </c>
      <c r="E3281" s="13">
        <v>0</v>
      </c>
    </row>
    <row r="3282" spans="1:5" x14ac:dyDescent="0.2">
      <c r="A3282" s="11" t="s">
        <v>1927</v>
      </c>
      <c r="B3282" s="12" t="s">
        <v>3736</v>
      </c>
      <c r="C3282" s="12" t="s">
        <v>100</v>
      </c>
      <c r="D3282" s="12" t="s">
        <v>3779</v>
      </c>
      <c r="E3282" s="13">
        <v>0</v>
      </c>
    </row>
    <row r="3283" spans="1:5" x14ac:dyDescent="0.2">
      <c r="A3283" s="11" t="s">
        <v>1927</v>
      </c>
      <c r="B3283" s="12" t="s">
        <v>3736</v>
      </c>
      <c r="C3283" s="12" t="s">
        <v>102</v>
      </c>
      <c r="D3283" s="12" t="s">
        <v>3780</v>
      </c>
      <c r="E3283" s="13">
        <v>0</v>
      </c>
    </row>
    <row r="3284" spans="1:5" x14ac:dyDescent="0.2">
      <c r="A3284" s="11" t="s">
        <v>1927</v>
      </c>
      <c r="B3284" s="12" t="s">
        <v>3736</v>
      </c>
      <c r="C3284" s="12" t="s">
        <v>106</v>
      </c>
      <c r="D3284" s="12" t="s">
        <v>3781</v>
      </c>
      <c r="E3284" s="13">
        <v>0</v>
      </c>
    </row>
    <row r="3285" spans="1:5" x14ac:dyDescent="0.2">
      <c r="A3285" s="11" t="s">
        <v>1927</v>
      </c>
      <c r="B3285" s="12" t="s">
        <v>3736</v>
      </c>
      <c r="C3285" s="12" t="s">
        <v>108</v>
      </c>
      <c r="D3285" s="12" t="s">
        <v>3782</v>
      </c>
      <c r="E3285" s="13">
        <v>0</v>
      </c>
    </row>
    <row r="3286" spans="1:5" x14ac:dyDescent="0.2">
      <c r="A3286" s="11" t="s">
        <v>1927</v>
      </c>
      <c r="B3286" s="12" t="s">
        <v>3736</v>
      </c>
      <c r="C3286" s="12" t="s">
        <v>110</v>
      </c>
      <c r="D3286" s="12" t="s">
        <v>3783</v>
      </c>
      <c r="E3286" s="13">
        <v>0</v>
      </c>
    </row>
    <row r="3287" spans="1:5" x14ac:dyDescent="0.2">
      <c r="A3287" s="11" t="s">
        <v>1927</v>
      </c>
      <c r="B3287" s="12" t="s">
        <v>3736</v>
      </c>
      <c r="C3287" s="12" t="s">
        <v>112</v>
      </c>
      <c r="D3287" s="12" t="s">
        <v>3784</v>
      </c>
      <c r="E3287" s="13">
        <v>0</v>
      </c>
    </row>
    <row r="3288" spans="1:5" x14ac:dyDescent="0.2">
      <c r="A3288" s="11" t="s">
        <v>1927</v>
      </c>
      <c r="B3288" s="12" t="s">
        <v>3736</v>
      </c>
      <c r="C3288" s="12" t="s">
        <v>114</v>
      </c>
      <c r="D3288" s="12" t="s">
        <v>3785</v>
      </c>
      <c r="E3288" s="13">
        <v>0</v>
      </c>
    </row>
    <row r="3289" spans="1:5" x14ac:dyDescent="0.2">
      <c r="A3289" s="11" t="s">
        <v>1927</v>
      </c>
      <c r="B3289" s="12" t="s">
        <v>3736</v>
      </c>
      <c r="C3289" s="12" t="s">
        <v>116</v>
      </c>
      <c r="D3289" s="12" t="s">
        <v>3786</v>
      </c>
      <c r="E3289" s="13">
        <v>0</v>
      </c>
    </row>
    <row r="3290" spans="1:5" x14ac:dyDescent="0.2">
      <c r="A3290" s="11" t="s">
        <v>1927</v>
      </c>
      <c r="B3290" s="12" t="s">
        <v>3736</v>
      </c>
      <c r="C3290" s="12" t="s">
        <v>118</v>
      </c>
      <c r="D3290" s="12" t="s">
        <v>3787</v>
      </c>
      <c r="E3290" s="13">
        <v>0</v>
      </c>
    </row>
    <row r="3291" spans="1:5" x14ac:dyDescent="0.2">
      <c r="A3291" s="11" t="s">
        <v>1927</v>
      </c>
      <c r="B3291" s="12" t="s">
        <v>3736</v>
      </c>
      <c r="C3291" s="12" t="s">
        <v>120</v>
      </c>
      <c r="D3291" s="12" t="s">
        <v>3788</v>
      </c>
      <c r="E3291" s="13">
        <v>0</v>
      </c>
    </row>
    <row r="3292" spans="1:5" x14ac:dyDescent="0.2">
      <c r="A3292" s="11" t="s">
        <v>1927</v>
      </c>
      <c r="B3292" s="12" t="s">
        <v>3736</v>
      </c>
      <c r="C3292" s="12" t="s">
        <v>122</v>
      </c>
      <c r="D3292" s="12" t="s">
        <v>3789</v>
      </c>
      <c r="E3292" s="13">
        <v>0</v>
      </c>
    </row>
    <row r="3293" spans="1:5" x14ac:dyDescent="0.2">
      <c r="A3293" s="11" t="s">
        <v>1927</v>
      </c>
      <c r="B3293" s="12" t="s">
        <v>3736</v>
      </c>
      <c r="C3293" s="12" t="s">
        <v>124</v>
      </c>
      <c r="D3293" s="12" t="s">
        <v>3790</v>
      </c>
      <c r="E3293" s="13">
        <v>0</v>
      </c>
    </row>
    <row r="3294" spans="1:5" x14ac:dyDescent="0.2">
      <c r="A3294" s="11" t="s">
        <v>1927</v>
      </c>
      <c r="B3294" s="12" t="s">
        <v>3736</v>
      </c>
      <c r="C3294" s="12" t="s">
        <v>126</v>
      </c>
      <c r="D3294" s="12" t="s">
        <v>3791</v>
      </c>
      <c r="E3294" s="13">
        <v>0</v>
      </c>
    </row>
    <row r="3295" spans="1:5" x14ac:dyDescent="0.2">
      <c r="A3295" s="11" t="s">
        <v>1927</v>
      </c>
      <c r="B3295" s="12" t="s">
        <v>3736</v>
      </c>
      <c r="C3295" s="12" t="s">
        <v>128</v>
      </c>
      <c r="D3295" s="12" t="s">
        <v>3792</v>
      </c>
      <c r="E3295" s="13">
        <v>0</v>
      </c>
    </row>
    <row r="3296" spans="1:5" x14ac:dyDescent="0.2">
      <c r="A3296" s="11" t="s">
        <v>1927</v>
      </c>
      <c r="B3296" s="12" t="s">
        <v>3736</v>
      </c>
      <c r="C3296" s="12" t="s">
        <v>130</v>
      </c>
      <c r="D3296" s="12" t="s">
        <v>3793</v>
      </c>
      <c r="E3296" s="13">
        <v>3030.0459999999998</v>
      </c>
    </row>
    <row r="3297" spans="1:5" x14ac:dyDescent="0.2">
      <c r="A3297" s="11" t="s">
        <v>1927</v>
      </c>
      <c r="B3297" s="12" t="s">
        <v>3736</v>
      </c>
      <c r="C3297" s="12" t="s">
        <v>134</v>
      </c>
      <c r="D3297" s="12" t="s">
        <v>3794</v>
      </c>
      <c r="E3297" s="13">
        <v>0</v>
      </c>
    </row>
    <row r="3298" spans="1:5" x14ac:dyDescent="0.2">
      <c r="A3298" s="11" t="s">
        <v>1927</v>
      </c>
      <c r="B3298" s="12" t="s">
        <v>3736</v>
      </c>
      <c r="C3298" s="12" t="s">
        <v>140</v>
      </c>
      <c r="D3298" s="12" t="s">
        <v>3795</v>
      </c>
      <c r="E3298" s="13">
        <v>2.8029999999999999</v>
      </c>
    </row>
    <row r="3299" spans="1:5" x14ac:dyDescent="0.2">
      <c r="A3299" s="11" t="s">
        <v>1927</v>
      </c>
      <c r="B3299" s="12" t="s">
        <v>3736</v>
      </c>
      <c r="C3299" s="12" t="s">
        <v>142</v>
      </c>
      <c r="D3299" s="12" t="s">
        <v>3796</v>
      </c>
      <c r="E3299" s="13">
        <v>0</v>
      </c>
    </row>
    <row r="3300" spans="1:5" x14ac:dyDescent="0.2">
      <c r="A3300" s="11" t="s">
        <v>1927</v>
      </c>
      <c r="B3300" s="12" t="s">
        <v>3736</v>
      </c>
      <c r="C3300" s="12" t="s">
        <v>144</v>
      </c>
      <c r="D3300" s="12" t="s">
        <v>3797</v>
      </c>
      <c r="E3300" s="13">
        <v>0</v>
      </c>
    </row>
    <row r="3301" spans="1:5" x14ac:dyDescent="0.2">
      <c r="A3301" s="11" t="s">
        <v>1927</v>
      </c>
      <c r="B3301" s="12" t="s">
        <v>3736</v>
      </c>
      <c r="C3301" s="12" t="s">
        <v>146</v>
      </c>
      <c r="D3301" s="12" t="s">
        <v>3798</v>
      </c>
      <c r="E3301" s="13">
        <v>0</v>
      </c>
    </row>
    <row r="3302" spans="1:5" x14ac:dyDescent="0.2">
      <c r="A3302" s="11" t="s">
        <v>1927</v>
      </c>
      <c r="B3302" s="12" t="s">
        <v>3736</v>
      </c>
      <c r="C3302" s="12" t="s">
        <v>148</v>
      </c>
      <c r="D3302" s="12" t="s">
        <v>3799</v>
      </c>
      <c r="E3302" s="13">
        <v>0</v>
      </c>
    </row>
    <row r="3303" spans="1:5" x14ac:dyDescent="0.2">
      <c r="A3303" s="11" t="s">
        <v>1927</v>
      </c>
      <c r="B3303" s="12" t="s">
        <v>3736</v>
      </c>
      <c r="C3303" s="12" t="s">
        <v>150</v>
      </c>
      <c r="D3303" s="12" t="s">
        <v>3800</v>
      </c>
      <c r="E3303" s="13">
        <v>70.884</v>
      </c>
    </row>
    <row r="3304" spans="1:5" x14ac:dyDescent="0.2">
      <c r="A3304" s="11" t="s">
        <v>1927</v>
      </c>
      <c r="B3304" s="12" t="s">
        <v>3736</v>
      </c>
      <c r="C3304" s="12" t="s">
        <v>152</v>
      </c>
      <c r="D3304" s="12" t="s">
        <v>3801</v>
      </c>
      <c r="E3304" s="13">
        <v>14.859</v>
      </c>
    </row>
    <row r="3305" spans="1:5" x14ac:dyDescent="0.2">
      <c r="A3305" s="11" t="s">
        <v>1927</v>
      </c>
      <c r="B3305" s="12" t="s">
        <v>3736</v>
      </c>
      <c r="C3305" s="12" t="s">
        <v>154</v>
      </c>
      <c r="D3305" s="12" t="s">
        <v>3802</v>
      </c>
      <c r="E3305" s="13">
        <v>0</v>
      </c>
    </row>
    <row r="3306" spans="1:5" x14ac:dyDescent="0.2">
      <c r="A3306" s="11" t="s">
        <v>1927</v>
      </c>
      <c r="B3306" s="12" t="s">
        <v>3736</v>
      </c>
      <c r="C3306" s="12" t="s">
        <v>156</v>
      </c>
      <c r="D3306" s="12" t="s">
        <v>3803</v>
      </c>
      <c r="E3306" s="13">
        <v>1073.0153300000002</v>
      </c>
    </row>
    <row r="3307" spans="1:5" x14ac:dyDescent="0.2">
      <c r="A3307" s="11" t="s">
        <v>1927</v>
      </c>
      <c r="B3307" s="12" t="s">
        <v>3736</v>
      </c>
      <c r="C3307" s="12" t="s">
        <v>158</v>
      </c>
      <c r="D3307" s="12" t="s">
        <v>3804</v>
      </c>
      <c r="E3307" s="13">
        <v>91.665999999999997</v>
      </c>
    </row>
    <row r="3308" spans="1:5" x14ac:dyDescent="0.2">
      <c r="A3308" s="11" t="s">
        <v>1927</v>
      </c>
      <c r="B3308" s="12" t="s">
        <v>3736</v>
      </c>
      <c r="C3308" s="12" t="s">
        <v>160</v>
      </c>
      <c r="D3308" s="12" t="s">
        <v>3805</v>
      </c>
      <c r="E3308" s="13">
        <v>0</v>
      </c>
    </row>
    <row r="3309" spans="1:5" x14ac:dyDescent="0.2">
      <c r="A3309" s="11" t="s">
        <v>1927</v>
      </c>
      <c r="B3309" s="12" t="s">
        <v>3736</v>
      </c>
      <c r="C3309" s="12" t="s">
        <v>162</v>
      </c>
      <c r="D3309" s="12" t="s">
        <v>3806</v>
      </c>
      <c r="E3309" s="13">
        <v>141.404</v>
      </c>
    </row>
    <row r="3310" spans="1:5" x14ac:dyDescent="0.2">
      <c r="A3310" s="11" t="s">
        <v>1927</v>
      </c>
      <c r="B3310" s="12" t="s">
        <v>3736</v>
      </c>
      <c r="C3310" s="12" t="s">
        <v>164</v>
      </c>
      <c r="D3310" s="12" t="s">
        <v>3807</v>
      </c>
      <c r="E3310" s="13">
        <v>0</v>
      </c>
    </row>
    <row r="3311" spans="1:5" x14ac:dyDescent="0.2">
      <c r="A3311" s="11" t="s">
        <v>1927</v>
      </c>
      <c r="B3311" s="12" t="s">
        <v>3736</v>
      </c>
      <c r="C3311" s="12" t="s">
        <v>166</v>
      </c>
      <c r="D3311" s="12" t="s">
        <v>3808</v>
      </c>
      <c r="E3311" s="13">
        <v>0</v>
      </c>
    </row>
    <row r="3312" spans="1:5" x14ac:dyDescent="0.2">
      <c r="A3312" s="11" t="s">
        <v>1927</v>
      </c>
      <c r="B3312" s="12" t="s">
        <v>3736</v>
      </c>
      <c r="C3312" s="12" t="s">
        <v>168</v>
      </c>
      <c r="D3312" s="12" t="s">
        <v>3809</v>
      </c>
      <c r="E3312" s="13">
        <v>0</v>
      </c>
    </row>
    <row r="3313" spans="1:5" x14ac:dyDescent="0.2">
      <c r="A3313" s="11" t="s">
        <v>1927</v>
      </c>
      <c r="B3313" s="12" t="s">
        <v>3736</v>
      </c>
      <c r="C3313" s="12" t="s">
        <v>170</v>
      </c>
      <c r="D3313" s="12" t="s">
        <v>3810</v>
      </c>
      <c r="E3313" s="13">
        <v>0</v>
      </c>
    </row>
    <row r="3314" spans="1:5" x14ac:dyDescent="0.2">
      <c r="A3314" s="11" t="s">
        <v>1927</v>
      </c>
      <c r="B3314" s="12" t="s">
        <v>3736</v>
      </c>
      <c r="C3314" s="12" t="s">
        <v>172</v>
      </c>
      <c r="D3314" s="12" t="s">
        <v>3811</v>
      </c>
      <c r="E3314" s="13">
        <v>0</v>
      </c>
    </row>
    <row r="3315" spans="1:5" x14ac:dyDescent="0.2">
      <c r="A3315" s="11" t="s">
        <v>1927</v>
      </c>
      <c r="B3315" s="12" t="s">
        <v>3736</v>
      </c>
      <c r="C3315" s="12" t="s">
        <v>176</v>
      </c>
      <c r="D3315" s="12" t="s">
        <v>3812</v>
      </c>
      <c r="E3315" s="13">
        <v>86.16</v>
      </c>
    </row>
    <row r="3316" spans="1:5" x14ac:dyDescent="0.2">
      <c r="A3316" s="11" t="s">
        <v>1927</v>
      </c>
      <c r="B3316" s="12" t="s">
        <v>3736</v>
      </c>
      <c r="C3316" s="12" t="s">
        <v>178</v>
      </c>
      <c r="D3316" s="12" t="s">
        <v>3813</v>
      </c>
      <c r="E3316" s="13">
        <v>0</v>
      </c>
    </row>
    <row r="3317" spans="1:5" x14ac:dyDescent="0.2">
      <c r="A3317" s="11" t="s">
        <v>1927</v>
      </c>
      <c r="B3317" s="12" t="s">
        <v>3736</v>
      </c>
      <c r="C3317" s="12" t="s">
        <v>180</v>
      </c>
      <c r="D3317" s="12" t="s">
        <v>3814</v>
      </c>
      <c r="E3317" s="13">
        <v>0</v>
      </c>
    </row>
    <row r="3318" spans="1:5" x14ac:dyDescent="0.2">
      <c r="A3318" s="11" t="s">
        <v>1927</v>
      </c>
      <c r="B3318" s="12" t="s">
        <v>3736</v>
      </c>
      <c r="C3318" s="12" t="s">
        <v>182</v>
      </c>
      <c r="D3318" s="12" t="s">
        <v>3815</v>
      </c>
      <c r="E3318" s="13">
        <v>0</v>
      </c>
    </row>
    <row r="3319" spans="1:5" x14ac:dyDescent="0.2">
      <c r="A3319" s="11" t="s">
        <v>1927</v>
      </c>
      <c r="B3319" s="12" t="s">
        <v>3736</v>
      </c>
      <c r="C3319" s="12" t="s">
        <v>186</v>
      </c>
      <c r="D3319" s="12" t="s">
        <v>3816</v>
      </c>
      <c r="E3319" s="13">
        <v>0</v>
      </c>
    </row>
    <row r="3320" spans="1:5" x14ac:dyDescent="0.2">
      <c r="A3320" s="11" t="s">
        <v>1927</v>
      </c>
      <c r="B3320" s="12" t="s">
        <v>3736</v>
      </c>
      <c r="C3320" s="12" t="s">
        <v>188</v>
      </c>
      <c r="D3320" s="12" t="s">
        <v>3817</v>
      </c>
      <c r="E3320" s="13">
        <v>12.5</v>
      </c>
    </row>
    <row r="3321" spans="1:5" x14ac:dyDescent="0.2">
      <c r="A3321" s="11" t="s">
        <v>1927</v>
      </c>
      <c r="B3321" s="12" t="s">
        <v>3736</v>
      </c>
      <c r="C3321" s="12" t="s">
        <v>190</v>
      </c>
      <c r="D3321" s="12" t="s">
        <v>3818</v>
      </c>
      <c r="E3321" s="13">
        <v>0</v>
      </c>
    </row>
    <row r="3322" spans="1:5" x14ac:dyDescent="0.2">
      <c r="A3322" s="11" t="s">
        <v>1927</v>
      </c>
      <c r="B3322" s="12" t="s">
        <v>3736</v>
      </c>
      <c r="C3322" s="12" t="s">
        <v>192</v>
      </c>
      <c r="D3322" s="12" t="s">
        <v>3819</v>
      </c>
      <c r="E3322" s="13">
        <v>0</v>
      </c>
    </row>
    <row r="3323" spans="1:5" x14ac:dyDescent="0.2">
      <c r="A3323" s="11" t="s">
        <v>1927</v>
      </c>
      <c r="B3323" s="12" t="s">
        <v>3736</v>
      </c>
      <c r="C3323" s="12" t="s">
        <v>194</v>
      </c>
      <c r="D3323" s="12" t="s">
        <v>3820</v>
      </c>
      <c r="E3323" s="13">
        <v>42.21</v>
      </c>
    </row>
    <row r="3324" spans="1:5" x14ac:dyDescent="0.2">
      <c r="A3324" s="11" t="s">
        <v>1927</v>
      </c>
      <c r="B3324" s="12" t="s">
        <v>3736</v>
      </c>
      <c r="C3324" s="12" t="s">
        <v>198</v>
      </c>
      <c r="D3324" s="12" t="s">
        <v>3821</v>
      </c>
      <c r="E3324" s="13">
        <v>1289.124</v>
      </c>
    </row>
    <row r="3325" spans="1:5" x14ac:dyDescent="0.2">
      <c r="A3325" s="11" t="s">
        <v>1927</v>
      </c>
      <c r="B3325" s="12" t="s">
        <v>3736</v>
      </c>
      <c r="C3325" s="12" t="s">
        <v>202</v>
      </c>
      <c r="D3325" s="12" t="s">
        <v>3822</v>
      </c>
      <c r="E3325" s="13">
        <v>0</v>
      </c>
    </row>
    <row r="3326" spans="1:5" x14ac:dyDescent="0.2">
      <c r="A3326" s="11" t="s">
        <v>1927</v>
      </c>
      <c r="B3326" s="12" t="s">
        <v>3736</v>
      </c>
      <c r="C3326" s="12" t="s">
        <v>204</v>
      </c>
      <c r="D3326" s="12" t="s">
        <v>3823</v>
      </c>
      <c r="E3326" s="13">
        <v>0</v>
      </c>
    </row>
    <row r="3327" spans="1:5" x14ac:dyDescent="0.2">
      <c r="A3327" s="11" t="s">
        <v>1927</v>
      </c>
      <c r="B3327" s="12" t="s">
        <v>3736</v>
      </c>
      <c r="C3327" s="12" t="s">
        <v>206</v>
      </c>
      <c r="D3327" s="12" t="s">
        <v>3824</v>
      </c>
      <c r="E3327" s="13">
        <v>102.992</v>
      </c>
    </row>
    <row r="3328" spans="1:5" x14ac:dyDescent="0.2">
      <c r="A3328" s="11" t="s">
        <v>1927</v>
      </c>
      <c r="B3328" s="12" t="s">
        <v>3736</v>
      </c>
      <c r="C3328" s="12" t="s">
        <v>210</v>
      </c>
      <c r="D3328" s="12" t="s">
        <v>3825</v>
      </c>
      <c r="E3328" s="13">
        <v>0</v>
      </c>
    </row>
    <row r="3329" spans="1:5" x14ac:dyDescent="0.2">
      <c r="A3329" s="11" t="s">
        <v>1927</v>
      </c>
      <c r="B3329" s="12" t="s">
        <v>3736</v>
      </c>
      <c r="C3329" s="12" t="s">
        <v>1620</v>
      </c>
      <c r="D3329" s="12" t="s">
        <v>3826</v>
      </c>
      <c r="E3329" s="13">
        <v>15.515000000000001</v>
      </c>
    </row>
    <row r="3330" spans="1:5" x14ac:dyDescent="0.2">
      <c r="A3330" s="11" t="s">
        <v>1927</v>
      </c>
      <c r="B3330" s="12" t="s">
        <v>3736</v>
      </c>
      <c r="C3330" s="12" t="s">
        <v>431</v>
      </c>
      <c r="D3330" s="12" t="s">
        <v>3827</v>
      </c>
      <c r="E3330" s="13">
        <v>0</v>
      </c>
    </row>
    <row r="3331" spans="1:5" x14ac:dyDescent="0.2">
      <c r="A3331" s="11" t="s">
        <v>1927</v>
      </c>
      <c r="B3331" s="12" t="s">
        <v>3736</v>
      </c>
      <c r="C3331" s="12" t="s">
        <v>433</v>
      </c>
      <c r="D3331" s="12" t="s">
        <v>3828</v>
      </c>
      <c r="E3331" s="13">
        <v>0</v>
      </c>
    </row>
    <row r="3332" spans="1:5" x14ac:dyDescent="0.2">
      <c r="A3332" s="11" t="s">
        <v>1927</v>
      </c>
      <c r="B3332" s="12" t="s">
        <v>3736</v>
      </c>
      <c r="C3332" s="12" t="s">
        <v>435</v>
      </c>
      <c r="D3332" s="12" t="s">
        <v>3829</v>
      </c>
      <c r="E3332" s="13">
        <v>54.932000000000002</v>
      </c>
    </row>
    <row r="3333" spans="1:5" x14ac:dyDescent="0.2">
      <c r="A3333" s="11" t="s">
        <v>1927</v>
      </c>
      <c r="B3333" s="12" t="s">
        <v>3736</v>
      </c>
      <c r="C3333" s="12" t="s">
        <v>437</v>
      </c>
      <c r="D3333" s="12" t="s">
        <v>3830</v>
      </c>
      <c r="E3333" s="13">
        <v>0</v>
      </c>
    </row>
    <row r="3334" spans="1:5" x14ac:dyDescent="0.2">
      <c r="A3334" s="11" t="s">
        <v>1927</v>
      </c>
      <c r="B3334" s="12" t="s">
        <v>3736</v>
      </c>
      <c r="C3334" s="12" t="s">
        <v>439</v>
      </c>
      <c r="D3334" s="12" t="s">
        <v>3831</v>
      </c>
      <c r="E3334" s="13">
        <v>0</v>
      </c>
    </row>
    <row r="3335" spans="1:5" x14ac:dyDescent="0.2">
      <c r="A3335" s="11" t="s">
        <v>1927</v>
      </c>
      <c r="B3335" s="12" t="s">
        <v>3736</v>
      </c>
      <c r="C3335" s="12" t="s">
        <v>1078</v>
      </c>
      <c r="D3335" s="12" t="s">
        <v>3832</v>
      </c>
      <c r="E3335" s="13">
        <v>0</v>
      </c>
    </row>
    <row r="3336" spans="1:5" x14ac:dyDescent="0.2">
      <c r="A3336" s="11" t="s">
        <v>1927</v>
      </c>
      <c r="B3336" s="12" t="s">
        <v>3736</v>
      </c>
      <c r="C3336" s="12" t="s">
        <v>441</v>
      </c>
      <c r="D3336" s="12" t="s">
        <v>3833</v>
      </c>
      <c r="E3336" s="13">
        <v>0</v>
      </c>
    </row>
    <row r="3337" spans="1:5" x14ac:dyDescent="0.2">
      <c r="A3337" s="11" t="s">
        <v>1927</v>
      </c>
      <c r="B3337" s="12" t="s">
        <v>3736</v>
      </c>
      <c r="C3337" s="12" t="s">
        <v>443</v>
      </c>
      <c r="D3337" s="12" t="s">
        <v>3834</v>
      </c>
      <c r="E3337" s="13">
        <v>806.63300000000004</v>
      </c>
    </row>
    <row r="3338" spans="1:5" x14ac:dyDescent="0.2">
      <c r="A3338" s="11" t="s">
        <v>1927</v>
      </c>
      <c r="B3338" s="12" t="s">
        <v>3736</v>
      </c>
      <c r="C3338" s="12" t="s">
        <v>1082</v>
      </c>
      <c r="D3338" s="12" t="s">
        <v>3835</v>
      </c>
      <c r="E3338" s="13">
        <v>0</v>
      </c>
    </row>
    <row r="3339" spans="1:5" x14ac:dyDescent="0.2">
      <c r="A3339" s="11" t="s">
        <v>1927</v>
      </c>
      <c r="B3339" s="12" t="s">
        <v>3736</v>
      </c>
      <c r="C3339" s="12" t="s">
        <v>447</v>
      </c>
      <c r="D3339" s="12" t="s">
        <v>3836</v>
      </c>
      <c r="E3339" s="13">
        <v>270</v>
      </c>
    </row>
    <row r="3340" spans="1:5" x14ac:dyDescent="0.2">
      <c r="A3340" s="11" t="s">
        <v>1927</v>
      </c>
      <c r="B3340" s="12" t="s">
        <v>3736</v>
      </c>
      <c r="C3340" s="12" t="s">
        <v>1358</v>
      </c>
      <c r="D3340" s="12" t="s">
        <v>3837</v>
      </c>
      <c r="E3340" s="13">
        <v>0</v>
      </c>
    </row>
    <row r="3341" spans="1:5" x14ac:dyDescent="0.2">
      <c r="A3341" s="11" t="s">
        <v>1927</v>
      </c>
      <c r="B3341" s="12" t="s">
        <v>3736</v>
      </c>
      <c r="C3341" s="12" t="s">
        <v>453</v>
      </c>
      <c r="D3341" s="12" t="s">
        <v>3838</v>
      </c>
      <c r="E3341" s="13">
        <v>0</v>
      </c>
    </row>
    <row r="3342" spans="1:5" x14ac:dyDescent="0.2">
      <c r="A3342" s="11" t="s">
        <v>1927</v>
      </c>
      <c r="B3342" s="12" t="s">
        <v>3736</v>
      </c>
      <c r="C3342" s="12" t="s">
        <v>455</v>
      </c>
      <c r="D3342" s="12" t="s">
        <v>3839</v>
      </c>
      <c r="E3342" s="13">
        <v>0</v>
      </c>
    </row>
    <row r="3343" spans="1:5" x14ac:dyDescent="0.2">
      <c r="A3343" s="11" t="s">
        <v>1927</v>
      </c>
      <c r="B3343" s="12" t="s">
        <v>3736</v>
      </c>
      <c r="C3343" s="12" t="s">
        <v>457</v>
      </c>
      <c r="D3343" s="12" t="s">
        <v>3840</v>
      </c>
      <c r="E3343" s="13">
        <v>0</v>
      </c>
    </row>
    <row r="3344" spans="1:5" x14ac:dyDescent="0.2">
      <c r="A3344" s="11" t="s">
        <v>1927</v>
      </c>
      <c r="B3344" s="12" t="s">
        <v>3736</v>
      </c>
      <c r="C3344" s="12" t="s">
        <v>459</v>
      </c>
      <c r="D3344" s="12" t="s">
        <v>3841</v>
      </c>
      <c r="E3344" s="13">
        <v>0</v>
      </c>
    </row>
    <row r="3345" spans="1:5" x14ac:dyDescent="0.2">
      <c r="A3345" s="11" t="s">
        <v>1927</v>
      </c>
      <c r="B3345" s="12" t="s">
        <v>3736</v>
      </c>
      <c r="C3345" s="12" t="s">
        <v>461</v>
      </c>
      <c r="D3345" s="12" t="s">
        <v>3842</v>
      </c>
      <c r="E3345" s="13">
        <v>0</v>
      </c>
    </row>
    <row r="3346" spans="1:5" x14ac:dyDescent="0.2">
      <c r="A3346" s="11" t="s">
        <v>1927</v>
      </c>
      <c r="B3346" s="12" t="s">
        <v>3736</v>
      </c>
      <c r="C3346" s="12" t="s">
        <v>463</v>
      </c>
      <c r="D3346" s="12" t="s">
        <v>3843</v>
      </c>
      <c r="E3346" s="13">
        <v>51.923000000000002</v>
      </c>
    </row>
    <row r="3347" spans="1:5" x14ac:dyDescent="0.2">
      <c r="A3347" s="11" t="s">
        <v>1927</v>
      </c>
      <c r="B3347" s="12" t="s">
        <v>3736</v>
      </c>
      <c r="C3347" s="12" t="s">
        <v>1091</v>
      </c>
      <c r="D3347" s="12" t="s">
        <v>3844</v>
      </c>
      <c r="E3347" s="13">
        <v>0</v>
      </c>
    </row>
    <row r="3348" spans="1:5" x14ac:dyDescent="0.2">
      <c r="A3348" s="11" t="s">
        <v>1927</v>
      </c>
      <c r="B3348" s="12" t="s">
        <v>3736</v>
      </c>
      <c r="C3348" s="12" t="s">
        <v>465</v>
      </c>
      <c r="D3348" s="12" t="s">
        <v>3845</v>
      </c>
      <c r="E3348" s="13">
        <v>0</v>
      </c>
    </row>
    <row r="3349" spans="1:5" x14ac:dyDescent="0.2">
      <c r="A3349" s="11" t="s">
        <v>1927</v>
      </c>
      <c r="B3349" s="12" t="s">
        <v>3736</v>
      </c>
      <c r="C3349" s="12" t="s">
        <v>467</v>
      </c>
      <c r="D3349" s="12" t="s">
        <v>3846</v>
      </c>
      <c r="E3349" s="13">
        <v>0</v>
      </c>
    </row>
    <row r="3350" spans="1:5" x14ac:dyDescent="0.2">
      <c r="A3350" s="11" t="s">
        <v>1927</v>
      </c>
      <c r="B3350" s="12" t="s">
        <v>3736</v>
      </c>
      <c r="C3350" s="12" t="s">
        <v>469</v>
      </c>
      <c r="D3350" s="12" t="s">
        <v>3847</v>
      </c>
      <c r="E3350" s="13">
        <v>0</v>
      </c>
    </row>
    <row r="3351" spans="1:5" x14ac:dyDescent="0.2">
      <c r="A3351" s="11" t="s">
        <v>1927</v>
      </c>
      <c r="B3351" s="12" t="s">
        <v>3736</v>
      </c>
      <c r="C3351" s="12" t="s">
        <v>1096</v>
      </c>
      <c r="D3351" s="12" t="s">
        <v>3848</v>
      </c>
      <c r="E3351" s="13">
        <v>0</v>
      </c>
    </row>
    <row r="3352" spans="1:5" x14ac:dyDescent="0.2">
      <c r="A3352" s="11" t="s">
        <v>1927</v>
      </c>
      <c r="B3352" s="12" t="s">
        <v>3736</v>
      </c>
      <c r="C3352" s="12" t="s">
        <v>1098</v>
      </c>
      <c r="D3352" s="12" t="s">
        <v>3849</v>
      </c>
      <c r="E3352" s="13">
        <v>0</v>
      </c>
    </row>
    <row r="3353" spans="1:5" x14ac:dyDescent="0.2">
      <c r="A3353" s="11" t="s">
        <v>1927</v>
      </c>
      <c r="B3353" s="12" t="s">
        <v>3736</v>
      </c>
      <c r="C3353" s="12" t="s">
        <v>1100</v>
      </c>
      <c r="D3353" s="12" t="s">
        <v>3850</v>
      </c>
      <c r="E3353" s="13">
        <v>0</v>
      </c>
    </row>
    <row r="3354" spans="1:5" x14ac:dyDescent="0.2">
      <c r="A3354" s="11" t="s">
        <v>1927</v>
      </c>
      <c r="B3354" s="12" t="s">
        <v>3736</v>
      </c>
      <c r="C3354" s="12" t="s">
        <v>471</v>
      </c>
      <c r="D3354" s="12" t="s">
        <v>3851</v>
      </c>
      <c r="E3354" s="13">
        <v>0</v>
      </c>
    </row>
    <row r="3355" spans="1:5" x14ac:dyDescent="0.2">
      <c r="A3355" s="11" t="s">
        <v>1927</v>
      </c>
      <c r="B3355" s="12" t="s">
        <v>3736</v>
      </c>
      <c r="C3355" s="12" t="s">
        <v>475</v>
      </c>
      <c r="D3355" s="12" t="s">
        <v>3852</v>
      </c>
      <c r="E3355" s="13">
        <v>119.77555000000001</v>
      </c>
    </row>
    <row r="3356" spans="1:5" x14ac:dyDescent="0.2">
      <c r="A3356" s="11" t="s">
        <v>1927</v>
      </c>
      <c r="B3356" s="12" t="s">
        <v>3736</v>
      </c>
      <c r="C3356" s="12" t="s">
        <v>477</v>
      </c>
      <c r="D3356" s="12" t="s">
        <v>3853</v>
      </c>
      <c r="E3356" s="13">
        <v>95.55</v>
      </c>
    </row>
    <row r="3357" spans="1:5" x14ac:dyDescent="0.2">
      <c r="A3357" s="11" t="s">
        <v>1927</v>
      </c>
      <c r="B3357" s="12" t="s">
        <v>3736</v>
      </c>
      <c r="C3357" s="12" t="s">
        <v>479</v>
      </c>
      <c r="D3357" s="12" t="s">
        <v>3854</v>
      </c>
      <c r="E3357" s="13">
        <v>0</v>
      </c>
    </row>
    <row r="3358" spans="1:5" x14ac:dyDescent="0.2">
      <c r="A3358" s="11" t="s">
        <v>1927</v>
      </c>
      <c r="B3358" s="12" t="s">
        <v>3736</v>
      </c>
      <c r="C3358" s="12" t="s">
        <v>483</v>
      </c>
      <c r="D3358" s="12" t="s">
        <v>3855</v>
      </c>
      <c r="E3358" s="13">
        <v>464.03891999999996</v>
      </c>
    </row>
    <row r="3359" spans="1:5" x14ac:dyDescent="0.2">
      <c r="A3359" s="11" t="s">
        <v>1927</v>
      </c>
      <c r="B3359" s="12" t="s">
        <v>3736</v>
      </c>
      <c r="C3359" s="12" t="s">
        <v>1106</v>
      </c>
      <c r="D3359" s="12" t="s">
        <v>3856</v>
      </c>
      <c r="E3359" s="13">
        <v>0</v>
      </c>
    </row>
    <row r="3360" spans="1:5" x14ac:dyDescent="0.2">
      <c r="A3360" s="11" t="s">
        <v>1927</v>
      </c>
      <c r="B3360" s="12" t="s">
        <v>3736</v>
      </c>
      <c r="C3360" s="12" t="s">
        <v>485</v>
      </c>
      <c r="D3360" s="12" t="s">
        <v>3857</v>
      </c>
      <c r="E3360" s="13">
        <v>0</v>
      </c>
    </row>
    <row r="3361" spans="1:5" x14ac:dyDescent="0.2">
      <c r="A3361" s="11" t="s">
        <v>1927</v>
      </c>
      <c r="B3361" s="12" t="s">
        <v>3736</v>
      </c>
      <c r="C3361" s="12" t="s">
        <v>487</v>
      </c>
      <c r="D3361" s="12" t="s">
        <v>3858</v>
      </c>
      <c r="E3361" s="13">
        <v>0</v>
      </c>
    </row>
    <row r="3362" spans="1:5" x14ac:dyDescent="0.2">
      <c r="A3362" s="11" t="s">
        <v>1927</v>
      </c>
      <c r="B3362" s="12" t="s">
        <v>3736</v>
      </c>
      <c r="C3362" s="12" t="s">
        <v>1109</v>
      </c>
      <c r="D3362" s="12" t="s">
        <v>3859</v>
      </c>
      <c r="E3362" s="13">
        <v>0</v>
      </c>
    </row>
    <row r="3363" spans="1:5" x14ac:dyDescent="0.2">
      <c r="A3363" s="11" t="s">
        <v>1927</v>
      </c>
      <c r="B3363" s="12" t="s">
        <v>3736</v>
      </c>
      <c r="C3363" s="12" t="s">
        <v>489</v>
      </c>
      <c r="D3363" s="12" t="s">
        <v>3860</v>
      </c>
      <c r="E3363" s="13">
        <v>0</v>
      </c>
    </row>
    <row r="3364" spans="1:5" x14ac:dyDescent="0.2">
      <c r="A3364" s="11" t="s">
        <v>1927</v>
      </c>
      <c r="B3364" s="12" t="s">
        <v>3736</v>
      </c>
      <c r="C3364" s="12" t="s">
        <v>491</v>
      </c>
      <c r="D3364" s="12" t="s">
        <v>3861</v>
      </c>
      <c r="E3364" s="13">
        <v>0</v>
      </c>
    </row>
    <row r="3365" spans="1:5" x14ac:dyDescent="0.2">
      <c r="A3365" s="11" t="s">
        <v>1927</v>
      </c>
      <c r="B3365" s="12" t="s">
        <v>3736</v>
      </c>
      <c r="C3365" s="12" t="s">
        <v>493</v>
      </c>
      <c r="D3365" s="12" t="s">
        <v>3862</v>
      </c>
      <c r="E3365" s="13">
        <v>0</v>
      </c>
    </row>
    <row r="3366" spans="1:5" x14ac:dyDescent="0.2">
      <c r="A3366" s="11" t="s">
        <v>1927</v>
      </c>
      <c r="B3366" s="12" t="s">
        <v>3736</v>
      </c>
      <c r="C3366" s="12" t="s">
        <v>495</v>
      </c>
      <c r="D3366" s="12" t="s">
        <v>3863</v>
      </c>
      <c r="E3366" s="13">
        <v>1.9850000000000001</v>
      </c>
    </row>
    <row r="3367" spans="1:5" x14ac:dyDescent="0.2">
      <c r="A3367" s="11" t="s">
        <v>1927</v>
      </c>
      <c r="B3367" s="12" t="s">
        <v>3736</v>
      </c>
      <c r="C3367" s="12" t="s">
        <v>499</v>
      </c>
      <c r="D3367" s="12" t="s">
        <v>3864</v>
      </c>
      <c r="E3367" s="13">
        <v>0</v>
      </c>
    </row>
    <row r="3368" spans="1:5" x14ac:dyDescent="0.2">
      <c r="A3368" s="11" t="s">
        <v>1927</v>
      </c>
      <c r="B3368" s="12" t="s">
        <v>3736</v>
      </c>
      <c r="C3368" s="12" t="s">
        <v>501</v>
      </c>
      <c r="D3368" s="12" t="s">
        <v>3865</v>
      </c>
      <c r="E3368" s="13">
        <v>0</v>
      </c>
    </row>
    <row r="3369" spans="1:5" x14ac:dyDescent="0.2">
      <c r="A3369" s="11" t="s">
        <v>1927</v>
      </c>
      <c r="B3369" s="12" t="s">
        <v>3736</v>
      </c>
      <c r="C3369" s="12" t="s">
        <v>503</v>
      </c>
      <c r="D3369" s="12" t="s">
        <v>3866</v>
      </c>
      <c r="E3369" s="13">
        <v>16.25</v>
      </c>
    </row>
    <row r="3370" spans="1:5" x14ac:dyDescent="0.2">
      <c r="A3370" s="11" t="s">
        <v>1927</v>
      </c>
      <c r="B3370" s="12" t="s">
        <v>3736</v>
      </c>
      <c r="C3370" s="12" t="s">
        <v>505</v>
      </c>
      <c r="D3370" s="12" t="s">
        <v>3867</v>
      </c>
      <c r="E3370" s="13">
        <v>0</v>
      </c>
    </row>
    <row r="3371" spans="1:5" x14ac:dyDescent="0.2">
      <c r="A3371" s="11" t="s">
        <v>1927</v>
      </c>
      <c r="B3371" s="12" t="s">
        <v>3736</v>
      </c>
      <c r="C3371" s="12" t="s">
        <v>507</v>
      </c>
      <c r="D3371" s="12" t="s">
        <v>3868</v>
      </c>
      <c r="E3371" s="13">
        <v>0</v>
      </c>
    </row>
    <row r="3372" spans="1:5" x14ac:dyDescent="0.2">
      <c r="A3372" s="11" t="s">
        <v>1927</v>
      </c>
      <c r="B3372" s="12" t="s">
        <v>3736</v>
      </c>
      <c r="C3372" s="12" t="s">
        <v>511</v>
      </c>
      <c r="D3372" s="12" t="s">
        <v>3869</v>
      </c>
      <c r="E3372" s="13">
        <v>0</v>
      </c>
    </row>
    <row r="3373" spans="1:5" x14ac:dyDescent="0.2">
      <c r="A3373" s="11" t="s">
        <v>1927</v>
      </c>
      <c r="B3373" s="12" t="s">
        <v>3736</v>
      </c>
      <c r="C3373" s="12" t="s">
        <v>1116</v>
      </c>
      <c r="D3373" s="12" t="s">
        <v>3870</v>
      </c>
      <c r="E3373" s="13">
        <v>3143.7906899999998</v>
      </c>
    </row>
    <row r="3374" spans="1:5" x14ac:dyDescent="0.2">
      <c r="A3374" s="11" t="s">
        <v>1927</v>
      </c>
      <c r="B3374" s="12" t="s">
        <v>3736</v>
      </c>
      <c r="C3374" s="12" t="s">
        <v>1118</v>
      </c>
      <c r="D3374" s="12" t="s">
        <v>3871</v>
      </c>
      <c r="E3374" s="13">
        <v>0</v>
      </c>
    </row>
    <row r="3375" spans="1:5" x14ac:dyDescent="0.2">
      <c r="A3375" s="11" t="s">
        <v>1927</v>
      </c>
      <c r="B3375" s="12" t="s">
        <v>3736</v>
      </c>
      <c r="C3375" s="12" t="s">
        <v>513</v>
      </c>
      <c r="D3375" s="12" t="s">
        <v>3872</v>
      </c>
      <c r="E3375" s="13">
        <v>0</v>
      </c>
    </row>
    <row r="3376" spans="1:5" x14ac:dyDescent="0.2">
      <c r="A3376" s="11" t="s">
        <v>1927</v>
      </c>
      <c r="B3376" s="12" t="s">
        <v>3736</v>
      </c>
      <c r="C3376" s="12" t="s">
        <v>515</v>
      </c>
      <c r="D3376" s="12" t="s">
        <v>3873</v>
      </c>
      <c r="E3376" s="13">
        <v>0</v>
      </c>
    </row>
    <row r="3377" spans="1:5" x14ac:dyDescent="0.2">
      <c r="A3377" s="11" t="s">
        <v>1927</v>
      </c>
      <c r="B3377" s="12" t="s">
        <v>3736</v>
      </c>
      <c r="C3377" s="12" t="s">
        <v>517</v>
      </c>
      <c r="D3377" s="12" t="s">
        <v>3874</v>
      </c>
      <c r="E3377" s="13">
        <v>0</v>
      </c>
    </row>
    <row r="3378" spans="1:5" x14ac:dyDescent="0.2">
      <c r="A3378" s="11" t="s">
        <v>1927</v>
      </c>
      <c r="B3378" s="12" t="s">
        <v>3736</v>
      </c>
      <c r="C3378" s="12" t="s">
        <v>1122</v>
      </c>
      <c r="D3378" s="12" t="s">
        <v>3875</v>
      </c>
      <c r="E3378" s="13">
        <v>0</v>
      </c>
    </row>
    <row r="3379" spans="1:5" x14ac:dyDescent="0.2">
      <c r="A3379" s="11" t="s">
        <v>1927</v>
      </c>
      <c r="B3379" s="12" t="s">
        <v>3736</v>
      </c>
      <c r="C3379" s="12" t="s">
        <v>519</v>
      </c>
      <c r="D3379" s="12" t="s">
        <v>3876</v>
      </c>
      <c r="E3379" s="13">
        <v>0</v>
      </c>
    </row>
    <row r="3380" spans="1:5" x14ac:dyDescent="0.2">
      <c r="A3380" s="11" t="s">
        <v>1927</v>
      </c>
      <c r="B3380" s="12" t="s">
        <v>3736</v>
      </c>
      <c r="C3380" s="12" t="s">
        <v>521</v>
      </c>
      <c r="D3380" s="12" t="s">
        <v>3877</v>
      </c>
      <c r="E3380" s="13">
        <v>0</v>
      </c>
    </row>
    <row r="3381" spans="1:5" x14ac:dyDescent="0.2">
      <c r="A3381" s="11" t="s">
        <v>1927</v>
      </c>
      <c r="B3381" s="12" t="s">
        <v>3736</v>
      </c>
      <c r="C3381" s="12" t="s">
        <v>523</v>
      </c>
      <c r="D3381" s="12" t="s">
        <v>3878</v>
      </c>
      <c r="E3381" s="13">
        <v>0</v>
      </c>
    </row>
    <row r="3382" spans="1:5" x14ac:dyDescent="0.2">
      <c r="A3382" s="11" t="s">
        <v>1927</v>
      </c>
      <c r="B3382" s="12" t="s">
        <v>3736</v>
      </c>
      <c r="C3382" s="12" t="s">
        <v>525</v>
      </c>
      <c r="D3382" s="12" t="s">
        <v>3879</v>
      </c>
      <c r="E3382" s="13">
        <v>0</v>
      </c>
    </row>
    <row r="3383" spans="1:5" x14ac:dyDescent="0.2">
      <c r="A3383" s="11" t="s">
        <v>1927</v>
      </c>
      <c r="B3383" s="12" t="s">
        <v>3736</v>
      </c>
      <c r="C3383" s="12" t="s">
        <v>527</v>
      </c>
      <c r="D3383" s="12" t="s">
        <v>3880</v>
      </c>
      <c r="E3383" s="13">
        <v>0</v>
      </c>
    </row>
    <row r="3384" spans="1:5" x14ac:dyDescent="0.2">
      <c r="A3384" s="11" t="s">
        <v>1927</v>
      </c>
      <c r="B3384" s="12" t="s">
        <v>3736</v>
      </c>
      <c r="C3384" s="12" t="s">
        <v>1679</v>
      </c>
      <c r="D3384" s="12" t="s">
        <v>3881</v>
      </c>
      <c r="E3384" s="13">
        <v>0</v>
      </c>
    </row>
    <row r="3385" spans="1:5" x14ac:dyDescent="0.2">
      <c r="A3385" s="11" t="s">
        <v>1927</v>
      </c>
      <c r="B3385" s="12" t="s">
        <v>3736</v>
      </c>
      <c r="C3385" s="12" t="s">
        <v>531</v>
      </c>
      <c r="D3385" s="12" t="s">
        <v>3882</v>
      </c>
      <c r="E3385" s="13">
        <v>0</v>
      </c>
    </row>
    <row r="3386" spans="1:5" x14ac:dyDescent="0.2">
      <c r="A3386" s="11" t="s">
        <v>1927</v>
      </c>
      <c r="B3386" s="12" t="s">
        <v>3736</v>
      </c>
      <c r="C3386" s="12" t="s">
        <v>533</v>
      </c>
      <c r="D3386" s="12" t="s">
        <v>3883</v>
      </c>
      <c r="E3386" s="13">
        <v>0</v>
      </c>
    </row>
    <row r="3387" spans="1:5" x14ac:dyDescent="0.2">
      <c r="A3387" s="11" t="s">
        <v>1927</v>
      </c>
      <c r="B3387" s="12" t="s">
        <v>3736</v>
      </c>
      <c r="C3387" s="12" t="s">
        <v>535</v>
      </c>
      <c r="D3387" s="12" t="s">
        <v>3884</v>
      </c>
      <c r="E3387" s="13">
        <v>0</v>
      </c>
    </row>
    <row r="3388" spans="1:5" x14ac:dyDescent="0.2">
      <c r="A3388" s="11" t="s">
        <v>1927</v>
      </c>
      <c r="B3388" s="12" t="s">
        <v>3736</v>
      </c>
      <c r="C3388" s="12" t="s">
        <v>1131</v>
      </c>
      <c r="D3388" s="12" t="s">
        <v>3885</v>
      </c>
      <c r="E3388" s="13">
        <v>0</v>
      </c>
    </row>
    <row r="3389" spans="1:5" x14ac:dyDescent="0.2">
      <c r="A3389" s="11" t="s">
        <v>1927</v>
      </c>
      <c r="B3389" s="12" t="s">
        <v>3736</v>
      </c>
      <c r="C3389" s="12" t="s">
        <v>537</v>
      </c>
      <c r="D3389" s="12" t="s">
        <v>3886</v>
      </c>
      <c r="E3389" s="13">
        <v>0</v>
      </c>
    </row>
    <row r="3390" spans="1:5" x14ac:dyDescent="0.2">
      <c r="A3390" s="11" t="s">
        <v>1927</v>
      </c>
      <c r="B3390" s="12" t="s">
        <v>3736</v>
      </c>
      <c r="C3390" s="12" t="s">
        <v>539</v>
      </c>
      <c r="D3390" s="12" t="s">
        <v>3887</v>
      </c>
      <c r="E3390" s="13">
        <v>201.55</v>
      </c>
    </row>
    <row r="3391" spans="1:5" x14ac:dyDescent="0.2">
      <c r="A3391" s="11" t="s">
        <v>1927</v>
      </c>
      <c r="B3391" s="12" t="s">
        <v>3736</v>
      </c>
      <c r="C3391" s="12" t="s">
        <v>543</v>
      </c>
      <c r="D3391" s="12" t="s">
        <v>3888</v>
      </c>
      <c r="E3391" s="13">
        <v>440.51393000000002</v>
      </c>
    </row>
    <row r="3392" spans="1:5" x14ac:dyDescent="0.2">
      <c r="A3392" s="11" t="s">
        <v>1927</v>
      </c>
      <c r="B3392" s="12" t="s">
        <v>3736</v>
      </c>
      <c r="C3392" s="12" t="s">
        <v>545</v>
      </c>
      <c r="D3392" s="12" t="s">
        <v>3889</v>
      </c>
      <c r="E3392" s="13">
        <v>0</v>
      </c>
    </row>
    <row r="3393" spans="1:5" x14ac:dyDescent="0.2">
      <c r="A3393" s="11" t="s">
        <v>1927</v>
      </c>
      <c r="B3393" s="12" t="s">
        <v>3736</v>
      </c>
      <c r="C3393" s="12" t="s">
        <v>547</v>
      </c>
      <c r="D3393" s="12" t="s">
        <v>3890</v>
      </c>
      <c r="E3393" s="13">
        <v>51.804940000000002</v>
      </c>
    </row>
    <row r="3394" spans="1:5" x14ac:dyDescent="0.2">
      <c r="A3394" s="11" t="s">
        <v>1927</v>
      </c>
      <c r="B3394" s="12" t="s">
        <v>3736</v>
      </c>
      <c r="C3394" s="12" t="s">
        <v>549</v>
      </c>
      <c r="D3394" s="12" t="s">
        <v>3891</v>
      </c>
      <c r="E3394" s="13">
        <v>0</v>
      </c>
    </row>
    <row r="3395" spans="1:5" x14ac:dyDescent="0.2">
      <c r="A3395" s="11" t="s">
        <v>1927</v>
      </c>
      <c r="B3395" s="12" t="s">
        <v>3736</v>
      </c>
      <c r="C3395" s="12" t="s">
        <v>551</v>
      </c>
      <c r="D3395" s="12" t="s">
        <v>3892</v>
      </c>
      <c r="E3395" s="13">
        <v>53.468000000000004</v>
      </c>
    </row>
    <row r="3396" spans="1:5" x14ac:dyDescent="0.2">
      <c r="A3396" s="11" t="s">
        <v>1927</v>
      </c>
      <c r="B3396" s="12" t="s">
        <v>3736</v>
      </c>
      <c r="C3396" s="12" t="s">
        <v>553</v>
      </c>
      <c r="D3396" s="12" t="s">
        <v>3893</v>
      </c>
      <c r="E3396" s="13">
        <v>6069.7790000000005</v>
      </c>
    </row>
    <row r="3397" spans="1:5" x14ac:dyDescent="0.2">
      <c r="A3397" s="11" t="s">
        <v>1927</v>
      </c>
      <c r="B3397" s="12" t="s">
        <v>3736</v>
      </c>
      <c r="C3397" s="12" t="s">
        <v>555</v>
      </c>
      <c r="D3397" s="12" t="s">
        <v>3894</v>
      </c>
      <c r="E3397" s="13">
        <v>0</v>
      </c>
    </row>
    <row r="3398" spans="1:5" x14ac:dyDescent="0.2">
      <c r="A3398" s="11" t="s">
        <v>1927</v>
      </c>
      <c r="B3398" s="12" t="s">
        <v>3736</v>
      </c>
      <c r="C3398" s="12" t="s">
        <v>557</v>
      </c>
      <c r="D3398" s="12" t="s">
        <v>3895</v>
      </c>
      <c r="E3398" s="13">
        <v>0</v>
      </c>
    </row>
    <row r="3399" spans="1:5" x14ac:dyDescent="0.2">
      <c r="A3399" s="11" t="s">
        <v>1927</v>
      </c>
      <c r="B3399" s="12" t="s">
        <v>3736</v>
      </c>
      <c r="C3399" s="12" t="s">
        <v>559</v>
      </c>
      <c r="D3399" s="12" t="s">
        <v>3896</v>
      </c>
      <c r="E3399" s="13">
        <v>0</v>
      </c>
    </row>
    <row r="3400" spans="1:5" x14ac:dyDescent="0.2">
      <c r="A3400" s="11" t="s">
        <v>1927</v>
      </c>
      <c r="B3400" s="12" t="s">
        <v>3736</v>
      </c>
      <c r="C3400" s="12" t="s">
        <v>561</v>
      </c>
      <c r="D3400" s="12" t="s">
        <v>3897</v>
      </c>
      <c r="E3400" s="13">
        <v>720.17359999999996</v>
      </c>
    </row>
    <row r="3401" spans="1:5" x14ac:dyDescent="0.2">
      <c r="A3401" s="11" t="s">
        <v>1927</v>
      </c>
      <c r="B3401" s="12" t="s">
        <v>3736</v>
      </c>
      <c r="C3401" s="12" t="s">
        <v>1142</v>
      </c>
      <c r="D3401" s="12" t="s">
        <v>3898</v>
      </c>
      <c r="E3401" s="13">
        <v>0</v>
      </c>
    </row>
    <row r="3402" spans="1:5" x14ac:dyDescent="0.2">
      <c r="A3402" s="11" t="s">
        <v>1927</v>
      </c>
      <c r="B3402" s="12" t="s">
        <v>3736</v>
      </c>
      <c r="C3402" s="12" t="s">
        <v>565</v>
      </c>
      <c r="D3402" s="12" t="s">
        <v>3899</v>
      </c>
      <c r="E3402" s="13">
        <v>0</v>
      </c>
    </row>
    <row r="3403" spans="1:5" x14ac:dyDescent="0.2">
      <c r="A3403" s="11" t="s">
        <v>1927</v>
      </c>
      <c r="B3403" s="12" t="s">
        <v>3736</v>
      </c>
      <c r="C3403" s="12" t="s">
        <v>567</v>
      </c>
      <c r="D3403" s="12" t="s">
        <v>3900</v>
      </c>
      <c r="E3403" s="13">
        <v>0</v>
      </c>
    </row>
    <row r="3404" spans="1:5" x14ac:dyDescent="0.2">
      <c r="A3404" s="11" t="s">
        <v>1927</v>
      </c>
      <c r="B3404" s="12" t="s">
        <v>3736</v>
      </c>
      <c r="C3404" s="12" t="s">
        <v>1147</v>
      </c>
      <c r="D3404" s="12" t="s">
        <v>3901</v>
      </c>
      <c r="E3404" s="13">
        <v>0</v>
      </c>
    </row>
    <row r="3405" spans="1:5" x14ac:dyDescent="0.2">
      <c r="A3405" s="11" t="s">
        <v>1927</v>
      </c>
      <c r="B3405" s="12" t="s">
        <v>3736</v>
      </c>
      <c r="C3405" s="12" t="s">
        <v>1425</v>
      </c>
      <c r="D3405" s="12" t="s">
        <v>3902</v>
      </c>
      <c r="E3405" s="13">
        <v>11.298</v>
      </c>
    </row>
    <row r="3406" spans="1:5" x14ac:dyDescent="0.2">
      <c r="A3406" s="11" t="s">
        <v>1927</v>
      </c>
      <c r="B3406" s="12" t="s">
        <v>3736</v>
      </c>
      <c r="C3406" s="12" t="s">
        <v>569</v>
      </c>
      <c r="D3406" s="12" t="s">
        <v>3903</v>
      </c>
      <c r="E3406" s="13">
        <v>0</v>
      </c>
    </row>
    <row r="3407" spans="1:5" x14ac:dyDescent="0.2">
      <c r="A3407" s="11" t="s">
        <v>1927</v>
      </c>
      <c r="B3407" s="12" t="s">
        <v>3736</v>
      </c>
      <c r="C3407" s="12" t="s">
        <v>571</v>
      </c>
      <c r="D3407" s="12" t="s">
        <v>3904</v>
      </c>
      <c r="E3407" s="13">
        <v>0</v>
      </c>
    </row>
    <row r="3408" spans="1:5" x14ac:dyDescent="0.2">
      <c r="A3408" s="11" t="s">
        <v>1927</v>
      </c>
      <c r="B3408" s="12" t="s">
        <v>3736</v>
      </c>
      <c r="C3408" s="12" t="s">
        <v>573</v>
      </c>
      <c r="D3408" s="12" t="s">
        <v>3905</v>
      </c>
      <c r="E3408" s="13">
        <v>20383.377</v>
      </c>
    </row>
    <row r="3409" spans="1:5" x14ac:dyDescent="0.2">
      <c r="A3409" s="11" t="s">
        <v>1927</v>
      </c>
      <c r="B3409" s="12" t="s">
        <v>3736</v>
      </c>
      <c r="C3409" s="12" t="s">
        <v>1150</v>
      </c>
      <c r="D3409" s="12" t="s">
        <v>3906</v>
      </c>
      <c r="E3409" s="13">
        <v>320.34818000000001</v>
      </c>
    </row>
    <row r="3410" spans="1:5" x14ac:dyDescent="0.2">
      <c r="A3410" s="11" t="s">
        <v>1927</v>
      </c>
      <c r="B3410" s="12" t="s">
        <v>3736</v>
      </c>
      <c r="C3410" s="12" t="s">
        <v>1431</v>
      </c>
      <c r="D3410" s="12" t="s">
        <v>3907</v>
      </c>
      <c r="E3410" s="13">
        <v>0</v>
      </c>
    </row>
    <row r="3411" spans="1:5" x14ac:dyDescent="0.2">
      <c r="A3411" s="11" t="s">
        <v>1927</v>
      </c>
      <c r="B3411" s="12" t="s">
        <v>3736</v>
      </c>
      <c r="C3411" s="12" t="s">
        <v>1434</v>
      </c>
      <c r="D3411" s="12" t="s">
        <v>3908</v>
      </c>
      <c r="E3411" s="13">
        <v>0</v>
      </c>
    </row>
    <row r="3412" spans="1:5" x14ac:dyDescent="0.2">
      <c r="A3412" s="11" t="s">
        <v>1927</v>
      </c>
      <c r="B3412" s="12" t="s">
        <v>3736</v>
      </c>
      <c r="C3412" s="12" t="s">
        <v>1154</v>
      </c>
      <c r="D3412" s="12" t="s">
        <v>3909</v>
      </c>
      <c r="E3412" s="13">
        <v>0</v>
      </c>
    </row>
    <row r="3413" spans="1:5" x14ac:dyDescent="0.2">
      <c r="A3413" s="11" t="s">
        <v>1927</v>
      </c>
      <c r="B3413" s="12" t="s">
        <v>3736</v>
      </c>
      <c r="C3413" s="12" t="s">
        <v>1156</v>
      </c>
      <c r="D3413" s="12" t="s">
        <v>3910</v>
      </c>
      <c r="E3413" s="13">
        <v>0</v>
      </c>
    </row>
    <row r="3414" spans="1:5" x14ac:dyDescent="0.2">
      <c r="A3414" s="11" t="s">
        <v>1927</v>
      </c>
      <c r="B3414" s="12" t="s">
        <v>3736</v>
      </c>
      <c r="C3414" s="12" t="s">
        <v>1158</v>
      </c>
      <c r="D3414" s="12" t="s">
        <v>3911</v>
      </c>
      <c r="E3414" s="13">
        <v>0</v>
      </c>
    </row>
    <row r="3415" spans="1:5" x14ac:dyDescent="0.2">
      <c r="A3415" s="11" t="s">
        <v>1927</v>
      </c>
      <c r="B3415" s="12" t="s">
        <v>3736</v>
      </c>
      <c r="C3415" s="12" t="s">
        <v>1160</v>
      </c>
      <c r="D3415" s="12" t="s">
        <v>3912</v>
      </c>
      <c r="E3415" s="13">
        <v>0</v>
      </c>
    </row>
    <row r="3416" spans="1:5" x14ac:dyDescent="0.2">
      <c r="A3416" s="11" t="s">
        <v>1927</v>
      </c>
      <c r="B3416" s="12" t="s">
        <v>3736</v>
      </c>
      <c r="C3416" s="12" t="s">
        <v>1162</v>
      </c>
      <c r="D3416" s="12" t="s">
        <v>3913</v>
      </c>
      <c r="E3416" s="13">
        <v>817.34900000000005</v>
      </c>
    </row>
    <row r="3417" spans="1:5" x14ac:dyDescent="0.2">
      <c r="A3417" s="11" t="s">
        <v>1927</v>
      </c>
      <c r="B3417" s="12" t="s">
        <v>3736</v>
      </c>
      <c r="C3417" s="12" t="s">
        <v>1164</v>
      </c>
      <c r="D3417" s="12" t="s">
        <v>3914</v>
      </c>
      <c r="E3417" s="13">
        <v>0</v>
      </c>
    </row>
    <row r="3418" spans="1:5" x14ac:dyDescent="0.2">
      <c r="A3418" s="11" t="s">
        <v>1927</v>
      </c>
      <c r="B3418" s="12" t="s">
        <v>3736</v>
      </c>
      <c r="C3418" s="12" t="s">
        <v>1166</v>
      </c>
      <c r="D3418" s="12" t="s">
        <v>3915</v>
      </c>
      <c r="E3418" s="13">
        <v>0</v>
      </c>
    </row>
    <row r="3419" spans="1:5" x14ac:dyDescent="0.2">
      <c r="A3419" s="11" t="s">
        <v>1927</v>
      </c>
      <c r="B3419" s="12" t="s">
        <v>3736</v>
      </c>
      <c r="C3419" s="12" t="s">
        <v>1168</v>
      </c>
      <c r="D3419" s="12" t="s">
        <v>3916</v>
      </c>
      <c r="E3419" s="13">
        <v>15.18</v>
      </c>
    </row>
    <row r="3420" spans="1:5" x14ac:dyDescent="0.2">
      <c r="A3420" s="11" t="s">
        <v>1927</v>
      </c>
      <c r="B3420" s="12" t="s">
        <v>3736</v>
      </c>
      <c r="C3420" s="12" t="s">
        <v>1170</v>
      </c>
      <c r="D3420" s="12" t="s">
        <v>3917</v>
      </c>
      <c r="E3420" s="13">
        <v>0</v>
      </c>
    </row>
    <row r="3421" spans="1:5" x14ac:dyDescent="0.2">
      <c r="A3421" s="11" t="s">
        <v>1927</v>
      </c>
      <c r="B3421" s="12" t="s">
        <v>3736</v>
      </c>
      <c r="C3421" s="12" t="s">
        <v>1172</v>
      </c>
      <c r="D3421" s="12" t="s">
        <v>3918</v>
      </c>
      <c r="E3421" s="13">
        <v>22.211310000000001</v>
      </c>
    </row>
    <row r="3422" spans="1:5" x14ac:dyDescent="0.2">
      <c r="A3422" s="11" t="s">
        <v>1927</v>
      </c>
      <c r="B3422" s="12" t="s">
        <v>3736</v>
      </c>
      <c r="C3422" s="12" t="s">
        <v>1446</v>
      </c>
      <c r="D3422" s="12" t="s">
        <v>3919</v>
      </c>
      <c r="E3422" s="13">
        <v>0</v>
      </c>
    </row>
    <row r="3423" spans="1:5" x14ac:dyDescent="0.2">
      <c r="A3423" s="11" t="s">
        <v>1927</v>
      </c>
      <c r="B3423" s="12" t="s">
        <v>3736</v>
      </c>
      <c r="C3423" s="12" t="s">
        <v>1448</v>
      </c>
      <c r="D3423" s="12" t="s">
        <v>3920</v>
      </c>
      <c r="E3423" s="13">
        <v>0</v>
      </c>
    </row>
    <row r="3424" spans="1:5" x14ac:dyDescent="0.2">
      <c r="A3424" s="11" t="s">
        <v>1927</v>
      </c>
      <c r="B3424" s="12" t="s">
        <v>3736</v>
      </c>
      <c r="C3424" s="12" t="s">
        <v>1176</v>
      </c>
      <c r="D3424" s="12" t="s">
        <v>3921</v>
      </c>
      <c r="E3424" s="13">
        <v>0</v>
      </c>
    </row>
    <row r="3425" spans="1:5" x14ac:dyDescent="0.2">
      <c r="A3425" s="11" t="s">
        <v>1927</v>
      </c>
      <c r="B3425" s="12" t="s">
        <v>3736</v>
      </c>
      <c r="C3425" s="12" t="s">
        <v>1178</v>
      </c>
      <c r="D3425" s="12" t="s">
        <v>3922</v>
      </c>
      <c r="E3425" s="13">
        <v>0</v>
      </c>
    </row>
    <row r="3426" spans="1:5" x14ac:dyDescent="0.2">
      <c r="A3426" s="11" t="s">
        <v>1927</v>
      </c>
      <c r="B3426" s="12" t="s">
        <v>3736</v>
      </c>
      <c r="C3426" s="12" t="s">
        <v>1180</v>
      </c>
      <c r="D3426" s="12" t="s">
        <v>3923</v>
      </c>
      <c r="E3426" s="13">
        <v>196.87653</v>
      </c>
    </row>
    <row r="3427" spans="1:5" x14ac:dyDescent="0.2">
      <c r="A3427" s="11" t="s">
        <v>1927</v>
      </c>
      <c r="B3427" s="12" t="s">
        <v>3736</v>
      </c>
      <c r="C3427" s="12" t="s">
        <v>1182</v>
      </c>
      <c r="D3427" s="12" t="s">
        <v>3924</v>
      </c>
      <c r="E3427" s="13">
        <v>0</v>
      </c>
    </row>
    <row r="3428" spans="1:5" x14ac:dyDescent="0.2">
      <c r="A3428" s="11" t="s">
        <v>1927</v>
      </c>
      <c r="B3428" s="12" t="s">
        <v>3736</v>
      </c>
      <c r="C3428" s="12" t="s">
        <v>1453</v>
      </c>
      <c r="D3428" s="12" t="s">
        <v>3925</v>
      </c>
      <c r="E3428" s="13">
        <v>0</v>
      </c>
    </row>
    <row r="3429" spans="1:5" x14ac:dyDescent="0.2">
      <c r="A3429" s="11" t="s">
        <v>1927</v>
      </c>
      <c r="B3429" s="12" t="s">
        <v>3736</v>
      </c>
      <c r="C3429" s="12" t="s">
        <v>1186</v>
      </c>
      <c r="D3429" s="12" t="s">
        <v>3926</v>
      </c>
      <c r="E3429" s="13">
        <v>0</v>
      </c>
    </row>
    <row r="3430" spans="1:5" x14ac:dyDescent="0.2">
      <c r="A3430" s="11" t="s">
        <v>1927</v>
      </c>
      <c r="B3430" s="12" t="s">
        <v>3736</v>
      </c>
      <c r="C3430" s="12" t="s">
        <v>1457</v>
      </c>
      <c r="D3430" s="12" t="s">
        <v>3927</v>
      </c>
      <c r="E3430" s="13">
        <v>0</v>
      </c>
    </row>
    <row r="3431" spans="1:5" x14ac:dyDescent="0.2">
      <c r="A3431" s="11" t="s">
        <v>1927</v>
      </c>
      <c r="B3431" s="12" t="s">
        <v>3736</v>
      </c>
      <c r="C3431" s="12" t="s">
        <v>1188</v>
      </c>
      <c r="D3431" s="12" t="s">
        <v>3928</v>
      </c>
      <c r="E3431" s="13">
        <v>0</v>
      </c>
    </row>
    <row r="3432" spans="1:5" x14ac:dyDescent="0.2">
      <c r="A3432" s="11" t="s">
        <v>1927</v>
      </c>
      <c r="B3432" s="12" t="s">
        <v>3736</v>
      </c>
      <c r="C3432" s="12" t="s">
        <v>1190</v>
      </c>
      <c r="D3432" s="12" t="s">
        <v>3929</v>
      </c>
      <c r="E3432" s="13">
        <v>0</v>
      </c>
    </row>
    <row r="3433" spans="1:5" x14ac:dyDescent="0.2">
      <c r="A3433" s="11" t="s">
        <v>1927</v>
      </c>
      <c r="B3433" s="12" t="s">
        <v>3736</v>
      </c>
      <c r="C3433" s="12" t="s">
        <v>1192</v>
      </c>
      <c r="D3433" s="12" t="s">
        <v>3930</v>
      </c>
      <c r="E3433" s="13">
        <v>0</v>
      </c>
    </row>
    <row r="3434" spans="1:5" x14ac:dyDescent="0.2">
      <c r="A3434" s="11" t="s">
        <v>1927</v>
      </c>
      <c r="B3434" s="12" t="s">
        <v>3736</v>
      </c>
      <c r="C3434" s="12" t="s">
        <v>1194</v>
      </c>
      <c r="D3434" s="12" t="s">
        <v>3931</v>
      </c>
      <c r="E3434" s="13">
        <v>0</v>
      </c>
    </row>
    <row r="3435" spans="1:5" x14ac:dyDescent="0.2">
      <c r="A3435" s="11" t="s">
        <v>1927</v>
      </c>
      <c r="B3435" s="12" t="s">
        <v>3736</v>
      </c>
      <c r="C3435" s="12" t="s">
        <v>1463</v>
      </c>
      <c r="D3435" s="12" t="s">
        <v>3932</v>
      </c>
      <c r="E3435" s="13">
        <v>0</v>
      </c>
    </row>
    <row r="3436" spans="1:5" x14ac:dyDescent="0.2">
      <c r="A3436" s="11" t="s">
        <v>1927</v>
      </c>
      <c r="B3436" s="12" t="s">
        <v>3736</v>
      </c>
      <c r="C3436" s="12" t="s">
        <v>1196</v>
      </c>
      <c r="D3436" s="12" t="s">
        <v>3933</v>
      </c>
      <c r="E3436" s="13">
        <v>87.802000000000007</v>
      </c>
    </row>
    <row r="3437" spans="1:5" x14ac:dyDescent="0.2">
      <c r="A3437" s="11" t="s">
        <v>1927</v>
      </c>
      <c r="B3437" s="12" t="s">
        <v>3736</v>
      </c>
      <c r="C3437" s="12" t="s">
        <v>1202</v>
      </c>
      <c r="D3437" s="12" t="s">
        <v>3934</v>
      </c>
      <c r="E3437" s="13">
        <v>229.834</v>
      </c>
    </row>
    <row r="3438" spans="1:5" x14ac:dyDescent="0.2">
      <c r="A3438" s="11" t="s">
        <v>1927</v>
      </c>
      <c r="B3438" s="12" t="s">
        <v>3736</v>
      </c>
      <c r="C3438" s="12" t="s">
        <v>1204</v>
      </c>
      <c r="D3438" s="12" t="s">
        <v>3935</v>
      </c>
      <c r="E3438" s="13">
        <v>0</v>
      </c>
    </row>
    <row r="3439" spans="1:5" x14ac:dyDescent="0.2">
      <c r="A3439" s="11" t="s">
        <v>1927</v>
      </c>
      <c r="B3439" s="12" t="s">
        <v>3736</v>
      </c>
      <c r="C3439" s="12" t="s">
        <v>1206</v>
      </c>
      <c r="D3439" s="12" t="s">
        <v>3936</v>
      </c>
      <c r="E3439" s="13">
        <v>0</v>
      </c>
    </row>
    <row r="3440" spans="1:5" x14ac:dyDescent="0.2">
      <c r="A3440" s="11" t="s">
        <v>1927</v>
      </c>
      <c r="B3440" s="12" t="s">
        <v>3736</v>
      </c>
      <c r="C3440" s="12" t="s">
        <v>1471</v>
      </c>
      <c r="D3440" s="12" t="s">
        <v>3937</v>
      </c>
      <c r="E3440" s="13">
        <v>14.8</v>
      </c>
    </row>
    <row r="3441" spans="1:5" x14ac:dyDescent="0.2">
      <c r="A3441" s="11" t="s">
        <v>1927</v>
      </c>
      <c r="B3441" s="12" t="s">
        <v>3736</v>
      </c>
      <c r="C3441" s="12" t="s">
        <v>1210</v>
      </c>
      <c r="D3441" s="12" t="s">
        <v>3938</v>
      </c>
      <c r="E3441" s="13">
        <v>0</v>
      </c>
    </row>
    <row r="3442" spans="1:5" x14ac:dyDescent="0.2">
      <c r="A3442" s="11" t="s">
        <v>1927</v>
      </c>
      <c r="B3442" s="12" t="s">
        <v>3736</v>
      </c>
      <c r="C3442" s="12" t="s">
        <v>1212</v>
      </c>
      <c r="D3442" s="12" t="s">
        <v>3939</v>
      </c>
      <c r="E3442" s="13">
        <v>0</v>
      </c>
    </row>
    <row r="3443" spans="1:5" x14ac:dyDescent="0.2">
      <c r="A3443" s="11" t="s">
        <v>1927</v>
      </c>
      <c r="B3443" s="12" t="s">
        <v>3736</v>
      </c>
      <c r="C3443" s="12" t="s">
        <v>212</v>
      </c>
      <c r="D3443" s="12" t="s">
        <v>3940</v>
      </c>
      <c r="E3443" s="13">
        <v>0</v>
      </c>
    </row>
    <row r="3444" spans="1:5" x14ac:dyDescent="0.2">
      <c r="A3444" s="11" t="s">
        <v>1927</v>
      </c>
      <c r="B3444" s="12" t="s">
        <v>3736</v>
      </c>
      <c r="C3444" s="12" t="s">
        <v>214</v>
      </c>
      <c r="D3444" s="12" t="s">
        <v>3941</v>
      </c>
      <c r="E3444" s="13">
        <v>0</v>
      </c>
    </row>
    <row r="3445" spans="1:5" x14ac:dyDescent="0.2">
      <c r="A3445" s="11" t="s">
        <v>1927</v>
      </c>
      <c r="B3445" s="12" t="s">
        <v>3736</v>
      </c>
      <c r="C3445" s="12" t="s">
        <v>216</v>
      </c>
      <c r="D3445" s="12" t="s">
        <v>3942</v>
      </c>
      <c r="E3445" s="13">
        <v>0</v>
      </c>
    </row>
    <row r="3446" spans="1:5" x14ac:dyDescent="0.2">
      <c r="A3446" s="11" t="s">
        <v>1927</v>
      </c>
      <c r="B3446" s="12" t="s">
        <v>3736</v>
      </c>
      <c r="C3446" s="12" t="s">
        <v>218</v>
      </c>
      <c r="D3446" s="12" t="s">
        <v>3943</v>
      </c>
      <c r="E3446" s="13">
        <v>0</v>
      </c>
    </row>
    <row r="3447" spans="1:5" x14ac:dyDescent="0.2">
      <c r="A3447" s="11" t="s">
        <v>1927</v>
      </c>
      <c r="B3447" s="12" t="s">
        <v>3736</v>
      </c>
      <c r="C3447" s="12" t="s">
        <v>579</v>
      </c>
      <c r="D3447" s="12" t="s">
        <v>3944</v>
      </c>
      <c r="E3447" s="13">
        <v>0</v>
      </c>
    </row>
    <row r="3448" spans="1:5" x14ac:dyDescent="0.2">
      <c r="A3448" s="11" t="s">
        <v>1927</v>
      </c>
      <c r="B3448" s="12" t="s">
        <v>3736</v>
      </c>
      <c r="C3448" s="12" t="s">
        <v>581</v>
      </c>
      <c r="D3448" s="12" t="s">
        <v>3945</v>
      </c>
      <c r="E3448" s="13">
        <v>884.39208999999994</v>
      </c>
    </row>
    <row r="3449" spans="1:5" x14ac:dyDescent="0.2">
      <c r="A3449" s="11" t="s">
        <v>1927</v>
      </c>
      <c r="B3449" s="12" t="s">
        <v>3946</v>
      </c>
      <c r="C3449" s="12" t="s">
        <v>14</v>
      </c>
      <c r="D3449" s="12" t="s">
        <v>3947</v>
      </c>
      <c r="E3449" s="13">
        <v>556.51124000000004</v>
      </c>
    </row>
    <row r="3450" spans="1:5" x14ac:dyDescent="0.2">
      <c r="A3450" s="11" t="s">
        <v>1927</v>
      </c>
      <c r="B3450" s="12" t="s">
        <v>3946</v>
      </c>
      <c r="C3450" s="12" t="s">
        <v>18</v>
      </c>
      <c r="D3450" s="12" t="s">
        <v>3948</v>
      </c>
      <c r="E3450" s="13">
        <v>0</v>
      </c>
    </row>
    <row r="3451" spans="1:5" x14ac:dyDescent="0.2">
      <c r="A3451" s="11" t="s">
        <v>1927</v>
      </c>
      <c r="B3451" s="12" t="s">
        <v>3946</v>
      </c>
      <c r="C3451" s="12" t="s">
        <v>20</v>
      </c>
      <c r="D3451" s="12" t="s">
        <v>3949</v>
      </c>
      <c r="E3451" s="13">
        <v>59.654000000000003</v>
      </c>
    </row>
    <row r="3452" spans="1:5" x14ac:dyDescent="0.2">
      <c r="A3452" s="11" t="s">
        <v>1927</v>
      </c>
      <c r="B3452" s="12" t="s">
        <v>3946</v>
      </c>
      <c r="C3452" s="12" t="s">
        <v>24</v>
      </c>
      <c r="D3452" s="12" t="s">
        <v>3950</v>
      </c>
      <c r="E3452" s="13">
        <v>0</v>
      </c>
    </row>
    <row r="3453" spans="1:5" x14ac:dyDescent="0.2">
      <c r="A3453" s="11" t="s">
        <v>1927</v>
      </c>
      <c r="B3453" s="12" t="s">
        <v>3946</v>
      </c>
      <c r="C3453" s="12" t="s">
        <v>26</v>
      </c>
      <c r="D3453" s="12" t="s">
        <v>3951</v>
      </c>
      <c r="E3453" s="13">
        <v>0</v>
      </c>
    </row>
    <row r="3454" spans="1:5" x14ac:dyDescent="0.2">
      <c r="A3454" s="11" t="s">
        <v>1927</v>
      </c>
      <c r="B3454" s="12" t="s">
        <v>3946</v>
      </c>
      <c r="C3454" s="12" t="s">
        <v>28</v>
      </c>
      <c r="D3454" s="12" t="s">
        <v>3952</v>
      </c>
      <c r="E3454" s="13">
        <v>0</v>
      </c>
    </row>
    <row r="3455" spans="1:5" x14ac:dyDescent="0.2">
      <c r="A3455" s="11" t="s">
        <v>1927</v>
      </c>
      <c r="B3455" s="12" t="s">
        <v>3946</v>
      </c>
      <c r="C3455" s="12" t="s">
        <v>30</v>
      </c>
      <c r="D3455" s="12" t="s">
        <v>3953</v>
      </c>
      <c r="E3455" s="13">
        <v>0</v>
      </c>
    </row>
    <row r="3456" spans="1:5" x14ac:dyDescent="0.2">
      <c r="A3456" s="11" t="s">
        <v>1927</v>
      </c>
      <c r="B3456" s="12" t="s">
        <v>3946</v>
      </c>
      <c r="C3456" s="12" t="s">
        <v>32</v>
      </c>
      <c r="D3456" s="12" t="s">
        <v>3954</v>
      </c>
      <c r="E3456" s="13">
        <v>0</v>
      </c>
    </row>
    <row r="3457" spans="1:5" x14ac:dyDescent="0.2">
      <c r="A3457" s="11" t="s">
        <v>1927</v>
      </c>
      <c r="B3457" s="12" t="s">
        <v>3946</v>
      </c>
      <c r="C3457" s="12" t="s">
        <v>34</v>
      </c>
      <c r="D3457" s="12" t="s">
        <v>3955</v>
      </c>
      <c r="E3457" s="13">
        <v>0</v>
      </c>
    </row>
    <row r="3458" spans="1:5" x14ac:dyDescent="0.2">
      <c r="A3458" s="11" t="s">
        <v>1927</v>
      </c>
      <c r="B3458" s="12" t="s">
        <v>3946</v>
      </c>
      <c r="C3458" s="12" t="s">
        <v>36</v>
      </c>
      <c r="D3458" s="12" t="s">
        <v>3956</v>
      </c>
      <c r="E3458" s="13">
        <v>0</v>
      </c>
    </row>
    <row r="3459" spans="1:5" x14ac:dyDescent="0.2">
      <c r="A3459" s="11" t="s">
        <v>1927</v>
      </c>
      <c r="B3459" s="12" t="s">
        <v>3946</v>
      </c>
      <c r="C3459" s="12" t="s">
        <v>38</v>
      </c>
      <c r="D3459" s="12" t="s">
        <v>3957</v>
      </c>
      <c r="E3459" s="13">
        <v>0</v>
      </c>
    </row>
    <row r="3460" spans="1:5" x14ac:dyDescent="0.2">
      <c r="A3460" s="11" t="s">
        <v>1927</v>
      </c>
      <c r="B3460" s="12" t="s">
        <v>3946</v>
      </c>
      <c r="C3460" s="12" t="s">
        <v>40</v>
      </c>
      <c r="D3460" s="12" t="s">
        <v>3958</v>
      </c>
      <c r="E3460" s="13">
        <v>0</v>
      </c>
    </row>
    <row r="3461" spans="1:5" x14ac:dyDescent="0.2">
      <c r="A3461" s="11" t="s">
        <v>1927</v>
      </c>
      <c r="B3461" s="12" t="s">
        <v>3946</v>
      </c>
      <c r="C3461" s="12" t="s">
        <v>42</v>
      </c>
      <c r="D3461" s="12" t="s">
        <v>3959</v>
      </c>
      <c r="E3461" s="13">
        <v>0</v>
      </c>
    </row>
    <row r="3462" spans="1:5" x14ac:dyDescent="0.2">
      <c r="A3462" s="11" t="s">
        <v>1927</v>
      </c>
      <c r="B3462" s="12" t="s">
        <v>3946</v>
      </c>
      <c r="C3462" s="12" t="s">
        <v>44</v>
      </c>
      <c r="D3462" s="12" t="s">
        <v>3960</v>
      </c>
      <c r="E3462" s="13">
        <v>0</v>
      </c>
    </row>
    <row r="3463" spans="1:5" x14ac:dyDescent="0.2">
      <c r="A3463" s="11" t="s">
        <v>1927</v>
      </c>
      <c r="B3463" s="12" t="s">
        <v>3946</v>
      </c>
      <c r="C3463" s="12" t="s">
        <v>46</v>
      </c>
      <c r="D3463" s="12" t="s">
        <v>3961</v>
      </c>
      <c r="E3463" s="13">
        <v>0</v>
      </c>
    </row>
    <row r="3464" spans="1:5" x14ac:dyDescent="0.2">
      <c r="A3464" s="11" t="s">
        <v>1927</v>
      </c>
      <c r="B3464" s="12" t="s">
        <v>3946</v>
      </c>
      <c r="C3464" s="12" t="s">
        <v>48</v>
      </c>
      <c r="D3464" s="12" t="s">
        <v>3962</v>
      </c>
      <c r="E3464" s="13">
        <v>0</v>
      </c>
    </row>
    <row r="3465" spans="1:5" x14ac:dyDescent="0.2">
      <c r="A3465" s="11" t="s">
        <v>1927</v>
      </c>
      <c r="B3465" s="12" t="s">
        <v>3946</v>
      </c>
      <c r="C3465" s="12" t="s">
        <v>50</v>
      </c>
      <c r="D3465" s="12" t="s">
        <v>3963</v>
      </c>
      <c r="E3465" s="13">
        <v>206.28798</v>
      </c>
    </row>
    <row r="3466" spans="1:5" x14ac:dyDescent="0.2">
      <c r="A3466" s="11" t="s">
        <v>1927</v>
      </c>
      <c r="B3466" s="12" t="s">
        <v>3946</v>
      </c>
      <c r="C3466" s="12" t="s">
        <v>52</v>
      </c>
      <c r="D3466" s="12" t="s">
        <v>3964</v>
      </c>
      <c r="E3466" s="13">
        <v>1436.079</v>
      </c>
    </row>
    <row r="3467" spans="1:5" x14ac:dyDescent="0.2">
      <c r="A3467" s="11" t="s">
        <v>1927</v>
      </c>
      <c r="B3467" s="12" t="s">
        <v>3946</v>
      </c>
      <c r="C3467" s="12" t="s">
        <v>54</v>
      </c>
      <c r="D3467" s="12" t="s">
        <v>3965</v>
      </c>
      <c r="E3467" s="13">
        <v>0</v>
      </c>
    </row>
    <row r="3468" spans="1:5" x14ac:dyDescent="0.2">
      <c r="A3468" s="11" t="s">
        <v>1927</v>
      </c>
      <c r="B3468" s="12" t="s">
        <v>3946</v>
      </c>
      <c r="C3468" s="12" t="s">
        <v>56</v>
      </c>
      <c r="D3468" s="12" t="s">
        <v>3966</v>
      </c>
      <c r="E3468" s="13">
        <v>8.7690000000000001</v>
      </c>
    </row>
    <row r="3469" spans="1:5" x14ac:dyDescent="0.2">
      <c r="A3469" s="11" t="s">
        <v>1927</v>
      </c>
      <c r="B3469" s="12" t="s">
        <v>3946</v>
      </c>
      <c r="C3469" s="12" t="s">
        <v>58</v>
      </c>
      <c r="D3469" s="12" t="s">
        <v>3967</v>
      </c>
      <c r="E3469" s="13">
        <v>0</v>
      </c>
    </row>
    <row r="3470" spans="1:5" x14ac:dyDescent="0.2">
      <c r="A3470" s="11" t="s">
        <v>1927</v>
      </c>
      <c r="B3470" s="12" t="s">
        <v>3946</v>
      </c>
      <c r="C3470" s="12" t="s">
        <v>60</v>
      </c>
      <c r="D3470" s="12" t="s">
        <v>3968</v>
      </c>
      <c r="E3470" s="13">
        <v>0</v>
      </c>
    </row>
    <row r="3471" spans="1:5" x14ac:dyDescent="0.2">
      <c r="A3471" s="11" t="s">
        <v>1927</v>
      </c>
      <c r="B3471" s="12" t="s">
        <v>3946</v>
      </c>
      <c r="C3471" s="12" t="s">
        <v>245</v>
      </c>
      <c r="D3471" s="12" t="s">
        <v>3969</v>
      </c>
      <c r="E3471" s="13">
        <v>84.914000000000001</v>
      </c>
    </row>
    <row r="3472" spans="1:5" x14ac:dyDescent="0.2">
      <c r="A3472" s="11" t="s">
        <v>1927</v>
      </c>
      <c r="B3472" s="12" t="s">
        <v>3946</v>
      </c>
      <c r="C3472" s="12" t="s">
        <v>62</v>
      </c>
      <c r="D3472" s="12" t="s">
        <v>3970</v>
      </c>
      <c r="E3472" s="13">
        <v>0</v>
      </c>
    </row>
    <row r="3473" spans="1:5" x14ac:dyDescent="0.2">
      <c r="A3473" s="11" t="s">
        <v>1927</v>
      </c>
      <c r="B3473" s="12" t="s">
        <v>3946</v>
      </c>
      <c r="C3473" s="12" t="s">
        <v>64</v>
      </c>
      <c r="D3473" s="12" t="s">
        <v>3971</v>
      </c>
      <c r="E3473" s="13">
        <v>0</v>
      </c>
    </row>
    <row r="3474" spans="1:5" x14ac:dyDescent="0.2">
      <c r="A3474" s="11" t="s">
        <v>1927</v>
      </c>
      <c r="B3474" s="12" t="s">
        <v>3946</v>
      </c>
      <c r="C3474" s="12" t="s">
        <v>66</v>
      </c>
      <c r="D3474" s="12" t="s">
        <v>3972</v>
      </c>
      <c r="E3474" s="13">
        <v>0</v>
      </c>
    </row>
    <row r="3475" spans="1:5" x14ac:dyDescent="0.2">
      <c r="A3475" s="11" t="s">
        <v>1927</v>
      </c>
      <c r="B3475" s="12" t="s">
        <v>3946</v>
      </c>
      <c r="C3475" s="12" t="s">
        <v>68</v>
      </c>
      <c r="D3475" s="12" t="s">
        <v>3973</v>
      </c>
      <c r="E3475" s="13">
        <v>0</v>
      </c>
    </row>
    <row r="3476" spans="1:5" x14ac:dyDescent="0.2">
      <c r="A3476" s="11" t="s">
        <v>1927</v>
      </c>
      <c r="B3476" s="12" t="s">
        <v>3946</v>
      </c>
      <c r="C3476" s="12" t="s">
        <v>70</v>
      </c>
      <c r="D3476" s="12" t="s">
        <v>3974</v>
      </c>
      <c r="E3476" s="13">
        <v>0</v>
      </c>
    </row>
    <row r="3477" spans="1:5" x14ac:dyDescent="0.2">
      <c r="A3477" s="11" t="s">
        <v>1927</v>
      </c>
      <c r="B3477" s="12" t="s">
        <v>3946</v>
      </c>
      <c r="C3477" s="12" t="s">
        <v>72</v>
      </c>
      <c r="D3477" s="12" t="s">
        <v>3975</v>
      </c>
      <c r="E3477" s="13">
        <v>0</v>
      </c>
    </row>
    <row r="3478" spans="1:5" x14ac:dyDescent="0.2">
      <c r="A3478" s="11" t="s">
        <v>1927</v>
      </c>
      <c r="B3478" s="12" t="s">
        <v>3946</v>
      </c>
      <c r="C3478" s="12" t="s">
        <v>74</v>
      </c>
      <c r="D3478" s="12" t="s">
        <v>3976</v>
      </c>
      <c r="E3478" s="13">
        <v>12.8</v>
      </c>
    </row>
    <row r="3479" spans="1:5" x14ac:dyDescent="0.2">
      <c r="A3479" s="11" t="s">
        <v>1927</v>
      </c>
      <c r="B3479" s="12" t="s">
        <v>3946</v>
      </c>
      <c r="C3479" s="12" t="s">
        <v>76</v>
      </c>
      <c r="D3479" s="12" t="s">
        <v>3977</v>
      </c>
      <c r="E3479" s="13">
        <v>0</v>
      </c>
    </row>
    <row r="3480" spans="1:5" x14ac:dyDescent="0.2">
      <c r="A3480" s="11" t="s">
        <v>1927</v>
      </c>
      <c r="B3480" s="12" t="s">
        <v>3946</v>
      </c>
      <c r="C3480" s="12" t="s">
        <v>78</v>
      </c>
      <c r="D3480" s="12" t="s">
        <v>3978</v>
      </c>
      <c r="E3480" s="13">
        <v>0</v>
      </c>
    </row>
    <row r="3481" spans="1:5" x14ac:dyDescent="0.2">
      <c r="A3481" s="11" t="s">
        <v>1927</v>
      </c>
      <c r="B3481" s="12" t="s">
        <v>3946</v>
      </c>
      <c r="C3481" s="12" t="s">
        <v>80</v>
      </c>
      <c r="D3481" s="12" t="s">
        <v>3979</v>
      </c>
      <c r="E3481" s="13">
        <v>0</v>
      </c>
    </row>
    <row r="3482" spans="1:5" x14ac:dyDescent="0.2">
      <c r="A3482" s="11" t="s">
        <v>1927</v>
      </c>
      <c r="B3482" s="12" t="s">
        <v>3946</v>
      </c>
      <c r="C3482" s="12" t="s">
        <v>82</v>
      </c>
      <c r="D3482" s="12" t="s">
        <v>3980</v>
      </c>
      <c r="E3482" s="13">
        <v>0</v>
      </c>
    </row>
    <row r="3483" spans="1:5" x14ac:dyDescent="0.2">
      <c r="A3483" s="11" t="s">
        <v>1927</v>
      </c>
      <c r="B3483" s="12" t="s">
        <v>3946</v>
      </c>
      <c r="C3483" s="12" t="s">
        <v>84</v>
      </c>
      <c r="D3483" s="12" t="s">
        <v>3981</v>
      </c>
      <c r="E3483" s="13">
        <v>0</v>
      </c>
    </row>
    <row r="3484" spans="1:5" x14ac:dyDescent="0.2">
      <c r="A3484" s="11" t="s">
        <v>1927</v>
      </c>
      <c r="B3484" s="12" t="s">
        <v>3946</v>
      </c>
      <c r="C3484" s="12" t="s">
        <v>86</v>
      </c>
      <c r="D3484" s="12" t="s">
        <v>3982</v>
      </c>
      <c r="E3484" s="13">
        <v>0</v>
      </c>
    </row>
    <row r="3485" spans="1:5" x14ac:dyDescent="0.2">
      <c r="A3485" s="11" t="s">
        <v>1927</v>
      </c>
      <c r="B3485" s="12" t="s">
        <v>3946</v>
      </c>
      <c r="C3485" s="12" t="s">
        <v>260</v>
      </c>
      <c r="D3485" s="12" t="s">
        <v>3983</v>
      </c>
      <c r="E3485" s="13">
        <v>100.69799999999999</v>
      </c>
    </row>
    <row r="3486" spans="1:5" x14ac:dyDescent="0.2">
      <c r="A3486" s="11" t="s">
        <v>1927</v>
      </c>
      <c r="B3486" s="12" t="s">
        <v>3946</v>
      </c>
      <c r="C3486" s="12" t="s">
        <v>88</v>
      </c>
      <c r="D3486" s="12" t="s">
        <v>3984</v>
      </c>
      <c r="E3486" s="13">
        <v>0</v>
      </c>
    </row>
    <row r="3487" spans="1:5" x14ac:dyDescent="0.2">
      <c r="A3487" s="11" t="s">
        <v>1927</v>
      </c>
      <c r="B3487" s="12" t="s">
        <v>3946</v>
      </c>
      <c r="C3487" s="12" t="s">
        <v>265</v>
      </c>
      <c r="D3487" s="12" t="s">
        <v>3985</v>
      </c>
      <c r="E3487" s="13">
        <v>0</v>
      </c>
    </row>
    <row r="3488" spans="1:5" x14ac:dyDescent="0.2">
      <c r="A3488" s="11" t="s">
        <v>1927</v>
      </c>
      <c r="B3488" s="12" t="s">
        <v>3946</v>
      </c>
      <c r="C3488" s="12" t="s">
        <v>90</v>
      </c>
      <c r="D3488" s="12" t="s">
        <v>3986</v>
      </c>
      <c r="E3488" s="13">
        <v>4.5350000000000001</v>
      </c>
    </row>
    <row r="3489" spans="1:5" x14ac:dyDescent="0.2">
      <c r="A3489" s="11" t="s">
        <v>1927</v>
      </c>
      <c r="B3489" s="12" t="s">
        <v>3946</v>
      </c>
      <c r="C3489" s="12" t="s">
        <v>92</v>
      </c>
      <c r="D3489" s="12" t="s">
        <v>3987</v>
      </c>
      <c r="E3489" s="13">
        <v>0</v>
      </c>
    </row>
    <row r="3490" spans="1:5" x14ac:dyDescent="0.2">
      <c r="A3490" s="11" t="s">
        <v>1927</v>
      </c>
      <c r="B3490" s="12" t="s">
        <v>3946</v>
      </c>
      <c r="C3490" s="12" t="s">
        <v>94</v>
      </c>
      <c r="D3490" s="12" t="s">
        <v>3988</v>
      </c>
      <c r="E3490" s="13">
        <v>255.79552999999999</v>
      </c>
    </row>
    <row r="3491" spans="1:5" x14ac:dyDescent="0.2">
      <c r="A3491" s="11" t="s">
        <v>1927</v>
      </c>
      <c r="B3491" s="12" t="s">
        <v>3946</v>
      </c>
      <c r="C3491" s="12" t="s">
        <v>96</v>
      </c>
      <c r="D3491" s="12" t="s">
        <v>3989</v>
      </c>
      <c r="E3491" s="13">
        <v>0</v>
      </c>
    </row>
    <row r="3492" spans="1:5" x14ac:dyDescent="0.2">
      <c r="A3492" s="11" t="s">
        <v>1927</v>
      </c>
      <c r="B3492" s="12" t="s">
        <v>3946</v>
      </c>
      <c r="C3492" s="12" t="s">
        <v>100</v>
      </c>
      <c r="D3492" s="12" t="s">
        <v>3990</v>
      </c>
      <c r="E3492" s="13">
        <v>0</v>
      </c>
    </row>
    <row r="3493" spans="1:5" x14ac:dyDescent="0.2">
      <c r="A3493" s="11" t="s">
        <v>1927</v>
      </c>
      <c r="B3493" s="12" t="s">
        <v>3946</v>
      </c>
      <c r="C3493" s="12" t="s">
        <v>102</v>
      </c>
      <c r="D3493" s="12" t="s">
        <v>3991</v>
      </c>
      <c r="E3493" s="13">
        <v>0</v>
      </c>
    </row>
    <row r="3494" spans="1:5" x14ac:dyDescent="0.2">
      <c r="A3494" s="11" t="s">
        <v>1927</v>
      </c>
      <c r="B3494" s="12" t="s">
        <v>3946</v>
      </c>
      <c r="C3494" s="12" t="s">
        <v>104</v>
      </c>
      <c r="D3494" s="12" t="s">
        <v>3992</v>
      </c>
      <c r="E3494" s="13">
        <v>0</v>
      </c>
    </row>
    <row r="3495" spans="1:5" x14ac:dyDescent="0.2">
      <c r="A3495" s="11" t="s">
        <v>1927</v>
      </c>
      <c r="B3495" s="12" t="s">
        <v>3946</v>
      </c>
      <c r="C3495" s="12" t="s">
        <v>106</v>
      </c>
      <c r="D3495" s="12" t="s">
        <v>3993</v>
      </c>
      <c r="E3495" s="13">
        <v>0</v>
      </c>
    </row>
    <row r="3496" spans="1:5" x14ac:dyDescent="0.2">
      <c r="A3496" s="11" t="s">
        <v>1927</v>
      </c>
      <c r="B3496" s="12" t="s">
        <v>3946</v>
      </c>
      <c r="C3496" s="12" t="s">
        <v>108</v>
      </c>
      <c r="D3496" s="12" t="s">
        <v>3994</v>
      </c>
      <c r="E3496" s="13">
        <v>0</v>
      </c>
    </row>
    <row r="3497" spans="1:5" x14ac:dyDescent="0.2">
      <c r="A3497" s="11" t="s">
        <v>1927</v>
      </c>
      <c r="B3497" s="12" t="s">
        <v>3946</v>
      </c>
      <c r="C3497" s="12" t="s">
        <v>110</v>
      </c>
      <c r="D3497" s="12" t="s">
        <v>3995</v>
      </c>
      <c r="E3497" s="13">
        <v>0</v>
      </c>
    </row>
    <row r="3498" spans="1:5" x14ac:dyDescent="0.2">
      <c r="A3498" s="11" t="s">
        <v>1927</v>
      </c>
      <c r="B3498" s="12" t="s">
        <v>3946</v>
      </c>
      <c r="C3498" s="12" t="s">
        <v>112</v>
      </c>
      <c r="D3498" s="12" t="s">
        <v>3996</v>
      </c>
      <c r="E3498" s="13">
        <v>0</v>
      </c>
    </row>
    <row r="3499" spans="1:5" x14ac:dyDescent="0.2">
      <c r="A3499" s="11" t="s">
        <v>1927</v>
      </c>
      <c r="B3499" s="12" t="s">
        <v>3946</v>
      </c>
      <c r="C3499" s="12" t="s">
        <v>114</v>
      </c>
      <c r="D3499" s="12" t="s">
        <v>3997</v>
      </c>
      <c r="E3499" s="13">
        <v>0</v>
      </c>
    </row>
    <row r="3500" spans="1:5" x14ac:dyDescent="0.2">
      <c r="A3500" s="11" t="s">
        <v>1927</v>
      </c>
      <c r="B3500" s="12" t="s">
        <v>3946</v>
      </c>
      <c r="C3500" s="12" t="s">
        <v>116</v>
      </c>
      <c r="D3500" s="12" t="s">
        <v>3998</v>
      </c>
      <c r="E3500" s="13">
        <v>0</v>
      </c>
    </row>
    <row r="3501" spans="1:5" x14ac:dyDescent="0.2">
      <c r="A3501" s="11" t="s">
        <v>1927</v>
      </c>
      <c r="B3501" s="12" t="s">
        <v>3946</v>
      </c>
      <c r="C3501" s="12" t="s">
        <v>118</v>
      </c>
      <c r="D3501" s="12" t="s">
        <v>3999</v>
      </c>
      <c r="E3501" s="13">
        <v>0</v>
      </c>
    </row>
    <row r="3502" spans="1:5" x14ac:dyDescent="0.2">
      <c r="A3502" s="11" t="s">
        <v>1927</v>
      </c>
      <c r="B3502" s="12" t="s">
        <v>3946</v>
      </c>
      <c r="C3502" s="12" t="s">
        <v>120</v>
      </c>
      <c r="D3502" s="12" t="s">
        <v>4000</v>
      </c>
      <c r="E3502" s="13">
        <v>0</v>
      </c>
    </row>
    <row r="3503" spans="1:5" x14ac:dyDescent="0.2">
      <c r="A3503" s="11" t="s">
        <v>1927</v>
      </c>
      <c r="B3503" s="12" t="s">
        <v>3946</v>
      </c>
      <c r="C3503" s="12" t="s">
        <v>122</v>
      </c>
      <c r="D3503" s="12" t="s">
        <v>4001</v>
      </c>
      <c r="E3503" s="13">
        <v>0</v>
      </c>
    </row>
    <row r="3504" spans="1:5" x14ac:dyDescent="0.2">
      <c r="A3504" s="11" t="s">
        <v>1927</v>
      </c>
      <c r="B3504" s="12" t="s">
        <v>3946</v>
      </c>
      <c r="C3504" s="12" t="s">
        <v>124</v>
      </c>
      <c r="D3504" s="12" t="s">
        <v>4002</v>
      </c>
      <c r="E3504" s="13">
        <v>57.231000000000002</v>
      </c>
    </row>
    <row r="3505" spans="1:5" x14ac:dyDescent="0.2">
      <c r="A3505" s="11" t="s">
        <v>1927</v>
      </c>
      <c r="B3505" s="12" t="s">
        <v>3946</v>
      </c>
      <c r="C3505" s="12" t="s">
        <v>126</v>
      </c>
      <c r="D3505" s="12" t="s">
        <v>4003</v>
      </c>
      <c r="E3505" s="13">
        <v>11.234</v>
      </c>
    </row>
    <row r="3506" spans="1:5" x14ac:dyDescent="0.2">
      <c r="A3506" s="11" t="s">
        <v>1927</v>
      </c>
      <c r="B3506" s="12" t="s">
        <v>3946</v>
      </c>
      <c r="C3506" s="12" t="s">
        <v>128</v>
      </c>
      <c r="D3506" s="12" t="s">
        <v>4004</v>
      </c>
      <c r="E3506" s="13">
        <v>0</v>
      </c>
    </row>
    <row r="3507" spans="1:5" x14ac:dyDescent="0.2">
      <c r="A3507" s="11" t="s">
        <v>1927</v>
      </c>
      <c r="B3507" s="12" t="s">
        <v>3946</v>
      </c>
      <c r="C3507" s="12" t="s">
        <v>130</v>
      </c>
      <c r="D3507" s="12" t="s">
        <v>4005</v>
      </c>
      <c r="E3507" s="13">
        <v>0</v>
      </c>
    </row>
    <row r="3508" spans="1:5" x14ac:dyDescent="0.2">
      <c r="A3508" s="11" t="s">
        <v>1927</v>
      </c>
      <c r="B3508" s="12" t="s">
        <v>3946</v>
      </c>
      <c r="C3508" s="12" t="s">
        <v>132</v>
      </c>
      <c r="D3508" s="12" t="s">
        <v>4006</v>
      </c>
      <c r="E3508" s="13">
        <v>0</v>
      </c>
    </row>
    <row r="3509" spans="1:5" x14ac:dyDescent="0.2">
      <c r="A3509" s="11" t="s">
        <v>1927</v>
      </c>
      <c r="B3509" s="12" t="s">
        <v>3946</v>
      </c>
      <c r="C3509" s="12" t="s">
        <v>134</v>
      </c>
      <c r="D3509" s="12" t="s">
        <v>4007</v>
      </c>
      <c r="E3509" s="13">
        <v>0</v>
      </c>
    </row>
    <row r="3510" spans="1:5" x14ac:dyDescent="0.2">
      <c r="A3510" s="11" t="s">
        <v>1927</v>
      </c>
      <c r="B3510" s="12" t="s">
        <v>3946</v>
      </c>
      <c r="C3510" s="12" t="s">
        <v>140</v>
      </c>
      <c r="D3510" s="12" t="s">
        <v>4008</v>
      </c>
      <c r="E3510" s="13">
        <v>1E-3</v>
      </c>
    </row>
    <row r="3511" spans="1:5" x14ac:dyDescent="0.2">
      <c r="A3511" s="11" t="s">
        <v>1927</v>
      </c>
      <c r="B3511" s="12" t="s">
        <v>3946</v>
      </c>
      <c r="C3511" s="12" t="s">
        <v>142</v>
      </c>
      <c r="D3511" s="12" t="s">
        <v>4009</v>
      </c>
      <c r="E3511" s="13">
        <v>189.453</v>
      </c>
    </row>
    <row r="3512" spans="1:5" x14ac:dyDescent="0.2">
      <c r="A3512" s="11" t="s">
        <v>1927</v>
      </c>
      <c r="B3512" s="12" t="s">
        <v>3946</v>
      </c>
      <c r="C3512" s="12" t="s">
        <v>144</v>
      </c>
      <c r="D3512" s="12" t="s">
        <v>4010</v>
      </c>
      <c r="E3512" s="13">
        <v>0</v>
      </c>
    </row>
    <row r="3513" spans="1:5" x14ac:dyDescent="0.2">
      <c r="A3513" s="11" t="s">
        <v>1927</v>
      </c>
      <c r="B3513" s="12" t="s">
        <v>3946</v>
      </c>
      <c r="C3513" s="12" t="s">
        <v>146</v>
      </c>
      <c r="D3513" s="12" t="s">
        <v>4011</v>
      </c>
      <c r="E3513" s="13">
        <v>0</v>
      </c>
    </row>
    <row r="3514" spans="1:5" x14ac:dyDescent="0.2">
      <c r="A3514" s="11" t="s">
        <v>1927</v>
      </c>
      <c r="B3514" s="12" t="s">
        <v>3946</v>
      </c>
      <c r="C3514" s="12" t="s">
        <v>150</v>
      </c>
      <c r="D3514" s="12" t="s">
        <v>4012</v>
      </c>
      <c r="E3514" s="13">
        <v>0</v>
      </c>
    </row>
    <row r="3515" spans="1:5" x14ac:dyDescent="0.2">
      <c r="A3515" s="11" t="s">
        <v>1927</v>
      </c>
      <c r="B3515" s="12" t="s">
        <v>3946</v>
      </c>
      <c r="C3515" s="12" t="s">
        <v>154</v>
      </c>
      <c r="D3515" s="12" t="s">
        <v>4013</v>
      </c>
      <c r="E3515" s="13">
        <v>0</v>
      </c>
    </row>
    <row r="3516" spans="1:5" x14ac:dyDescent="0.2">
      <c r="A3516" s="11" t="s">
        <v>1927</v>
      </c>
      <c r="B3516" s="12" t="s">
        <v>3946</v>
      </c>
      <c r="C3516" s="12" t="s">
        <v>156</v>
      </c>
      <c r="D3516" s="12" t="s">
        <v>4014</v>
      </c>
      <c r="E3516" s="13">
        <v>0</v>
      </c>
    </row>
    <row r="3517" spans="1:5" x14ac:dyDescent="0.2">
      <c r="A3517" s="11" t="s">
        <v>1927</v>
      </c>
      <c r="B3517" s="12" t="s">
        <v>3946</v>
      </c>
      <c r="C3517" s="12" t="s">
        <v>160</v>
      </c>
      <c r="D3517" s="12" t="s">
        <v>4015</v>
      </c>
      <c r="E3517" s="13">
        <v>823.40998000000002</v>
      </c>
    </row>
    <row r="3518" spans="1:5" x14ac:dyDescent="0.2">
      <c r="A3518" s="11" t="s">
        <v>1927</v>
      </c>
      <c r="B3518" s="12" t="s">
        <v>3946</v>
      </c>
      <c r="C3518" s="12" t="s">
        <v>162</v>
      </c>
      <c r="D3518" s="12" t="s">
        <v>4016</v>
      </c>
      <c r="E3518" s="13">
        <v>0</v>
      </c>
    </row>
    <row r="3519" spans="1:5" x14ac:dyDescent="0.2">
      <c r="A3519" s="11" t="s">
        <v>1927</v>
      </c>
      <c r="B3519" s="12" t="s">
        <v>3946</v>
      </c>
      <c r="C3519" s="12" t="s">
        <v>164</v>
      </c>
      <c r="D3519" s="12" t="s">
        <v>4017</v>
      </c>
      <c r="E3519" s="13">
        <v>0</v>
      </c>
    </row>
    <row r="3520" spans="1:5" x14ac:dyDescent="0.2">
      <c r="A3520" s="11" t="s">
        <v>1927</v>
      </c>
      <c r="B3520" s="12" t="s">
        <v>3946</v>
      </c>
      <c r="C3520" s="12" t="s">
        <v>166</v>
      </c>
      <c r="D3520" s="12" t="s">
        <v>4018</v>
      </c>
      <c r="E3520" s="13">
        <v>0</v>
      </c>
    </row>
    <row r="3521" spans="1:5" x14ac:dyDescent="0.2">
      <c r="A3521" s="11" t="s">
        <v>1927</v>
      </c>
      <c r="B3521" s="12" t="s">
        <v>3946</v>
      </c>
      <c r="C3521" s="12" t="s">
        <v>168</v>
      </c>
      <c r="D3521" s="12" t="s">
        <v>4019</v>
      </c>
      <c r="E3521" s="13">
        <v>0</v>
      </c>
    </row>
    <row r="3522" spans="1:5" x14ac:dyDescent="0.2">
      <c r="A3522" s="11" t="s">
        <v>1927</v>
      </c>
      <c r="B3522" s="12" t="s">
        <v>3946</v>
      </c>
      <c r="C3522" s="12" t="s">
        <v>170</v>
      </c>
      <c r="D3522" s="12" t="s">
        <v>4020</v>
      </c>
      <c r="E3522" s="13">
        <v>0</v>
      </c>
    </row>
    <row r="3523" spans="1:5" x14ac:dyDescent="0.2">
      <c r="A3523" s="11" t="s">
        <v>1927</v>
      </c>
      <c r="B3523" s="12" t="s">
        <v>3946</v>
      </c>
      <c r="C3523" s="12" t="s">
        <v>172</v>
      </c>
      <c r="D3523" s="12" t="s">
        <v>4021</v>
      </c>
      <c r="E3523" s="13">
        <v>0</v>
      </c>
    </row>
    <row r="3524" spans="1:5" x14ac:dyDescent="0.2">
      <c r="A3524" s="11" t="s">
        <v>1927</v>
      </c>
      <c r="B3524" s="12" t="s">
        <v>3946</v>
      </c>
      <c r="C3524" s="12" t="s">
        <v>174</v>
      </c>
      <c r="D3524" s="12" t="s">
        <v>4022</v>
      </c>
      <c r="E3524" s="13">
        <v>0</v>
      </c>
    </row>
    <row r="3525" spans="1:5" x14ac:dyDescent="0.2">
      <c r="A3525" s="11" t="s">
        <v>1927</v>
      </c>
      <c r="B3525" s="12" t="s">
        <v>3946</v>
      </c>
      <c r="C3525" s="12" t="s">
        <v>176</v>
      </c>
      <c r="D3525" s="12" t="s">
        <v>4023</v>
      </c>
      <c r="E3525" s="13">
        <v>0</v>
      </c>
    </row>
    <row r="3526" spans="1:5" x14ac:dyDescent="0.2">
      <c r="A3526" s="11" t="s">
        <v>1927</v>
      </c>
      <c r="B3526" s="12" t="s">
        <v>3946</v>
      </c>
      <c r="C3526" s="12" t="s">
        <v>178</v>
      </c>
      <c r="D3526" s="12" t="s">
        <v>4024</v>
      </c>
      <c r="E3526" s="13">
        <v>0</v>
      </c>
    </row>
    <row r="3527" spans="1:5" x14ac:dyDescent="0.2">
      <c r="A3527" s="11" t="s">
        <v>1927</v>
      </c>
      <c r="B3527" s="12" t="s">
        <v>3946</v>
      </c>
      <c r="C3527" s="12" t="s">
        <v>180</v>
      </c>
      <c r="D3527" s="12" t="s">
        <v>4025</v>
      </c>
      <c r="E3527" s="13">
        <v>0</v>
      </c>
    </row>
    <row r="3528" spans="1:5" x14ac:dyDescent="0.2">
      <c r="A3528" s="11" t="s">
        <v>1927</v>
      </c>
      <c r="B3528" s="12" t="s">
        <v>3946</v>
      </c>
      <c r="C3528" s="12" t="s">
        <v>182</v>
      </c>
      <c r="D3528" s="12" t="s">
        <v>4026</v>
      </c>
      <c r="E3528" s="13">
        <v>0</v>
      </c>
    </row>
    <row r="3529" spans="1:5" x14ac:dyDescent="0.2">
      <c r="A3529" s="11" t="s">
        <v>1927</v>
      </c>
      <c r="B3529" s="12" t="s">
        <v>3946</v>
      </c>
      <c r="C3529" s="12" t="s">
        <v>184</v>
      </c>
      <c r="D3529" s="12" t="s">
        <v>4027</v>
      </c>
      <c r="E3529" s="13">
        <v>0</v>
      </c>
    </row>
    <row r="3530" spans="1:5" x14ac:dyDescent="0.2">
      <c r="A3530" s="11" t="s">
        <v>1927</v>
      </c>
      <c r="B3530" s="12" t="s">
        <v>3946</v>
      </c>
      <c r="C3530" s="12" t="s">
        <v>188</v>
      </c>
      <c r="D3530" s="12" t="s">
        <v>4028</v>
      </c>
      <c r="E3530" s="13">
        <v>55.53</v>
      </c>
    </row>
    <row r="3531" spans="1:5" x14ac:dyDescent="0.2">
      <c r="A3531" s="11" t="s">
        <v>1927</v>
      </c>
      <c r="B3531" s="12" t="s">
        <v>3946</v>
      </c>
      <c r="C3531" s="12" t="s">
        <v>190</v>
      </c>
      <c r="D3531" s="12" t="s">
        <v>4029</v>
      </c>
      <c r="E3531" s="13">
        <v>0</v>
      </c>
    </row>
    <row r="3532" spans="1:5" x14ac:dyDescent="0.2">
      <c r="A3532" s="11" t="s">
        <v>1927</v>
      </c>
      <c r="B3532" s="12" t="s">
        <v>3946</v>
      </c>
      <c r="C3532" s="12" t="s">
        <v>192</v>
      </c>
      <c r="D3532" s="12" t="s">
        <v>4030</v>
      </c>
      <c r="E3532" s="13">
        <v>0</v>
      </c>
    </row>
    <row r="3533" spans="1:5" x14ac:dyDescent="0.2">
      <c r="A3533" s="11" t="s">
        <v>1927</v>
      </c>
      <c r="B3533" s="12" t="s">
        <v>3946</v>
      </c>
      <c r="C3533" s="12" t="s">
        <v>194</v>
      </c>
      <c r="D3533" s="12" t="s">
        <v>4031</v>
      </c>
      <c r="E3533" s="13">
        <v>0</v>
      </c>
    </row>
    <row r="3534" spans="1:5" x14ac:dyDescent="0.2">
      <c r="A3534" s="11" t="s">
        <v>1927</v>
      </c>
      <c r="B3534" s="12" t="s">
        <v>3946</v>
      </c>
      <c r="C3534" s="12" t="s">
        <v>196</v>
      </c>
      <c r="D3534" s="12" t="s">
        <v>4032</v>
      </c>
      <c r="E3534" s="13">
        <v>0</v>
      </c>
    </row>
    <row r="3535" spans="1:5" x14ac:dyDescent="0.2">
      <c r="A3535" s="11" t="s">
        <v>1927</v>
      </c>
      <c r="B3535" s="12" t="s">
        <v>3946</v>
      </c>
      <c r="C3535" s="12" t="s">
        <v>198</v>
      </c>
      <c r="D3535" s="12" t="s">
        <v>4033</v>
      </c>
      <c r="E3535" s="13">
        <v>0</v>
      </c>
    </row>
    <row r="3536" spans="1:5" x14ac:dyDescent="0.2">
      <c r="A3536" s="11" t="s">
        <v>1927</v>
      </c>
      <c r="B3536" s="12" t="s">
        <v>3946</v>
      </c>
      <c r="C3536" s="12" t="s">
        <v>200</v>
      </c>
      <c r="D3536" s="12" t="s">
        <v>4034</v>
      </c>
      <c r="E3536" s="13">
        <v>0</v>
      </c>
    </row>
    <row r="3537" spans="1:5" x14ac:dyDescent="0.2">
      <c r="A3537" s="11" t="s">
        <v>1927</v>
      </c>
      <c r="B3537" s="12" t="s">
        <v>3946</v>
      </c>
      <c r="C3537" s="12" t="s">
        <v>204</v>
      </c>
      <c r="D3537" s="12" t="s">
        <v>4035</v>
      </c>
      <c r="E3537" s="13">
        <v>0</v>
      </c>
    </row>
    <row r="3538" spans="1:5" x14ac:dyDescent="0.2">
      <c r="A3538" s="11" t="s">
        <v>1927</v>
      </c>
      <c r="B3538" s="12" t="s">
        <v>3946</v>
      </c>
      <c r="C3538" s="12" t="s">
        <v>210</v>
      </c>
      <c r="D3538" s="12" t="s">
        <v>4036</v>
      </c>
      <c r="E3538" s="13">
        <v>392.18799999999999</v>
      </c>
    </row>
    <row r="3539" spans="1:5" x14ac:dyDescent="0.2">
      <c r="A3539" s="11" t="s">
        <v>1927</v>
      </c>
      <c r="B3539" s="12" t="s">
        <v>3946</v>
      </c>
      <c r="C3539" s="12" t="s">
        <v>431</v>
      </c>
      <c r="D3539" s="12" t="s">
        <v>4037</v>
      </c>
      <c r="E3539" s="13">
        <v>0</v>
      </c>
    </row>
    <row r="3540" spans="1:5" x14ac:dyDescent="0.2">
      <c r="A3540" s="11" t="s">
        <v>1927</v>
      </c>
      <c r="B3540" s="12" t="s">
        <v>3946</v>
      </c>
      <c r="C3540" s="12" t="s">
        <v>433</v>
      </c>
      <c r="D3540" s="12" t="s">
        <v>4038</v>
      </c>
      <c r="E3540" s="13">
        <v>0</v>
      </c>
    </row>
    <row r="3541" spans="1:5" x14ac:dyDescent="0.2">
      <c r="A3541" s="11" t="s">
        <v>1927</v>
      </c>
      <c r="B3541" s="12" t="s">
        <v>3946</v>
      </c>
      <c r="C3541" s="12" t="s">
        <v>435</v>
      </c>
      <c r="D3541" s="12" t="s">
        <v>4039</v>
      </c>
      <c r="E3541" s="13">
        <v>129.81200000000001</v>
      </c>
    </row>
    <row r="3542" spans="1:5" x14ac:dyDescent="0.2">
      <c r="A3542" s="11" t="s">
        <v>1927</v>
      </c>
      <c r="B3542" s="12" t="s">
        <v>3946</v>
      </c>
      <c r="C3542" s="12" t="s">
        <v>437</v>
      </c>
      <c r="D3542" s="12" t="s">
        <v>4040</v>
      </c>
      <c r="E3542" s="13">
        <v>0</v>
      </c>
    </row>
    <row r="3543" spans="1:5" x14ac:dyDescent="0.2">
      <c r="A3543" s="11" t="s">
        <v>1927</v>
      </c>
      <c r="B3543" s="12" t="s">
        <v>3946</v>
      </c>
      <c r="C3543" s="12" t="s">
        <v>1078</v>
      </c>
      <c r="D3543" s="12" t="s">
        <v>4041</v>
      </c>
      <c r="E3543" s="13">
        <v>43.332999999999998</v>
      </c>
    </row>
    <row r="3544" spans="1:5" x14ac:dyDescent="0.2">
      <c r="A3544" s="11" t="s">
        <v>1927</v>
      </c>
      <c r="B3544" s="12" t="s">
        <v>3946</v>
      </c>
      <c r="C3544" s="12" t="s">
        <v>441</v>
      </c>
      <c r="D3544" s="12" t="s">
        <v>4042</v>
      </c>
      <c r="E3544" s="13">
        <v>1239.6969999999999</v>
      </c>
    </row>
    <row r="3545" spans="1:5" x14ac:dyDescent="0.2">
      <c r="A3545" s="11" t="s">
        <v>1927</v>
      </c>
      <c r="B3545" s="12" t="s">
        <v>3946</v>
      </c>
      <c r="C3545" s="12" t="s">
        <v>1082</v>
      </c>
      <c r="D3545" s="12" t="s">
        <v>4043</v>
      </c>
      <c r="E3545" s="13">
        <v>0</v>
      </c>
    </row>
    <row r="3546" spans="1:5" x14ac:dyDescent="0.2">
      <c r="A3546" s="11" t="s">
        <v>1927</v>
      </c>
      <c r="B3546" s="12" t="s">
        <v>3946</v>
      </c>
      <c r="C3546" s="12" t="s">
        <v>447</v>
      </c>
      <c r="D3546" s="12" t="s">
        <v>4044</v>
      </c>
      <c r="E3546" s="13">
        <v>0</v>
      </c>
    </row>
    <row r="3547" spans="1:5" x14ac:dyDescent="0.2">
      <c r="A3547" s="11" t="s">
        <v>1927</v>
      </c>
      <c r="B3547" s="12" t="s">
        <v>3946</v>
      </c>
      <c r="C3547" s="12" t="s">
        <v>449</v>
      </c>
      <c r="D3547" s="12" t="s">
        <v>4045</v>
      </c>
      <c r="E3547" s="13">
        <v>0</v>
      </c>
    </row>
    <row r="3548" spans="1:5" x14ac:dyDescent="0.2">
      <c r="A3548" s="11" t="s">
        <v>1927</v>
      </c>
      <c r="B3548" s="12" t="s">
        <v>3946</v>
      </c>
      <c r="C3548" s="12" t="s">
        <v>451</v>
      </c>
      <c r="D3548" s="12" t="s">
        <v>4046</v>
      </c>
      <c r="E3548" s="13">
        <v>0</v>
      </c>
    </row>
    <row r="3549" spans="1:5" x14ac:dyDescent="0.2">
      <c r="A3549" s="11" t="s">
        <v>1927</v>
      </c>
      <c r="B3549" s="12" t="s">
        <v>3946</v>
      </c>
      <c r="C3549" s="12" t="s">
        <v>1358</v>
      </c>
      <c r="D3549" s="12" t="s">
        <v>4047</v>
      </c>
      <c r="E3549" s="13">
        <v>0</v>
      </c>
    </row>
    <row r="3550" spans="1:5" x14ac:dyDescent="0.2">
      <c r="A3550" s="11" t="s">
        <v>1927</v>
      </c>
      <c r="B3550" s="12" t="s">
        <v>3946</v>
      </c>
      <c r="C3550" s="12" t="s">
        <v>453</v>
      </c>
      <c r="D3550" s="12" t="s">
        <v>4048</v>
      </c>
      <c r="E3550" s="13">
        <v>0</v>
      </c>
    </row>
    <row r="3551" spans="1:5" x14ac:dyDescent="0.2">
      <c r="A3551" s="11" t="s">
        <v>1927</v>
      </c>
      <c r="B3551" s="12" t="s">
        <v>3946</v>
      </c>
      <c r="C3551" s="12" t="s">
        <v>455</v>
      </c>
      <c r="D3551" s="12" t="s">
        <v>4049</v>
      </c>
      <c r="E3551" s="13">
        <v>0</v>
      </c>
    </row>
    <row r="3552" spans="1:5" x14ac:dyDescent="0.2">
      <c r="A3552" s="11" t="s">
        <v>1927</v>
      </c>
      <c r="B3552" s="12" t="s">
        <v>3946</v>
      </c>
      <c r="C3552" s="12" t="s">
        <v>457</v>
      </c>
      <c r="D3552" s="12" t="s">
        <v>4050</v>
      </c>
      <c r="E3552" s="13">
        <v>34.018999999999998</v>
      </c>
    </row>
    <row r="3553" spans="1:5" x14ac:dyDescent="0.2">
      <c r="A3553" s="11" t="s">
        <v>1927</v>
      </c>
      <c r="B3553" s="12" t="s">
        <v>3946</v>
      </c>
      <c r="C3553" s="12" t="s">
        <v>461</v>
      </c>
      <c r="D3553" s="12" t="s">
        <v>4051</v>
      </c>
      <c r="E3553" s="13">
        <v>0</v>
      </c>
    </row>
    <row r="3554" spans="1:5" x14ac:dyDescent="0.2">
      <c r="A3554" s="11" t="s">
        <v>1927</v>
      </c>
      <c r="B3554" s="12" t="s">
        <v>3946</v>
      </c>
      <c r="C3554" s="12" t="s">
        <v>463</v>
      </c>
      <c r="D3554" s="12" t="s">
        <v>4052</v>
      </c>
      <c r="E3554" s="13">
        <v>0</v>
      </c>
    </row>
    <row r="3555" spans="1:5" x14ac:dyDescent="0.2">
      <c r="A3555" s="11" t="s">
        <v>1927</v>
      </c>
      <c r="B3555" s="12" t="s">
        <v>3946</v>
      </c>
      <c r="C3555" s="12" t="s">
        <v>1091</v>
      </c>
      <c r="D3555" s="12" t="s">
        <v>4053</v>
      </c>
      <c r="E3555" s="13">
        <v>0</v>
      </c>
    </row>
    <row r="3556" spans="1:5" x14ac:dyDescent="0.2">
      <c r="A3556" s="11" t="s">
        <v>1927</v>
      </c>
      <c r="B3556" s="12" t="s">
        <v>3946</v>
      </c>
      <c r="C3556" s="12" t="s">
        <v>467</v>
      </c>
      <c r="D3556" s="12" t="s">
        <v>4054</v>
      </c>
      <c r="E3556" s="13">
        <v>0</v>
      </c>
    </row>
    <row r="3557" spans="1:5" x14ac:dyDescent="0.2">
      <c r="A3557" s="11" t="s">
        <v>1927</v>
      </c>
      <c r="B3557" s="12" t="s">
        <v>3946</v>
      </c>
      <c r="C3557" s="12" t="s">
        <v>469</v>
      </c>
      <c r="D3557" s="12" t="s">
        <v>4055</v>
      </c>
      <c r="E3557" s="13">
        <v>0</v>
      </c>
    </row>
    <row r="3558" spans="1:5" x14ac:dyDescent="0.2">
      <c r="A3558" s="11" t="s">
        <v>1927</v>
      </c>
      <c r="B3558" s="12" t="s">
        <v>3946</v>
      </c>
      <c r="C3558" s="12" t="s">
        <v>1096</v>
      </c>
      <c r="D3558" s="12" t="s">
        <v>4056</v>
      </c>
      <c r="E3558" s="13">
        <v>0</v>
      </c>
    </row>
    <row r="3559" spans="1:5" x14ac:dyDescent="0.2">
      <c r="A3559" s="11" t="s">
        <v>1927</v>
      </c>
      <c r="B3559" s="12" t="s">
        <v>3946</v>
      </c>
      <c r="C3559" s="12" t="s">
        <v>1098</v>
      </c>
      <c r="D3559" s="12" t="s">
        <v>4057</v>
      </c>
      <c r="E3559" s="13">
        <v>0</v>
      </c>
    </row>
    <row r="3560" spans="1:5" x14ac:dyDescent="0.2">
      <c r="A3560" s="11" t="s">
        <v>1927</v>
      </c>
      <c r="B3560" s="12" t="s">
        <v>3946</v>
      </c>
      <c r="C3560" s="12" t="s">
        <v>1100</v>
      </c>
      <c r="D3560" s="12" t="s">
        <v>4058</v>
      </c>
      <c r="E3560" s="13">
        <v>0</v>
      </c>
    </row>
    <row r="3561" spans="1:5" x14ac:dyDescent="0.2">
      <c r="A3561" s="11" t="s">
        <v>1927</v>
      </c>
      <c r="B3561" s="12" t="s">
        <v>3946</v>
      </c>
      <c r="C3561" s="12" t="s">
        <v>471</v>
      </c>
      <c r="D3561" s="12" t="s">
        <v>4059</v>
      </c>
      <c r="E3561" s="13">
        <v>25.085999999999999</v>
      </c>
    </row>
    <row r="3562" spans="1:5" x14ac:dyDescent="0.2">
      <c r="A3562" s="11" t="s">
        <v>1927</v>
      </c>
      <c r="B3562" s="12" t="s">
        <v>3946</v>
      </c>
      <c r="C3562" s="12" t="s">
        <v>475</v>
      </c>
      <c r="D3562" s="12" t="s">
        <v>4060</v>
      </c>
      <c r="E3562" s="13">
        <v>1076.4000000000001</v>
      </c>
    </row>
    <row r="3563" spans="1:5" x14ac:dyDescent="0.2">
      <c r="A3563" s="11" t="s">
        <v>1927</v>
      </c>
      <c r="B3563" s="12" t="s">
        <v>3946</v>
      </c>
      <c r="C3563" s="12" t="s">
        <v>477</v>
      </c>
      <c r="D3563" s="12" t="s">
        <v>4061</v>
      </c>
      <c r="E3563" s="13">
        <v>139.315</v>
      </c>
    </row>
    <row r="3564" spans="1:5" x14ac:dyDescent="0.2">
      <c r="A3564" s="11" t="s">
        <v>1927</v>
      </c>
      <c r="B3564" s="12" t="s">
        <v>3946</v>
      </c>
      <c r="C3564" s="12" t="s">
        <v>1106</v>
      </c>
      <c r="D3564" s="12" t="s">
        <v>4062</v>
      </c>
      <c r="E3564" s="13">
        <v>0</v>
      </c>
    </row>
    <row r="3565" spans="1:5" x14ac:dyDescent="0.2">
      <c r="A3565" s="11" t="s">
        <v>1927</v>
      </c>
      <c r="B3565" s="12" t="s">
        <v>3946</v>
      </c>
      <c r="C3565" s="12" t="s">
        <v>485</v>
      </c>
      <c r="D3565" s="12" t="s">
        <v>4063</v>
      </c>
      <c r="E3565" s="13">
        <v>0</v>
      </c>
    </row>
    <row r="3566" spans="1:5" x14ac:dyDescent="0.2">
      <c r="A3566" s="11" t="s">
        <v>1927</v>
      </c>
      <c r="B3566" s="12" t="s">
        <v>3946</v>
      </c>
      <c r="C3566" s="12" t="s">
        <v>487</v>
      </c>
      <c r="D3566" s="12" t="s">
        <v>4064</v>
      </c>
      <c r="E3566" s="13">
        <v>11.25</v>
      </c>
    </row>
    <row r="3567" spans="1:5" x14ac:dyDescent="0.2">
      <c r="A3567" s="11" t="s">
        <v>1927</v>
      </c>
      <c r="B3567" s="12" t="s">
        <v>3946</v>
      </c>
      <c r="C3567" s="12" t="s">
        <v>1109</v>
      </c>
      <c r="D3567" s="12" t="s">
        <v>4065</v>
      </c>
      <c r="E3567" s="13">
        <v>0</v>
      </c>
    </row>
    <row r="3568" spans="1:5" x14ac:dyDescent="0.2">
      <c r="A3568" s="11" t="s">
        <v>1927</v>
      </c>
      <c r="B3568" s="12" t="s">
        <v>3946</v>
      </c>
      <c r="C3568" s="12" t="s">
        <v>491</v>
      </c>
      <c r="D3568" s="12" t="s">
        <v>4066</v>
      </c>
      <c r="E3568" s="13">
        <v>0</v>
      </c>
    </row>
    <row r="3569" spans="1:5" x14ac:dyDescent="0.2">
      <c r="A3569" s="11" t="s">
        <v>1927</v>
      </c>
      <c r="B3569" s="12" t="s">
        <v>3946</v>
      </c>
      <c r="C3569" s="12" t="s">
        <v>493</v>
      </c>
      <c r="D3569" s="12" t="s">
        <v>4067</v>
      </c>
      <c r="E3569" s="13">
        <v>0</v>
      </c>
    </row>
    <row r="3570" spans="1:5" x14ac:dyDescent="0.2">
      <c r="A3570" s="11" t="s">
        <v>1927</v>
      </c>
      <c r="B3570" s="12" t="s">
        <v>3946</v>
      </c>
      <c r="C3570" s="12" t="s">
        <v>499</v>
      </c>
      <c r="D3570" s="12" t="s">
        <v>4068</v>
      </c>
      <c r="E3570" s="13">
        <v>0</v>
      </c>
    </row>
    <row r="3571" spans="1:5" x14ac:dyDescent="0.2">
      <c r="A3571" s="11" t="s">
        <v>1927</v>
      </c>
      <c r="B3571" s="12" t="s">
        <v>3946</v>
      </c>
      <c r="C3571" s="12" t="s">
        <v>501</v>
      </c>
      <c r="D3571" s="12" t="s">
        <v>4069</v>
      </c>
      <c r="E3571" s="13">
        <v>33.392000000000003</v>
      </c>
    </row>
    <row r="3572" spans="1:5" x14ac:dyDescent="0.2">
      <c r="A3572" s="11" t="s">
        <v>1927</v>
      </c>
      <c r="B3572" s="12" t="s">
        <v>3946</v>
      </c>
      <c r="C3572" s="12" t="s">
        <v>505</v>
      </c>
      <c r="D3572" s="12" t="s">
        <v>4070</v>
      </c>
      <c r="E3572" s="13">
        <v>0</v>
      </c>
    </row>
    <row r="3573" spans="1:5" x14ac:dyDescent="0.2">
      <c r="A3573" s="11" t="s">
        <v>1927</v>
      </c>
      <c r="B3573" s="12" t="s">
        <v>3946</v>
      </c>
      <c r="C3573" s="12" t="s">
        <v>507</v>
      </c>
      <c r="D3573" s="12" t="s">
        <v>4071</v>
      </c>
      <c r="E3573" s="13">
        <v>0</v>
      </c>
    </row>
    <row r="3574" spans="1:5" x14ac:dyDescent="0.2">
      <c r="A3574" s="11" t="s">
        <v>1927</v>
      </c>
      <c r="B3574" s="12" t="s">
        <v>3946</v>
      </c>
      <c r="C3574" s="12" t="s">
        <v>509</v>
      </c>
      <c r="D3574" s="12" t="s">
        <v>4072</v>
      </c>
      <c r="E3574" s="13">
        <v>0</v>
      </c>
    </row>
    <row r="3575" spans="1:5" x14ac:dyDescent="0.2">
      <c r="A3575" s="11" t="s">
        <v>1927</v>
      </c>
      <c r="B3575" s="12" t="s">
        <v>3946</v>
      </c>
      <c r="C3575" s="12" t="s">
        <v>511</v>
      </c>
      <c r="D3575" s="12" t="s">
        <v>4073</v>
      </c>
      <c r="E3575" s="13">
        <v>0</v>
      </c>
    </row>
    <row r="3576" spans="1:5" x14ac:dyDescent="0.2">
      <c r="A3576" s="11" t="s">
        <v>1927</v>
      </c>
      <c r="B3576" s="12" t="s">
        <v>3946</v>
      </c>
      <c r="C3576" s="12" t="s">
        <v>1116</v>
      </c>
      <c r="D3576" s="12" t="s">
        <v>4074</v>
      </c>
      <c r="E3576" s="13">
        <v>0</v>
      </c>
    </row>
    <row r="3577" spans="1:5" x14ac:dyDescent="0.2">
      <c r="A3577" s="11" t="s">
        <v>1927</v>
      </c>
      <c r="B3577" s="12" t="s">
        <v>3946</v>
      </c>
      <c r="C3577" s="12" t="s">
        <v>1118</v>
      </c>
      <c r="D3577" s="12" t="s">
        <v>4075</v>
      </c>
      <c r="E3577" s="13">
        <v>0</v>
      </c>
    </row>
    <row r="3578" spans="1:5" x14ac:dyDescent="0.2">
      <c r="A3578" s="11" t="s">
        <v>1927</v>
      </c>
      <c r="B3578" s="12" t="s">
        <v>3946</v>
      </c>
      <c r="C3578" s="12" t="s">
        <v>513</v>
      </c>
      <c r="D3578" s="12" t="s">
        <v>4076</v>
      </c>
      <c r="E3578" s="13">
        <v>0</v>
      </c>
    </row>
    <row r="3579" spans="1:5" x14ac:dyDescent="0.2">
      <c r="A3579" s="11" t="s">
        <v>1927</v>
      </c>
      <c r="B3579" s="12" t="s">
        <v>3946</v>
      </c>
      <c r="C3579" s="12" t="s">
        <v>515</v>
      </c>
      <c r="D3579" s="12" t="s">
        <v>4077</v>
      </c>
      <c r="E3579" s="13">
        <v>0</v>
      </c>
    </row>
    <row r="3580" spans="1:5" x14ac:dyDescent="0.2">
      <c r="A3580" s="11" t="s">
        <v>1927</v>
      </c>
      <c r="B3580" s="12" t="s">
        <v>3946</v>
      </c>
      <c r="C3580" s="12" t="s">
        <v>517</v>
      </c>
      <c r="D3580" s="12" t="s">
        <v>4078</v>
      </c>
      <c r="E3580" s="13">
        <v>0</v>
      </c>
    </row>
    <row r="3581" spans="1:5" x14ac:dyDescent="0.2">
      <c r="A3581" s="11" t="s">
        <v>1927</v>
      </c>
      <c r="B3581" s="12" t="s">
        <v>3946</v>
      </c>
      <c r="C3581" s="12" t="s">
        <v>1122</v>
      </c>
      <c r="D3581" s="12" t="s">
        <v>4079</v>
      </c>
      <c r="E3581" s="13">
        <v>0</v>
      </c>
    </row>
    <row r="3582" spans="1:5" x14ac:dyDescent="0.2">
      <c r="A3582" s="11" t="s">
        <v>1927</v>
      </c>
      <c r="B3582" s="12" t="s">
        <v>3946</v>
      </c>
      <c r="C3582" s="12" t="s">
        <v>519</v>
      </c>
      <c r="D3582" s="12" t="s">
        <v>4080</v>
      </c>
      <c r="E3582" s="13">
        <v>3.3250000000000002</v>
      </c>
    </row>
    <row r="3583" spans="1:5" x14ac:dyDescent="0.2">
      <c r="A3583" s="11" t="s">
        <v>1927</v>
      </c>
      <c r="B3583" s="12" t="s">
        <v>3946</v>
      </c>
      <c r="C3583" s="12" t="s">
        <v>521</v>
      </c>
      <c r="D3583" s="12" t="s">
        <v>4081</v>
      </c>
      <c r="E3583" s="13">
        <v>181.67699999999999</v>
      </c>
    </row>
    <row r="3584" spans="1:5" x14ac:dyDescent="0.2">
      <c r="A3584" s="11" t="s">
        <v>1927</v>
      </c>
      <c r="B3584" s="12" t="s">
        <v>3946</v>
      </c>
      <c r="C3584" s="12" t="s">
        <v>523</v>
      </c>
      <c r="D3584" s="12" t="s">
        <v>4082</v>
      </c>
      <c r="E3584" s="13">
        <v>0</v>
      </c>
    </row>
    <row r="3585" spans="1:5" x14ac:dyDescent="0.2">
      <c r="A3585" s="11" t="s">
        <v>1927</v>
      </c>
      <c r="B3585" s="12" t="s">
        <v>3946</v>
      </c>
      <c r="C3585" s="12" t="s">
        <v>525</v>
      </c>
      <c r="D3585" s="12" t="s">
        <v>4083</v>
      </c>
      <c r="E3585" s="13">
        <v>0</v>
      </c>
    </row>
    <row r="3586" spans="1:5" x14ac:dyDescent="0.2">
      <c r="A3586" s="11" t="s">
        <v>1927</v>
      </c>
      <c r="B3586" s="12" t="s">
        <v>3946</v>
      </c>
      <c r="C3586" s="12" t="s">
        <v>527</v>
      </c>
      <c r="D3586" s="12" t="s">
        <v>4084</v>
      </c>
      <c r="E3586" s="13">
        <v>0</v>
      </c>
    </row>
    <row r="3587" spans="1:5" x14ac:dyDescent="0.2">
      <c r="A3587" s="11" t="s">
        <v>1927</v>
      </c>
      <c r="B3587" s="12" t="s">
        <v>3946</v>
      </c>
      <c r="C3587" s="12" t="s">
        <v>1679</v>
      </c>
      <c r="D3587" s="12" t="s">
        <v>4085</v>
      </c>
      <c r="E3587" s="13">
        <v>0</v>
      </c>
    </row>
    <row r="3588" spans="1:5" x14ac:dyDescent="0.2">
      <c r="A3588" s="11" t="s">
        <v>1927</v>
      </c>
      <c r="B3588" s="12" t="s">
        <v>3946</v>
      </c>
      <c r="C3588" s="12" t="s">
        <v>529</v>
      </c>
      <c r="D3588" s="12" t="s">
        <v>4086</v>
      </c>
      <c r="E3588" s="13">
        <v>25.866</v>
      </c>
    </row>
    <row r="3589" spans="1:5" x14ac:dyDescent="0.2">
      <c r="A3589" s="11" t="s">
        <v>1927</v>
      </c>
      <c r="B3589" s="12" t="s">
        <v>3946</v>
      </c>
      <c r="C3589" s="12" t="s">
        <v>531</v>
      </c>
      <c r="D3589" s="12" t="s">
        <v>4087</v>
      </c>
      <c r="E3589" s="13">
        <v>0</v>
      </c>
    </row>
    <row r="3590" spans="1:5" x14ac:dyDescent="0.2">
      <c r="A3590" s="11" t="s">
        <v>1927</v>
      </c>
      <c r="B3590" s="12" t="s">
        <v>3946</v>
      </c>
      <c r="C3590" s="12" t="s">
        <v>535</v>
      </c>
      <c r="D3590" s="12" t="s">
        <v>4088</v>
      </c>
      <c r="E3590" s="13">
        <v>14.911799999999999</v>
      </c>
    </row>
    <row r="3591" spans="1:5" x14ac:dyDescent="0.2">
      <c r="A3591" s="11" t="s">
        <v>1927</v>
      </c>
      <c r="B3591" s="12" t="s">
        <v>3946</v>
      </c>
      <c r="C3591" s="12" t="s">
        <v>1131</v>
      </c>
      <c r="D3591" s="12" t="s">
        <v>4089</v>
      </c>
      <c r="E3591" s="13">
        <v>0</v>
      </c>
    </row>
    <row r="3592" spans="1:5" x14ac:dyDescent="0.2">
      <c r="A3592" s="11" t="s">
        <v>1927</v>
      </c>
      <c r="B3592" s="12" t="s">
        <v>3946</v>
      </c>
      <c r="C3592" s="12" t="s">
        <v>537</v>
      </c>
      <c r="D3592" s="12" t="s">
        <v>4090</v>
      </c>
      <c r="E3592" s="13">
        <v>25711.076000000001</v>
      </c>
    </row>
    <row r="3593" spans="1:5" x14ac:dyDescent="0.2">
      <c r="A3593" s="11" t="s">
        <v>1927</v>
      </c>
      <c r="B3593" s="12" t="s">
        <v>3946</v>
      </c>
      <c r="C3593" s="12" t="s">
        <v>539</v>
      </c>
      <c r="D3593" s="12" t="s">
        <v>4091</v>
      </c>
      <c r="E3593" s="13">
        <v>0</v>
      </c>
    </row>
    <row r="3594" spans="1:5" x14ac:dyDescent="0.2">
      <c r="A3594" s="11" t="s">
        <v>1927</v>
      </c>
      <c r="B3594" s="12" t="s">
        <v>3946</v>
      </c>
      <c r="C3594" s="12" t="s">
        <v>541</v>
      </c>
      <c r="D3594" s="12" t="s">
        <v>4092</v>
      </c>
      <c r="E3594" s="13">
        <v>0</v>
      </c>
    </row>
    <row r="3595" spans="1:5" x14ac:dyDescent="0.2">
      <c r="A3595" s="11" t="s">
        <v>1927</v>
      </c>
      <c r="B3595" s="12" t="s">
        <v>3946</v>
      </c>
      <c r="C3595" s="12" t="s">
        <v>543</v>
      </c>
      <c r="D3595" s="12" t="s">
        <v>4093</v>
      </c>
      <c r="E3595" s="13">
        <v>0</v>
      </c>
    </row>
    <row r="3596" spans="1:5" x14ac:dyDescent="0.2">
      <c r="A3596" s="11" t="s">
        <v>1927</v>
      </c>
      <c r="B3596" s="12" t="s">
        <v>3946</v>
      </c>
      <c r="C3596" s="12" t="s">
        <v>545</v>
      </c>
      <c r="D3596" s="12" t="s">
        <v>4094</v>
      </c>
      <c r="E3596" s="13">
        <v>0</v>
      </c>
    </row>
    <row r="3597" spans="1:5" x14ac:dyDescent="0.2">
      <c r="A3597" s="11" t="s">
        <v>1927</v>
      </c>
      <c r="B3597" s="12" t="s">
        <v>3946</v>
      </c>
      <c r="C3597" s="12" t="s">
        <v>547</v>
      </c>
      <c r="D3597" s="12" t="s">
        <v>4095</v>
      </c>
      <c r="E3597" s="13">
        <v>0</v>
      </c>
    </row>
    <row r="3598" spans="1:5" x14ac:dyDescent="0.2">
      <c r="A3598" s="11" t="s">
        <v>1927</v>
      </c>
      <c r="B3598" s="12" t="s">
        <v>3946</v>
      </c>
      <c r="C3598" s="12" t="s">
        <v>553</v>
      </c>
      <c r="D3598" s="12" t="s">
        <v>4096</v>
      </c>
      <c r="E3598" s="13">
        <v>28.265639999999998</v>
      </c>
    </row>
    <row r="3599" spans="1:5" x14ac:dyDescent="0.2">
      <c r="A3599" s="11" t="s">
        <v>1927</v>
      </c>
      <c r="B3599" s="12" t="s">
        <v>3946</v>
      </c>
      <c r="C3599" s="12" t="s">
        <v>555</v>
      </c>
      <c r="D3599" s="12" t="s">
        <v>4097</v>
      </c>
      <c r="E3599" s="13">
        <v>0</v>
      </c>
    </row>
    <row r="3600" spans="1:5" x14ac:dyDescent="0.2">
      <c r="A3600" s="11" t="s">
        <v>1927</v>
      </c>
      <c r="B3600" s="12" t="s">
        <v>3946</v>
      </c>
      <c r="C3600" s="12" t="s">
        <v>557</v>
      </c>
      <c r="D3600" s="12" t="s">
        <v>4098</v>
      </c>
      <c r="E3600" s="13">
        <v>0</v>
      </c>
    </row>
    <row r="3601" spans="1:5" x14ac:dyDescent="0.2">
      <c r="A3601" s="11" t="s">
        <v>1927</v>
      </c>
      <c r="B3601" s="12" t="s">
        <v>3946</v>
      </c>
      <c r="C3601" s="12" t="s">
        <v>559</v>
      </c>
      <c r="D3601" s="12" t="s">
        <v>4099</v>
      </c>
      <c r="E3601" s="13">
        <v>0</v>
      </c>
    </row>
    <row r="3602" spans="1:5" x14ac:dyDescent="0.2">
      <c r="A3602" s="11" t="s">
        <v>1927</v>
      </c>
      <c r="B3602" s="12" t="s">
        <v>3946</v>
      </c>
      <c r="C3602" s="12" t="s">
        <v>561</v>
      </c>
      <c r="D3602" s="12" t="s">
        <v>4100</v>
      </c>
      <c r="E3602" s="13">
        <v>0</v>
      </c>
    </row>
    <row r="3603" spans="1:5" x14ac:dyDescent="0.2">
      <c r="A3603" s="11" t="s">
        <v>1927</v>
      </c>
      <c r="B3603" s="12" t="s">
        <v>3946</v>
      </c>
      <c r="C3603" s="12" t="s">
        <v>563</v>
      </c>
      <c r="D3603" s="12" t="s">
        <v>4101</v>
      </c>
      <c r="E3603" s="13">
        <v>0</v>
      </c>
    </row>
    <row r="3604" spans="1:5" x14ac:dyDescent="0.2">
      <c r="A3604" s="11" t="s">
        <v>1927</v>
      </c>
      <c r="B3604" s="12" t="s">
        <v>3946</v>
      </c>
      <c r="C3604" s="12" t="s">
        <v>565</v>
      </c>
      <c r="D3604" s="12" t="s">
        <v>4102</v>
      </c>
      <c r="E3604" s="13">
        <v>65</v>
      </c>
    </row>
    <row r="3605" spans="1:5" x14ac:dyDescent="0.2">
      <c r="A3605" s="11" t="s">
        <v>1927</v>
      </c>
      <c r="B3605" s="12" t="s">
        <v>3946</v>
      </c>
      <c r="C3605" s="12" t="s">
        <v>567</v>
      </c>
      <c r="D3605" s="12" t="s">
        <v>4103</v>
      </c>
      <c r="E3605" s="13">
        <v>0</v>
      </c>
    </row>
    <row r="3606" spans="1:5" x14ac:dyDescent="0.2">
      <c r="A3606" s="11" t="s">
        <v>1927</v>
      </c>
      <c r="B3606" s="12" t="s">
        <v>3946</v>
      </c>
      <c r="C3606" s="12" t="s">
        <v>1147</v>
      </c>
      <c r="D3606" s="12" t="s">
        <v>4104</v>
      </c>
      <c r="E3606" s="13">
        <v>0</v>
      </c>
    </row>
    <row r="3607" spans="1:5" x14ac:dyDescent="0.2">
      <c r="A3607" s="11" t="s">
        <v>1927</v>
      </c>
      <c r="B3607" s="12" t="s">
        <v>3946</v>
      </c>
      <c r="C3607" s="12" t="s">
        <v>1425</v>
      </c>
      <c r="D3607" s="12" t="s">
        <v>4105</v>
      </c>
      <c r="E3607" s="13">
        <v>0</v>
      </c>
    </row>
    <row r="3608" spans="1:5" x14ac:dyDescent="0.2">
      <c r="A3608" s="11" t="s">
        <v>1927</v>
      </c>
      <c r="B3608" s="12" t="s">
        <v>3946</v>
      </c>
      <c r="C3608" s="12" t="s">
        <v>569</v>
      </c>
      <c r="D3608" s="12" t="s">
        <v>4106</v>
      </c>
      <c r="E3608" s="13">
        <v>0</v>
      </c>
    </row>
    <row r="3609" spans="1:5" x14ac:dyDescent="0.2">
      <c r="A3609" s="11" t="s">
        <v>1927</v>
      </c>
      <c r="B3609" s="12" t="s">
        <v>3946</v>
      </c>
      <c r="C3609" s="12" t="s">
        <v>571</v>
      </c>
      <c r="D3609" s="12" t="s">
        <v>4107</v>
      </c>
      <c r="E3609" s="13">
        <v>0</v>
      </c>
    </row>
    <row r="3610" spans="1:5" x14ac:dyDescent="0.2">
      <c r="A3610" s="11" t="s">
        <v>1927</v>
      </c>
      <c r="B3610" s="12" t="s">
        <v>3946</v>
      </c>
      <c r="C3610" s="12" t="s">
        <v>573</v>
      </c>
      <c r="D3610" s="12" t="s">
        <v>4108</v>
      </c>
      <c r="E3610" s="13">
        <v>0</v>
      </c>
    </row>
    <row r="3611" spans="1:5" x14ac:dyDescent="0.2">
      <c r="A3611" s="11" t="s">
        <v>1927</v>
      </c>
      <c r="B3611" s="12" t="s">
        <v>3946</v>
      </c>
      <c r="C3611" s="12" t="s">
        <v>1150</v>
      </c>
      <c r="D3611" s="12" t="s">
        <v>4109</v>
      </c>
      <c r="E3611" s="13">
        <v>0</v>
      </c>
    </row>
    <row r="3612" spans="1:5" x14ac:dyDescent="0.2">
      <c r="A3612" s="11" t="s">
        <v>1927</v>
      </c>
      <c r="B3612" s="12" t="s">
        <v>3946</v>
      </c>
      <c r="C3612" s="12" t="s">
        <v>1431</v>
      </c>
      <c r="D3612" s="12" t="s">
        <v>4110</v>
      </c>
      <c r="E3612" s="13">
        <v>56.527000000000001</v>
      </c>
    </row>
    <row r="3613" spans="1:5" x14ac:dyDescent="0.2">
      <c r="A3613" s="11" t="s">
        <v>1927</v>
      </c>
      <c r="B3613" s="12" t="s">
        <v>3946</v>
      </c>
      <c r="C3613" s="12" t="s">
        <v>1152</v>
      </c>
      <c r="D3613" s="12" t="s">
        <v>4111</v>
      </c>
      <c r="E3613" s="13">
        <v>0</v>
      </c>
    </row>
    <row r="3614" spans="1:5" x14ac:dyDescent="0.2">
      <c r="A3614" s="11" t="s">
        <v>1927</v>
      </c>
      <c r="B3614" s="12" t="s">
        <v>3946</v>
      </c>
      <c r="C3614" s="12" t="s">
        <v>1434</v>
      </c>
      <c r="D3614" s="12" t="s">
        <v>4112</v>
      </c>
      <c r="E3614" s="13">
        <v>57.694000000000003</v>
      </c>
    </row>
    <row r="3615" spans="1:5" x14ac:dyDescent="0.2">
      <c r="A3615" s="11" t="s">
        <v>1927</v>
      </c>
      <c r="B3615" s="12" t="s">
        <v>3946</v>
      </c>
      <c r="C3615" s="12" t="s">
        <v>1156</v>
      </c>
      <c r="D3615" s="12" t="s">
        <v>4113</v>
      </c>
      <c r="E3615" s="13">
        <v>0</v>
      </c>
    </row>
    <row r="3616" spans="1:5" x14ac:dyDescent="0.2">
      <c r="A3616" s="11" t="s">
        <v>1927</v>
      </c>
      <c r="B3616" s="12" t="s">
        <v>3946</v>
      </c>
      <c r="C3616" s="12" t="s">
        <v>1158</v>
      </c>
      <c r="D3616" s="12" t="s">
        <v>4114</v>
      </c>
      <c r="E3616" s="13">
        <v>0</v>
      </c>
    </row>
    <row r="3617" spans="1:5" x14ac:dyDescent="0.2">
      <c r="A3617" s="11" t="s">
        <v>1927</v>
      </c>
      <c r="B3617" s="12" t="s">
        <v>3946</v>
      </c>
      <c r="C3617" s="12" t="s">
        <v>1160</v>
      </c>
      <c r="D3617" s="12" t="s">
        <v>4115</v>
      </c>
      <c r="E3617" s="13">
        <v>0</v>
      </c>
    </row>
    <row r="3618" spans="1:5" x14ac:dyDescent="0.2">
      <c r="A3618" s="11" t="s">
        <v>1927</v>
      </c>
      <c r="B3618" s="12" t="s">
        <v>3946</v>
      </c>
      <c r="C3618" s="12" t="s">
        <v>1164</v>
      </c>
      <c r="D3618" s="12" t="s">
        <v>4116</v>
      </c>
      <c r="E3618" s="13">
        <v>0</v>
      </c>
    </row>
    <row r="3619" spans="1:5" x14ac:dyDescent="0.2">
      <c r="A3619" s="11" t="s">
        <v>1927</v>
      </c>
      <c r="B3619" s="12" t="s">
        <v>3946</v>
      </c>
      <c r="C3619" s="12" t="s">
        <v>1166</v>
      </c>
      <c r="D3619" s="12" t="s">
        <v>4117</v>
      </c>
      <c r="E3619" s="13">
        <v>0</v>
      </c>
    </row>
    <row r="3620" spans="1:5" x14ac:dyDescent="0.2">
      <c r="A3620" s="11" t="s">
        <v>1927</v>
      </c>
      <c r="B3620" s="12" t="s">
        <v>3946</v>
      </c>
      <c r="C3620" s="12" t="s">
        <v>1168</v>
      </c>
      <c r="D3620" s="12" t="s">
        <v>4118</v>
      </c>
      <c r="E3620" s="13">
        <v>0</v>
      </c>
    </row>
    <row r="3621" spans="1:5" x14ac:dyDescent="0.2">
      <c r="A3621" s="11" t="s">
        <v>1927</v>
      </c>
      <c r="B3621" s="12" t="s">
        <v>3946</v>
      </c>
      <c r="C3621" s="12" t="s">
        <v>1170</v>
      </c>
      <c r="D3621" s="12" t="s">
        <v>4119</v>
      </c>
      <c r="E3621" s="13">
        <v>0</v>
      </c>
    </row>
    <row r="3622" spans="1:5" x14ac:dyDescent="0.2">
      <c r="A3622" s="11" t="s">
        <v>1927</v>
      </c>
      <c r="B3622" s="12" t="s">
        <v>3946</v>
      </c>
      <c r="C3622" s="12" t="s">
        <v>1172</v>
      </c>
      <c r="D3622" s="12" t="s">
        <v>4120</v>
      </c>
      <c r="E3622" s="13">
        <v>0</v>
      </c>
    </row>
    <row r="3623" spans="1:5" x14ac:dyDescent="0.2">
      <c r="A3623" s="11" t="s">
        <v>1927</v>
      </c>
      <c r="B3623" s="12" t="s">
        <v>3946</v>
      </c>
      <c r="C3623" s="12" t="s">
        <v>1174</v>
      </c>
      <c r="D3623" s="12" t="s">
        <v>4121</v>
      </c>
      <c r="E3623" s="13">
        <v>0</v>
      </c>
    </row>
    <row r="3624" spans="1:5" x14ac:dyDescent="0.2">
      <c r="A3624" s="11" t="s">
        <v>1927</v>
      </c>
      <c r="B3624" s="12" t="s">
        <v>3946</v>
      </c>
      <c r="C3624" s="12" t="s">
        <v>1448</v>
      </c>
      <c r="D3624" s="12" t="s">
        <v>4122</v>
      </c>
      <c r="E3624" s="13">
        <v>14.414999999999999</v>
      </c>
    </row>
    <row r="3625" spans="1:5" x14ac:dyDescent="0.2">
      <c r="A3625" s="11" t="s">
        <v>1927</v>
      </c>
      <c r="B3625" s="12" t="s">
        <v>3946</v>
      </c>
      <c r="C3625" s="12" t="s">
        <v>1176</v>
      </c>
      <c r="D3625" s="12" t="s">
        <v>4123</v>
      </c>
      <c r="E3625" s="13">
        <v>0</v>
      </c>
    </row>
    <row r="3626" spans="1:5" x14ac:dyDescent="0.2">
      <c r="A3626" s="11" t="s">
        <v>1927</v>
      </c>
      <c r="B3626" s="12" t="s">
        <v>3946</v>
      </c>
      <c r="C3626" s="12" t="s">
        <v>1178</v>
      </c>
      <c r="D3626" s="12" t="s">
        <v>4124</v>
      </c>
      <c r="E3626" s="13">
        <v>0</v>
      </c>
    </row>
    <row r="3627" spans="1:5" x14ac:dyDescent="0.2">
      <c r="A3627" s="11" t="s">
        <v>1927</v>
      </c>
      <c r="B3627" s="12" t="s">
        <v>3946</v>
      </c>
      <c r="C3627" s="12" t="s">
        <v>1182</v>
      </c>
      <c r="D3627" s="12" t="s">
        <v>4125</v>
      </c>
      <c r="E3627" s="13">
        <v>0</v>
      </c>
    </row>
    <row r="3628" spans="1:5" x14ac:dyDescent="0.2">
      <c r="A3628" s="11" t="s">
        <v>1927</v>
      </c>
      <c r="B3628" s="12" t="s">
        <v>3946</v>
      </c>
      <c r="C3628" s="12" t="s">
        <v>1453</v>
      </c>
      <c r="D3628" s="12" t="s">
        <v>4126</v>
      </c>
      <c r="E3628" s="13">
        <v>0</v>
      </c>
    </row>
    <row r="3629" spans="1:5" x14ac:dyDescent="0.2">
      <c r="A3629" s="11" t="s">
        <v>1927</v>
      </c>
      <c r="B3629" s="12" t="s">
        <v>3946</v>
      </c>
      <c r="C3629" s="12" t="s">
        <v>1184</v>
      </c>
      <c r="D3629" s="12" t="s">
        <v>4127</v>
      </c>
      <c r="E3629" s="13">
        <v>0</v>
      </c>
    </row>
    <row r="3630" spans="1:5" x14ac:dyDescent="0.2">
      <c r="A3630" s="11" t="s">
        <v>1927</v>
      </c>
      <c r="B3630" s="12" t="s">
        <v>3946</v>
      </c>
      <c r="C3630" s="12" t="s">
        <v>1186</v>
      </c>
      <c r="D3630" s="12" t="s">
        <v>4128</v>
      </c>
      <c r="E3630" s="13">
        <v>0</v>
      </c>
    </row>
    <row r="3631" spans="1:5" x14ac:dyDescent="0.2">
      <c r="A3631" s="11" t="s">
        <v>1927</v>
      </c>
      <c r="B3631" s="12" t="s">
        <v>3946</v>
      </c>
      <c r="C3631" s="12" t="s">
        <v>1457</v>
      </c>
      <c r="D3631" s="12" t="s">
        <v>4129</v>
      </c>
      <c r="E3631" s="13">
        <v>0</v>
      </c>
    </row>
    <row r="3632" spans="1:5" x14ac:dyDescent="0.2">
      <c r="A3632" s="11" t="s">
        <v>1927</v>
      </c>
      <c r="B3632" s="12" t="s">
        <v>4130</v>
      </c>
      <c r="C3632" s="12" t="s">
        <v>14</v>
      </c>
      <c r="D3632" s="12" t="s">
        <v>4131</v>
      </c>
      <c r="E3632" s="13">
        <v>0</v>
      </c>
    </row>
    <row r="3633" spans="1:5" x14ac:dyDescent="0.2">
      <c r="A3633" s="11" t="s">
        <v>1927</v>
      </c>
      <c r="B3633" s="12" t="s">
        <v>4130</v>
      </c>
      <c r="C3633" s="12" t="s">
        <v>16</v>
      </c>
      <c r="D3633" s="12" t="s">
        <v>4132</v>
      </c>
      <c r="E3633" s="13">
        <v>0</v>
      </c>
    </row>
    <row r="3634" spans="1:5" x14ac:dyDescent="0.2">
      <c r="A3634" s="11" t="s">
        <v>1927</v>
      </c>
      <c r="B3634" s="12" t="s">
        <v>4130</v>
      </c>
      <c r="C3634" s="12" t="s">
        <v>18</v>
      </c>
      <c r="D3634" s="12" t="s">
        <v>4133</v>
      </c>
      <c r="E3634" s="13">
        <v>0</v>
      </c>
    </row>
    <row r="3635" spans="1:5" x14ac:dyDescent="0.2">
      <c r="A3635" s="11" t="s">
        <v>1927</v>
      </c>
      <c r="B3635" s="12" t="s">
        <v>4130</v>
      </c>
      <c r="C3635" s="12" t="s">
        <v>20</v>
      </c>
      <c r="D3635" s="12" t="s">
        <v>4134</v>
      </c>
      <c r="E3635" s="13">
        <v>11.013999999999999</v>
      </c>
    </row>
    <row r="3636" spans="1:5" x14ac:dyDescent="0.2">
      <c r="A3636" s="11" t="s">
        <v>1927</v>
      </c>
      <c r="B3636" s="12" t="s">
        <v>4130</v>
      </c>
      <c r="C3636" s="12" t="s">
        <v>22</v>
      </c>
      <c r="D3636" s="12" t="s">
        <v>4135</v>
      </c>
      <c r="E3636" s="13">
        <v>0</v>
      </c>
    </row>
    <row r="3637" spans="1:5" x14ac:dyDescent="0.2">
      <c r="A3637" s="11" t="s">
        <v>1927</v>
      </c>
      <c r="B3637" s="12" t="s">
        <v>4130</v>
      </c>
      <c r="C3637" s="12" t="s">
        <v>24</v>
      </c>
      <c r="D3637" s="12" t="s">
        <v>4136</v>
      </c>
      <c r="E3637" s="13">
        <v>0</v>
      </c>
    </row>
    <row r="3638" spans="1:5" x14ac:dyDescent="0.2">
      <c r="A3638" s="11" t="s">
        <v>1927</v>
      </c>
      <c r="B3638" s="12" t="s">
        <v>4130</v>
      </c>
      <c r="C3638" s="12" t="s">
        <v>26</v>
      </c>
      <c r="D3638" s="12" t="s">
        <v>4137</v>
      </c>
      <c r="E3638" s="13">
        <v>0</v>
      </c>
    </row>
    <row r="3639" spans="1:5" x14ac:dyDescent="0.2">
      <c r="A3639" s="11" t="s">
        <v>1927</v>
      </c>
      <c r="B3639" s="12" t="s">
        <v>4130</v>
      </c>
      <c r="C3639" s="12" t="s">
        <v>28</v>
      </c>
      <c r="D3639" s="12" t="s">
        <v>4138</v>
      </c>
      <c r="E3639" s="13">
        <v>19.066680000000002</v>
      </c>
    </row>
    <row r="3640" spans="1:5" x14ac:dyDescent="0.2">
      <c r="A3640" s="11" t="s">
        <v>1927</v>
      </c>
      <c r="B3640" s="12" t="s">
        <v>4130</v>
      </c>
      <c r="C3640" s="12" t="s">
        <v>30</v>
      </c>
      <c r="D3640" s="12" t="s">
        <v>4139</v>
      </c>
      <c r="E3640" s="13">
        <v>0</v>
      </c>
    </row>
    <row r="3641" spans="1:5" x14ac:dyDescent="0.2">
      <c r="A3641" s="11" t="s">
        <v>1927</v>
      </c>
      <c r="B3641" s="12" t="s">
        <v>4130</v>
      </c>
      <c r="C3641" s="12" t="s">
        <v>32</v>
      </c>
      <c r="D3641" s="12" t="s">
        <v>4140</v>
      </c>
      <c r="E3641" s="13">
        <v>1.054</v>
      </c>
    </row>
    <row r="3642" spans="1:5" x14ac:dyDescent="0.2">
      <c r="A3642" s="11" t="s">
        <v>1927</v>
      </c>
      <c r="B3642" s="12" t="s">
        <v>4130</v>
      </c>
      <c r="C3642" s="12" t="s">
        <v>34</v>
      </c>
      <c r="D3642" s="12" t="s">
        <v>4141</v>
      </c>
      <c r="E3642" s="13">
        <v>74.480029999999999</v>
      </c>
    </row>
    <row r="3643" spans="1:5" x14ac:dyDescent="0.2">
      <c r="A3643" s="11" t="s">
        <v>1927</v>
      </c>
      <c r="B3643" s="12" t="s">
        <v>4130</v>
      </c>
      <c r="C3643" s="12" t="s">
        <v>36</v>
      </c>
      <c r="D3643" s="12" t="s">
        <v>4142</v>
      </c>
      <c r="E3643" s="13">
        <v>0</v>
      </c>
    </row>
    <row r="3644" spans="1:5" x14ac:dyDescent="0.2">
      <c r="A3644" s="11" t="s">
        <v>1927</v>
      </c>
      <c r="B3644" s="12" t="s">
        <v>4130</v>
      </c>
      <c r="C3644" s="12" t="s">
        <v>38</v>
      </c>
      <c r="D3644" s="12" t="s">
        <v>4143</v>
      </c>
      <c r="E3644" s="13">
        <v>0</v>
      </c>
    </row>
    <row r="3645" spans="1:5" x14ac:dyDescent="0.2">
      <c r="A3645" s="11" t="s">
        <v>1927</v>
      </c>
      <c r="B3645" s="12" t="s">
        <v>4130</v>
      </c>
      <c r="C3645" s="12" t="s">
        <v>40</v>
      </c>
      <c r="D3645" s="12" t="s">
        <v>4144</v>
      </c>
      <c r="E3645" s="13">
        <v>0</v>
      </c>
    </row>
    <row r="3646" spans="1:5" x14ac:dyDescent="0.2">
      <c r="A3646" s="11" t="s">
        <v>1927</v>
      </c>
      <c r="B3646" s="12" t="s">
        <v>4130</v>
      </c>
      <c r="C3646" s="12" t="s">
        <v>42</v>
      </c>
      <c r="D3646" s="12" t="s">
        <v>4145</v>
      </c>
      <c r="E3646" s="13">
        <v>0</v>
      </c>
    </row>
    <row r="3647" spans="1:5" x14ac:dyDescent="0.2">
      <c r="A3647" s="11" t="s">
        <v>1927</v>
      </c>
      <c r="B3647" s="12" t="s">
        <v>4130</v>
      </c>
      <c r="C3647" s="12" t="s">
        <v>44</v>
      </c>
      <c r="D3647" s="12" t="s">
        <v>4146</v>
      </c>
      <c r="E3647" s="13">
        <v>14.069000000000001</v>
      </c>
    </row>
    <row r="3648" spans="1:5" x14ac:dyDescent="0.2">
      <c r="A3648" s="11" t="s">
        <v>1927</v>
      </c>
      <c r="B3648" s="12" t="s">
        <v>4130</v>
      </c>
      <c r="C3648" s="12" t="s">
        <v>46</v>
      </c>
      <c r="D3648" s="12" t="s">
        <v>4147</v>
      </c>
      <c r="E3648" s="13">
        <v>0</v>
      </c>
    </row>
    <row r="3649" spans="1:5" x14ac:dyDescent="0.2">
      <c r="A3649" s="11" t="s">
        <v>1927</v>
      </c>
      <c r="B3649" s="12" t="s">
        <v>4130</v>
      </c>
      <c r="C3649" s="12" t="s">
        <v>48</v>
      </c>
      <c r="D3649" s="12" t="s">
        <v>4148</v>
      </c>
      <c r="E3649" s="13">
        <v>0</v>
      </c>
    </row>
    <row r="3650" spans="1:5" x14ac:dyDescent="0.2">
      <c r="A3650" s="11" t="s">
        <v>1927</v>
      </c>
      <c r="B3650" s="12" t="s">
        <v>4130</v>
      </c>
      <c r="C3650" s="12" t="s">
        <v>50</v>
      </c>
      <c r="D3650" s="12" t="s">
        <v>4149</v>
      </c>
      <c r="E3650" s="13">
        <v>0</v>
      </c>
    </row>
    <row r="3651" spans="1:5" x14ac:dyDescent="0.2">
      <c r="A3651" s="11" t="s">
        <v>1927</v>
      </c>
      <c r="B3651" s="12" t="s">
        <v>4130</v>
      </c>
      <c r="C3651" s="12" t="s">
        <v>52</v>
      </c>
      <c r="D3651" s="12" t="s">
        <v>4150</v>
      </c>
      <c r="E3651" s="13">
        <v>0</v>
      </c>
    </row>
    <row r="3652" spans="1:5" x14ac:dyDescent="0.2">
      <c r="A3652" s="11" t="s">
        <v>1927</v>
      </c>
      <c r="B3652" s="12" t="s">
        <v>4130</v>
      </c>
      <c r="C3652" s="12" t="s">
        <v>54</v>
      </c>
      <c r="D3652" s="12" t="s">
        <v>4151</v>
      </c>
      <c r="E3652" s="13">
        <v>0</v>
      </c>
    </row>
    <row r="3653" spans="1:5" x14ac:dyDescent="0.2">
      <c r="A3653" s="11" t="s">
        <v>1927</v>
      </c>
      <c r="B3653" s="12" t="s">
        <v>4130</v>
      </c>
      <c r="C3653" s="12" t="s">
        <v>56</v>
      </c>
      <c r="D3653" s="12" t="s">
        <v>4152</v>
      </c>
      <c r="E3653" s="13">
        <v>0</v>
      </c>
    </row>
    <row r="3654" spans="1:5" x14ac:dyDescent="0.2">
      <c r="A3654" s="11" t="s">
        <v>1927</v>
      </c>
      <c r="B3654" s="12" t="s">
        <v>4130</v>
      </c>
      <c r="C3654" s="12" t="s">
        <v>58</v>
      </c>
      <c r="D3654" s="12" t="s">
        <v>4153</v>
      </c>
      <c r="E3654" s="13">
        <v>688.71799999999996</v>
      </c>
    </row>
    <row r="3655" spans="1:5" x14ac:dyDescent="0.2">
      <c r="A3655" s="11" t="s">
        <v>1927</v>
      </c>
      <c r="B3655" s="12" t="s">
        <v>4130</v>
      </c>
      <c r="C3655" s="12" t="s">
        <v>60</v>
      </c>
      <c r="D3655" s="12" t="s">
        <v>4154</v>
      </c>
      <c r="E3655" s="13">
        <v>0</v>
      </c>
    </row>
    <row r="3656" spans="1:5" x14ac:dyDescent="0.2">
      <c r="A3656" s="11" t="s">
        <v>1927</v>
      </c>
      <c r="B3656" s="12" t="s">
        <v>4130</v>
      </c>
      <c r="C3656" s="12" t="s">
        <v>245</v>
      </c>
      <c r="D3656" s="12" t="s">
        <v>4155</v>
      </c>
      <c r="E3656" s="13">
        <v>11.852</v>
      </c>
    </row>
    <row r="3657" spans="1:5" x14ac:dyDescent="0.2">
      <c r="A3657" s="11" t="s">
        <v>1927</v>
      </c>
      <c r="B3657" s="12" t="s">
        <v>4130</v>
      </c>
      <c r="C3657" s="12" t="s">
        <v>62</v>
      </c>
      <c r="D3657" s="12" t="s">
        <v>4156</v>
      </c>
      <c r="E3657" s="13">
        <v>33.006</v>
      </c>
    </row>
    <row r="3658" spans="1:5" x14ac:dyDescent="0.2">
      <c r="A3658" s="11" t="s">
        <v>1927</v>
      </c>
      <c r="B3658" s="12" t="s">
        <v>4130</v>
      </c>
      <c r="C3658" s="12" t="s">
        <v>64</v>
      </c>
      <c r="D3658" s="12" t="s">
        <v>4157</v>
      </c>
      <c r="E3658" s="13">
        <v>885.69353000000001</v>
      </c>
    </row>
    <row r="3659" spans="1:5" x14ac:dyDescent="0.2">
      <c r="A3659" s="11" t="s">
        <v>1927</v>
      </c>
      <c r="B3659" s="12" t="s">
        <v>4130</v>
      </c>
      <c r="C3659" s="12" t="s">
        <v>66</v>
      </c>
      <c r="D3659" s="12" t="s">
        <v>4158</v>
      </c>
      <c r="E3659" s="13">
        <v>0</v>
      </c>
    </row>
    <row r="3660" spans="1:5" x14ac:dyDescent="0.2">
      <c r="A3660" s="11" t="s">
        <v>1927</v>
      </c>
      <c r="B3660" s="12" t="s">
        <v>4130</v>
      </c>
      <c r="C3660" s="12" t="s">
        <v>68</v>
      </c>
      <c r="D3660" s="12" t="s">
        <v>4159</v>
      </c>
      <c r="E3660" s="13">
        <v>0</v>
      </c>
    </row>
    <row r="3661" spans="1:5" x14ac:dyDescent="0.2">
      <c r="A3661" s="11" t="s">
        <v>1927</v>
      </c>
      <c r="B3661" s="12" t="s">
        <v>4130</v>
      </c>
      <c r="C3661" s="12" t="s">
        <v>70</v>
      </c>
      <c r="D3661" s="12" t="s">
        <v>4160</v>
      </c>
      <c r="E3661" s="13">
        <v>0</v>
      </c>
    </row>
    <row r="3662" spans="1:5" x14ac:dyDescent="0.2">
      <c r="A3662" s="11" t="s">
        <v>1927</v>
      </c>
      <c r="B3662" s="12" t="s">
        <v>4130</v>
      </c>
      <c r="C3662" s="12" t="s">
        <v>72</v>
      </c>
      <c r="D3662" s="12" t="s">
        <v>4161</v>
      </c>
      <c r="E3662" s="13">
        <v>0</v>
      </c>
    </row>
    <row r="3663" spans="1:5" x14ac:dyDescent="0.2">
      <c r="A3663" s="11" t="s">
        <v>1927</v>
      </c>
      <c r="B3663" s="12" t="s">
        <v>4130</v>
      </c>
      <c r="C3663" s="12" t="s">
        <v>74</v>
      </c>
      <c r="D3663" s="12" t="s">
        <v>4162</v>
      </c>
      <c r="E3663" s="13">
        <v>0</v>
      </c>
    </row>
    <row r="3664" spans="1:5" x14ac:dyDescent="0.2">
      <c r="A3664" s="11" t="s">
        <v>1927</v>
      </c>
      <c r="B3664" s="12" t="s">
        <v>4130</v>
      </c>
      <c r="C3664" s="12" t="s">
        <v>76</v>
      </c>
      <c r="D3664" s="12" t="s">
        <v>4163</v>
      </c>
      <c r="E3664" s="13">
        <v>0</v>
      </c>
    </row>
    <row r="3665" spans="1:5" x14ac:dyDescent="0.2">
      <c r="A3665" s="11" t="s">
        <v>1927</v>
      </c>
      <c r="B3665" s="12" t="s">
        <v>4130</v>
      </c>
      <c r="C3665" s="12" t="s">
        <v>78</v>
      </c>
      <c r="D3665" s="12" t="s">
        <v>4164</v>
      </c>
      <c r="E3665" s="13">
        <v>0</v>
      </c>
    </row>
    <row r="3666" spans="1:5" x14ac:dyDescent="0.2">
      <c r="A3666" s="11" t="s">
        <v>1927</v>
      </c>
      <c r="B3666" s="12" t="s">
        <v>4130</v>
      </c>
      <c r="C3666" s="12" t="s">
        <v>80</v>
      </c>
      <c r="D3666" s="12" t="s">
        <v>4165</v>
      </c>
      <c r="E3666" s="13">
        <v>62.787999999999997</v>
      </c>
    </row>
    <row r="3667" spans="1:5" x14ac:dyDescent="0.2">
      <c r="A3667" s="11" t="s">
        <v>1927</v>
      </c>
      <c r="B3667" s="12" t="s">
        <v>4130</v>
      </c>
      <c r="C3667" s="12" t="s">
        <v>82</v>
      </c>
      <c r="D3667" s="12" t="s">
        <v>4166</v>
      </c>
      <c r="E3667" s="13">
        <v>0</v>
      </c>
    </row>
    <row r="3668" spans="1:5" x14ac:dyDescent="0.2">
      <c r="A3668" s="11" t="s">
        <v>1927</v>
      </c>
      <c r="B3668" s="12" t="s">
        <v>4130</v>
      </c>
      <c r="C3668" s="12" t="s">
        <v>84</v>
      </c>
      <c r="D3668" s="12" t="s">
        <v>4167</v>
      </c>
      <c r="E3668" s="13">
        <v>41.2776</v>
      </c>
    </row>
    <row r="3669" spans="1:5" x14ac:dyDescent="0.2">
      <c r="A3669" s="11" t="s">
        <v>1927</v>
      </c>
      <c r="B3669" s="12" t="s">
        <v>4130</v>
      </c>
      <c r="C3669" s="12" t="s">
        <v>86</v>
      </c>
      <c r="D3669" s="12" t="s">
        <v>4168</v>
      </c>
      <c r="E3669" s="13">
        <v>0</v>
      </c>
    </row>
    <row r="3670" spans="1:5" x14ac:dyDescent="0.2">
      <c r="A3670" s="11" t="s">
        <v>1927</v>
      </c>
      <c r="B3670" s="12" t="s">
        <v>4130</v>
      </c>
      <c r="C3670" s="12" t="s">
        <v>260</v>
      </c>
      <c r="D3670" s="12" t="s">
        <v>4169</v>
      </c>
      <c r="E3670" s="13">
        <v>0</v>
      </c>
    </row>
    <row r="3671" spans="1:5" x14ac:dyDescent="0.2">
      <c r="A3671" s="11" t="s">
        <v>1927</v>
      </c>
      <c r="B3671" s="12" t="s">
        <v>4130</v>
      </c>
      <c r="C3671" s="12" t="s">
        <v>262</v>
      </c>
      <c r="D3671" s="12" t="s">
        <v>4170</v>
      </c>
      <c r="E3671" s="13">
        <v>0</v>
      </c>
    </row>
    <row r="3672" spans="1:5" x14ac:dyDescent="0.2">
      <c r="A3672" s="11" t="s">
        <v>1927</v>
      </c>
      <c r="B3672" s="12" t="s">
        <v>4130</v>
      </c>
      <c r="C3672" s="12" t="s">
        <v>88</v>
      </c>
      <c r="D3672" s="12" t="s">
        <v>4171</v>
      </c>
      <c r="E3672" s="13">
        <v>3.1070000000000002</v>
      </c>
    </row>
    <row r="3673" spans="1:5" x14ac:dyDescent="0.2">
      <c r="A3673" s="11" t="s">
        <v>1927</v>
      </c>
      <c r="B3673" s="12" t="s">
        <v>4130</v>
      </c>
      <c r="C3673" s="12" t="s">
        <v>265</v>
      </c>
      <c r="D3673" s="12" t="s">
        <v>4172</v>
      </c>
      <c r="E3673" s="13">
        <v>0</v>
      </c>
    </row>
    <row r="3674" spans="1:5" x14ac:dyDescent="0.2">
      <c r="A3674" s="11" t="s">
        <v>1927</v>
      </c>
      <c r="B3674" s="12" t="s">
        <v>4130</v>
      </c>
      <c r="C3674" s="12" t="s">
        <v>90</v>
      </c>
      <c r="D3674" s="12" t="s">
        <v>4173</v>
      </c>
      <c r="E3674" s="13">
        <v>0</v>
      </c>
    </row>
    <row r="3675" spans="1:5" x14ac:dyDescent="0.2">
      <c r="A3675" s="11" t="s">
        <v>1927</v>
      </c>
      <c r="B3675" s="12" t="s">
        <v>4130</v>
      </c>
      <c r="C3675" s="12" t="s">
        <v>92</v>
      </c>
      <c r="D3675" s="12" t="s">
        <v>4174</v>
      </c>
      <c r="E3675" s="13">
        <v>0</v>
      </c>
    </row>
    <row r="3676" spans="1:5" x14ac:dyDescent="0.2">
      <c r="A3676" s="11" t="s">
        <v>1927</v>
      </c>
      <c r="B3676" s="12" t="s">
        <v>4130</v>
      </c>
      <c r="C3676" s="12" t="s">
        <v>94</v>
      </c>
      <c r="D3676" s="12" t="s">
        <v>4175</v>
      </c>
      <c r="E3676" s="13">
        <v>0</v>
      </c>
    </row>
    <row r="3677" spans="1:5" x14ac:dyDescent="0.2">
      <c r="A3677" s="11" t="s">
        <v>1927</v>
      </c>
      <c r="B3677" s="12" t="s">
        <v>4130</v>
      </c>
      <c r="C3677" s="12" t="s">
        <v>96</v>
      </c>
      <c r="D3677" s="12" t="s">
        <v>4176</v>
      </c>
      <c r="E3677" s="13">
        <v>0</v>
      </c>
    </row>
    <row r="3678" spans="1:5" x14ac:dyDescent="0.2">
      <c r="A3678" s="11" t="s">
        <v>1927</v>
      </c>
      <c r="B3678" s="12" t="s">
        <v>4130</v>
      </c>
      <c r="C3678" s="12" t="s">
        <v>98</v>
      </c>
      <c r="D3678" s="12" t="s">
        <v>4177</v>
      </c>
      <c r="E3678" s="13">
        <v>0</v>
      </c>
    </row>
    <row r="3679" spans="1:5" x14ac:dyDescent="0.2">
      <c r="A3679" s="11" t="s">
        <v>1927</v>
      </c>
      <c r="B3679" s="12" t="s">
        <v>4130</v>
      </c>
      <c r="C3679" s="12" t="s">
        <v>100</v>
      </c>
      <c r="D3679" s="12" t="s">
        <v>4178</v>
      </c>
      <c r="E3679" s="13">
        <v>0</v>
      </c>
    </row>
    <row r="3680" spans="1:5" x14ac:dyDescent="0.2">
      <c r="A3680" s="11" t="s">
        <v>1927</v>
      </c>
      <c r="B3680" s="12" t="s">
        <v>4130</v>
      </c>
      <c r="C3680" s="12" t="s">
        <v>102</v>
      </c>
      <c r="D3680" s="12" t="s">
        <v>4179</v>
      </c>
      <c r="E3680" s="13">
        <v>0</v>
      </c>
    </row>
    <row r="3681" spans="1:5" x14ac:dyDescent="0.2">
      <c r="A3681" s="11" t="s">
        <v>1927</v>
      </c>
      <c r="B3681" s="12" t="s">
        <v>4130</v>
      </c>
      <c r="C3681" s="12" t="s">
        <v>104</v>
      </c>
      <c r="D3681" s="12" t="s">
        <v>4180</v>
      </c>
      <c r="E3681" s="13">
        <v>1152.33276</v>
      </c>
    </row>
    <row r="3682" spans="1:5" x14ac:dyDescent="0.2">
      <c r="A3682" s="11" t="s">
        <v>1927</v>
      </c>
      <c r="B3682" s="12" t="s">
        <v>4130</v>
      </c>
      <c r="C3682" s="12" t="s">
        <v>106</v>
      </c>
      <c r="D3682" s="12" t="s">
        <v>4181</v>
      </c>
      <c r="E3682" s="13">
        <v>0</v>
      </c>
    </row>
    <row r="3683" spans="1:5" x14ac:dyDescent="0.2">
      <c r="A3683" s="11" t="s">
        <v>1927</v>
      </c>
      <c r="B3683" s="12" t="s">
        <v>4130</v>
      </c>
      <c r="C3683" s="12" t="s">
        <v>108</v>
      </c>
      <c r="D3683" s="12" t="s">
        <v>4182</v>
      </c>
      <c r="E3683" s="13">
        <v>1530.296</v>
      </c>
    </row>
    <row r="3684" spans="1:5" x14ac:dyDescent="0.2">
      <c r="A3684" s="11" t="s">
        <v>1927</v>
      </c>
      <c r="B3684" s="12" t="s">
        <v>4130</v>
      </c>
      <c r="C3684" s="12" t="s">
        <v>110</v>
      </c>
      <c r="D3684" s="12" t="s">
        <v>4183</v>
      </c>
      <c r="E3684" s="13">
        <v>0</v>
      </c>
    </row>
    <row r="3685" spans="1:5" x14ac:dyDescent="0.2">
      <c r="A3685" s="11" t="s">
        <v>1927</v>
      </c>
      <c r="B3685" s="12" t="s">
        <v>4130</v>
      </c>
      <c r="C3685" s="12" t="s">
        <v>112</v>
      </c>
      <c r="D3685" s="12" t="s">
        <v>4184</v>
      </c>
      <c r="E3685" s="13">
        <v>172.99600000000001</v>
      </c>
    </row>
    <row r="3686" spans="1:5" x14ac:dyDescent="0.2">
      <c r="A3686" s="11" t="s">
        <v>1927</v>
      </c>
      <c r="B3686" s="12" t="s">
        <v>4130</v>
      </c>
      <c r="C3686" s="12" t="s">
        <v>114</v>
      </c>
      <c r="D3686" s="12" t="s">
        <v>4185</v>
      </c>
      <c r="E3686" s="13">
        <v>0</v>
      </c>
    </row>
    <row r="3687" spans="1:5" x14ac:dyDescent="0.2">
      <c r="A3687" s="11" t="s">
        <v>1927</v>
      </c>
      <c r="B3687" s="12" t="s">
        <v>4130</v>
      </c>
      <c r="C3687" s="12" t="s">
        <v>116</v>
      </c>
      <c r="D3687" s="12" t="s">
        <v>4186</v>
      </c>
      <c r="E3687" s="13">
        <v>0</v>
      </c>
    </row>
    <row r="3688" spans="1:5" x14ac:dyDescent="0.2">
      <c r="A3688" s="11" t="s">
        <v>1927</v>
      </c>
      <c r="B3688" s="12" t="s">
        <v>4130</v>
      </c>
      <c r="C3688" s="12" t="s">
        <v>118</v>
      </c>
      <c r="D3688" s="12" t="s">
        <v>4187</v>
      </c>
      <c r="E3688" s="13">
        <v>0</v>
      </c>
    </row>
    <row r="3689" spans="1:5" x14ac:dyDescent="0.2">
      <c r="A3689" s="11" t="s">
        <v>1927</v>
      </c>
      <c r="B3689" s="12" t="s">
        <v>4130</v>
      </c>
      <c r="C3689" s="12" t="s">
        <v>120</v>
      </c>
      <c r="D3689" s="12" t="s">
        <v>4188</v>
      </c>
      <c r="E3689" s="13">
        <v>69.401730000000015</v>
      </c>
    </row>
    <row r="3690" spans="1:5" x14ac:dyDescent="0.2">
      <c r="A3690" s="11" t="s">
        <v>1927</v>
      </c>
      <c r="B3690" s="12" t="s">
        <v>4130</v>
      </c>
      <c r="C3690" s="12" t="s">
        <v>122</v>
      </c>
      <c r="D3690" s="12" t="s">
        <v>4189</v>
      </c>
      <c r="E3690" s="13">
        <v>0</v>
      </c>
    </row>
    <row r="3691" spans="1:5" x14ac:dyDescent="0.2">
      <c r="A3691" s="11" t="s">
        <v>1927</v>
      </c>
      <c r="B3691" s="12" t="s">
        <v>4130</v>
      </c>
      <c r="C3691" s="12" t="s">
        <v>124</v>
      </c>
      <c r="D3691" s="12" t="s">
        <v>4190</v>
      </c>
      <c r="E3691" s="13">
        <v>0</v>
      </c>
    </row>
    <row r="3692" spans="1:5" x14ac:dyDescent="0.2">
      <c r="A3692" s="11" t="s">
        <v>1927</v>
      </c>
      <c r="B3692" s="12" t="s">
        <v>4130</v>
      </c>
      <c r="C3692" s="12" t="s">
        <v>126</v>
      </c>
      <c r="D3692" s="12" t="s">
        <v>4191</v>
      </c>
      <c r="E3692" s="13">
        <v>57.96922</v>
      </c>
    </row>
    <row r="3693" spans="1:5" x14ac:dyDescent="0.2">
      <c r="A3693" s="11" t="s">
        <v>1927</v>
      </c>
      <c r="B3693" s="12" t="s">
        <v>4130</v>
      </c>
      <c r="C3693" s="12" t="s">
        <v>128</v>
      </c>
      <c r="D3693" s="12" t="s">
        <v>4192</v>
      </c>
      <c r="E3693" s="13">
        <v>0</v>
      </c>
    </row>
    <row r="3694" spans="1:5" x14ac:dyDescent="0.2">
      <c r="A3694" s="11" t="s">
        <v>1927</v>
      </c>
      <c r="B3694" s="12" t="s">
        <v>4130</v>
      </c>
      <c r="C3694" s="12" t="s">
        <v>130</v>
      </c>
      <c r="D3694" s="12" t="s">
        <v>4193</v>
      </c>
      <c r="E3694" s="13">
        <v>0</v>
      </c>
    </row>
    <row r="3695" spans="1:5" x14ac:dyDescent="0.2">
      <c r="A3695" s="11" t="s">
        <v>1927</v>
      </c>
      <c r="B3695" s="12" t="s">
        <v>4130</v>
      </c>
      <c r="C3695" s="12" t="s">
        <v>132</v>
      </c>
      <c r="D3695" s="12" t="s">
        <v>4194</v>
      </c>
      <c r="E3695" s="13">
        <v>0</v>
      </c>
    </row>
    <row r="3696" spans="1:5" x14ac:dyDescent="0.2">
      <c r="A3696" s="11" t="s">
        <v>1927</v>
      </c>
      <c r="B3696" s="12" t="s">
        <v>4130</v>
      </c>
      <c r="C3696" s="12" t="s">
        <v>134</v>
      </c>
      <c r="D3696" s="12" t="s">
        <v>4195</v>
      </c>
      <c r="E3696" s="13">
        <v>223.37210000000002</v>
      </c>
    </row>
    <row r="3697" spans="1:5" x14ac:dyDescent="0.2">
      <c r="A3697" s="11" t="s">
        <v>1927</v>
      </c>
      <c r="B3697" s="12" t="s">
        <v>4130</v>
      </c>
      <c r="C3697" s="12" t="s">
        <v>136</v>
      </c>
      <c r="D3697" s="12" t="s">
        <v>4196</v>
      </c>
      <c r="E3697" s="13">
        <v>0</v>
      </c>
    </row>
    <row r="3698" spans="1:5" x14ac:dyDescent="0.2">
      <c r="A3698" s="11" t="s">
        <v>1927</v>
      </c>
      <c r="B3698" s="12" t="s">
        <v>4130</v>
      </c>
      <c r="C3698" s="12" t="s">
        <v>138</v>
      </c>
      <c r="D3698" s="12" t="s">
        <v>4197</v>
      </c>
      <c r="E3698" s="13">
        <v>29.272020000000001</v>
      </c>
    </row>
    <row r="3699" spans="1:5" x14ac:dyDescent="0.2">
      <c r="A3699" s="11" t="s">
        <v>1927</v>
      </c>
      <c r="B3699" s="12" t="s">
        <v>4130</v>
      </c>
      <c r="C3699" s="12" t="s">
        <v>140</v>
      </c>
      <c r="D3699" s="12" t="s">
        <v>4198</v>
      </c>
      <c r="E3699" s="13">
        <v>0</v>
      </c>
    </row>
    <row r="3700" spans="1:5" x14ac:dyDescent="0.2">
      <c r="A3700" s="11" t="s">
        <v>1927</v>
      </c>
      <c r="B3700" s="12" t="s">
        <v>4130</v>
      </c>
      <c r="C3700" s="12" t="s">
        <v>142</v>
      </c>
      <c r="D3700" s="12" t="s">
        <v>4199</v>
      </c>
      <c r="E3700" s="13">
        <v>0</v>
      </c>
    </row>
    <row r="3701" spans="1:5" x14ac:dyDescent="0.2">
      <c r="A3701" s="11" t="s">
        <v>1927</v>
      </c>
      <c r="B3701" s="12" t="s">
        <v>4130</v>
      </c>
      <c r="C3701" s="12" t="s">
        <v>144</v>
      </c>
      <c r="D3701" s="12" t="s">
        <v>4200</v>
      </c>
      <c r="E3701" s="13">
        <v>0</v>
      </c>
    </row>
    <row r="3702" spans="1:5" x14ac:dyDescent="0.2">
      <c r="A3702" s="11" t="s">
        <v>1927</v>
      </c>
      <c r="B3702" s="12" t="s">
        <v>4130</v>
      </c>
      <c r="C3702" s="12" t="s">
        <v>146</v>
      </c>
      <c r="D3702" s="12" t="s">
        <v>4201</v>
      </c>
      <c r="E3702" s="13">
        <v>19.466000000000001</v>
      </c>
    </row>
    <row r="3703" spans="1:5" x14ac:dyDescent="0.2">
      <c r="A3703" s="11" t="s">
        <v>1927</v>
      </c>
      <c r="B3703" s="12" t="s">
        <v>4130</v>
      </c>
      <c r="C3703" s="12" t="s">
        <v>150</v>
      </c>
      <c r="D3703" s="12" t="s">
        <v>4202</v>
      </c>
      <c r="E3703" s="13">
        <v>38.232930000000003</v>
      </c>
    </row>
    <row r="3704" spans="1:5" x14ac:dyDescent="0.2">
      <c r="A3704" s="11" t="s">
        <v>1927</v>
      </c>
      <c r="B3704" s="12" t="s">
        <v>4130</v>
      </c>
      <c r="C3704" s="12" t="s">
        <v>152</v>
      </c>
      <c r="D3704" s="12" t="s">
        <v>4203</v>
      </c>
      <c r="E3704" s="13">
        <v>0</v>
      </c>
    </row>
    <row r="3705" spans="1:5" x14ac:dyDescent="0.2">
      <c r="A3705" s="11" t="s">
        <v>1927</v>
      </c>
      <c r="B3705" s="12" t="s">
        <v>4130</v>
      </c>
      <c r="C3705" s="12" t="s">
        <v>154</v>
      </c>
      <c r="D3705" s="12" t="s">
        <v>4204</v>
      </c>
      <c r="E3705" s="13">
        <v>202.5</v>
      </c>
    </row>
    <row r="3706" spans="1:5" x14ac:dyDescent="0.2">
      <c r="A3706" s="11" t="s">
        <v>1927</v>
      </c>
      <c r="B3706" s="12" t="s">
        <v>4130</v>
      </c>
      <c r="C3706" s="12" t="s">
        <v>156</v>
      </c>
      <c r="D3706" s="12" t="s">
        <v>4205</v>
      </c>
      <c r="E3706" s="13">
        <v>1403.2840000000001</v>
      </c>
    </row>
    <row r="3707" spans="1:5" x14ac:dyDescent="0.2">
      <c r="A3707" s="11" t="s">
        <v>1927</v>
      </c>
      <c r="B3707" s="12" t="s">
        <v>4130</v>
      </c>
      <c r="C3707" s="12" t="s">
        <v>158</v>
      </c>
      <c r="D3707" s="12" t="s">
        <v>4206</v>
      </c>
      <c r="E3707" s="13">
        <v>0</v>
      </c>
    </row>
    <row r="3708" spans="1:5" x14ac:dyDescent="0.2">
      <c r="A3708" s="11" t="s">
        <v>1927</v>
      </c>
      <c r="B3708" s="12" t="s">
        <v>4130</v>
      </c>
      <c r="C3708" s="12" t="s">
        <v>160</v>
      </c>
      <c r="D3708" s="12" t="s">
        <v>4207</v>
      </c>
      <c r="E3708" s="13">
        <v>13.151</v>
      </c>
    </row>
    <row r="3709" spans="1:5" x14ac:dyDescent="0.2">
      <c r="A3709" s="11" t="s">
        <v>1927</v>
      </c>
      <c r="B3709" s="12" t="s">
        <v>4130</v>
      </c>
      <c r="C3709" s="12" t="s">
        <v>162</v>
      </c>
      <c r="D3709" s="12" t="s">
        <v>4208</v>
      </c>
      <c r="E3709" s="13">
        <v>0</v>
      </c>
    </row>
    <row r="3710" spans="1:5" x14ac:dyDescent="0.2">
      <c r="A3710" s="11" t="s">
        <v>1927</v>
      </c>
      <c r="B3710" s="12" t="s">
        <v>4130</v>
      </c>
      <c r="C3710" s="12" t="s">
        <v>164</v>
      </c>
      <c r="D3710" s="12" t="s">
        <v>4209</v>
      </c>
      <c r="E3710" s="13">
        <v>0</v>
      </c>
    </row>
    <row r="3711" spans="1:5" x14ac:dyDescent="0.2">
      <c r="A3711" s="11" t="s">
        <v>1927</v>
      </c>
      <c r="B3711" s="12" t="s">
        <v>4130</v>
      </c>
      <c r="C3711" s="12" t="s">
        <v>166</v>
      </c>
      <c r="D3711" s="12" t="s">
        <v>4210</v>
      </c>
      <c r="E3711" s="13">
        <v>0</v>
      </c>
    </row>
    <row r="3712" spans="1:5" x14ac:dyDescent="0.2">
      <c r="A3712" s="11" t="s">
        <v>1927</v>
      </c>
      <c r="B3712" s="12" t="s">
        <v>4130</v>
      </c>
      <c r="C3712" s="12" t="s">
        <v>168</v>
      </c>
      <c r="D3712" s="12" t="s">
        <v>4211</v>
      </c>
      <c r="E3712" s="13">
        <v>0</v>
      </c>
    </row>
    <row r="3713" spans="1:5" x14ac:dyDescent="0.2">
      <c r="A3713" s="11" t="s">
        <v>1927</v>
      </c>
      <c r="B3713" s="12" t="s">
        <v>4130</v>
      </c>
      <c r="C3713" s="12" t="s">
        <v>170</v>
      </c>
      <c r="D3713" s="12" t="s">
        <v>4212</v>
      </c>
      <c r="E3713" s="13">
        <v>0</v>
      </c>
    </row>
    <row r="3714" spans="1:5" x14ac:dyDescent="0.2">
      <c r="A3714" s="11" t="s">
        <v>1927</v>
      </c>
      <c r="B3714" s="12" t="s">
        <v>4130</v>
      </c>
      <c r="C3714" s="12" t="s">
        <v>172</v>
      </c>
      <c r="D3714" s="12" t="s">
        <v>4213</v>
      </c>
      <c r="E3714" s="13">
        <v>449.923</v>
      </c>
    </row>
    <row r="3715" spans="1:5" x14ac:dyDescent="0.2">
      <c r="A3715" s="11" t="s">
        <v>1927</v>
      </c>
      <c r="B3715" s="12" t="s">
        <v>4130</v>
      </c>
      <c r="C3715" s="12" t="s">
        <v>174</v>
      </c>
      <c r="D3715" s="12" t="s">
        <v>4214</v>
      </c>
      <c r="E3715" s="13">
        <v>5110.6099999999997</v>
      </c>
    </row>
    <row r="3716" spans="1:5" x14ac:dyDescent="0.2">
      <c r="A3716" s="11" t="s">
        <v>1927</v>
      </c>
      <c r="B3716" s="12" t="s">
        <v>4130</v>
      </c>
      <c r="C3716" s="12" t="s">
        <v>176</v>
      </c>
      <c r="D3716" s="12" t="s">
        <v>4215</v>
      </c>
      <c r="E3716" s="13">
        <v>453.71089000000001</v>
      </c>
    </row>
    <row r="3717" spans="1:5" x14ac:dyDescent="0.2">
      <c r="A3717" s="11" t="s">
        <v>1927</v>
      </c>
      <c r="B3717" s="12" t="s">
        <v>4130</v>
      </c>
      <c r="C3717" s="12" t="s">
        <v>178</v>
      </c>
      <c r="D3717" s="12" t="s">
        <v>4216</v>
      </c>
      <c r="E3717" s="13">
        <v>0</v>
      </c>
    </row>
    <row r="3718" spans="1:5" x14ac:dyDescent="0.2">
      <c r="A3718" s="11" t="s">
        <v>1927</v>
      </c>
      <c r="B3718" s="12" t="s">
        <v>4130</v>
      </c>
      <c r="C3718" s="12" t="s">
        <v>180</v>
      </c>
      <c r="D3718" s="12" t="s">
        <v>4217</v>
      </c>
      <c r="E3718" s="13">
        <v>0</v>
      </c>
    </row>
    <row r="3719" spans="1:5" x14ac:dyDescent="0.2">
      <c r="A3719" s="11" t="s">
        <v>1927</v>
      </c>
      <c r="B3719" s="12" t="s">
        <v>4130</v>
      </c>
      <c r="C3719" s="12" t="s">
        <v>182</v>
      </c>
      <c r="D3719" s="12" t="s">
        <v>4218</v>
      </c>
      <c r="E3719" s="13">
        <v>4.3680000000000003</v>
      </c>
    </row>
    <row r="3720" spans="1:5" x14ac:dyDescent="0.2">
      <c r="A3720" s="11" t="s">
        <v>1927</v>
      </c>
      <c r="B3720" s="12" t="s">
        <v>4130</v>
      </c>
      <c r="C3720" s="12" t="s">
        <v>184</v>
      </c>
      <c r="D3720" s="12" t="s">
        <v>4219</v>
      </c>
      <c r="E3720" s="13">
        <v>224.10400000000001</v>
      </c>
    </row>
    <row r="3721" spans="1:5" x14ac:dyDescent="0.2">
      <c r="A3721" s="11" t="s">
        <v>1927</v>
      </c>
      <c r="B3721" s="12" t="s">
        <v>4130</v>
      </c>
      <c r="C3721" s="12" t="s">
        <v>186</v>
      </c>
      <c r="D3721" s="12" t="s">
        <v>4220</v>
      </c>
      <c r="E3721" s="13">
        <v>0</v>
      </c>
    </row>
    <row r="3722" spans="1:5" x14ac:dyDescent="0.2">
      <c r="A3722" s="11" t="s">
        <v>1927</v>
      </c>
      <c r="B3722" s="12" t="s">
        <v>4130</v>
      </c>
      <c r="C3722" s="12" t="s">
        <v>188</v>
      </c>
      <c r="D3722" s="12" t="s">
        <v>4221</v>
      </c>
      <c r="E3722" s="13">
        <v>8.3000000000000004E-2</v>
      </c>
    </row>
    <row r="3723" spans="1:5" x14ac:dyDescent="0.2">
      <c r="A3723" s="11" t="s">
        <v>1927</v>
      </c>
      <c r="B3723" s="12" t="s">
        <v>4130</v>
      </c>
      <c r="C3723" s="12" t="s">
        <v>190</v>
      </c>
      <c r="D3723" s="12" t="s">
        <v>4222</v>
      </c>
      <c r="E3723" s="13">
        <v>0</v>
      </c>
    </row>
    <row r="3724" spans="1:5" x14ac:dyDescent="0.2">
      <c r="A3724" s="11" t="s">
        <v>1927</v>
      </c>
      <c r="B3724" s="12" t="s">
        <v>4130</v>
      </c>
      <c r="C3724" s="12" t="s">
        <v>192</v>
      </c>
      <c r="D3724" s="12" t="s">
        <v>4223</v>
      </c>
      <c r="E3724" s="13">
        <v>0</v>
      </c>
    </row>
    <row r="3725" spans="1:5" x14ac:dyDescent="0.2">
      <c r="A3725" s="11" t="s">
        <v>1927</v>
      </c>
      <c r="B3725" s="12" t="s">
        <v>4130</v>
      </c>
      <c r="C3725" s="12" t="s">
        <v>194</v>
      </c>
      <c r="D3725" s="12" t="s">
        <v>4224</v>
      </c>
      <c r="E3725" s="13">
        <v>0</v>
      </c>
    </row>
    <row r="3726" spans="1:5" x14ac:dyDescent="0.2">
      <c r="A3726" s="11" t="s">
        <v>1927</v>
      </c>
      <c r="B3726" s="12" t="s">
        <v>4130</v>
      </c>
      <c r="C3726" s="12" t="s">
        <v>196</v>
      </c>
      <c r="D3726" s="12" t="s">
        <v>4225</v>
      </c>
      <c r="E3726" s="13">
        <v>0</v>
      </c>
    </row>
    <row r="3727" spans="1:5" x14ac:dyDescent="0.2">
      <c r="A3727" s="11" t="s">
        <v>1927</v>
      </c>
      <c r="B3727" s="12" t="s">
        <v>4130</v>
      </c>
      <c r="C3727" s="12" t="s">
        <v>198</v>
      </c>
      <c r="D3727" s="12" t="s">
        <v>4226</v>
      </c>
      <c r="E3727" s="13">
        <v>15.515840000000001</v>
      </c>
    </row>
    <row r="3728" spans="1:5" x14ac:dyDescent="0.2">
      <c r="A3728" s="11" t="s">
        <v>1927</v>
      </c>
      <c r="B3728" s="12" t="s">
        <v>4130</v>
      </c>
      <c r="C3728" s="12" t="s">
        <v>200</v>
      </c>
      <c r="D3728" s="12" t="s">
        <v>4227</v>
      </c>
      <c r="E3728" s="13">
        <v>217.68</v>
      </c>
    </row>
    <row r="3729" spans="1:5" x14ac:dyDescent="0.2">
      <c r="A3729" s="11" t="s">
        <v>1927</v>
      </c>
      <c r="B3729" s="12" t="s">
        <v>4130</v>
      </c>
      <c r="C3729" s="12" t="s">
        <v>202</v>
      </c>
      <c r="D3729" s="12" t="s">
        <v>4228</v>
      </c>
      <c r="E3729" s="13">
        <v>0</v>
      </c>
    </row>
    <row r="3730" spans="1:5" x14ac:dyDescent="0.2">
      <c r="A3730" s="11" t="s">
        <v>1927</v>
      </c>
      <c r="B3730" s="12" t="s">
        <v>4130</v>
      </c>
      <c r="C3730" s="12" t="s">
        <v>204</v>
      </c>
      <c r="D3730" s="12" t="s">
        <v>4229</v>
      </c>
      <c r="E3730" s="13">
        <v>63.380209999999998</v>
      </c>
    </row>
    <row r="3731" spans="1:5" x14ac:dyDescent="0.2">
      <c r="A3731" s="11" t="s">
        <v>1927</v>
      </c>
      <c r="B3731" s="12" t="s">
        <v>4130</v>
      </c>
      <c r="C3731" s="12" t="s">
        <v>206</v>
      </c>
      <c r="D3731" s="12" t="s">
        <v>4230</v>
      </c>
      <c r="E3731" s="13">
        <v>244.51153999999997</v>
      </c>
    </row>
    <row r="3732" spans="1:5" x14ac:dyDescent="0.2">
      <c r="A3732" s="11" t="s">
        <v>1927</v>
      </c>
      <c r="B3732" s="12" t="s">
        <v>4130</v>
      </c>
      <c r="C3732" s="12" t="s">
        <v>208</v>
      </c>
      <c r="D3732" s="12" t="s">
        <v>4231</v>
      </c>
      <c r="E3732" s="13">
        <v>0</v>
      </c>
    </row>
    <row r="3733" spans="1:5" x14ac:dyDescent="0.2">
      <c r="A3733" s="11" t="s">
        <v>1927</v>
      </c>
      <c r="B3733" s="12" t="s">
        <v>4130</v>
      </c>
      <c r="C3733" s="12" t="s">
        <v>210</v>
      </c>
      <c r="D3733" s="12" t="s">
        <v>4232</v>
      </c>
      <c r="E3733" s="13">
        <v>11.39</v>
      </c>
    </row>
    <row r="3734" spans="1:5" x14ac:dyDescent="0.2">
      <c r="A3734" s="11" t="s">
        <v>1927</v>
      </c>
      <c r="B3734" s="12" t="s">
        <v>4130</v>
      </c>
      <c r="C3734" s="12" t="s">
        <v>1620</v>
      </c>
      <c r="D3734" s="12" t="s">
        <v>4233</v>
      </c>
      <c r="E3734" s="13">
        <v>183.703</v>
      </c>
    </row>
    <row r="3735" spans="1:5" x14ac:dyDescent="0.2">
      <c r="A3735" s="11" t="s">
        <v>1927</v>
      </c>
      <c r="B3735" s="12" t="s">
        <v>4130</v>
      </c>
      <c r="C3735" s="12" t="s">
        <v>431</v>
      </c>
      <c r="D3735" s="12" t="s">
        <v>4234</v>
      </c>
      <c r="E3735" s="13">
        <v>7.6689999999999996</v>
      </c>
    </row>
    <row r="3736" spans="1:5" x14ac:dyDescent="0.2">
      <c r="A3736" s="11" t="s">
        <v>1927</v>
      </c>
      <c r="B3736" s="12" t="s">
        <v>4130</v>
      </c>
      <c r="C3736" s="12" t="s">
        <v>433</v>
      </c>
      <c r="D3736" s="12" t="s">
        <v>4235</v>
      </c>
      <c r="E3736" s="13">
        <v>0</v>
      </c>
    </row>
    <row r="3737" spans="1:5" x14ac:dyDescent="0.2">
      <c r="A3737" s="11" t="s">
        <v>1927</v>
      </c>
      <c r="B3737" s="12" t="s">
        <v>4130</v>
      </c>
      <c r="C3737" s="12" t="s">
        <v>439</v>
      </c>
      <c r="D3737" s="12" t="s">
        <v>4236</v>
      </c>
      <c r="E3737" s="13">
        <v>0</v>
      </c>
    </row>
    <row r="3738" spans="1:5" x14ac:dyDescent="0.2">
      <c r="A3738" s="11" t="s">
        <v>1927</v>
      </c>
      <c r="B3738" s="12" t="s">
        <v>4130</v>
      </c>
      <c r="C3738" s="12" t="s">
        <v>1078</v>
      </c>
      <c r="D3738" s="12" t="s">
        <v>4237</v>
      </c>
      <c r="E3738" s="13">
        <v>7.5529999999999999</v>
      </c>
    </row>
    <row r="3739" spans="1:5" x14ac:dyDescent="0.2">
      <c r="A3739" s="11" t="s">
        <v>1927</v>
      </c>
      <c r="B3739" s="12" t="s">
        <v>4130</v>
      </c>
      <c r="C3739" s="12" t="s">
        <v>441</v>
      </c>
      <c r="D3739" s="12" t="s">
        <v>4238</v>
      </c>
      <c r="E3739" s="13">
        <v>454.964</v>
      </c>
    </row>
    <row r="3740" spans="1:5" x14ac:dyDescent="0.2">
      <c r="A3740" s="11" t="s">
        <v>1927</v>
      </c>
      <c r="B3740" s="12" t="s">
        <v>4130</v>
      </c>
      <c r="C3740" s="12" t="s">
        <v>443</v>
      </c>
      <c r="D3740" s="12" t="s">
        <v>4239</v>
      </c>
      <c r="E3740" s="13">
        <v>632.62599999999998</v>
      </c>
    </row>
    <row r="3741" spans="1:5" x14ac:dyDescent="0.2">
      <c r="A3741" s="11" t="s">
        <v>1927</v>
      </c>
      <c r="B3741" s="12" t="s">
        <v>4130</v>
      </c>
      <c r="C3741" s="12" t="s">
        <v>1082</v>
      </c>
      <c r="D3741" s="12" t="s">
        <v>4240</v>
      </c>
      <c r="E3741" s="13">
        <v>33.192</v>
      </c>
    </row>
    <row r="3742" spans="1:5" x14ac:dyDescent="0.2">
      <c r="A3742" s="11" t="s">
        <v>1927</v>
      </c>
      <c r="B3742" s="12" t="s">
        <v>4130</v>
      </c>
      <c r="C3742" s="12" t="s">
        <v>445</v>
      </c>
      <c r="D3742" s="12" t="s">
        <v>4241</v>
      </c>
      <c r="E3742" s="13">
        <v>658.5521</v>
      </c>
    </row>
    <row r="3743" spans="1:5" x14ac:dyDescent="0.2">
      <c r="A3743" s="11" t="s">
        <v>1927</v>
      </c>
      <c r="B3743" s="12" t="s">
        <v>4130</v>
      </c>
      <c r="C3743" s="12" t="s">
        <v>447</v>
      </c>
      <c r="D3743" s="12" t="s">
        <v>4242</v>
      </c>
      <c r="E3743" s="13">
        <v>0</v>
      </c>
    </row>
    <row r="3744" spans="1:5" x14ac:dyDescent="0.2">
      <c r="A3744" s="11" t="s">
        <v>1927</v>
      </c>
      <c r="B3744" s="12" t="s">
        <v>4130</v>
      </c>
      <c r="C3744" s="12" t="s">
        <v>449</v>
      </c>
      <c r="D3744" s="12" t="s">
        <v>4243</v>
      </c>
      <c r="E3744" s="13">
        <v>137.255</v>
      </c>
    </row>
    <row r="3745" spans="1:5" x14ac:dyDescent="0.2">
      <c r="A3745" s="11" t="s">
        <v>1927</v>
      </c>
      <c r="B3745" s="12" t="s">
        <v>4130</v>
      </c>
      <c r="C3745" s="12" t="s">
        <v>451</v>
      </c>
      <c r="D3745" s="12" t="s">
        <v>4244</v>
      </c>
      <c r="E3745" s="13">
        <v>23.747389999999999</v>
      </c>
    </row>
    <row r="3746" spans="1:5" x14ac:dyDescent="0.2">
      <c r="A3746" s="11" t="s">
        <v>1927</v>
      </c>
      <c r="B3746" s="12" t="s">
        <v>4130</v>
      </c>
      <c r="C3746" s="12" t="s">
        <v>1358</v>
      </c>
      <c r="D3746" s="12" t="s">
        <v>4245</v>
      </c>
      <c r="E3746" s="13">
        <v>0</v>
      </c>
    </row>
    <row r="3747" spans="1:5" x14ac:dyDescent="0.2">
      <c r="A3747" s="11" t="s">
        <v>1927</v>
      </c>
      <c r="B3747" s="12" t="s">
        <v>4130</v>
      </c>
      <c r="C3747" s="12" t="s">
        <v>453</v>
      </c>
      <c r="D3747" s="12" t="s">
        <v>4246</v>
      </c>
      <c r="E3747" s="13">
        <v>0</v>
      </c>
    </row>
    <row r="3748" spans="1:5" x14ac:dyDescent="0.2">
      <c r="A3748" s="11" t="s">
        <v>1927</v>
      </c>
      <c r="B3748" s="12" t="s">
        <v>4130</v>
      </c>
      <c r="C3748" s="12" t="s">
        <v>457</v>
      </c>
      <c r="D3748" s="12" t="s">
        <v>4247</v>
      </c>
      <c r="E3748" s="13">
        <v>85.031000000000006</v>
      </c>
    </row>
    <row r="3749" spans="1:5" x14ac:dyDescent="0.2">
      <c r="A3749" s="11" t="s">
        <v>1927</v>
      </c>
      <c r="B3749" s="12" t="s">
        <v>4130</v>
      </c>
      <c r="C3749" s="12" t="s">
        <v>459</v>
      </c>
      <c r="D3749" s="12" t="s">
        <v>4248</v>
      </c>
      <c r="E3749" s="13">
        <v>142.596</v>
      </c>
    </row>
    <row r="3750" spans="1:5" x14ac:dyDescent="0.2">
      <c r="A3750" s="11" t="s">
        <v>1927</v>
      </c>
      <c r="B3750" s="12" t="s">
        <v>4130</v>
      </c>
      <c r="C3750" s="12" t="s">
        <v>461</v>
      </c>
      <c r="D3750" s="12" t="s">
        <v>4249</v>
      </c>
      <c r="E3750" s="13">
        <v>0</v>
      </c>
    </row>
    <row r="3751" spans="1:5" x14ac:dyDescent="0.2">
      <c r="A3751" s="11" t="s">
        <v>1927</v>
      </c>
      <c r="B3751" s="12" t="s">
        <v>4130</v>
      </c>
      <c r="C3751" s="12" t="s">
        <v>463</v>
      </c>
      <c r="D3751" s="12" t="s">
        <v>4250</v>
      </c>
      <c r="E3751" s="13">
        <v>0</v>
      </c>
    </row>
    <row r="3752" spans="1:5" x14ac:dyDescent="0.2">
      <c r="A3752" s="11" t="s">
        <v>1927</v>
      </c>
      <c r="B3752" s="12" t="s">
        <v>4130</v>
      </c>
      <c r="C3752" s="12" t="s">
        <v>1091</v>
      </c>
      <c r="D3752" s="12" t="s">
        <v>4251</v>
      </c>
      <c r="E3752" s="13">
        <v>0</v>
      </c>
    </row>
    <row r="3753" spans="1:5" x14ac:dyDescent="0.2">
      <c r="A3753" s="11" t="s">
        <v>1927</v>
      </c>
      <c r="B3753" s="12" t="s">
        <v>4130</v>
      </c>
      <c r="C3753" s="12" t="s">
        <v>465</v>
      </c>
      <c r="D3753" s="12" t="s">
        <v>4252</v>
      </c>
      <c r="E3753" s="13">
        <v>0</v>
      </c>
    </row>
    <row r="3754" spans="1:5" x14ac:dyDescent="0.2">
      <c r="A3754" s="11" t="s">
        <v>1927</v>
      </c>
      <c r="B3754" s="12" t="s">
        <v>4130</v>
      </c>
      <c r="C3754" s="12" t="s">
        <v>467</v>
      </c>
      <c r="D3754" s="12" t="s">
        <v>4253</v>
      </c>
      <c r="E3754" s="13">
        <v>0</v>
      </c>
    </row>
    <row r="3755" spans="1:5" x14ac:dyDescent="0.2">
      <c r="A3755" s="11" t="s">
        <v>1927</v>
      </c>
      <c r="B3755" s="12" t="s">
        <v>4130</v>
      </c>
      <c r="C3755" s="12" t="s">
        <v>469</v>
      </c>
      <c r="D3755" s="12" t="s">
        <v>4254</v>
      </c>
      <c r="E3755" s="13">
        <v>0</v>
      </c>
    </row>
    <row r="3756" spans="1:5" x14ac:dyDescent="0.2">
      <c r="A3756" s="11" t="s">
        <v>1927</v>
      </c>
      <c r="B3756" s="12" t="s">
        <v>4130</v>
      </c>
      <c r="C3756" s="12" t="s">
        <v>1096</v>
      </c>
      <c r="D3756" s="12" t="s">
        <v>4255</v>
      </c>
      <c r="E3756" s="13">
        <v>145.58600000000001</v>
      </c>
    </row>
    <row r="3757" spans="1:5" x14ac:dyDescent="0.2">
      <c r="A3757" s="11" t="s">
        <v>1927</v>
      </c>
      <c r="B3757" s="12" t="s">
        <v>4130</v>
      </c>
      <c r="C3757" s="12" t="s">
        <v>1098</v>
      </c>
      <c r="D3757" s="12" t="s">
        <v>4256</v>
      </c>
      <c r="E3757" s="13">
        <v>0</v>
      </c>
    </row>
    <row r="3758" spans="1:5" x14ac:dyDescent="0.2">
      <c r="A3758" s="11" t="s">
        <v>1927</v>
      </c>
      <c r="B3758" s="12" t="s">
        <v>4130</v>
      </c>
      <c r="C3758" s="12" t="s">
        <v>1100</v>
      </c>
      <c r="D3758" s="12" t="s">
        <v>4257</v>
      </c>
      <c r="E3758" s="13">
        <v>0</v>
      </c>
    </row>
    <row r="3759" spans="1:5" x14ac:dyDescent="0.2">
      <c r="A3759" s="11" t="s">
        <v>1927</v>
      </c>
      <c r="B3759" s="12" t="s">
        <v>4130</v>
      </c>
      <c r="C3759" s="12" t="s">
        <v>471</v>
      </c>
      <c r="D3759" s="12" t="s">
        <v>4258</v>
      </c>
      <c r="E3759" s="13">
        <v>0</v>
      </c>
    </row>
    <row r="3760" spans="1:5" x14ac:dyDescent="0.2">
      <c r="A3760" s="11" t="s">
        <v>1927</v>
      </c>
      <c r="B3760" s="12" t="s">
        <v>4130</v>
      </c>
      <c r="C3760" s="12" t="s">
        <v>473</v>
      </c>
      <c r="D3760" s="12" t="s">
        <v>4259</v>
      </c>
      <c r="E3760" s="13">
        <v>804.3306</v>
      </c>
    </row>
    <row r="3761" spans="1:5" x14ac:dyDescent="0.2">
      <c r="A3761" s="11" t="s">
        <v>1927</v>
      </c>
      <c r="B3761" s="12" t="s">
        <v>4130</v>
      </c>
      <c r="C3761" s="12" t="s">
        <v>475</v>
      </c>
      <c r="D3761" s="12" t="s">
        <v>4260</v>
      </c>
      <c r="E3761" s="13">
        <v>0</v>
      </c>
    </row>
    <row r="3762" spans="1:5" x14ac:dyDescent="0.2">
      <c r="A3762" s="11" t="s">
        <v>1927</v>
      </c>
      <c r="B3762" s="12" t="s">
        <v>4130</v>
      </c>
      <c r="C3762" s="12" t="s">
        <v>477</v>
      </c>
      <c r="D3762" s="12" t="s">
        <v>4261</v>
      </c>
      <c r="E3762" s="13">
        <v>0</v>
      </c>
    </row>
    <row r="3763" spans="1:5" x14ac:dyDescent="0.2">
      <c r="A3763" s="11" t="s">
        <v>1927</v>
      </c>
      <c r="B3763" s="12" t="s">
        <v>4130</v>
      </c>
      <c r="C3763" s="12" t="s">
        <v>481</v>
      </c>
      <c r="D3763" s="12" t="s">
        <v>4262</v>
      </c>
      <c r="E3763" s="13">
        <v>0</v>
      </c>
    </row>
    <row r="3764" spans="1:5" x14ac:dyDescent="0.2">
      <c r="A3764" s="11" t="s">
        <v>1927</v>
      </c>
      <c r="B3764" s="12" t="s">
        <v>4130</v>
      </c>
      <c r="C3764" s="12" t="s">
        <v>483</v>
      </c>
      <c r="D3764" s="12" t="s">
        <v>4263</v>
      </c>
      <c r="E3764" s="13">
        <v>64.18844</v>
      </c>
    </row>
    <row r="3765" spans="1:5" x14ac:dyDescent="0.2">
      <c r="A3765" s="11" t="s">
        <v>1927</v>
      </c>
      <c r="B3765" s="12" t="s">
        <v>4130</v>
      </c>
      <c r="C3765" s="12" t="s">
        <v>1106</v>
      </c>
      <c r="D3765" s="12" t="s">
        <v>4264</v>
      </c>
      <c r="E3765" s="13">
        <v>0</v>
      </c>
    </row>
    <row r="3766" spans="1:5" x14ac:dyDescent="0.2">
      <c r="A3766" s="11" t="s">
        <v>1927</v>
      </c>
      <c r="B3766" s="12" t="s">
        <v>4130</v>
      </c>
      <c r="C3766" s="12" t="s">
        <v>485</v>
      </c>
      <c r="D3766" s="12" t="s">
        <v>4265</v>
      </c>
      <c r="E3766" s="13">
        <v>0</v>
      </c>
    </row>
    <row r="3767" spans="1:5" x14ac:dyDescent="0.2">
      <c r="A3767" s="11" t="s">
        <v>1927</v>
      </c>
      <c r="B3767" s="12" t="s">
        <v>4130</v>
      </c>
      <c r="C3767" s="12" t="s">
        <v>487</v>
      </c>
      <c r="D3767" s="12" t="s">
        <v>4266</v>
      </c>
      <c r="E3767" s="13">
        <v>0</v>
      </c>
    </row>
    <row r="3768" spans="1:5" x14ac:dyDescent="0.2">
      <c r="A3768" s="11" t="s">
        <v>1927</v>
      </c>
      <c r="B3768" s="12" t="s">
        <v>4130</v>
      </c>
      <c r="C3768" s="12" t="s">
        <v>1109</v>
      </c>
      <c r="D3768" s="12" t="s">
        <v>4267</v>
      </c>
      <c r="E3768" s="13">
        <v>0</v>
      </c>
    </row>
    <row r="3769" spans="1:5" x14ac:dyDescent="0.2">
      <c r="A3769" s="11" t="s">
        <v>1927</v>
      </c>
      <c r="B3769" s="12" t="s">
        <v>4130</v>
      </c>
      <c r="C3769" s="12" t="s">
        <v>489</v>
      </c>
      <c r="D3769" s="12" t="s">
        <v>4268</v>
      </c>
      <c r="E3769" s="13">
        <v>0</v>
      </c>
    </row>
    <row r="3770" spans="1:5" x14ac:dyDescent="0.2">
      <c r="A3770" s="11" t="s">
        <v>1927</v>
      </c>
      <c r="B3770" s="12" t="s">
        <v>4130</v>
      </c>
      <c r="C3770" s="12" t="s">
        <v>491</v>
      </c>
      <c r="D3770" s="12" t="s">
        <v>4269</v>
      </c>
      <c r="E3770" s="13">
        <v>0</v>
      </c>
    </row>
    <row r="3771" spans="1:5" x14ac:dyDescent="0.2">
      <c r="A3771" s="11" t="s">
        <v>1927</v>
      </c>
      <c r="B3771" s="12" t="s">
        <v>4130</v>
      </c>
      <c r="C3771" s="12" t="s">
        <v>493</v>
      </c>
      <c r="D3771" s="12" t="s">
        <v>4270</v>
      </c>
      <c r="E3771" s="13">
        <v>96.5</v>
      </c>
    </row>
    <row r="3772" spans="1:5" x14ac:dyDescent="0.2">
      <c r="A3772" s="11" t="s">
        <v>1927</v>
      </c>
      <c r="B3772" s="12" t="s">
        <v>4130</v>
      </c>
      <c r="C3772" s="12" t="s">
        <v>495</v>
      </c>
      <c r="D3772" s="12" t="s">
        <v>4271</v>
      </c>
      <c r="E3772" s="13">
        <v>0</v>
      </c>
    </row>
    <row r="3773" spans="1:5" x14ac:dyDescent="0.2">
      <c r="A3773" s="11" t="s">
        <v>1927</v>
      </c>
      <c r="B3773" s="12" t="s">
        <v>4130</v>
      </c>
      <c r="C3773" s="12" t="s">
        <v>497</v>
      </c>
      <c r="D3773" s="12" t="s">
        <v>4272</v>
      </c>
      <c r="E3773" s="13">
        <v>0</v>
      </c>
    </row>
    <row r="3774" spans="1:5" x14ac:dyDescent="0.2">
      <c r="A3774" s="11" t="s">
        <v>1927</v>
      </c>
      <c r="B3774" s="12" t="s">
        <v>4130</v>
      </c>
      <c r="C3774" s="12" t="s">
        <v>499</v>
      </c>
      <c r="D3774" s="12" t="s">
        <v>4273</v>
      </c>
      <c r="E3774" s="13">
        <v>0</v>
      </c>
    </row>
    <row r="3775" spans="1:5" x14ac:dyDescent="0.2">
      <c r="A3775" s="11" t="s">
        <v>1927</v>
      </c>
      <c r="B3775" s="12" t="s">
        <v>4130</v>
      </c>
      <c r="C3775" s="12" t="s">
        <v>501</v>
      </c>
      <c r="D3775" s="12" t="s">
        <v>4274</v>
      </c>
      <c r="E3775" s="13">
        <v>0</v>
      </c>
    </row>
    <row r="3776" spans="1:5" x14ac:dyDescent="0.2">
      <c r="A3776" s="11" t="s">
        <v>1927</v>
      </c>
      <c r="B3776" s="12" t="s">
        <v>4130</v>
      </c>
      <c r="C3776" s="12" t="s">
        <v>503</v>
      </c>
      <c r="D3776" s="12" t="s">
        <v>4275</v>
      </c>
      <c r="E3776" s="13">
        <v>0</v>
      </c>
    </row>
    <row r="3777" spans="1:5" x14ac:dyDescent="0.2">
      <c r="A3777" s="11" t="s">
        <v>1927</v>
      </c>
      <c r="B3777" s="12" t="s">
        <v>4130</v>
      </c>
      <c r="C3777" s="12" t="s">
        <v>505</v>
      </c>
      <c r="D3777" s="12" t="s">
        <v>4276</v>
      </c>
      <c r="E3777" s="13">
        <v>0</v>
      </c>
    </row>
    <row r="3778" spans="1:5" x14ac:dyDescent="0.2">
      <c r="A3778" s="11" t="s">
        <v>1927</v>
      </c>
      <c r="B3778" s="12" t="s">
        <v>4130</v>
      </c>
      <c r="C3778" s="12" t="s">
        <v>507</v>
      </c>
      <c r="D3778" s="12" t="s">
        <v>4277</v>
      </c>
      <c r="E3778" s="13">
        <v>0</v>
      </c>
    </row>
    <row r="3779" spans="1:5" x14ac:dyDescent="0.2">
      <c r="A3779" s="11" t="s">
        <v>1927</v>
      </c>
      <c r="B3779" s="12" t="s">
        <v>4130</v>
      </c>
      <c r="C3779" s="12" t="s">
        <v>509</v>
      </c>
      <c r="D3779" s="12" t="s">
        <v>4278</v>
      </c>
      <c r="E3779" s="13">
        <v>0</v>
      </c>
    </row>
    <row r="3780" spans="1:5" x14ac:dyDescent="0.2">
      <c r="A3780" s="11" t="s">
        <v>1927</v>
      </c>
      <c r="B3780" s="12" t="s">
        <v>4130</v>
      </c>
      <c r="C3780" s="12" t="s">
        <v>511</v>
      </c>
      <c r="D3780" s="12" t="s">
        <v>4279</v>
      </c>
      <c r="E3780" s="13">
        <v>55.759</v>
      </c>
    </row>
    <row r="3781" spans="1:5" x14ac:dyDescent="0.2">
      <c r="A3781" s="11" t="s">
        <v>1927</v>
      </c>
      <c r="B3781" s="12" t="s">
        <v>4130</v>
      </c>
      <c r="C3781" s="12" t="s">
        <v>1116</v>
      </c>
      <c r="D3781" s="12" t="s">
        <v>4280</v>
      </c>
      <c r="E3781" s="13">
        <v>0</v>
      </c>
    </row>
    <row r="3782" spans="1:5" x14ac:dyDescent="0.2">
      <c r="A3782" s="11" t="s">
        <v>1927</v>
      </c>
      <c r="B3782" s="12" t="s">
        <v>4130</v>
      </c>
      <c r="C3782" s="12" t="s">
        <v>1118</v>
      </c>
      <c r="D3782" s="12" t="s">
        <v>4281</v>
      </c>
      <c r="E3782" s="13">
        <v>0</v>
      </c>
    </row>
    <row r="3783" spans="1:5" x14ac:dyDescent="0.2">
      <c r="A3783" s="11" t="s">
        <v>1927</v>
      </c>
      <c r="B3783" s="12" t="s">
        <v>4130</v>
      </c>
      <c r="C3783" s="12" t="s">
        <v>513</v>
      </c>
      <c r="D3783" s="12" t="s">
        <v>4282</v>
      </c>
      <c r="E3783" s="13">
        <v>204.018</v>
      </c>
    </row>
    <row r="3784" spans="1:5" x14ac:dyDescent="0.2">
      <c r="A3784" s="11" t="s">
        <v>1927</v>
      </c>
      <c r="B3784" s="12" t="s">
        <v>4130</v>
      </c>
      <c r="C3784" s="12" t="s">
        <v>515</v>
      </c>
      <c r="D3784" s="12" t="s">
        <v>4283</v>
      </c>
      <c r="E3784" s="13">
        <v>40.08</v>
      </c>
    </row>
    <row r="3785" spans="1:5" x14ac:dyDescent="0.2">
      <c r="A3785" s="11" t="s">
        <v>1927</v>
      </c>
      <c r="B3785" s="12" t="s">
        <v>4130</v>
      </c>
      <c r="C3785" s="12" t="s">
        <v>517</v>
      </c>
      <c r="D3785" s="12" t="s">
        <v>4284</v>
      </c>
      <c r="E3785" s="13">
        <v>0</v>
      </c>
    </row>
    <row r="3786" spans="1:5" x14ac:dyDescent="0.2">
      <c r="A3786" s="11" t="s">
        <v>1927</v>
      </c>
      <c r="B3786" s="12" t="s">
        <v>4130</v>
      </c>
      <c r="C3786" s="12" t="s">
        <v>1122</v>
      </c>
      <c r="D3786" s="12" t="s">
        <v>4285</v>
      </c>
      <c r="E3786" s="13">
        <v>0</v>
      </c>
    </row>
    <row r="3787" spans="1:5" x14ac:dyDescent="0.2">
      <c r="A3787" s="11" t="s">
        <v>1927</v>
      </c>
      <c r="B3787" s="12" t="s">
        <v>4130</v>
      </c>
      <c r="C3787" s="12" t="s">
        <v>519</v>
      </c>
      <c r="D3787" s="12" t="s">
        <v>4286</v>
      </c>
      <c r="E3787" s="13">
        <v>917.84199999999998</v>
      </c>
    </row>
    <row r="3788" spans="1:5" x14ac:dyDescent="0.2">
      <c r="A3788" s="11" t="s">
        <v>1927</v>
      </c>
      <c r="B3788" s="12" t="s">
        <v>4130</v>
      </c>
      <c r="C3788" s="12" t="s">
        <v>521</v>
      </c>
      <c r="D3788" s="12" t="s">
        <v>4287</v>
      </c>
      <c r="E3788" s="13">
        <v>0</v>
      </c>
    </row>
    <row r="3789" spans="1:5" x14ac:dyDescent="0.2">
      <c r="A3789" s="11" t="s">
        <v>1927</v>
      </c>
      <c r="B3789" s="12" t="s">
        <v>4130</v>
      </c>
      <c r="C3789" s="12" t="s">
        <v>523</v>
      </c>
      <c r="D3789" s="12" t="s">
        <v>4288</v>
      </c>
      <c r="E3789" s="13">
        <v>0</v>
      </c>
    </row>
    <row r="3790" spans="1:5" x14ac:dyDescent="0.2">
      <c r="A3790" s="11" t="s">
        <v>1927</v>
      </c>
      <c r="B3790" s="12" t="s">
        <v>4130</v>
      </c>
      <c r="C3790" s="12" t="s">
        <v>525</v>
      </c>
      <c r="D3790" s="12" t="s">
        <v>4289</v>
      </c>
      <c r="E3790" s="13">
        <v>137.44111999999998</v>
      </c>
    </row>
    <row r="3791" spans="1:5" x14ac:dyDescent="0.2">
      <c r="A3791" s="11" t="s">
        <v>1927</v>
      </c>
      <c r="B3791" s="12" t="s">
        <v>4130</v>
      </c>
      <c r="C3791" s="12" t="s">
        <v>527</v>
      </c>
      <c r="D3791" s="12" t="s">
        <v>4290</v>
      </c>
      <c r="E3791" s="13">
        <v>1103.268</v>
      </c>
    </row>
    <row r="3792" spans="1:5" x14ac:dyDescent="0.2">
      <c r="A3792" s="11" t="s">
        <v>1927</v>
      </c>
      <c r="B3792" s="12" t="s">
        <v>4130</v>
      </c>
      <c r="C3792" s="12" t="s">
        <v>1679</v>
      </c>
      <c r="D3792" s="12" t="s">
        <v>4291</v>
      </c>
      <c r="E3792" s="13">
        <v>0</v>
      </c>
    </row>
    <row r="3793" spans="1:5" x14ac:dyDescent="0.2">
      <c r="A3793" s="11" t="s">
        <v>1927</v>
      </c>
      <c r="B3793" s="12" t="s">
        <v>4130</v>
      </c>
      <c r="C3793" s="12" t="s">
        <v>529</v>
      </c>
      <c r="D3793" s="12" t="s">
        <v>4292</v>
      </c>
      <c r="E3793" s="13">
        <v>0</v>
      </c>
    </row>
    <row r="3794" spans="1:5" x14ac:dyDescent="0.2">
      <c r="A3794" s="11" t="s">
        <v>1927</v>
      </c>
      <c r="B3794" s="12" t="s">
        <v>4130</v>
      </c>
      <c r="C3794" s="12" t="s">
        <v>531</v>
      </c>
      <c r="D3794" s="12" t="s">
        <v>4293</v>
      </c>
      <c r="E3794" s="13">
        <v>0</v>
      </c>
    </row>
    <row r="3795" spans="1:5" x14ac:dyDescent="0.2">
      <c r="A3795" s="11" t="s">
        <v>1927</v>
      </c>
      <c r="B3795" s="12" t="s">
        <v>4130</v>
      </c>
      <c r="C3795" s="12" t="s">
        <v>1405</v>
      </c>
      <c r="D3795" s="12" t="s">
        <v>4294</v>
      </c>
      <c r="E3795" s="13">
        <v>0</v>
      </c>
    </row>
    <row r="3796" spans="1:5" x14ac:dyDescent="0.2">
      <c r="A3796" s="11" t="s">
        <v>1927</v>
      </c>
      <c r="B3796" s="12" t="s">
        <v>4130</v>
      </c>
      <c r="C3796" s="12" t="s">
        <v>533</v>
      </c>
      <c r="D3796" s="12" t="s">
        <v>4295</v>
      </c>
      <c r="E3796" s="13">
        <v>0</v>
      </c>
    </row>
    <row r="3797" spans="1:5" x14ac:dyDescent="0.2">
      <c r="A3797" s="11" t="s">
        <v>1927</v>
      </c>
      <c r="B3797" s="12" t="s">
        <v>4130</v>
      </c>
      <c r="C3797" s="12" t="s">
        <v>535</v>
      </c>
      <c r="D3797" s="12" t="s">
        <v>4296</v>
      </c>
      <c r="E3797" s="13">
        <v>128.755</v>
      </c>
    </row>
    <row r="3798" spans="1:5" x14ac:dyDescent="0.2">
      <c r="A3798" s="11" t="s">
        <v>1927</v>
      </c>
      <c r="B3798" s="12" t="s">
        <v>4130</v>
      </c>
      <c r="C3798" s="12" t="s">
        <v>1131</v>
      </c>
      <c r="D3798" s="12" t="s">
        <v>4297</v>
      </c>
      <c r="E3798" s="13">
        <v>0</v>
      </c>
    </row>
    <row r="3799" spans="1:5" x14ac:dyDescent="0.2">
      <c r="A3799" s="11" t="s">
        <v>1927</v>
      </c>
      <c r="B3799" s="12" t="s">
        <v>4130</v>
      </c>
      <c r="C3799" s="12" t="s">
        <v>537</v>
      </c>
      <c r="D3799" s="12" t="s">
        <v>4298</v>
      </c>
      <c r="E3799" s="13">
        <v>9.44</v>
      </c>
    </row>
    <row r="3800" spans="1:5" x14ac:dyDescent="0.2">
      <c r="A3800" s="11" t="s">
        <v>1927</v>
      </c>
      <c r="B3800" s="12" t="s">
        <v>4130</v>
      </c>
      <c r="C3800" s="12" t="s">
        <v>539</v>
      </c>
      <c r="D3800" s="12" t="s">
        <v>4299</v>
      </c>
      <c r="E3800" s="13">
        <v>0</v>
      </c>
    </row>
    <row r="3801" spans="1:5" x14ac:dyDescent="0.2">
      <c r="A3801" s="11" t="s">
        <v>1927</v>
      </c>
      <c r="B3801" s="12" t="s">
        <v>4130</v>
      </c>
      <c r="C3801" s="12" t="s">
        <v>541</v>
      </c>
      <c r="D3801" s="12" t="s">
        <v>4300</v>
      </c>
      <c r="E3801" s="13">
        <v>2200.0571</v>
      </c>
    </row>
    <row r="3802" spans="1:5" x14ac:dyDescent="0.2">
      <c r="A3802" s="11" t="s">
        <v>1927</v>
      </c>
      <c r="B3802" s="12" t="s">
        <v>4130</v>
      </c>
      <c r="C3802" s="12" t="s">
        <v>543</v>
      </c>
      <c r="D3802" s="12" t="s">
        <v>4301</v>
      </c>
      <c r="E3802" s="13">
        <v>0</v>
      </c>
    </row>
    <row r="3803" spans="1:5" x14ac:dyDescent="0.2">
      <c r="A3803" s="11" t="s">
        <v>1927</v>
      </c>
      <c r="B3803" s="12" t="s">
        <v>4130</v>
      </c>
      <c r="C3803" s="12" t="s">
        <v>545</v>
      </c>
      <c r="D3803" s="12" t="s">
        <v>4302</v>
      </c>
      <c r="E3803" s="13">
        <v>0</v>
      </c>
    </row>
    <row r="3804" spans="1:5" x14ac:dyDescent="0.2">
      <c r="A3804" s="11" t="s">
        <v>1927</v>
      </c>
      <c r="B3804" s="12" t="s">
        <v>4130</v>
      </c>
      <c r="C3804" s="12" t="s">
        <v>547</v>
      </c>
      <c r="D3804" s="12" t="s">
        <v>4303</v>
      </c>
      <c r="E3804" s="13">
        <v>0</v>
      </c>
    </row>
    <row r="3805" spans="1:5" x14ac:dyDescent="0.2">
      <c r="A3805" s="11" t="s">
        <v>1927</v>
      </c>
      <c r="B3805" s="12" t="s">
        <v>4130</v>
      </c>
      <c r="C3805" s="12" t="s">
        <v>549</v>
      </c>
      <c r="D3805" s="12" t="s">
        <v>4304</v>
      </c>
      <c r="E3805" s="13">
        <v>0</v>
      </c>
    </row>
    <row r="3806" spans="1:5" x14ac:dyDescent="0.2">
      <c r="A3806" s="11" t="s">
        <v>1927</v>
      </c>
      <c r="B3806" s="12" t="s">
        <v>4130</v>
      </c>
      <c r="C3806" s="12" t="s">
        <v>551</v>
      </c>
      <c r="D3806" s="12" t="s">
        <v>4305</v>
      </c>
      <c r="E3806" s="13">
        <v>0</v>
      </c>
    </row>
    <row r="3807" spans="1:5" x14ac:dyDescent="0.2">
      <c r="A3807" s="11" t="s">
        <v>1927</v>
      </c>
      <c r="B3807" s="12" t="s">
        <v>4130</v>
      </c>
      <c r="C3807" s="12" t="s">
        <v>553</v>
      </c>
      <c r="D3807" s="12" t="s">
        <v>4306</v>
      </c>
      <c r="E3807" s="13">
        <v>0</v>
      </c>
    </row>
    <row r="3808" spans="1:5" x14ac:dyDescent="0.2">
      <c r="A3808" s="11" t="s">
        <v>1927</v>
      </c>
      <c r="B3808" s="12" t="s">
        <v>4130</v>
      </c>
      <c r="C3808" s="12" t="s">
        <v>555</v>
      </c>
      <c r="D3808" s="12" t="s">
        <v>4307</v>
      </c>
      <c r="E3808" s="13">
        <v>757.17093999999997</v>
      </c>
    </row>
    <row r="3809" spans="1:5" x14ac:dyDescent="0.2">
      <c r="A3809" s="11" t="s">
        <v>1927</v>
      </c>
      <c r="B3809" s="12" t="s">
        <v>4130</v>
      </c>
      <c r="C3809" s="12" t="s">
        <v>557</v>
      </c>
      <c r="D3809" s="12" t="s">
        <v>4308</v>
      </c>
      <c r="E3809" s="13">
        <v>0</v>
      </c>
    </row>
    <row r="3810" spans="1:5" x14ac:dyDescent="0.2">
      <c r="A3810" s="11" t="s">
        <v>1927</v>
      </c>
      <c r="B3810" s="12" t="s">
        <v>4130</v>
      </c>
      <c r="C3810" s="12" t="s">
        <v>559</v>
      </c>
      <c r="D3810" s="12" t="s">
        <v>4309</v>
      </c>
      <c r="E3810" s="13">
        <v>26.52</v>
      </c>
    </row>
    <row r="3811" spans="1:5" x14ac:dyDescent="0.2">
      <c r="A3811" s="11" t="s">
        <v>1927</v>
      </c>
      <c r="B3811" s="12" t="s">
        <v>4130</v>
      </c>
      <c r="C3811" s="12" t="s">
        <v>561</v>
      </c>
      <c r="D3811" s="12" t="s">
        <v>4310</v>
      </c>
      <c r="E3811" s="13">
        <v>55.436970000000002</v>
      </c>
    </row>
    <row r="3812" spans="1:5" x14ac:dyDescent="0.2">
      <c r="A3812" s="11" t="s">
        <v>1927</v>
      </c>
      <c r="B3812" s="12" t="s">
        <v>4130</v>
      </c>
      <c r="C3812" s="12" t="s">
        <v>1142</v>
      </c>
      <c r="D3812" s="12" t="s">
        <v>4311</v>
      </c>
      <c r="E3812" s="13">
        <v>108000</v>
      </c>
    </row>
    <row r="3813" spans="1:5" x14ac:dyDescent="0.2">
      <c r="A3813" s="11" t="s">
        <v>1927</v>
      </c>
      <c r="B3813" s="12" t="s">
        <v>4130</v>
      </c>
      <c r="C3813" s="12" t="s">
        <v>563</v>
      </c>
      <c r="D3813" s="12" t="s">
        <v>4312</v>
      </c>
      <c r="E3813" s="13">
        <v>0</v>
      </c>
    </row>
    <row r="3814" spans="1:5" x14ac:dyDescent="0.2">
      <c r="A3814" s="11" t="s">
        <v>1927</v>
      </c>
      <c r="B3814" s="12" t="s">
        <v>4130</v>
      </c>
      <c r="C3814" s="12" t="s">
        <v>565</v>
      </c>
      <c r="D3814" s="12" t="s">
        <v>4313</v>
      </c>
      <c r="E3814" s="13">
        <v>0</v>
      </c>
    </row>
    <row r="3815" spans="1:5" x14ac:dyDescent="0.2">
      <c r="A3815" s="11" t="s">
        <v>1927</v>
      </c>
      <c r="B3815" s="12" t="s">
        <v>4130</v>
      </c>
      <c r="C3815" s="12" t="s">
        <v>567</v>
      </c>
      <c r="D3815" s="12" t="s">
        <v>4314</v>
      </c>
      <c r="E3815" s="13">
        <v>0</v>
      </c>
    </row>
    <row r="3816" spans="1:5" x14ac:dyDescent="0.2">
      <c r="A3816" s="11" t="s">
        <v>1927</v>
      </c>
      <c r="B3816" s="12" t="s">
        <v>4130</v>
      </c>
      <c r="C3816" s="12" t="s">
        <v>1147</v>
      </c>
      <c r="D3816" s="12" t="s">
        <v>4315</v>
      </c>
      <c r="E3816" s="13">
        <v>0</v>
      </c>
    </row>
    <row r="3817" spans="1:5" x14ac:dyDescent="0.2">
      <c r="A3817" s="11" t="s">
        <v>1927</v>
      </c>
      <c r="B3817" s="12" t="s">
        <v>4130</v>
      </c>
      <c r="C3817" s="12" t="s">
        <v>1425</v>
      </c>
      <c r="D3817" s="12" t="s">
        <v>4316</v>
      </c>
      <c r="E3817" s="13">
        <v>0</v>
      </c>
    </row>
    <row r="3818" spans="1:5" x14ac:dyDescent="0.2">
      <c r="A3818" s="11" t="s">
        <v>1927</v>
      </c>
      <c r="B3818" s="12" t="s">
        <v>4130</v>
      </c>
      <c r="C3818" s="12" t="s">
        <v>569</v>
      </c>
      <c r="D3818" s="12" t="s">
        <v>4317</v>
      </c>
      <c r="E3818" s="13">
        <v>0</v>
      </c>
    </row>
    <row r="3819" spans="1:5" x14ac:dyDescent="0.2">
      <c r="A3819" s="11" t="s">
        <v>1927</v>
      </c>
      <c r="B3819" s="12" t="s">
        <v>4130</v>
      </c>
      <c r="C3819" s="12" t="s">
        <v>571</v>
      </c>
      <c r="D3819" s="12" t="s">
        <v>4318</v>
      </c>
      <c r="E3819" s="13">
        <v>0.36499999999999999</v>
      </c>
    </row>
    <row r="3820" spans="1:5" x14ac:dyDescent="0.2">
      <c r="A3820" s="11" t="s">
        <v>1927</v>
      </c>
      <c r="B3820" s="12" t="s">
        <v>4130</v>
      </c>
      <c r="C3820" s="12" t="s">
        <v>573</v>
      </c>
      <c r="D3820" s="12" t="s">
        <v>4319</v>
      </c>
      <c r="E3820" s="13">
        <v>0</v>
      </c>
    </row>
    <row r="3821" spans="1:5" x14ac:dyDescent="0.2">
      <c r="A3821" s="11" t="s">
        <v>1927</v>
      </c>
      <c r="B3821" s="12" t="s">
        <v>4130</v>
      </c>
      <c r="C3821" s="12" t="s">
        <v>1150</v>
      </c>
      <c r="D3821" s="12" t="s">
        <v>4320</v>
      </c>
      <c r="E3821" s="13">
        <v>0</v>
      </c>
    </row>
    <row r="3822" spans="1:5" x14ac:dyDescent="0.2">
      <c r="A3822" s="11" t="s">
        <v>1927</v>
      </c>
      <c r="B3822" s="12" t="s">
        <v>4130</v>
      </c>
      <c r="C3822" s="12" t="s">
        <v>1431</v>
      </c>
      <c r="D3822" s="12" t="s">
        <v>4321</v>
      </c>
      <c r="E3822" s="13">
        <v>0</v>
      </c>
    </row>
    <row r="3823" spans="1:5" x14ac:dyDescent="0.2">
      <c r="A3823" s="11" t="s">
        <v>1927</v>
      </c>
      <c r="B3823" s="12" t="s">
        <v>4130</v>
      </c>
      <c r="C3823" s="12" t="s">
        <v>1152</v>
      </c>
      <c r="D3823" s="12" t="s">
        <v>4322</v>
      </c>
      <c r="E3823" s="13">
        <v>0</v>
      </c>
    </row>
    <row r="3824" spans="1:5" x14ac:dyDescent="0.2">
      <c r="A3824" s="11" t="s">
        <v>1927</v>
      </c>
      <c r="B3824" s="12" t="s">
        <v>4130</v>
      </c>
      <c r="C3824" s="12" t="s">
        <v>1434</v>
      </c>
      <c r="D3824" s="12" t="s">
        <v>4323</v>
      </c>
      <c r="E3824" s="13">
        <v>17</v>
      </c>
    </row>
    <row r="3825" spans="1:5" x14ac:dyDescent="0.2">
      <c r="A3825" s="11" t="s">
        <v>1927</v>
      </c>
      <c r="B3825" s="12" t="s">
        <v>4130</v>
      </c>
      <c r="C3825" s="12" t="s">
        <v>1154</v>
      </c>
      <c r="D3825" s="12" t="s">
        <v>4324</v>
      </c>
      <c r="E3825" s="13">
        <v>0</v>
      </c>
    </row>
    <row r="3826" spans="1:5" x14ac:dyDescent="0.2">
      <c r="A3826" s="11" t="s">
        <v>1927</v>
      </c>
      <c r="B3826" s="12" t="s">
        <v>4130</v>
      </c>
      <c r="C3826" s="12" t="s">
        <v>1156</v>
      </c>
      <c r="D3826" s="12" t="s">
        <v>4325</v>
      </c>
      <c r="E3826" s="13">
        <v>0</v>
      </c>
    </row>
    <row r="3827" spans="1:5" x14ac:dyDescent="0.2">
      <c r="A3827" s="11" t="s">
        <v>1927</v>
      </c>
      <c r="B3827" s="12" t="s">
        <v>4130</v>
      </c>
      <c r="C3827" s="12" t="s">
        <v>1162</v>
      </c>
      <c r="D3827" s="12" t="s">
        <v>4326</v>
      </c>
      <c r="E3827" s="13">
        <v>0</v>
      </c>
    </row>
    <row r="3828" spans="1:5" x14ac:dyDescent="0.2">
      <c r="A3828" s="11" t="s">
        <v>1927</v>
      </c>
      <c r="B3828" s="12" t="s">
        <v>4130</v>
      </c>
      <c r="C3828" s="12" t="s">
        <v>1164</v>
      </c>
      <c r="D3828" s="12" t="s">
        <v>4327</v>
      </c>
      <c r="E3828" s="13">
        <v>0</v>
      </c>
    </row>
    <row r="3829" spans="1:5" x14ac:dyDescent="0.2">
      <c r="A3829" s="11" t="s">
        <v>1927</v>
      </c>
      <c r="B3829" s="12" t="s">
        <v>4130</v>
      </c>
      <c r="C3829" s="12" t="s">
        <v>1166</v>
      </c>
      <c r="D3829" s="12" t="s">
        <v>4328</v>
      </c>
      <c r="E3829" s="13">
        <v>0</v>
      </c>
    </row>
    <row r="3830" spans="1:5" x14ac:dyDescent="0.2">
      <c r="A3830" s="11" t="s">
        <v>1927</v>
      </c>
      <c r="B3830" s="12" t="s">
        <v>4130</v>
      </c>
      <c r="C3830" s="12" t="s">
        <v>1168</v>
      </c>
      <c r="D3830" s="12" t="s">
        <v>4329</v>
      </c>
      <c r="E3830" s="13">
        <v>0</v>
      </c>
    </row>
    <row r="3831" spans="1:5" x14ac:dyDescent="0.2">
      <c r="A3831" s="11" t="s">
        <v>1927</v>
      </c>
      <c r="B3831" s="12" t="s">
        <v>4130</v>
      </c>
      <c r="C3831" s="12" t="s">
        <v>1170</v>
      </c>
      <c r="D3831" s="12" t="s">
        <v>4330</v>
      </c>
      <c r="E3831" s="13">
        <v>0</v>
      </c>
    </row>
    <row r="3832" spans="1:5" x14ac:dyDescent="0.2">
      <c r="A3832" s="11" t="s">
        <v>1927</v>
      </c>
      <c r="B3832" s="12" t="s">
        <v>4130</v>
      </c>
      <c r="C3832" s="12" t="s">
        <v>1172</v>
      </c>
      <c r="D3832" s="12" t="s">
        <v>4331</v>
      </c>
      <c r="E3832" s="13">
        <v>0</v>
      </c>
    </row>
    <row r="3833" spans="1:5" x14ac:dyDescent="0.2">
      <c r="A3833" s="11" t="s">
        <v>1927</v>
      </c>
      <c r="B3833" s="12" t="s">
        <v>4130</v>
      </c>
      <c r="C3833" s="12" t="s">
        <v>1174</v>
      </c>
      <c r="D3833" s="12" t="s">
        <v>4332</v>
      </c>
      <c r="E3833" s="13">
        <v>0</v>
      </c>
    </row>
    <row r="3834" spans="1:5" x14ac:dyDescent="0.2">
      <c r="A3834" s="11" t="s">
        <v>1927</v>
      </c>
      <c r="B3834" s="12" t="s">
        <v>4130</v>
      </c>
      <c r="C3834" s="12" t="s">
        <v>1446</v>
      </c>
      <c r="D3834" s="12" t="s">
        <v>4333</v>
      </c>
      <c r="E3834" s="13">
        <v>24.739000000000001</v>
      </c>
    </row>
    <row r="3835" spans="1:5" x14ac:dyDescent="0.2">
      <c r="A3835" s="11" t="s">
        <v>1927</v>
      </c>
      <c r="B3835" s="12" t="s">
        <v>4130</v>
      </c>
      <c r="C3835" s="12" t="s">
        <v>1448</v>
      </c>
      <c r="D3835" s="12" t="s">
        <v>4334</v>
      </c>
      <c r="E3835" s="13">
        <v>4.2720000000000002</v>
      </c>
    </row>
    <row r="3836" spans="1:5" x14ac:dyDescent="0.2">
      <c r="A3836" s="11" t="s">
        <v>1927</v>
      </c>
      <c r="B3836" s="12" t="s">
        <v>4130</v>
      </c>
      <c r="C3836" s="12" t="s">
        <v>1176</v>
      </c>
      <c r="D3836" s="12" t="s">
        <v>4335</v>
      </c>
      <c r="E3836" s="13">
        <v>79.631</v>
      </c>
    </row>
    <row r="3837" spans="1:5" x14ac:dyDescent="0.2">
      <c r="A3837" s="11" t="s">
        <v>1927</v>
      </c>
      <c r="B3837" s="12" t="s">
        <v>4130</v>
      </c>
      <c r="C3837" s="12" t="s">
        <v>1178</v>
      </c>
      <c r="D3837" s="12" t="s">
        <v>4336</v>
      </c>
      <c r="E3837" s="13">
        <v>0</v>
      </c>
    </row>
    <row r="3838" spans="1:5" x14ac:dyDescent="0.2">
      <c r="A3838" s="11" t="s">
        <v>1927</v>
      </c>
      <c r="B3838" s="12" t="s">
        <v>4130</v>
      </c>
      <c r="C3838" s="12" t="s">
        <v>1180</v>
      </c>
      <c r="D3838" s="12" t="s">
        <v>4337</v>
      </c>
      <c r="E3838" s="13">
        <v>751.86539000000005</v>
      </c>
    </row>
    <row r="3839" spans="1:5" x14ac:dyDescent="0.2">
      <c r="A3839" s="11" t="s">
        <v>1927</v>
      </c>
      <c r="B3839" s="12" t="s">
        <v>4130</v>
      </c>
      <c r="C3839" s="12" t="s">
        <v>1182</v>
      </c>
      <c r="D3839" s="12" t="s">
        <v>4338</v>
      </c>
      <c r="E3839" s="13">
        <v>12.827</v>
      </c>
    </row>
    <row r="3840" spans="1:5" x14ac:dyDescent="0.2">
      <c r="A3840" s="11" t="s">
        <v>1927</v>
      </c>
      <c r="B3840" s="12" t="s">
        <v>4130</v>
      </c>
      <c r="C3840" s="12" t="s">
        <v>1453</v>
      </c>
      <c r="D3840" s="12" t="s">
        <v>4339</v>
      </c>
      <c r="E3840" s="13">
        <v>0</v>
      </c>
    </row>
    <row r="3841" spans="1:5" x14ac:dyDescent="0.2">
      <c r="A3841" s="11" t="s">
        <v>1927</v>
      </c>
      <c r="B3841" s="12" t="s">
        <v>4130</v>
      </c>
      <c r="C3841" s="12" t="s">
        <v>1184</v>
      </c>
      <c r="D3841" s="12" t="s">
        <v>4340</v>
      </c>
      <c r="E3841" s="13">
        <v>0</v>
      </c>
    </row>
    <row r="3842" spans="1:5" x14ac:dyDescent="0.2">
      <c r="A3842" s="11" t="s">
        <v>1927</v>
      </c>
      <c r="B3842" s="12" t="s">
        <v>4130</v>
      </c>
      <c r="C3842" s="12" t="s">
        <v>1186</v>
      </c>
      <c r="D3842" s="12" t="s">
        <v>4341</v>
      </c>
      <c r="E3842" s="13">
        <v>0</v>
      </c>
    </row>
    <row r="3843" spans="1:5" x14ac:dyDescent="0.2">
      <c r="A3843" s="11" t="s">
        <v>1927</v>
      </c>
      <c r="B3843" s="12" t="s">
        <v>4130</v>
      </c>
      <c r="C3843" s="12" t="s">
        <v>1457</v>
      </c>
      <c r="D3843" s="12" t="s">
        <v>4342</v>
      </c>
      <c r="E3843" s="13">
        <v>3.2429999999999999</v>
      </c>
    </row>
    <row r="3844" spans="1:5" x14ac:dyDescent="0.2">
      <c r="A3844" s="11" t="s">
        <v>1927</v>
      </c>
      <c r="B3844" s="12" t="s">
        <v>4130</v>
      </c>
      <c r="C3844" s="12" t="s">
        <v>1188</v>
      </c>
      <c r="D3844" s="12" t="s">
        <v>4343</v>
      </c>
      <c r="E3844" s="13">
        <v>0</v>
      </c>
    </row>
    <row r="3845" spans="1:5" x14ac:dyDescent="0.2">
      <c r="A3845" s="11" t="s">
        <v>1927</v>
      </c>
      <c r="B3845" s="12" t="s">
        <v>4130</v>
      </c>
      <c r="C3845" s="12" t="s">
        <v>1190</v>
      </c>
      <c r="D3845" s="12" t="s">
        <v>4344</v>
      </c>
      <c r="E3845" s="13">
        <v>3.4000000000000002E-2</v>
      </c>
    </row>
    <row r="3846" spans="1:5" x14ac:dyDescent="0.2">
      <c r="A3846" s="11" t="s">
        <v>1927</v>
      </c>
      <c r="B3846" s="12" t="s">
        <v>4130</v>
      </c>
      <c r="C3846" s="12" t="s">
        <v>1192</v>
      </c>
      <c r="D3846" s="12" t="s">
        <v>4345</v>
      </c>
      <c r="E3846" s="13">
        <v>0</v>
      </c>
    </row>
    <row r="3847" spans="1:5" x14ac:dyDescent="0.2">
      <c r="A3847" s="11" t="s">
        <v>1927</v>
      </c>
      <c r="B3847" s="12" t="s">
        <v>4130</v>
      </c>
      <c r="C3847" s="12" t="s">
        <v>1194</v>
      </c>
      <c r="D3847" s="12" t="s">
        <v>4346</v>
      </c>
      <c r="E3847" s="13">
        <v>0</v>
      </c>
    </row>
    <row r="3848" spans="1:5" x14ac:dyDescent="0.2">
      <c r="A3848" s="11" t="s">
        <v>1927</v>
      </c>
      <c r="B3848" s="12" t="s">
        <v>4130</v>
      </c>
      <c r="C3848" s="12" t="s">
        <v>1463</v>
      </c>
      <c r="D3848" s="12" t="s">
        <v>4347</v>
      </c>
      <c r="E3848" s="13">
        <v>101.59775</v>
      </c>
    </row>
    <row r="3849" spans="1:5" x14ac:dyDescent="0.2">
      <c r="A3849" s="11" t="s">
        <v>1927</v>
      </c>
      <c r="B3849" s="12" t="s">
        <v>4130</v>
      </c>
      <c r="C3849" s="12" t="s">
        <v>1196</v>
      </c>
      <c r="D3849" s="12" t="s">
        <v>4348</v>
      </c>
      <c r="E3849" s="13">
        <v>0</v>
      </c>
    </row>
    <row r="3850" spans="1:5" x14ac:dyDescent="0.2">
      <c r="A3850" s="11" t="s">
        <v>1927</v>
      </c>
      <c r="B3850" s="12" t="s">
        <v>4130</v>
      </c>
      <c r="C3850" s="12" t="s">
        <v>1198</v>
      </c>
      <c r="D3850" s="12" t="s">
        <v>4349</v>
      </c>
      <c r="E3850" s="13">
        <v>39.639980000000001</v>
      </c>
    </row>
    <row r="3851" spans="1:5" x14ac:dyDescent="0.2">
      <c r="A3851" s="11" t="s">
        <v>1927</v>
      </c>
      <c r="B3851" s="12" t="s">
        <v>4130</v>
      </c>
      <c r="C3851" s="12" t="s">
        <v>1200</v>
      </c>
      <c r="D3851" s="12" t="s">
        <v>4350</v>
      </c>
      <c r="E3851" s="13">
        <v>0</v>
      </c>
    </row>
    <row r="3852" spans="1:5" x14ac:dyDescent="0.2">
      <c r="A3852" s="11" t="s">
        <v>1927</v>
      </c>
      <c r="B3852" s="12" t="s">
        <v>4130</v>
      </c>
      <c r="C3852" s="12" t="s">
        <v>1202</v>
      </c>
      <c r="D3852" s="12" t="s">
        <v>4351</v>
      </c>
      <c r="E3852" s="13">
        <v>0</v>
      </c>
    </row>
    <row r="3853" spans="1:5" x14ac:dyDescent="0.2">
      <c r="A3853" s="11" t="s">
        <v>1927</v>
      </c>
      <c r="B3853" s="12" t="s">
        <v>4130</v>
      </c>
      <c r="C3853" s="12" t="s">
        <v>1204</v>
      </c>
      <c r="D3853" s="12" t="s">
        <v>4352</v>
      </c>
      <c r="E3853" s="13">
        <v>0</v>
      </c>
    </row>
    <row r="3854" spans="1:5" x14ac:dyDescent="0.2">
      <c r="A3854" s="11" t="s">
        <v>1927</v>
      </c>
      <c r="B3854" s="12" t="s">
        <v>4130</v>
      </c>
      <c r="C3854" s="12" t="s">
        <v>1206</v>
      </c>
      <c r="D3854" s="12" t="s">
        <v>4353</v>
      </c>
      <c r="E3854" s="13">
        <v>0</v>
      </c>
    </row>
    <row r="3855" spans="1:5" x14ac:dyDescent="0.2">
      <c r="A3855" s="11" t="s">
        <v>1927</v>
      </c>
      <c r="B3855" s="12" t="s">
        <v>4130</v>
      </c>
      <c r="C3855" s="12" t="s">
        <v>1471</v>
      </c>
      <c r="D3855" s="12" t="s">
        <v>4354</v>
      </c>
      <c r="E3855" s="13">
        <v>0</v>
      </c>
    </row>
    <row r="3856" spans="1:5" x14ac:dyDescent="0.2">
      <c r="A3856" s="11" t="s">
        <v>1927</v>
      </c>
      <c r="B3856" s="12" t="s">
        <v>4130</v>
      </c>
      <c r="C3856" s="12" t="s">
        <v>1208</v>
      </c>
      <c r="D3856" s="12" t="s">
        <v>4355</v>
      </c>
      <c r="E3856" s="13">
        <v>0</v>
      </c>
    </row>
    <row r="3857" spans="1:5" x14ac:dyDescent="0.2">
      <c r="A3857" s="11" t="s">
        <v>1927</v>
      </c>
      <c r="B3857" s="12" t="s">
        <v>4356</v>
      </c>
      <c r="C3857" s="12" t="s">
        <v>16</v>
      </c>
      <c r="D3857" s="12" t="s">
        <v>4357</v>
      </c>
      <c r="E3857" s="13">
        <v>0</v>
      </c>
    </row>
    <row r="3858" spans="1:5" x14ac:dyDescent="0.2">
      <c r="A3858" s="11" t="s">
        <v>1927</v>
      </c>
      <c r="B3858" s="12" t="s">
        <v>4356</v>
      </c>
      <c r="C3858" s="12" t="s">
        <v>18</v>
      </c>
      <c r="D3858" s="12" t="s">
        <v>4358</v>
      </c>
      <c r="E3858" s="13">
        <v>267.55404000000004</v>
      </c>
    </row>
    <row r="3859" spans="1:5" x14ac:dyDescent="0.2">
      <c r="A3859" s="11" t="s">
        <v>1927</v>
      </c>
      <c r="B3859" s="12" t="s">
        <v>4356</v>
      </c>
      <c r="C3859" s="12" t="s">
        <v>20</v>
      </c>
      <c r="D3859" s="12" t="s">
        <v>4359</v>
      </c>
      <c r="E3859" s="13">
        <v>0</v>
      </c>
    </row>
    <row r="3860" spans="1:5" x14ac:dyDescent="0.2">
      <c r="A3860" s="11" t="s">
        <v>1927</v>
      </c>
      <c r="B3860" s="12" t="s">
        <v>4356</v>
      </c>
      <c r="C3860" s="12" t="s">
        <v>22</v>
      </c>
      <c r="D3860" s="12" t="s">
        <v>4360</v>
      </c>
      <c r="E3860" s="13">
        <v>0</v>
      </c>
    </row>
    <row r="3861" spans="1:5" x14ac:dyDescent="0.2">
      <c r="A3861" s="11" t="s">
        <v>1927</v>
      </c>
      <c r="B3861" s="12" t="s">
        <v>4356</v>
      </c>
      <c r="C3861" s="12" t="s">
        <v>24</v>
      </c>
      <c r="D3861" s="12" t="s">
        <v>4361</v>
      </c>
      <c r="E3861" s="13">
        <v>0</v>
      </c>
    </row>
    <row r="3862" spans="1:5" x14ac:dyDescent="0.2">
      <c r="A3862" s="11" t="s">
        <v>1927</v>
      </c>
      <c r="B3862" s="12" t="s">
        <v>4356</v>
      </c>
      <c r="C3862" s="12" t="s">
        <v>26</v>
      </c>
      <c r="D3862" s="12" t="s">
        <v>4362</v>
      </c>
      <c r="E3862" s="13">
        <v>187.839</v>
      </c>
    </row>
    <row r="3863" spans="1:5" x14ac:dyDescent="0.2">
      <c r="A3863" s="11" t="s">
        <v>1927</v>
      </c>
      <c r="B3863" s="12" t="s">
        <v>4356</v>
      </c>
      <c r="C3863" s="12" t="s">
        <v>28</v>
      </c>
      <c r="D3863" s="12" t="s">
        <v>4363</v>
      </c>
      <c r="E3863" s="13">
        <v>341.71742999999998</v>
      </c>
    </row>
    <row r="3864" spans="1:5" x14ac:dyDescent="0.2">
      <c r="A3864" s="11" t="s">
        <v>1927</v>
      </c>
      <c r="B3864" s="12" t="s">
        <v>4356</v>
      </c>
      <c r="C3864" s="12" t="s">
        <v>30</v>
      </c>
      <c r="D3864" s="12" t="s">
        <v>4364</v>
      </c>
      <c r="E3864" s="13">
        <v>32.397330000000004</v>
      </c>
    </row>
    <row r="3865" spans="1:5" x14ac:dyDescent="0.2">
      <c r="A3865" s="11" t="s">
        <v>1927</v>
      </c>
      <c r="B3865" s="12" t="s">
        <v>4356</v>
      </c>
      <c r="C3865" s="12" t="s">
        <v>32</v>
      </c>
      <c r="D3865" s="12" t="s">
        <v>4365</v>
      </c>
      <c r="E3865" s="13">
        <v>0</v>
      </c>
    </row>
    <row r="3866" spans="1:5" x14ac:dyDescent="0.2">
      <c r="A3866" s="11" t="s">
        <v>1927</v>
      </c>
      <c r="B3866" s="12" t="s">
        <v>4356</v>
      </c>
      <c r="C3866" s="12" t="s">
        <v>34</v>
      </c>
      <c r="D3866" s="12" t="s">
        <v>4366</v>
      </c>
      <c r="E3866" s="13">
        <v>0</v>
      </c>
    </row>
    <row r="3867" spans="1:5" x14ac:dyDescent="0.2">
      <c r="A3867" s="11" t="s">
        <v>1927</v>
      </c>
      <c r="B3867" s="12" t="s">
        <v>4356</v>
      </c>
      <c r="C3867" s="12" t="s">
        <v>36</v>
      </c>
      <c r="D3867" s="12" t="s">
        <v>4367</v>
      </c>
      <c r="E3867" s="13">
        <v>0</v>
      </c>
    </row>
    <row r="3868" spans="1:5" x14ac:dyDescent="0.2">
      <c r="A3868" s="11" t="s">
        <v>1927</v>
      </c>
      <c r="B3868" s="12" t="s">
        <v>4356</v>
      </c>
      <c r="C3868" s="12" t="s">
        <v>38</v>
      </c>
      <c r="D3868" s="12" t="s">
        <v>4368</v>
      </c>
      <c r="E3868" s="13">
        <v>137.34075000000001</v>
      </c>
    </row>
    <row r="3869" spans="1:5" x14ac:dyDescent="0.2">
      <c r="A3869" s="11" t="s">
        <v>1927</v>
      </c>
      <c r="B3869" s="12" t="s">
        <v>4356</v>
      </c>
      <c r="C3869" s="12" t="s">
        <v>40</v>
      </c>
      <c r="D3869" s="12" t="s">
        <v>4369</v>
      </c>
      <c r="E3869" s="13">
        <v>0</v>
      </c>
    </row>
    <row r="3870" spans="1:5" x14ac:dyDescent="0.2">
      <c r="A3870" s="11" t="s">
        <v>1927</v>
      </c>
      <c r="B3870" s="12" t="s">
        <v>4356</v>
      </c>
      <c r="C3870" s="12" t="s">
        <v>42</v>
      </c>
      <c r="D3870" s="12" t="s">
        <v>4370</v>
      </c>
      <c r="E3870" s="13">
        <v>0</v>
      </c>
    </row>
    <row r="3871" spans="1:5" x14ac:dyDescent="0.2">
      <c r="A3871" s="11" t="s">
        <v>1927</v>
      </c>
      <c r="B3871" s="12" t="s">
        <v>4356</v>
      </c>
      <c r="C3871" s="12" t="s">
        <v>44</v>
      </c>
      <c r="D3871" s="12" t="s">
        <v>4371</v>
      </c>
      <c r="E3871" s="13">
        <v>0</v>
      </c>
    </row>
    <row r="3872" spans="1:5" x14ac:dyDescent="0.2">
      <c r="A3872" s="11" t="s">
        <v>1927</v>
      </c>
      <c r="B3872" s="12" t="s">
        <v>4356</v>
      </c>
      <c r="C3872" s="12" t="s">
        <v>46</v>
      </c>
      <c r="D3872" s="12" t="s">
        <v>4372</v>
      </c>
      <c r="E3872" s="13">
        <v>0</v>
      </c>
    </row>
    <row r="3873" spans="1:5" x14ac:dyDescent="0.2">
      <c r="A3873" s="11" t="s">
        <v>1927</v>
      </c>
      <c r="B3873" s="12" t="s">
        <v>4356</v>
      </c>
      <c r="C3873" s="12" t="s">
        <v>48</v>
      </c>
      <c r="D3873" s="12" t="s">
        <v>4373</v>
      </c>
      <c r="E3873" s="13">
        <v>0</v>
      </c>
    </row>
    <row r="3874" spans="1:5" x14ac:dyDescent="0.2">
      <c r="A3874" s="11" t="s">
        <v>1927</v>
      </c>
      <c r="B3874" s="12" t="s">
        <v>4356</v>
      </c>
      <c r="C3874" s="12" t="s">
        <v>50</v>
      </c>
      <c r="D3874" s="12" t="s">
        <v>4374</v>
      </c>
      <c r="E3874" s="13">
        <v>0</v>
      </c>
    </row>
    <row r="3875" spans="1:5" x14ac:dyDescent="0.2">
      <c r="A3875" s="11" t="s">
        <v>1927</v>
      </c>
      <c r="B3875" s="12" t="s">
        <v>4356</v>
      </c>
      <c r="C3875" s="12" t="s">
        <v>52</v>
      </c>
      <c r="D3875" s="12" t="s">
        <v>4375</v>
      </c>
      <c r="E3875" s="13">
        <v>0</v>
      </c>
    </row>
    <row r="3876" spans="1:5" x14ac:dyDescent="0.2">
      <c r="A3876" s="11" t="s">
        <v>1927</v>
      </c>
      <c r="B3876" s="12" t="s">
        <v>4356</v>
      </c>
      <c r="C3876" s="12" t="s">
        <v>54</v>
      </c>
      <c r="D3876" s="12" t="s">
        <v>4376</v>
      </c>
      <c r="E3876" s="13">
        <v>8639.5886499999997</v>
      </c>
    </row>
    <row r="3877" spans="1:5" x14ac:dyDescent="0.2">
      <c r="A3877" s="11" t="s">
        <v>1927</v>
      </c>
      <c r="B3877" s="12" t="s">
        <v>4356</v>
      </c>
      <c r="C3877" s="12" t="s">
        <v>56</v>
      </c>
      <c r="D3877" s="12" t="s">
        <v>4377</v>
      </c>
      <c r="E3877" s="13">
        <v>0</v>
      </c>
    </row>
    <row r="3878" spans="1:5" x14ac:dyDescent="0.2">
      <c r="A3878" s="11" t="s">
        <v>1927</v>
      </c>
      <c r="B3878" s="12" t="s">
        <v>4356</v>
      </c>
      <c r="C3878" s="12" t="s">
        <v>58</v>
      </c>
      <c r="D3878" s="12" t="s">
        <v>4378</v>
      </c>
      <c r="E3878" s="13">
        <v>169.822</v>
      </c>
    </row>
    <row r="3879" spans="1:5" x14ac:dyDescent="0.2">
      <c r="A3879" s="11" t="s">
        <v>1927</v>
      </c>
      <c r="B3879" s="12" t="s">
        <v>4356</v>
      </c>
      <c r="C3879" s="12" t="s">
        <v>60</v>
      </c>
      <c r="D3879" s="12" t="s">
        <v>4379</v>
      </c>
      <c r="E3879" s="13">
        <v>14.146000000000001</v>
      </c>
    </row>
    <row r="3880" spans="1:5" x14ac:dyDescent="0.2">
      <c r="A3880" s="11" t="s">
        <v>1927</v>
      </c>
      <c r="B3880" s="12" t="s">
        <v>4356</v>
      </c>
      <c r="C3880" s="12" t="s">
        <v>245</v>
      </c>
      <c r="D3880" s="12" t="s">
        <v>4380</v>
      </c>
      <c r="E3880" s="13">
        <v>0</v>
      </c>
    </row>
    <row r="3881" spans="1:5" x14ac:dyDescent="0.2">
      <c r="A3881" s="11" t="s">
        <v>1927</v>
      </c>
      <c r="B3881" s="12" t="s">
        <v>4356</v>
      </c>
      <c r="C3881" s="12" t="s">
        <v>62</v>
      </c>
      <c r="D3881" s="12" t="s">
        <v>4381</v>
      </c>
      <c r="E3881" s="13">
        <v>0</v>
      </c>
    </row>
    <row r="3882" spans="1:5" x14ac:dyDescent="0.2">
      <c r="A3882" s="11" t="s">
        <v>1927</v>
      </c>
      <c r="B3882" s="12" t="s">
        <v>4356</v>
      </c>
      <c r="C3882" s="12" t="s">
        <v>64</v>
      </c>
      <c r="D3882" s="12" t="s">
        <v>4382</v>
      </c>
      <c r="E3882" s="13">
        <v>0</v>
      </c>
    </row>
    <row r="3883" spans="1:5" x14ac:dyDescent="0.2">
      <c r="A3883" s="11" t="s">
        <v>1927</v>
      </c>
      <c r="B3883" s="12" t="s">
        <v>4356</v>
      </c>
      <c r="C3883" s="12" t="s">
        <v>66</v>
      </c>
      <c r="D3883" s="12" t="s">
        <v>4383</v>
      </c>
      <c r="E3883" s="13">
        <v>0</v>
      </c>
    </row>
    <row r="3884" spans="1:5" x14ac:dyDescent="0.2">
      <c r="A3884" s="11" t="s">
        <v>1927</v>
      </c>
      <c r="B3884" s="12" t="s">
        <v>4356</v>
      </c>
      <c r="C3884" s="12" t="s">
        <v>68</v>
      </c>
      <c r="D3884" s="12" t="s">
        <v>4384</v>
      </c>
      <c r="E3884" s="13">
        <v>0</v>
      </c>
    </row>
    <row r="3885" spans="1:5" x14ac:dyDescent="0.2">
      <c r="A3885" s="11" t="s">
        <v>1927</v>
      </c>
      <c r="B3885" s="12" t="s">
        <v>4356</v>
      </c>
      <c r="C3885" s="12" t="s">
        <v>70</v>
      </c>
      <c r="D3885" s="12" t="s">
        <v>4385</v>
      </c>
      <c r="E3885" s="13">
        <v>0</v>
      </c>
    </row>
    <row r="3886" spans="1:5" x14ac:dyDescent="0.2">
      <c r="A3886" s="11" t="s">
        <v>1927</v>
      </c>
      <c r="B3886" s="12" t="s">
        <v>4356</v>
      </c>
      <c r="C3886" s="12" t="s">
        <v>72</v>
      </c>
      <c r="D3886" s="12" t="s">
        <v>4386</v>
      </c>
      <c r="E3886" s="13">
        <v>0</v>
      </c>
    </row>
    <row r="3887" spans="1:5" x14ac:dyDescent="0.2">
      <c r="A3887" s="11" t="s">
        <v>1927</v>
      </c>
      <c r="B3887" s="12" t="s">
        <v>4356</v>
      </c>
      <c r="C3887" s="12" t="s">
        <v>74</v>
      </c>
      <c r="D3887" s="12" t="s">
        <v>4387</v>
      </c>
      <c r="E3887" s="13">
        <v>0</v>
      </c>
    </row>
    <row r="3888" spans="1:5" x14ac:dyDescent="0.2">
      <c r="A3888" s="11" t="s">
        <v>1927</v>
      </c>
      <c r="B3888" s="12" t="s">
        <v>4356</v>
      </c>
      <c r="C3888" s="12" t="s">
        <v>76</v>
      </c>
      <c r="D3888" s="12" t="s">
        <v>4388</v>
      </c>
      <c r="E3888" s="13">
        <v>75.013999999999996</v>
      </c>
    </row>
    <row r="3889" spans="1:5" x14ac:dyDescent="0.2">
      <c r="A3889" s="11" t="s">
        <v>1927</v>
      </c>
      <c r="B3889" s="12" t="s">
        <v>4356</v>
      </c>
      <c r="C3889" s="12" t="s">
        <v>78</v>
      </c>
      <c r="D3889" s="12" t="s">
        <v>4389</v>
      </c>
      <c r="E3889" s="13">
        <v>35.997</v>
      </c>
    </row>
    <row r="3890" spans="1:5" x14ac:dyDescent="0.2">
      <c r="A3890" s="11" t="s">
        <v>1927</v>
      </c>
      <c r="B3890" s="12" t="s">
        <v>4356</v>
      </c>
      <c r="C3890" s="12" t="s">
        <v>80</v>
      </c>
      <c r="D3890" s="12" t="s">
        <v>4390</v>
      </c>
      <c r="E3890" s="13">
        <v>0</v>
      </c>
    </row>
    <row r="3891" spans="1:5" x14ac:dyDescent="0.2">
      <c r="A3891" s="11" t="s">
        <v>1927</v>
      </c>
      <c r="B3891" s="12" t="s">
        <v>4356</v>
      </c>
      <c r="C3891" s="12" t="s">
        <v>82</v>
      </c>
      <c r="D3891" s="12" t="s">
        <v>4391</v>
      </c>
      <c r="E3891" s="13">
        <v>0</v>
      </c>
    </row>
    <row r="3892" spans="1:5" x14ac:dyDescent="0.2">
      <c r="A3892" s="11" t="s">
        <v>1927</v>
      </c>
      <c r="B3892" s="12" t="s">
        <v>4356</v>
      </c>
      <c r="C3892" s="12" t="s">
        <v>84</v>
      </c>
      <c r="D3892" s="12" t="s">
        <v>4392</v>
      </c>
      <c r="E3892" s="13">
        <v>0</v>
      </c>
    </row>
    <row r="3893" spans="1:5" x14ac:dyDescent="0.2">
      <c r="A3893" s="11" t="s">
        <v>1927</v>
      </c>
      <c r="B3893" s="12" t="s">
        <v>4356</v>
      </c>
      <c r="C3893" s="12" t="s">
        <v>86</v>
      </c>
      <c r="D3893" s="12" t="s">
        <v>4393</v>
      </c>
      <c r="E3893" s="13">
        <v>0</v>
      </c>
    </row>
    <row r="3894" spans="1:5" x14ac:dyDescent="0.2">
      <c r="A3894" s="11" t="s">
        <v>1927</v>
      </c>
      <c r="B3894" s="12" t="s">
        <v>4356</v>
      </c>
      <c r="C3894" s="12" t="s">
        <v>260</v>
      </c>
      <c r="D3894" s="12" t="s">
        <v>4394</v>
      </c>
      <c r="E3894" s="13">
        <v>0</v>
      </c>
    </row>
    <row r="3895" spans="1:5" x14ac:dyDescent="0.2">
      <c r="A3895" s="11" t="s">
        <v>1927</v>
      </c>
      <c r="B3895" s="12" t="s">
        <v>4356</v>
      </c>
      <c r="C3895" s="12" t="s">
        <v>262</v>
      </c>
      <c r="D3895" s="12" t="s">
        <v>4395</v>
      </c>
      <c r="E3895" s="13">
        <v>0</v>
      </c>
    </row>
    <row r="3896" spans="1:5" x14ac:dyDescent="0.2">
      <c r="A3896" s="11" t="s">
        <v>1927</v>
      </c>
      <c r="B3896" s="12" t="s">
        <v>4356</v>
      </c>
      <c r="C3896" s="12" t="s">
        <v>88</v>
      </c>
      <c r="D3896" s="12" t="s">
        <v>4396</v>
      </c>
      <c r="E3896" s="13">
        <v>0</v>
      </c>
    </row>
    <row r="3897" spans="1:5" x14ac:dyDescent="0.2">
      <c r="A3897" s="11" t="s">
        <v>1927</v>
      </c>
      <c r="B3897" s="12" t="s">
        <v>4356</v>
      </c>
      <c r="C3897" s="12" t="s">
        <v>265</v>
      </c>
      <c r="D3897" s="12" t="s">
        <v>4397</v>
      </c>
      <c r="E3897" s="13">
        <v>0</v>
      </c>
    </row>
    <row r="3898" spans="1:5" x14ac:dyDescent="0.2">
      <c r="A3898" s="11" t="s">
        <v>1927</v>
      </c>
      <c r="B3898" s="12" t="s">
        <v>4356</v>
      </c>
      <c r="C3898" s="12" t="s">
        <v>90</v>
      </c>
      <c r="D3898" s="12" t="s">
        <v>4398</v>
      </c>
      <c r="E3898" s="13">
        <v>561.649</v>
      </c>
    </row>
    <row r="3899" spans="1:5" x14ac:dyDescent="0.2">
      <c r="A3899" s="11" t="s">
        <v>1927</v>
      </c>
      <c r="B3899" s="12" t="s">
        <v>4356</v>
      </c>
      <c r="C3899" s="12" t="s">
        <v>92</v>
      </c>
      <c r="D3899" s="12" t="s">
        <v>4399</v>
      </c>
      <c r="E3899" s="13">
        <v>0</v>
      </c>
    </row>
    <row r="3900" spans="1:5" x14ac:dyDescent="0.2">
      <c r="A3900" s="11" t="s">
        <v>1927</v>
      </c>
      <c r="B3900" s="12" t="s">
        <v>4356</v>
      </c>
      <c r="C3900" s="12" t="s">
        <v>96</v>
      </c>
      <c r="D3900" s="12" t="s">
        <v>4400</v>
      </c>
      <c r="E3900" s="13">
        <v>0</v>
      </c>
    </row>
    <row r="3901" spans="1:5" x14ac:dyDescent="0.2">
      <c r="A3901" s="11" t="s">
        <v>1927</v>
      </c>
      <c r="B3901" s="12" t="s">
        <v>4356</v>
      </c>
      <c r="C3901" s="12" t="s">
        <v>98</v>
      </c>
      <c r="D3901" s="12" t="s">
        <v>4401</v>
      </c>
      <c r="E3901" s="13">
        <v>0</v>
      </c>
    </row>
    <row r="3902" spans="1:5" x14ac:dyDescent="0.2">
      <c r="A3902" s="11" t="s">
        <v>1927</v>
      </c>
      <c r="B3902" s="12" t="s">
        <v>4356</v>
      </c>
      <c r="C3902" s="12" t="s">
        <v>100</v>
      </c>
      <c r="D3902" s="12" t="s">
        <v>4402</v>
      </c>
      <c r="E3902" s="13">
        <v>0</v>
      </c>
    </row>
    <row r="3903" spans="1:5" x14ac:dyDescent="0.2">
      <c r="A3903" s="11" t="s">
        <v>1927</v>
      </c>
      <c r="B3903" s="12" t="s">
        <v>4356</v>
      </c>
      <c r="C3903" s="12" t="s">
        <v>104</v>
      </c>
      <c r="D3903" s="12" t="s">
        <v>4403</v>
      </c>
      <c r="E3903" s="13">
        <v>128.44800000000001</v>
      </c>
    </row>
    <row r="3904" spans="1:5" x14ac:dyDescent="0.2">
      <c r="A3904" s="11" t="s">
        <v>1927</v>
      </c>
      <c r="B3904" s="12" t="s">
        <v>4356</v>
      </c>
      <c r="C3904" s="12" t="s">
        <v>108</v>
      </c>
      <c r="D3904" s="12" t="s">
        <v>4404</v>
      </c>
      <c r="E3904" s="13">
        <v>0</v>
      </c>
    </row>
    <row r="3905" spans="1:5" x14ac:dyDescent="0.2">
      <c r="A3905" s="11" t="s">
        <v>1927</v>
      </c>
      <c r="B3905" s="12" t="s">
        <v>4356</v>
      </c>
      <c r="C3905" s="12" t="s">
        <v>110</v>
      </c>
      <c r="D3905" s="12" t="s">
        <v>4405</v>
      </c>
      <c r="E3905" s="13">
        <v>1042.5054300000002</v>
      </c>
    </row>
    <row r="3906" spans="1:5" x14ac:dyDescent="0.2">
      <c r="A3906" s="11" t="s">
        <v>1927</v>
      </c>
      <c r="B3906" s="12" t="s">
        <v>4356</v>
      </c>
      <c r="C3906" s="12" t="s">
        <v>112</v>
      </c>
      <c r="D3906" s="12" t="s">
        <v>4406</v>
      </c>
      <c r="E3906" s="13">
        <v>0</v>
      </c>
    </row>
    <row r="3907" spans="1:5" x14ac:dyDescent="0.2">
      <c r="A3907" s="11" t="s">
        <v>1927</v>
      </c>
      <c r="B3907" s="12" t="s">
        <v>4356</v>
      </c>
      <c r="C3907" s="12" t="s">
        <v>114</v>
      </c>
      <c r="D3907" s="12" t="s">
        <v>4407</v>
      </c>
      <c r="E3907" s="13">
        <v>0</v>
      </c>
    </row>
    <row r="3908" spans="1:5" x14ac:dyDescent="0.2">
      <c r="A3908" s="11" t="s">
        <v>1927</v>
      </c>
      <c r="B3908" s="12" t="s">
        <v>4356</v>
      </c>
      <c r="C3908" s="12" t="s">
        <v>116</v>
      </c>
      <c r="D3908" s="12" t="s">
        <v>4408</v>
      </c>
      <c r="E3908" s="13">
        <v>0</v>
      </c>
    </row>
    <row r="3909" spans="1:5" x14ac:dyDescent="0.2">
      <c r="A3909" s="11" t="s">
        <v>1927</v>
      </c>
      <c r="B3909" s="12" t="s">
        <v>4356</v>
      </c>
      <c r="C3909" s="12" t="s">
        <v>118</v>
      </c>
      <c r="D3909" s="12" t="s">
        <v>4409</v>
      </c>
      <c r="E3909" s="13">
        <v>0</v>
      </c>
    </row>
    <row r="3910" spans="1:5" x14ac:dyDescent="0.2">
      <c r="A3910" s="11" t="s">
        <v>1927</v>
      </c>
      <c r="B3910" s="12" t="s">
        <v>4356</v>
      </c>
      <c r="C3910" s="12" t="s">
        <v>120</v>
      </c>
      <c r="D3910" s="12" t="s">
        <v>4410</v>
      </c>
      <c r="E3910" s="13">
        <v>6.3150000000000004</v>
      </c>
    </row>
    <row r="3911" spans="1:5" x14ac:dyDescent="0.2">
      <c r="A3911" s="11" t="s">
        <v>1927</v>
      </c>
      <c r="B3911" s="12" t="s">
        <v>4356</v>
      </c>
      <c r="C3911" s="12" t="s">
        <v>122</v>
      </c>
      <c r="D3911" s="12" t="s">
        <v>4411</v>
      </c>
      <c r="E3911" s="13">
        <v>0</v>
      </c>
    </row>
    <row r="3912" spans="1:5" x14ac:dyDescent="0.2">
      <c r="A3912" s="11" t="s">
        <v>1927</v>
      </c>
      <c r="B3912" s="12" t="s">
        <v>4356</v>
      </c>
      <c r="C3912" s="12" t="s">
        <v>126</v>
      </c>
      <c r="D3912" s="12" t="s">
        <v>4412</v>
      </c>
      <c r="E3912" s="13">
        <v>0</v>
      </c>
    </row>
    <row r="3913" spans="1:5" x14ac:dyDescent="0.2">
      <c r="A3913" s="11" t="s">
        <v>1927</v>
      </c>
      <c r="B3913" s="12" t="s">
        <v>4356</v>
      </c>
      <c r="C3913" s="12" t="s">
        <v>128</v>
      </c>
      <c r="D3913" s="12" t="s">
        <v>4413</v>
      </c>
      <c r="E3913" s="13">
        <v>0</v>
      </c>
    </row>
    <row r="3914" spans="1:5" x14ac:dyDescent="0.2">
      <c r="A3914" s="11" t="s">
        <v>1927</v>
      </c>
      <c r="B3914" s="12" t="s">
        <v>4356</v>
      </c>
      <c r="C3914" s="12" t="s">
        <v>130</v>
      </c>
      <c r="D3914" s="12" t="s">
        <v>4414</v>
      </c>
      <c r="E3914" s="13">
        <v>0</v>
      </c>
    </row>
    <row r="3915" spans="1:5" x14ac:dyDescent="0.2">
      <c r="A3915" s="11" t="s">
        <v>1927</v>
      </c>
      <c r="B3915" s="12" t="s">
        <v>4356</v>
      </c>
      <c r="C3915" s="12" t="s">
        <v>132</v>
      </c>
      <c r="D3915" s="12" t="s">
        <v>4415</v>
      </c>
      <c r="E3915" s="13">
        <v>191.39699999999999</v>
      </c>
    </row>
    <row r="3916" spans="1:5" x14ac:dyDescent="0.2">
      <c r="A3916" s="11" t="s">
        <v>1927</v>
      </c>
      <c r="B3916" s="12" t="s">
        <v>4356</v>
      </c>
      <c r="C3916" s="12" t="s">
        <v>134</v>
      </c>
      <c r="D3916" s="12" t="s">
        <v>4416</v>
      </c>
      <c r="E3916" s="13">
        <v>272.73482000000001</v>
      </c>
    </row>
    <row r="3917" spans="1:5" x14ac:dyDescent="0.2">
      <c r="A3917" s="11" t="s">
        <v>1927</v>
      </c>
      <c r="B3917" s="12" t="s">
        <v>4356</v>
      </c>
      <c r="C3917" s="12" t="s">
        <v>136</v>
      </c>
      <c r="D3917" s="12" t="s">
        <v>4417</v>
      </c>
      <c r="E3917" s="13">
        <v>0</v>
      </c>
    </row>
    <row r="3918" spans="1:5" x14ac:dyDescent="0.2">
      <c r="A3918" s="11" t="s">
        <v>1927</v>
      </c>
      <c r="B3918" s="12" t="s">
        <v>4356</v>
      </c>
      <c r="C3918" s="12" t="s">
        <v>138</v>
      </c>
      <c r="D3918" s="12" t="s">
        <v>4418</v>
      </c>
      <c r="E3918" s="13">
        <v>0</v>
      </c>
    </row>
    <row r="3919" spans="1:5" x14ac:dyDescent="0.2">
      <c r="A3919" s="11" t="s">
        <v>1927</v>
      </c>
      <c r="B3919" s="12" t="s">
        <v>4356</v>
      </c>
      <c r="C3919" s="12" t="s">
        <v>140</v>
      </c>
      <c r="D3919" s="12" t="s">
        <v>4419</v>
      </c>
      <c r="E3919" s="13">
        <v>0</v>
      </c>
    </row>
    <row r="3920" spans="1:5" x14ac:dyDescent="0.2">
      <c r="A3920" s="11" t="s">
        <v>1927</v>
      </c>
      <c r="B3920" s="12" t="s">
        <v>4356</v>
      </c>
      <c r="C3920" s="12" t="s">
        <v>142</v>
      </c>
      <c r="D3920" s="12" t="s">
        <v>4420</v>
      </c>
      <c r="E3920" s="13">
        <v>5.8609999999999998</v>
      </c>
    </row>
    <row r="3921" spans="1:5" x14ac:dyDescent="0.2">
      <c r="A3921" s="11" t="s">
        <v>1927</v>
      </c>
      <c r="B3921" s="12" t="s">
        <v>4356</v>
      </c>
      <c r="C3921" s="12" t="s">
        <v>146</v>
      </c>
      <c r="D3921" s="12" t="s">
        <v>1343</v>
      </c>
      <c r="E3921" s="13">
        <v>0</v>
      </c>
    </row>
    <row r="3922" spans="1:5" x14ac:dyDescent="0.2">
      <c r="A3922" s="11" t="s">
        <v>1927</v>
      </c>
      <c r="B3922" s="12" t="s">
        <v>4356</v>
      </c>
      <c r="C3922" s="12" t="s">
        <v>154</v>
      </c>
      <c r="D3922" s="12" t="s">
        <v>4421</v>
      </c>
      <c r="E3922" s="13">
        <v>0</v>
      </c>
    </row>
    <row r="3923" spans="1:5" x14ac:dyDescent="0.2">
      <c r="A3923" s="11" t="s">
        <v>1927</v>
      </c>
      <c r="B3923" s="12" t="s">
        <v>4356</v>
      </c>
      <c r="C3923" s="12" t="s">
        <v>156</v>
      </c>
      <c r="D3923" s="12" t="s">
        <v>4422</v>
      </c>
      <c r="E3923" s="13">
        <v>0</v>
      </c>
    </row>
    <row r="3924" spans="1:5" x14ac:dyDescent="0.2">
      <c r="A3924" s="11" t="s">
        <v>1927</v>
      </c>
      <c r="B3924" s="12" t="s">
        <v>4356</v>
      </c>
      <c r="C3924" s="12" t="s">
        <v>158</v>
      </c>
      <c r="D3924" s="12" t="s">
        <v>4423</v>
      </c>
      <c r="E3924" s="13">
        <v>0</v>
      </c>
    </row>
    <row r="3925" spans="1:5" x14ac:dyDescent="0.2">
      <c r="A3925" s="11" t="s">
        <v>1927</v>
      </c>
      <c r="B3925" s="12" t="s">
        <v>4356</v>
      </c>
      <c r="C3925" s="12" t="s">
        <v>160</v>
      </c>
      <c r="D3925" s="12" t="s">
        <v>4424</v>
      </c>
      <c r="E3925" s="13">
        <v>0</v>
      </c>
    </row>
    <row r="3926" spans="1:5" x14ac:dyDescent="0.2">
      <c r="A3926" s="11" t="s">
        <v>1927</v>
      </c>
      <c r="B3926" s="12" t="s">
        <v>4356</v>
      </c>
      <c r="C3926" s="12" t="s">
        <v>162</v>
      </c>
      <c r="D3926" s="12" t="s">
        <v>4425</v>
      </c>
      <c r="E3926" s="13">
        <v>0</v>
      </c>
    </row>
    <row r="3927" spans="1:5" x14ac:dyDescent="0.2">
      <c r="A3927" s="11" t="s">
        <v>1927</v>
      </c>
      <c r="B3927" s="12" t="s">
        <v>4356</v>
      </c>
      <c r="C3927" s="12" t="s">
        <v>164</v>
      </c>
      <c r="D3927" s="12" t="s">
        <v>4426</v>
      </c>
      <c r="E3927" s="13">
        <v>360.68549000000002</v>
      </c>
    </row>
    <row r="3928" spans="1:5" x14ac:dyDescent="0.2">
      <c r="A3928" s="11" t="s">
        <v>1927</v>
      </c>
      <c r="B3928" s="12" t="s">
        <v>4356</v>
      </c>
      <c r="C3928" s="12" t="s">
        <v>166</v>
      </c>
      <c r="D3928" s="12" t="s">
        <v>4427</v>
      </c>
      <c r="E3928" s="13">
        <v>479.98882999999995</v>
      </c>
    </row>
    <row r="3929" spans="1:5" x14ac:dyDescent="0.2">
      <c r="A3929" s="11" t="s">
        <v>1927</v>
      </c>
      <c r="B3929" s="12" t="s">
        <v>4356</v>
      </c>
      <c r="C3929" s="12" t="s">
        <v>168</v>
      </c>
      <c r="D3929" s="12" t="s">
        <v>4428</v>
      </c>
      <c r="E3929" s="13">
        <v>0</v>
      </c>
    </row>
    <row r="3930" spans="1:5" x14ac:dyDescent="0.2">
      <c r="A3930" s="11" t="s">
        <v>1927</v>
      </c>
      <c r="B3930" s="12" t="s">
        <v>4356</v>
      </c>
      <c r="C3930" s="12" t="s">
        <v>170</v>
      </c>
      <c r="D3930" s="12" t="s">
        <v>4429</v>
      </c>
      <c r="E3930" s="13">
        <v>0</v>
      </c>
    </row>
    <row r="3931" spans="1:5" x14ac:dyDescent="0.2">
      <c r="A3931" s="11" t="s">
        <v>1927</v>
      </c>
      <c r="B3931" s="12" t="s">
        <v>4356</v>
      </c>
      <c r="C3931" s="12" t="s">
        <v>172</v>
      </c>
      <c r="D3931" s="12" t="s">
        <v>4430</v>
      </c>
      <c r="E3931" s="13">
        <v>0</v>
      </c>
    </row>
    <row r="3932" spans="1:5" x14ac:dyDescent="0.2">
      <c r="A3932" s="11" t="s">
        <v>1927</v>
      </c>
      <c r="B3932" s="12" t="s">
        <v>4356</v>
      </c>
      <c r="C3932" s="12" t="s">
        <v>174</v>
      </c>
      <c r="D3932" s="12" t="s">
        <v>4431</v>
      </c>
      <c r="E3932" s="13">
        <v>3224.9539399999999</v>
      </c>
    </row>
    <row r="3933" spans="1:5" x14ac:dyDescent="0.2">
      <c r="A3933" s="11" t="s">
        <v>1927</v>
      </c>
      <c r="B3933" s="12" t="s">
        <v>4356</v>
      </c>
      <c r="C3933" s="12" t="s">
        <v>176</v>
      </c>
      <c r="D3933" s="12" t="s">
        <v>4432</v>
      </c>
      <c r="E3933" s="13">
        <v>0</v>
      </c>
    </row>
    <row r="3934" spans="1:5" x14ac:dyDescent="0.2">
      <c r="A3934" s="11" t="s">
        <v>1927</v>
      </c>
      <c r="B3934" s="12" t="s">
        <v>4356</v>
      </c>
      <c r="C3934" s="12" t="s">
        <v>178</v>
      </c>
      <c r="D3934" s="12" t="s">
        <v>4433</v>
      </c>
      <c r="E3934" s="13">
        <v>0</v>
      </c>
    </row>
    <row r="3935" spans="1:5" x14ac:dyDescent="0.2">
      <c r="A3935" s="11" t="s">
        <v>1927</v>
      </c>
      <c r="B3935" s="12" t="s">
        <v>4356</v>
      </c>
      <c r="C3935" s="12" t="s">
        <v>180</v>
      </c>
      <c r="D3935" s="12" t="s">
        <v>4434</v>
      </c>
      <c r="E3935" s="13">
        <v>0</v>
      </c>
    </row>
    <row r="3936" spans="1:5" x14ac:dyDescent="0.2">
      <c r="A3936" s="11" t="s">
        <v>1927</v>
      </c>
      <c r="B3936" s="12" t="s">
        <v>4356</v>
      </c>
      <c r="C3936" s="12" t="s">
        <v>184</v>
      </c>
      <c r="D3936" s="12" t="s">
        <v>4435</v>
      </c>
      <c r="E3936" s="13">
        <v>0</v>
      </c>
    </row>
    <row r="3937" spans="1:5" x14ac:dyDescent="0.2">
      <c r="A3937" s="11" t="s">
        <v>1927</v>
      </c>
      <c r="B3937" s="12" t="s">
        <v>4356</v>
      </c>
      <c r="C3937" s="12" t="s">
        <v>186</v>
      </c>
      <c r="D3937" s="12" t="s">
        <v>4436</v>
      </c>
      <c r="E3937" s="13">
        <v>25.635999999999999</v>
      </c>
    </row>
    <row r="3938" spans="1:5" x14ac:dyDescent="0.2">
      <c r="A3938" s="11" t="s">
        <v>1927</v>
      </c>
      <c r="B3938" s="12" t="s">
        <v>4356</v>
      </c>
      <c r="C3938" s="12" t="s">
        <v>188</v>
      </c>
      <c r="D3938" s="12" t="s">
        <v>4437</v>
      </c>
      <c r="E3938" s="13">
        <v>0</v>
      </c>
    </row>
    <row r="3939" spans="1:5" x14ac:dyDescent="0.2">
      <c r="A3939" s="11" t="s">
        <v>1927</v>
      </c>
      <c r="B3939" s="12" t="s">
        <v>4356</v>
      </c>
      <c r="C3939" s="12" t="s">
        <v>190</v>
      </c>
      <c r="D3939" s="12" t="s">
        <v>4438</v>
      </c>
      <c r="E3939" s="13">
        <v>49.789749999999998</v>
      </c>
    </row>
    <row r="3940" spans="1:5" x14ac:dyDescent="0.2">
      <c r="A3940" s="11" t="s">
        <v>1927</v>
      </c>
      <c r="B3940" s="12" t="s">
        <v>4356</v>
      </c>
      <c r="C3940" s="12" t="s">
        <v>192</v>
      </c>
      <c r="D3940" s="12" t="s">
        <v>4439</v>
      </c>
      <c r="E3940" s="13">
        <v>0</v>
      </c>
    </row>
    <row r="3941" spans="1:5" x14ac:dyDescent="0.2">
      <c r="A3941" s="11" t="s">
        <v>1927</v>
      </c>
      <c r="B3941" s="12" t="s">
        <v>4356</v>
      </c>
      <c r="C3941" s="12" t="s">
        <v>194</v>
      </c>
      <c r="D3941" s="12" t="s">
        <v>4440</v>
      </c>
      <c r="E3941" s="13">
        <v>0</v>
      </c>
    </row>
    <row r="3942" spans="1:5" x14ac:dyDescent="0.2">
      <c r="A3942" s="11" t="s">
        <v>1927</v>
      </c>
      <c r="B3942" s="12" t="s">
        <v>4356</v>
      </c>
      <c r="C3942" s="12" t="s">
        <v>196</v>
      </c>
      <c r="D3942" s="12" t="s">
        <v>4441</v>
      </c>
      <c r="E3942" s="13">
        <v>0</v>
      </c>
    </row>
    <row r="3943" spans="1:5" x14ac:dyDescent="0.2">
      <c r="A3943" s="11" t="s">
        <v>1927</v>
      </c>
      <c r="B3943" s="12" t="s">
        <v>4356</v>
      </c>
      <c r="C3943" s="12" t="s">
        <v>198</v>
      </c>
      <c r="D3943" s="12" t="s">
        <v>4442</v>
      </c>
      <c r="E3943" s="13">
        <v>0</v>
      </c>
    </row>
    <row r="3944" spans="1:5" x14ac:dyDescent="0.2">
      <c r="A3944" s="11" t="s">
        <v>1927</v>
      </c>
      <c r="B3944" s="12" t="s">
        <v>4356</v>
      </c>
      <c r="C3944" s="12" t="s">
        <v>200</v>
      </c>
      <c r="D3944" s="12" t="s">
        <v>4443</v>
      </c>
      <c r="E3944" s="13">
        <v>0</v>
      </c>
    </row>
    <row r="3945" spans="1:5" x14ac:dyDescent="0.2">
      <c r="A3945" s="11" t="s">
        <v>1927</v>
      </c>
      <c r="B3945" s="12" t="s">
        <v>4356</v>
      </c>
      <c r="C3945" s="12" t="s">
        <v>202</v>
      </c>
      <c r="D3945" s="12" t="s">
        <v>4444</v>
      </c>
      <c r="E3945" s="13">
        <v>3.7269999999999999</v>
      </c>
    </row>
    <row r="3946" spans="1:5" x14ac:dyDescent="0.2">
      <c r="A3946" s="11" t="s">
        <v>1927</v>
      </c>
      <c r="B3946" s="12" t="s">
        <v>4356</v>
      </c>
      <c r="C3946" s="12" t="s">
        <v>204</v>
      </c>
      <c r="D3946" s="12" t="s">
        <v>4445</v>
      </c>
      <c r="E3946" s="13">
        <v>0</v>
      </c>
    </row>
    <row r="3947" spans="1:5" x14ac:dyDescent="0.2">
      <c r="A3947" s="11" t="s">
        <v>1927</v>
      </c>
      <c r="B3947" s="12" t="s">
        <v>4356</v>
      </c>
      <c r="C3947" s="12" t="s">
        <v>206</v>
      </c>
      <c r="D3947" s="12" t="s">
        <v>4446</v>
      </c>
      <c r="E3947" s="13">
        <v>0</v>
      </c>
    </row>
    <row r="3948" spans="1:5" x14ac:dyDescent="0.2">
      <c r="A3948" s="11" t="s">
        <v>1927</v>
      </c>
      <c r="B3948" s="12" t="s">
        <v>4356</v>
      </c>
      <c r="C3948" s="12" t="s">
        <v>208</v>
      </c>
      <c r="D3948" s="12" t="s">
        <v>4447</v>
      </c>
      <c r="E3948" s="13">
        <v>0</v>
      </c>
    </row>
    <row r="3949" spans="1:5" x14ac:dyDescent="0.2">
      <c r="A3949" s="11" t="s">
        <v>1927</v>
      </c>
      <c r="B3949" s="12" t="s">
        <v>4356</v>
      </c>
      <c r="C3949" s="12" t="s">
        <v>210</v>
      </c>
      <c r="D3949" s="12" t="s">
        <v>4448</v>
      </c>
      <c r="E3949" s="13">
        <v>0</v>
      </c>
    </row>
    <row r="3950" spans="1:5" x14ac:dyDescent="0.2">
      <c r="A3950" s="11" t="s">
        <v>1927</v>
      </c>
      <c r="B3950" s="12" t="s">
        <v>4356</v>
      </c>
      <c r="C3950" s="12" t="s">
        <v>1620</v>
      </c>
      <c r="D3950" s="12" t="s">
        <v>4449</v>
      </c>
      <c r="E3950" s="13">
        <v>0</v>
      </c>
    </row>
    <row r="3951" spans="1:5" x14ac:dyDescent="0.2">
      <c r="A3951" s="11" t="s">
        <v>1927</v>
      </c>
      <c r="B3951" s="12" t="s">
        <v>4356</v>
      </c>
      <c r="C3951" s="12" t="s">
        <v>431</v>
      </c>
      <c r="D3951" s="12" t="s">
        <v>4450</v>
      </c>
      <c r="E3951" s="13">
        <v>0</v>
      </c>
    </row>
    <row r="3952" spans="1:5" x14ac:dyDescent="0.2">
      <c r="A3952" s="11" t="s">
        <v>1927</v>
      </c>
      <c r="B3952" s="12" t="s">
        <v>4356</v>
      </c>
      <c r="C3952" s="12" t="s">
        <v>435</v>
      </c>
      <c r="D3952" s="12" t="s">
        <v>4451</v>
      </c>
      <c r="E3952" s="13">
        <v>0</v>
      </c>
    </row>
    <row r="3953" spans="1:5" x14ac:dyDescent="0.2">
      <c r="A3953" s="11" t="s">
        <v>1927</v>
      </c>
      <c r="B3953" s="12" t="s">
        <v>4356</v>
      </c>
      <c r="C3953" s="12" t="s">
        <v>437</v>
      </c>
      <c r="D3953" s="12" t="s">
        <v>4452</v>
      </c>
      <c r="E3953" s="13">
        <v>12.667999999999999</v>
      </c>
    </row>
    <row r="3954" spans="1:5" x14ac:dyDescent="0.2">
      <c r="A3954" s="11" t="s">
        <v>1927</v>
      </c>
      <c r="B3954" s="12" t="s">
        <v>4356</v>
      </c>
      <c r="C3954" s="12" t="s">
        <v>439</v>
      </c>
      <c r="D3954" s="12" t="s">
        <v>4453</v>
      </c>
      <c r="E3954" s="13">
        <v>0</v>
      </c>
    </row>
    <row r="3955" spans="1:5" x14ac:dyDescent="0.2">
      <c r="A3955" s="11" t="s">
        <v>1927</v>
      </c>
      <c r="B3955" s="12" t="s">
        <v>4356</v>
      </c>
      <c r="C3955" s="12" t="s">
        <v>1078</v>
      </c>
      <c r="D3955" s="12" t="s">
        <v>4454</v>
      </c>
      <c r="E3955" s="13">
        <v>0</v>
      </c>
    </row>
    <row r="3956" spans="1:5" x14ac:dyDescent="0.2">
      <c r="A3956" s="11" t="s">
        <v>1927</v>
      </c>
      <c r="B3956" s="12" t="s">
        <v>4356</v>
      </c>
      <c r="C3956" s="12" t="s">
        <v>441</v>
      </c>
      <c r="D3956" s="12" t="s">
        <v>4455</v>
      </c>
      <c r="E3956" s="13">
        <v>0</v>
      </c>
    </row>
    <row r="3957" spans="1:5" x14ac:dyDescent="0.2">
      <c r="A3957" s="11" t="s">
        <v>1927</v>
      </c>
      <c r="B3957" s="12" t="s">
        <v>4356</v>
      </c>
      <c r="C3957" s="12" t="s">
        <v>443</v>
      </c>
      <c r="D3957" s="12" t="s">
        <v>4456</v>
      </c>
      <c r="E3957" s="13">
        <v>0</v>
      </c>
    </row>
    <row r="3958" spans="1:5" x14ac:dyDescent="0.2">
      <c r="A3958" s="11" t="s">
        <v>1927</v>
      </c>
      <c r="B3958" s="12" t="s">
        <v>4356</v>
      </c>
      <c r="C3958" s="12" t="s">
        <v>1082</v>
      </c>
      <c r="D3958" s="12" t="s">
        <v>4457</v>
      </c>
      <c r="E3958" s="13">
        <v>0</v>
      </c>
    </row>
    <row r="3959" spans="1:5" x14ac:dyDescent="0.2">
      <c r="A3959" s="11" t="s">
        <v>1927</v>
      </c>
      <c r="B3959" s="12" t="s">
        <v>4356</v>
      </c>
      <c r="C3959" s="12" t="s">
        <v>445</v>
      </c>
      <c r="D3959" s="12" t="s">
        <v>4458</v>
      </c>
      <c r="E3959" s="13">
        <v>0</v>
      </c>
    </row>
    <row r="3960" spans="1:5" x14ac:dyDescent="0.2">
      <c r="A3960" s="11" t="s">
        <v>1927</v>
      </c>
      <c r="B3960" s="12" t="s">
        <v>4356</v>
      </c>
      <c r="C3960" s="12" t="s">
        <v>447</v>
      </c>
      <c r="D3960" s="12" t="s">
        <v>4459</v>
      </c>
      <c r="E3960" s="13">
        <v>0</v>
      </c>
    </row>
    <row r="3961" spans="1:5" x14ac:dyDescent="0.2">
      <c r="A3961" s="11" t="s">
        <v>1927</v>
      </c>
      <c r="B3961" s="12" t="s">
        <v>4356</v>
      </c>
      <c r="C3961" s="12" t="s">
        <v>449</v>
      </c>
      <c r="D3961" s="12" t="s">
        <v>4460</v>
      </c>
      <c r="E3961" s="13">
        <v>0</v>
      </c>
    </row>
    <row r="3962" spans="1:5" x14ac:dyDescent="0.2">
      <c r="A3962" s="11" t="s">
        <v>1927</v>
      </c>
      <c r="B3962" s="12" t="s">
        <v>4356</v>
      </c>
      <c r="C3962" s="12" t="s">
        <v>451</v>
      </c>
      <c r="D3962" s="12" t="s">
        <v>4461</v>
      </c>
      <c r="E3962" s="13">
        <v>0</v>
      </c>
    </row>
    <row r="3963" spans="1:5" x14ac:dyDescent="0.2">
      <c r="A3963" s="11" t="s">
        <v>1927</v>
      </c>
      <c r="B3963" s="12" t="s">
        <v>4356</v>
      </c>
      <c r="C3963" s="12" t="s">
        <v>1358</v>
      </c>
      <c r="D3963" s="12" t="s">
        <v>4462</v>
      </c>
      <c r="E3963" s="13">
        <v>0</v>
      </c>
    </row>
    <row r="3964" spans="1:5" x14ac:dyDescent="0.2">
      <c r="A3964" s="11" t="s">
        <v>1927</v>
      </c>
      <c r="B3964" s="12" t="s">
        <v>4356</v>
      </c>
      <c r="C3964" s="12" t="s">
        <v>453</v>
      </c>
      <c r="D3964" s="12" t="s">
        <v>4463</v>
      </c>
      <c r="E3964" s="13">
        <v>0</v>
      </c>
    </row>
    <row r="3965" spans="1:5" x14ac:dyDescent="0.2">
      <c r="A3965" s="11" t="s">
        <v>1927</v>
      </c>
      <c r="B3965" s="12" t="s">
        <v>4356</v>
      </c>
      <c r="C3965" s="12" t="s">
        <v>455</v>
      </c>
      <c r="D3965" s="12" t="s">
        <v>4464</v>
      </c>
      <c r="E3965" s="13">
        <v>0</v>
      </c>
    </row>
    <row r="3966" spans="1:5" x14ac:dyDescent="0.2">
      <c r="A3966" s="11" t="s">
        <v>1927</v>
      </c>
      <c r="B3966" s="12" t="s">
        <v>4356</v>
      </c>
      <c r="C3966" s="12" t="s">
        <v>457</v>
      </c>
      <c r="D3966" s="12" t="s">
        <v>4465</v>
      </c>
      <c r="E3966" s="13">
        <v>0</v>
      </c>
    </row>
    <row r="3967" spans="1:5" x14ac:dyDescent="0.2">
      <c r="A3967" s="11" t="s">
        <v>1927</v>
      </c>
      <c r="B3967" s="12" t="s">
        <v>4356</v>
      </c>
      <c r="C3967" s="12" t="s">
        <v>459</v>
      </c>
      <c r="D3967" s="12" t="s">
        <v>4466</v>
      </c>
      <c r="E3967" s="13">
        <v>0</v>
      </c>
    </row>
    <row r="3968" spans="1:5" x14ac:dyDescent="0.2">
      <c r="A3968" s="11" t="s">
        <v>1927</v>
      </c>
      <c r="B3968" s="12" t="s">
        <v>4356</v>
      </c>
      <c r="C3968" s="12" t="s">
        <v>461</v>
      </c>
      <c r="D3968" s="12" t="s">
        <v>4467</v>
      </c>
      <c r="E3968" s="13">
        <v>277.35500000000002</v>
      </c>
    </row>
    <row r="3969" spans="1:5" x14ac:dyDescent="0.2">
      <c r="A3969" s="11" t="s">
        <v>1927</v>
      </c>
      <c r="B3969" s="12" t="s">
        <v>4356</v>
      </c>
      <c r="C3969" s="12" t="s">
        <v>463</v>
      </c>
      <c r="D3969" s="12" t="s">
        <v>4468</v>
      </c>
      <c r="E3969" s="13">
        <v>0</v>
      </c>
    </row>
    <row r="3970" spans="1:5" x14ac:dyDescent="0.2">
      <c r="A3970" s="11" t="s">
        <v>1927</v>
      </c>
      <c r="B3970" s="12" t="s">
        <v>4356</v>
      </c>
      <c r="C3970" s="12" t="s">
        <v>1091</v>
      </c>
      <c r="D3970" s="12" t="s">
        <v>4469</v>
      </c>
      <c r="E3970" s="13">
        <v>0</v>
      </c>
    </row>
    <row r="3971" spans="1:5" x14ac:dyDescent="0.2">
      <c r="A3971" s="11" t="s">
        <v>1927</v>
      </c>
      <c r="B3971" s="12" t="s">
        <v>4356</v>
      </c>
      <c r="C3971" s="12" t="s">
        <v>465</v>
      </c>
      <c r="D3971" s="12" t="s">
        <v>4470</v>
      </c>
      <c r="E3971" s="13">
        <v>518.95731000000001</v>
      </c>
    </row>
    <row r="3972" spans="1:5" x14ac:dyDescent="0.2">
      <c r="A3972" s="11" t="s">
        <v>1927</v>
      </c>
      <c r="B3972" s="12" t="s">
        <v>4356</v>
      </c>
      <c r="C3972" s="12" t="s">
        <v>467</v>
      </c>
      <c r="D3972" s="12" t="s">
        <v>4471</v>
      </c>
      <c r="E3972" s="13">
        <v>2289.84105</v>
      </c>
    </row>
    <row r="3973" spans="1:5" x14ac:dyDescent="0.2">
      <c r="A3973" s="11" t="s">
        <v>1927</v>
      </c>
      <c r="B3973" s="12" t="s">
        <v>4356</v>
      </c>
      <c r="C3973" s="12" t="s">
        <v>469</v>
      </c>
      <c r="D3973" s="12" t="s">
        <v>4472</v>
      </c>
      <c r="E3973" s="13">
        <v>0</v>
      </c>
    </row>
    <row r="3974" spans="1:5" x14ac:dyDescent="0.2">
      <c r="A3974" s="11" t="s">
        <v>1927</v>
      </c>
      <c r="B3974" s="12" t="s">
        <v>4356</v>
      </c>
      <c r="C3974" s="12" t="s">
        <v>1096</v>
      </c>
      <c r="D3974" s="12" t="s">
        <v>4473</v>
      </c>
      <c r="E3974" s="13">
        <v>82.063140000000004</v>
      </c>
    </row>
    <row r="3975" spans="1:5" x14ac:dyDescent="0.2">
      <c r="A3975" s="11" t="s">
        <v>1927</v>
      </c>
      <c r="B3975" s="12" t="s">
        <v>4356</v>
      </c>
      <c r="C3975" s="12" t="s">
        <v>1098</v>
      </c>
      <c r="D3975" s="12" t="s">
        <v>4474</v>
      </c>
      <c r="E3975" s="13">
        <v>0</v>
      </c>
    </row>
    <row r="3976" spans="1:5" x14ac:dyDescent="0.2">
      <c r="A3976" s="11" t="s">
        <v>1927</v>
      </c>
      <c r="B3976" s="12" t="s">
        <v>4356</v>
      </c>
      <c r="C3976" s="12" t="s">
        <v>1100</v>
      </c>
      <c r="D3976" s="12" t="s">
        <v>4475</v>
      </c>
      <c r="E3976" s="13">
        <v>32.847999999999999</v>
      </c>
    </row>
    <row r="3977" spans="1:5" x14ac:dyDescent="0.2">
      <c r="A3977" s="11" t="s">
        <v>1927</v>
      </c>
      <c r="B3977" s="12" t="s">
        <v>4356</v>
      </c>
      <c r="C3977" s="12" t="s">
        <v>471</v>
      </c>
      <c r="D3977" s="12" t="s">
        <v>4476</v>
      </c>
      <c r="E3977" s="13">
        <v>40.64</v>
      </c>
    </row>
    <row r="3978" spans="1:5" x14ac:dyDescent="0.2">
      <c r="A3978" s="11" t="s">
        <v>1927</v>
      </c>
      <c r="B3978" s="12" t="s">
        <v>4356</v>
      </c>
      <c r="C3978" s="12" t="s">
        <v>473</v>
      </c>
      <c r="D3978" s="12" t="s">
        <v>4477</v>
      </c>
      <c r="E3978" s="13">
        <v>0</v>
      </c>
    </row>
    <row r="3979" spans="1:5" x14ac:dyDescent="0.2">
      <c r="A3979" s="11" t="s">
        <v>1927</v>
      </c>
      <c r="B3979" s="12" t="s">
        <v>4356</v>
      </c>
      <c r="C3979" s="12" t="s">
        <v>475</v>
      </c>
      <c r="D3979" s="12" t="s">
        <v>4478</v>
      </c>
      <c r="E3979" s="13">
        <v>0</v>
      </c>
    </row>
    <row r="3980" spans="1:5" x14ac:dyDescent="0.2">
      <c r="A3980" s="11" t="s">
        <v>1927</v>
      </c>
      <c r="B3980" s="12" t="s">
        <v>4356</v>
      </c>
      <c r="C3980" s="12" t="s">
        <v>477</v>
      </c>
      <c r="D3980" s="12" t="s">
        <v>4479</v>
      </c>
      <c r="E3980" s="13">
        <v>86.572000000000003</v>
      </c>
    </row>
    <row r="3981" spans="1:5" x14ac:dyDescent="0.2">
      <c r="A3981" s="11" t="s">
        <v>1927</v>
      </c>
      <c r="B3981" s="12" t="s">
        <v>4356</v>
      </c>
      <c r="C3981" s="12" t="s">
        <v>479</v>
      </c>
      <c r="D3981" s="12" t="s">
        <v>4480</v>
      </c>
      <c r="E3981" s="13">
        <v>57.847000000000001</v>
      </c>
    </row>
    <row r="3982" spans="1:5" x14ac:dyDescent="0.2">
      <c r="A3982" s="11" t="s">
        <v>1927</v>
      </c>
      <c r="B3982" s="12" t="s">
        <v>4356</v>
      </c>
      <c r="C3982" s="12" t="s">
        <v>481</v>
      </c>
      <c r="D3982" s="12" t="s">
        <v>4481</v>
      </c>
      <c r="E3982" s="13">
        <v>0</v>
      </c>
    </row>
    <row r="3983" spans="1:5" x14ac:dyDescent="0.2">
      <c r="A3983" s="11" t="s">
        <v>1927</v>
      </c>
      <c r="B3983" s="12" t="s">
        <v>4356</v>
      </c>
      <c r="C3983" s="12" t="s">
        <v>483</v>
      </c>
      <c r="D3983" s="12" t="s">
        <v>4482</v>
      </c>
      <c r="E3983" s="13">
        <v>0</v>
      </c>
    </row>
    <row r="3984" spans="1:5" x14ac:dyDescent="0.2">
      <c r="A3984" s="11" t="s">
        <v>1927</v>
      </c>
      <c r="B3984" s="12" t="s">
        <v>4356</v>
      </c>
      <c r="C3984" s="12" t="s">
        <v>1106</v>
      </c>
      <c r="D3984" s="12" t="s">
        <v>4483</v>
      </c>
      <c r="E3984" s="13">
        <v>0</v>
      </c>
    </row>
    <row r="3985" spans="1:5" x14ac:dyDescent="0.2">
      <c r="A3985" s="11" t="s">
        <v>1927</v>
      </c>
      <c r="B3985" s="12" t="s">
        <v>4356</v>
      </c>
      <c r="C3985" s="12" t="s">
        <v>487</v>
      </c>
      <c r="D3985" s="12" t="s">
        <v>4484</v>
      </c>
      <c r="E3985" s="13">
        <v>43.597000000000001</v>
      </c>
    </row>
    <row r="3986" spans="1:5" x14ac:dyDescent="0.2">
      <c r="A3986" s="11" t="s">
        <v>1927</v>
      </c>
      <c r="B3986" s="12" t="s">
        <v>4356</v>
      </c>
      <c r="C3986" s="12" t="s">
        <v>1109</v>
      </c>
      <c r="D3986" s="12" t="s">
        <v>4485</v>
      </c>
      <c r="E3986" s="13">
        <v>39.856999999999999</v>
      </c>
    </row>
    <row r="3987" spans="1:5" x14ac:dyDescent="0.2">
      <c r="A3987" s="11" t="s">
        <v>1927</v>
      </c>
      <c r="B3987" s="12" t="s">
        <v>4356</v>
      </c>
      <c r="C3987" s="12" t="s">
        <v>489</v>
      </c>
      <c r="D3987" s="12" t="s">
        <v>4486</v>
      </c>
      <c r="E3987" s="13">
        <v>0</v>
      </c>
    </row>
    <row r="3988" spans="1:5" x14ac:dyDescent="0.2">
      <c r="A3988" s="11" t="s">
        <v>1927</v>
      </c>
      <c r="B3988" s="12" t="s">
        <v>4356</v>
      </c>
      <c r="C3988" s="12" t="s">
        <v>493</v>
      </c>
      <c r="D3988" s="12" t="s">
        <v>4487</v>
      </c>
      <c r="E3988" s="13">
        <v>0</v>
      </c>
    </row>
    <row r="3989" spans="1:5" x14ac:dyDescent="0.2">
      <c r="A3989" s="11" t="s">
        <v>1927</v>
      </c>
      <c r="B3989" s="12" t="s">
        <v>4356</v>
      </c>
      <c r="C3989" s="12" t="s">
        <v>495</v>
      </c>
      <c r="D3989" s="12" t="s">
        <v>4488</v>
      </c>
      <c r="E3989" s="13">
        <v>41.239879999999999</v>
      </c>
    </row>
    <row r="3990" spans="1:5" x14ac:dyDescent="0.2">
      <c r="A3990" s="11" t="s">
        <v>1927</v>
      </c>
      <c r="B3990" s="12" t="s">
        <v>4356</v>
      </c>
      <c r="C3990" s="12" t="s">
        <v>497</v>
      </c>
      <c r="D3990" s="12" t="s">
        <v>4489</v>
      </c>
      <c r="E3990" s="13">
        <v>0</v>
      </c>
    </row>
    <row r="3991" spans="1:5" x14ac:dyDescent="0.2">
      <c r="A3991" s="11" t="s">
        <v>1927</v>
      </c>
      <c r="B3991" s="12" t="s">
        <v>4356</v>
      </c>
      <c r="C3991" s="12" t="s">
        <v>499</v>
      </c>
      <c r="D3991" s="12" t="s">
        <v>4490</v>
      </c>
      <c r="E3991" s="13">
        <v>845.42821000000004</v>
      </c>
    </row>
    <row r="3992" spans="1:5" x14ac:dyDescent="0.2">
      <c r="A3992" s="11" t="s">
        <v>1927</v>
      </c>
      <c r="B3992" s="12" t="s">
        <v>4356</v>
      </c>
      <c r="C3992" s="12" t="s">
        <v>501</v>
      </c>
      <c r="D3992" s="12" t="s">
        <v>4491</v>
      </c>
      <c r="E3992" s="13">
        <v>3.4249999999999998</v>
      </c>
    </row>
    <row r="3993" spans="1:5" x14ac:dyDescent="0.2">
      <c r="A3993" s="11" t="s">
        <v>1927</v>
      </c>
      <c r="B3993" s="12" t="s">
        <v>4356</v>
      </c>
      <c r="C3993" s="12" t="s">
        <v>503</v>
      </c>
      <c r="D3993" s="12" t="s">
        <v>4492</v>
      </c>
      <c r="E3993" s="13">
        <v>0</v>
      </c>
    </row>
    <row r="3994" spans="1:5" x14ac:dyDescent="0.2">
      <c r="A3994" s="11" t="s">
        <v>1927</v>
      </c>
      <c r="B3994" s="12" t="s">
        <v>4356</v>
      </c>
      <c r="C3994" s="12" t="s">
        <v>505</v>
      </c>
      <c r="D3994" s="12" t="s">
        <v>4493</v>
      </c>
      <c r="E3994" s="13">
        <v>0</v>
      </c>
    </row>
    <row r="3995" spans="1:5" x14ac:dyDescent="0.2">
      <c r="A3995" s="11" t="s">
        <v>1927</v>
      </c>
      <c r="B3995" s="12" t="s">
        <v>4356</v>
      </c>
      <c r="C3995" s="12" t="s">
        <v>507</v>
      </c>
      <c r="D3995" s="12" t="s">
        <v>4494</v>
      </c>
      <c r="E3995" s="13">
        <v>0</v>
      </c>
    </row>
    <row r="3996" spans="1:5" x14ac:dyDescent="0.2">
      <c r="A3996" s="11" t="s">
        <v>1927</v>
      </c>
      <c r="B3996" s="12" t="s">
        <v>4356</v>
      </c>
      <c r="C3996" s="12" t="s">
        <v>509</v>
      </c>
      <c r="D3996" s="12" t="s">
        <v>4495</v>
      </c>
      <c r="E3996" s="13">
        <v>0</v>
      </c>
    </row>
    <row r="3997" spans="1:5" x14ac:dyDescent="0.2">
      <c r="A3997" s="11" t="s">
        <v>1927</v>
      </c>
      <c r="B3997" s="12" t="s">
        <v>4356</v>
      </c>
      <c r="C3997" s="12" t="s">
        <v>511</v>
      </c>
      <c r="D3997" s="12" t="s">
        <v>4496</v>
      </c>
      <c r="E3997" s="13">
        <v>0</v>
      </c>
    </row>
    <row r="3998" spans="1:5" x14ac:dyDescent="0.2">
      <c r="A3998" s="11" t="s">
        <v>1927</v>
      </c>
      <c r="B3998" s="12" t="s">
        <v>4356</v>
      </c>
      <c r="C3998" s="12" t="s">
        <v>1116</v>
      </c>
      <c r="D3998" s="12" t="s">
        <v>4497</v>
      </c>
      <c r="E3998" s="13">
        <v>3.25</v>
      </c>
    </row>
    <row r="3999" spans="1:5" x14ac:dyDescent="0.2">
      <c r="A3999" s="11" t="s">
        <v>1927</v>
      </c>
      <c r="B3999" s="12" t="s">
        <v>4356</v>
      </c>
      <c r="C3999" s="12" t="s">
        <v>1118</v>
      </c>
      <c r="D3999" s="12" t="s">
        <v>4498</v>
      </c>
      <c r="E3999" s="13">
        <v>25.138000000000002</v>
      </c>
    </row>
    <row r="4000" spans="1:5" x14ac:dyDescent="0.2">
      <c r="A4000" s="11" t="s">
        <v>1927</v>
      </c>
      <c r="B4000" s="12" t="s">
        <v>4356</v>
      </c>
      <c r="C4000" s="12" t="s">
        <v>513</v>
      </c>
      <c r="D4000" s="12" t="s">
        <v>4499</v>
      </c>
      <c r="E4000" s="13">
        <v>0</v>
      </c>
    </row>
    <row r="4001" spans="1:5" x14ac:dyDescent="0.2">
      <c r="A4001" s="11" t="s">
        <v>1927</v>
      </c>
      <c r="B4001" s="12" t="s">
        <v>4356</v>
      </c>
      <c r="C4001" s="12" t="s">
        <v>515</v>
      </c>
      <c r="D4001" s="12" t="s">
        <v>4500</v>
      </c>
      <c r="E4001" s="13">
        <v>0</v>
      </c>
    </row>
    <row r="4002" spans="1:5" x14ac:dyDescent="0.2">
      <c r="A4002" s="11" t="s">
        <v>1927</v>
      </c>
      <c r="B4002" s="12" t="s">
        <v>4356</v>
      </c>
      <c r="C4002" s="12" t="s">
        <v>517</v>
      </c>
      <c r="D4002" s="12" t="s">
        <v>4501</v>
      </c>
      <c r="E4002" s="13">
        <v>103.88021999999999</v>
      </c>
    </row>
    <row r="4003" spans="1:5" x14ac:dyDescent="0.2">
      <c r="A4003" s="11" t="s">
        <v>1927</v>
      </c>
      <c r="B4003" s="12" t="s">
        <v>4356</v>
      </c>
      <c r="C4003" s="12" t="s">
        <v>1122</v>
      </c>
      <c r="D4003" s="12" t="s">
        <v>4502</v>
      </c>
      <c r="E4003" s="13">
        <v>0</v>
      </c>
    </row>
    <row r="4004" spans="1:5" x14ac:dyDescent="0.2">
      <c r="A4004" s="11" t="s">
        <v>1927</v>
      </c>
      <c r="B4004" s="12" t="s">
        <v>4356</v>
      </c>
      <c r="C4004" s="12" t="s">
        <v>521</v>
      </c>
      <c r="D4004" s="12" t="s">
        <v>4503</v>
      </c>
      <c r="E4004" s="13">
        <v>0</v>
      </c>
    </row>
    <row r="4005" spans="1:5" x14ac:dyDescent="0.2">
      <c r="A4005" s="11" t="s">
        <v>1927</v>
      </c>
      <c r="B4005" s="12" t="s">
        <v>4356</v>
      </c>
      <c r="C4005" s="12" t="s">
        <v>523</v>
      </c>
      <c r="D4005" s="12" t="s">
        <v>4504</v>
      </c>
      <c r="E4005" s="13">
        <v>0</v>
      </c>
    </row>
    <row r="4006" spans="1:5" x14ac:dyDescent="0.2">
      <c r="A4006" s="11" t="s">
        <v>1927</v>
      </c>
      <c r="B4006" s="12" t="s">
        <v>4356</v>
      </c>
      <c r="C4006" s="12" t="s">
        <v>525</v>
      </c>
      <c r="D4006" s="12" t="s">
        <v>4505</v>
      </c>
      <c r="E4006" s="13">
        <v>0</v>
      </c>
    </row>
    <row r="4007" spans="1:5" x14ac:dyDescent="0.2">
      <c r="A4007" s="11" t="s">
        <v>1927</v>
      </c>
      <c r="B4007" s="12" t="s">
        <v>4356</v>
      </c>
      <c r="C4007" s="12" t="s">
        <v>527</v>
      </c>
      <c r="D4007" s="12" t="s">
        <v>4506</v>
      </c>
      <c r="E4007" s="13">
        <v>0</v>
      </c>
    </row>
    <row r="4008" spans="1:5" x14ac:dyDescent="0.2">
      <c r="A4008" s="11" t="s">
        <v>1927</v>
      </c>
      <c r="B4008" s="12" t="s">
        <v>4356</v>
      </c>
      <c r="C4008" s="12" t="s">
        <v>1679</v>
      </c>
      <c r="D4008" s="12" t="s">
        <v>4507</v>
      </c>
      <c r="E4008" s="13">
        <v>61.561</v>
      </c>
    </row>
    <row r="4009" spans="1:5" x14ac:dyDescent="0.2">
      <c r="A4009" s="11" t="s">
        <v>1927</v>
      </c>
      <c r="B4009" s="12" t="s">
        <v>4356</v>
      </c>
      <c r="C4009" s="12" t="s">
        <v>529</v>
      </c>
      <c r="D4009" s="12" t="s">
        <v>4508</v>
      </c>
      <c r="E4009" s="13">
        <v>0</v>
      </c>
    </row>
    <row r="4010" spans="1:5" x14ac:dyDescent="0.2">
      <c r="A4010" s="11" t="s">
        <v>1927</v>
      </c>
      <c r="B4010" s="12" t="s">
        <v>4356</v>
      </c>
      <c r="C4010" s="12" t="s">
        <v>531</v>
      </c>
      <c r="D4010" s="12" t="s">
        <v>4509</v>
      </c>
      <c r="E4010" s="13">
        <v>1.9359999999999999</v>
      </c>
    </row>
    <row r="4011" spans="1:5" x14ac:dyDescent="0.2">
      <c r="A4011" s="11" t="s">
        <v>1927</v>
      </c>
      <c r="B4011" s="12" t="s">
        <v>4356</v>
      </c>
      <c r="C4011" s="12" t="s">
        <v>1405</v>
      </c>
      <c r="D4011" s="12" t="s">
        <v>4510</v>
      </c>
      <c r="E4011" s="13">
        <v>0</v>
      </c>
    </row>
    <row r="4012" spans="1:5" x14ac:dyDescent="0.2">
      <c r="A4012" s="11" t="s">
        <v>1927</v>
      </c>
      <c r="B4012" s="12" t="s">
        <v>4356</v>
      </c>
      <c r="C4012" s="12" t="s">
        <v>533</v>
      </c>
      <c r="D4012" s="12" t="s">
        <v>4511</v>
      </c>
      <c r="E4012" s="13">
        <v>0</v>
      </c>
    </row>
    <row r="4013" spans="1:5" x14ac:dyDescent="0.2">
      <c r="A4013" s="11" t="s">
        <v>1927</v>
      </c>
      <c r="B4013" s="12" t="s">
        <v>4356</v>
      </c>
      <c r="C4013" s="12" t="s">
        <v>535</v>
      </c>
      <c r="D4013" s="12" t="s">
        <v>4512</v>
      </c>
      <c r="E4013" s="13">
        <v>105.31</v>
      </c>
    </row>
    <row r="4014" spans="1:5" x14ac:dyDescent="0.2">
      <c r="A4014" s="11" t="s">
        <v>1927</v>
      </c>
      <c r="B4014" s="12" t="s">
        <v>4356</v>
      </c>
      <c r="C4014" s="12" t="s">
        <v>1131</v>
      </c>
      <c r="D4014" s="12" t="s">
        <v>4513</v>
      </c>
      <c r="E4014" s="13">
        <v>0</v>
      </c>
    </row>
    <row r="4015" spans="1:5" x14ac:dyDescent="0.2">
      <c r="A4015" s="11" t="s">
        <v>1927</v>
      </c>
      <c r="B4015" s="12" t="s">
        <v>4356</v>
      </c>
      <c r="C4015" s="12" t="s">
        <v>537</v>
      </c>
      <c r="D4015" s="12" t="s">
        <v>4514</v>
      </c>
      <c r="E4015" s="13">
        <v>127.20497999999999</v>
      </c>
    </row>
    <row r="4016" spans="1:5" x14ac:dyDescent="0.2">
      <c r="A4016" s="11" t="s">
        <v>1927</v>
      </c>
      <c r="B4016" s="12" t="s">
        <v>4356</v>
      </c>
      <c r="C4016" s="12" t="s">
        <v>539</v>
      </c>
      <c r="D4016" s="12" t="s">
        <v>4515</v>
      </c>
      <c r="E4016" s="13">
        <v>0</v>
      </c>
    </row>
    <row r="4017" spans="1:5" x14ac:dyDescent="0.2">
      <c r="A4017" s="11" t="s">
        <v>1927</v>
      </c>
      <c r="B4017" s="12" t="s">
        <v>4356</v>
      </c>
      <c r="C4017" s="12" t="s">
        <v>541</v>
      </c>
      <c r="D4017" s="12" t="s">
        <v>4516</v>
      </c>
      <c r="E4017" s="13">
        <v>0</v>
      </c>
    </row>
    <row r="4018" spans="1:5" x14ac:dyDescent="0.2">
      <c r="A4018" s="11" t="s">
        <v>1927</v>
      </c>
      <c r="B4018" s="12" t="s">
        <v>4356</v>
      </c>
      <c r="C4018" s="12" t="s">
        <v>543</v>
      </c>
      <c r="D4018" s="12" t="s">
        <v>4517</v>
      </c>
      <c r="E4018" s="13">
        <v>0</v>
      </c>
    </row>
    <row r="4019" spans="1:5" x14ac:dyDescent="0.2">
      <c r="A4019" s="11" t="s">
        <v>1927</v>
      </c>
      <c r="B4019" s="12" t="s">
        <v>4356</v>
      </c>
      <c r="C4019" s="12" t="s">
        <v>545</v>
      </c>
      <c r="D4019" s="12" t="s">
        <v>4518</v>
      </c>
      <c r="E4019" s="13">
        <v>0</v>
      </c>
    </row>
    <row r="4020" spans="1:5" x14ac:dyDescent="0.2">
      <c r="A4020" s="11" t="s">
        <v>1927</v>
      </c>
      <c r="B4020" s="12" t="s">
        <v>4356</v>
      </c>
      <c r="C4020" s="12" t="s">
        <v>547</v>
      </c>
      <c r="D4020" s="12" t="s">
        <v>4519</v>
      </c>
      <c r="E4020" s="13">
        <v>0</v>
      </c>
    </row>
    <row r="4021" spans="1:5" x14ac:dyDescent="0.2">
      <c r="A4021" s="11" t="s">
        <v>1927</v>
      </c>
      <c r="B4021" s="12" t="s">
        <v>4356</v>
      </c>
      <c r="C4021" s="12" t="s">
        <v>549</v>
      </c>
      <c r="D4021" s="12" t="s">
        <v>4520</v>
      </c>
      <c r="E4021" s="13">
        <v>0</v>
      </c>
    </row>
    <row r="4022" spans="1:5" x14ac:dyDescent="0.2">
      <c r="A4022" s="11" t="s">
        <v>1927</v>
      </c>
      <c r="B4022" s="12" t="s">
        <v>4356</v>
      </c>
      <c r="C4022" s="12" t="s">
        <v>551</v>
      </c>
      <c r="D4022" s="12" t="s">
        <v>4521</v>
      </c>
      <c r="E4022" s="13">
        <v>125.371</v>
      </c>
    </row>
    <row r="4023" spans="1:5" x14ac:dyDescent="0.2">
      <c r="A4023" s="11" t="s">
        <v>1927</v>
      </c>
      <c r="B4023" s="12" t="s">
        <v>4356</v>
      </c>
      <c r="C4023" s="12" t="s">
        <v>553</v>
      </c>
      <c r="D4023" s="12" t="s">
        <v>4522</v>
      </c>
      <c r="E4023" s="13">
        <v>0</v>
      </c>
    </row>
    <row r="4024" spans="1:5" x14ac:dyDescent="0.2">
      <c r="A4024" s="11" t="s">
        <v>1927</v>
      </c>
      <c r="B4024" s="12" t="s">
        <v>4356</v>
      </c>
      <c r="C4024" s="12" t="s">
        <v>557</v>
      </c>
      <c r="D4024" s="12" t="s">
        <v>4523</v>
      </c>
      <c r="E4024" s="13">
        <v>0</v>
      </c>
    </row>
    <row r="4025" spans="1:5" x14ac:dyDescent="0.2">
      <c r="A4025" s="11" t="s">
        <v>1927</v>
      </c>
      <c r="B4025" s="12" t="s">
        <v>4356</v>
      </c>
      <c r="C4025" s="12" t="s">
        <v>559</v>
      </c>
      <c r="D4025" s="12" t="s">
        <v>4524</v>
      </c>
      <c r="E4025" s="13">
        <v>10.318</v>
      </c>
    </row>
    <row r="4026" spans="1:5" x14ac:dyDescent="0.2">
      <c r="A4026" s="11" t="s">
        <v>1927</v>
      </c>
      <c r="B4026" s="12" t="s">
        <v>4356</v>
      </c>
      <c r="C4026" s="12" t="s">
        <v>561</v>
      </c>
      <c r="D4026" s="12" t="s">
        <v>4525</v>
      </c>
      <c r="E4026" s="13">
        <v>17.067</v>
      </c>
    </row>
    <row r="4027" spans="1:5" x14ac:dyDescent="0.2">
      <c r="A4027" s="11" t="s">
        <v>1927</v>
      </c>
      <c r="B4027" s="12" t="s">
        <v>4356</v>
      </c>
      <c r="C4027" s="12" t="s">
        <v>1142</v>
      </c>
      <c r="D4027" s="12" t="s">
        <v>4526</v>
      </c>
      <c r="E4027" s="13">
        <v>0</v>
      </c>
    </row>
    <row r="4028" spans="1:5" x14ac:dyDescent="0.2">
      <c r="A4028" s="11" t="s">
        <v>1927</v>
      </c>
      <c r="B4028" s="12" t="s">
        <v>4356</v>
      </c>
      <c r="C4028" s="12" t="s">
        <v>563</v>
      </c>
      <c r="D4028" s="12" t="s">
        <v>4527</v>
      </c>
      <c r="E4028" s="13">
        <v>0</v>
      </c>
    </row>
    <row r="4029" spans="1:5" x14ac:dyDescent="0.2">
      <c r="A4029" s="11" t="s">
        <v>1927</v>
      </c>
      <c r="B4029" s="12" t="s">
        <v>4356</v>
      </c>
      <c r="C4029" s="12" t="s">
        <v>565</v>
      </c>
      <c r="D4029" s="12" t="s">
        <v>4528</v>
      </c>
      <c r="E4029" s="13">
        <v>9.0749999999999993</v>
      </c>
    </row>
    <row r="4030" spans="1:5" x14ac:dyDescent="0.2">
      <c r="A4030" s="11" t="s">
        <v>1927</v>
      </c>
      <c r="B4030" s="12" t="s">
        <v>4356</v>
      </c>
      <c r="C4030" s="12" t="s">
        <v>567</v>
      </c>
      <c r="D4030" s="12" t="s">
        <v>4529</v>
      </c>
      <c r="E4030" s="13">
        <v>0</v>
      </c>
    </row>
    <row r="4031" spans="1:5" x14ac:dyDescent="0.2">
      <c r="A4031" s="11" t="s">
        <v>1927</v>
      </c>
      <c r="B4031" s="12" t="s">
        <v>4356</v>
      </c>
      <c r="C4031" s="12" t="s">
        <v>1147</v>
      </c>
      <c r="D4031" s="12" t="s">
        <v>4530</v>
      </c>
      <c r="E4031" s="13">
        <v>0</v>
      </c>
    </row>
    <row r="4032" spans="1:5" x14ac:dyDescent="0.2">
      <c r="A4032" s="11" t="s">
        <v>1927</v>
      </c>
      <c r="B4032" s="12" t="s">
        <v>4356</v>
      </c>
      <c r="C4032" s="12" t="s">
        <v>1425</v>
      </c>
      <c r="D4032" s="12" t="s">
        <v>4531</v>
      </c>
      <c r="E4032" s="13">
        <v>6.3547700000000003</v>
      </c>
    </row>
    <row r="4033" spans="1:5" x14ac:dyDescent="0.2">
      <c r="A4033" s="11" t="s">
        <v>1927</v>
      </c>
      <c r="B4033" s="12" t="s">
        <v>4356</v>
      </c>
      <c r="C4033" s="12" t="s">
        <v>569</v>
      </c>
      <c r="D4033" s="12" t="s">
        <v>4532</v>
      </c>
      <c r="E4033" s="13">
        <v>0</v>
      </c>
    </row>
    <row r="4034" spans="1:5" x14ac:dyDescent="0.2">
      <c r="A4034" s="11" t="s">
        <v>1927</v>
      </c>
      <c r="B4034" s="12" t="s">
        <v>4356</v>
      </c>
      <c r="C4034" s="12" t="s">
        <v>571</v>
      </c>
      <c r="D4034" s="12" t="s">
        <v>4533</v>
      </c>
      <c r="E4034" s="13">
        <v>47.801000000000002</v>
      </c>
    </row>
    <row r="4035" spans="1:5" x14ac:dyDescent="0.2">
      <c r="A4035" s="11" t="s">
        <v>1927</v>
      </c>
      <c r="B4035" s="12" t="s">
        <v>4356</v>
      </c>
      <c r="C4035" s="12" t="s">
        <v>573</v>
      </c>
      <c r="D4035" s="12" t="s">
        <v>4534</v>
      </c>
      <c r="E4035" s="13">
        <v>15.159000000000001</v>
      </c>
    </row>
    <row r="4036" spans="1:5" x14ac:dyDescent="0.2">
      <c r="A4036" s="11" t="s">
        <v>1927</v>
      </c>
      <c r="B4036" s="12" t="s">
        <v>4356</v>
      </c>
      <c r="C4036" s="12" t="s">
        <v>1152</v>
      </c>
      <c r="D4036" s="12" t="s">
        <v>4535</v>
      </c>
      <c r="E4036" s="13">
        <v>0</v>
      </c>
    </row>
    <row r="4037" spans="1:5" x14ac:dyDescent="0.2">
      <c r="A4037" s="11" t="s">
        <v>1927</v>
      </c>
      <c r="B4037" s="12" t="s">
        <v>4356</v>
      </c>
      <c r="C4037" s="12" t="s">
        <v>1154</v>
      </c>
      <c r="D4037" s="12" t="s">
        <v>4536</v>
      </c>
      <c r="E4037" s="13">
        <v>0</v>
      </c>
    </row>
    <row r="4038" spans="1:5" x14ac:dyDescent="0.2">
      <c r="A4038" s="11" t="s">
        <v>1927</v>
      </c>
      <c r="B4038" s="12" t="s">
        <v>4356</v>
      </c>
      <c r="C4038" s="12" t="s">
        <v>1156</v>
      </c>
      <c r="D4038" s="12" t="s">
        <v>4537</v>
      </c>
      <c r="E4038" s="13">
        <v>95.739000000000004</v>
      </c>
    </row>
    <row r="4039" spans="1:5" x14ac:dyDescent="0.2">
      <c r="A4039" s="11" t="s">
        <v>1927</v>
      </c>
      <c r="B4039" s="12" t="s">
        <v>4356</v>
      </c>
      <c r="C4039" s="12" t="s">
        <v>1158</v>
      </c>
      <c r="D4039" s="12" t="s">
        <v>4538</v>
      </c>
      <c r="E4039" s="13">
        <v>0</v>
      </c>
    </row>
    <row r="4040" spans="1:5" x14ac:dyDescent="0.2">
      <c r="A4040" s="11" t="s">
        <v>1927</v>
      </c>
      <c r="B4040" s="12" t="s">
        <v>4356</v>
      </c>
      <c r="C4040" s="12" t="s">
        <v>1160</v>
      </c>
      <c r="D4040" s="12" t="s">
        <v>4539</v>
      </c>
      <c r="E4040" s="13">
        <v>0</v>
      </c>
    </row>
    <row r="4041" spans="1:5" x14ac:dyDescent="0.2">
      <c r="A4041" s="11" t="s">
        <v>1927</v>
      </c>
      <c r="B4041" s="12" t="s">
        <v>4356</v>
      </c>
      <c r="C4041" s="12" t="s">
        <v>1162</v>
      </c>
      <c r="D4041" s="12" t="s">
        <v>4540</v>
      </c>
      <c r="E4041" s="13">
        <v>0</v>
      </c>
    </row>
    <row r="4042" spans="1:5" x14ac:dyDescent="0.2">
      <c r="A4042" s="11" t="s">
        <v>1927</v>
      </c>
      <c r="B4042" s="12" t="s">
        <v>4356</v>
      </c>
      <c r="C4042" s="12" t="s">
        <v>1164</v>
      </c>
      <c r="D4042" s="12" t="s">
        <v>4541</v>
      </c>
      <c r="E4042" s="13">
        <v>8.2129999999999992</v>
      </c>
    </row>
    <row r="4043" spans="1:5" x14ac:dyDescent="0.2">
      <c r="A4043" s="11" t="s">
        <v>1927</v>
      </c>
      <c r="B4043" s="12" t="s">
        <v>4356</v>
      </c>
      <c r="C4043" s="12" t="s">
        <v>1166</v>
      </c>
      <c r="D4043" s="12" t="s">
        <v>4542</v>
      </c>
      <c r="E4043" s="13">
        <v>0</v>
      </c>
    </row>
    <row r="4044" spans="1:5" x14ac:dyDescent="0.2">
      <c r="A4044" s="11" t="s">
        <v>1927</v>
      </c>
      <c r="B4044" s="12" t="s">
        <v>4356</v>
      </c>
      <c r="C4044" s="12" t="s">
        <v>1168</v>
      </c>
      <c r="D4044" s="12" t="s">
        <v>4543</v>
      </c>
      <c r="E4044" s="13">
        <v>52.249000000000002</v>
      </c>
    </row>
    <row r="4045" spans="1:5" x14ac:dyDescent="0.2">
      <c r="A4045" s="11" t="s">
        <v>1927</v>
      </c>
      <c r="B4045" s="12" t="s">
        <v>4356</v>
      </c>
      <c r="C4045" s="12" t="s">
        <v>1170</v>
      </c>
      <c r="D4045" s="12" t="s">
        <v>4544</v>
      </c>
      <c r="E4045" s="13">
        <v>0</v>
      </c>
    </row>
    <row r="4046" spans="1:5" x14ac:dyDescent="0.2">
      <c r="A4046" s="11" t="s">
        <v>1927</v>
      </c>
      <c r="B4046" s="12" t="s">
        <v>4356</v>
      </c>
      <c r="C4046" s="12" t="s">
        <v>1172</v>
      </c>
      <c r="D4046" s="12" t="s">
        <v>4545</v>
      </c>
      <c r="E4046" s="13">
        <v>0</v>
      </c>
    </row>
    <row r="4047" spans="1:5" x14ac:dyDescent="0.2">
      <c r="A4047" s="11" t="s">
        <v>1927</v>
      </c>
      <c r="B4047" s="12" t="s">
        <v>4356</v>
      </c>
      <c r="C4047" s="12" t="s">
        <v>1174</v>
      </c>
      <c r="D4047" s="12" t="s">
        <v>4546</v>
      </c>
      <c r="E4047" s="13">
        <v>120.697</v>
      </c>
    </row>
    <row r="4048" spans="1:5" x14ac:dyDescent="0.2">
      <c r="A4048" s="11" t="s">
        <v>1927</v>
      </c>
      <c r="B4048" s="12" t="s">
        <v>4356</v>
      </c>
      <c r="C4048" s="12" t="s">
        <v>1446</v>
      </c>
      <c r="D4048" s="12" t="s">
        <v>4547</v>
      </c>
      <c r="E4048" s="13">
        <v>0</v>
      </c>
    </row>
    <row r="4049" spans="1:5" x14ac:dyDescent="0.2">
      <c r="A4049" s="11" t="s">
        <v>1927</v>
      </c>
      <c r="B4049" s="12" t="s">
        <v>4356</v>
      </c>
      <c r="C4049" s="12" t="s">
        <v>1180</v>
      </c>
      <c r="D4049" s="12" t="s">
        <v>4548</v>
      </c>
      <c r="E4049" s="13">
        <v>0</v>
      </c>
    </row>
    <row r="4050" spans="1:5" x14ac:dyDescent="0.2">
      <c r="A4050" s="11" t="s">
        <v>1927</v>
      </c>
      <c r="B4050" s="12" t="s">
        <v>4356</v>
      </c>
      <c r="C4050" s="12" t="s">
        <v>1453</v>
      </c>
      <c r="D4050" s="12" t="s">
        <v>4549</v>
      </c>
      <c r="E4050" s="13">
        <v>0</v>
      </c>
    </row>
    <row r="4051" spans="1:5" x14ac:dyDescent="0.2">
      <c r="A4051" s="11" t="s">
        <v>1927</v>
      </c>
      <c r="B4051" s="12" t="s">
        <v>4356</v>
      </c>
      <c r="C4051" s="12" t="s">
        <v>1457</v>
      </c>
      <c r="D4051" s="12" t="s">
        <v>4550</v>
      </c>
      <c r="E4051" s="13">
        <v>5665.2448700000004</v>
      </c>
    </row>
    <row r="4052" spans="1:5" x14ac:dyDescent="0.2">
      <c r="A4052" s="11" t="s">
        <v>1927</v>
      </c>
      <c r="B4052" s="12" t="s">
        <v>4356</v>
      </c>
      <c r="C4052" s="12" t="s">
        <v>1188</v>
      </c>
      <c r="D4052" s="12" t="s">
        <v>4551</v>
      </c>
      <c r="E4052" s="13">
        <v>0</v>
      </c>
    </row>
    <row r="4053" spans="1:5" x14ac:dyDescent="0.2">
      <c r="A4053" s="11" t="s">
        <v>1927</v>
      </c>
      <c r="B4053" s="12" t="s">
        <v>4356</v>
      </c>
      <c r="C4053" s="12" t="s">
        <v>1190</v>
      </c>
      <c r="D4053" s="12" t="s">
        <v>4552</v>
      </c>
      <c r="E4053" s="13">
        <v>0</v>
      </c>
    </row>
    <row r="4054" spans="1:5" x14ac:dyDescent="0.2">
      <c r="A4054" s="11" t="s">
        <v>1927</v>
      </c>
      <c r="B4054" s="12" t="s">
        <v>4356</v>
      </c>
      <c r="C4054" s="12" t="s">
        <v>1192</v>
      </c>
      <c r="D4054" s="12" t="s">
        <v>4553</v>
      </c>
      <c r="E4054" s="13">
        <v>0</v>
      </c>
    </row>
    <row r="4055" spans="1:5" x14ac:dyDescent="0.2">
      <c r="A4055" s="11" t="s">
        <v>1927</v>
      </c>
      <c r="B4055" s="12" t="s">
        <v>4356</v>
      </c>
      <c r="C4055" s="12" t="s">
        <v>1194</v>
      </c>
      <c r="D4055" s="12" t="s">
        <v>4554</v>
      </c>
      <c r="E4055" s="13">
        <v>0</v>
      </c>
    </row>
    <row r="4056" spans="1:5" x14ac:dyDescent="0.2">
      <c r="A4056" s="11" t="s">
        <v>1927</v>
      </c>
      <c r="B4056" s="12" t="s">
        <v>4356</v>
      </c>
      <c r="C4056" s="12" t="s">
        <v>1463</v>
      </c>
      <c r="D4056" s="12" t="s">
        <v>4555</v>
      </c>
      <c r="E4056" s="13">
        <v>217.39607000000001</v>
      </c>
    </row>
    <row r="4057" spans="1:5" x14ac:dyDescent="0.2">
      <c r="A4057" s="11" t="s">
        <v>1927</v>
      </c>
      <c r="B4057" s="12" t="s">
        <v>4356</v>
      </c>
      <c r="C4057" s="12" t="s">
        <v>1196</v>
      </c>
      <c r="D4057" s="12" t="s">
        <v>4556</v>
      </c>
      <c r="E4057" s="13">
        <v>0</v>
      </c>
    </row>
    <row r="4058" spans="1:5" x14ac:dyDescent="0.2">
      <c r="A4058" s="11" t="s">
        <v>1927</v>
      </c>
      <c r="B4058" s="12" t="s">
        <v>4356</v>
      </c>
      <c r="C4058" s="12" t="s">
        <v>1198</v>
      </c>
      <c r="D4058" s="12" t="s">
        <v>4557</v>
      </c>
      <c r="E4058" s="13">
        <v>0</v>
      </c>
    </row>
    <row r="4059" spans="1:5" x14ac:dyDescent="0.2">
      <c r="A4059" s="11" t="s">
        <v>1927</v>
      </c>
      <c r="B4059" s="12" t="s">
        <v>4356</v>
      </c>
      <c r="C4059" s="12" t="s">
        <v>1200</v>
      </c>
      <c r="D4059" s="12" t="s">
        <v>4558</v>
      </c>
      <c r="E4059" s="13">
        <v>0.79600000000000004</v>
      </c>
    </row>
    <row r="4060" spans="1:5" x14ac:dyDescent="0.2">
      <c r="A4060" s="11" t="s">
        <v>1927</v>
      </c>
      <c r="B4060" s="12" t="s">
        <v>4356</v>
      </c>
      <c r="C4060" s="12" t="s">
        <v>1202</v>
      </c>
      <c r="D4060" s="12" t="s">
        <v>4559</v>
      </c>
      <c r="E4060" s="13">
        <v>0</v>
      </c>
    </row>
    <row r="4061" spans="1:5" x14ac:dyDescent="0.2">
      <c r="A4061" s="11" t="s">
        <v>1927</v>
      </c>
      <c r="B4061" s="12" t="s">
        <v>4356</v>
      </c>
      <c r="C4061" s="12" t="s">
        <v>1204</v>
      </c>
      <c r="D4061" s="12" t="s">
        <v>4560</v>
      </c>
      <c r="E4061" s="13">
        <v>15.007610000000001</v>
      </c>
    </row>
    <row r="4062" spans="1:5" x14ac:dyDescent="0.2">
      <c r="A4062" s="11" t="s">
        <v>1927</v>
      </c>
      <c r="B4062" s="12" t="s">
        <v>4356</v>
      </c>
      <c r="C4062" s="12" t="s">
        <v>1206</v>
      </c>
      <c r="D4062" s="12" t="s">
        <v>4561</v>
      </c>
      <c r="E4062" s="13">
        <v>0</v>
      </c>
    </row>
    <row r="4063" spans="1:5" x14ac:dyDescent="0.2">
      <c r="A4063" s="11" t="s">
        <v>1927</v>
      </c>
      <c r="B4063" s="12" t="s">
        <v>4356</v>
      </c>
      <c r="C4063" s="12" t="s">
        <v>1471</v>
      </c>
      <c r="D4063" s="12" t="s">
        <v>4562</v>
      </c>
      <c r="E4063" s="13">
        <v>0</v>
      </c>
    </row>
    <row r="4064" spans="1:5" x14ac:dyDescent="0.2">
      <c r="A4064" s="11" t="s">
        <v>1927</v>
      </c>
      <c r="B4064" s="12" t="s">
        <v>4356</v>
      </c>
      <c r="C4064" s="12" t="s">
        <v>1208</v>
      </c>
      <c r="D4064" s="12" t="s">
        <v>4563</v>
      </c>
      <c r="E4064" s="13">
        <v>0</v>
      </c>
    </row>
    <row r="4065" spans="1:5" x14ac:dyDescent="0.2">
      <c r="A4065" s="11" t="s">
        <v>1927</v>
      </c>
      <c r="B4065" s="12" t="s">
        <v>4356</v>
      </c>
      <c r="C4065" s="12" t="s">
        <v>1210</v>
      </c>
      <c r="D4065" s="12" t="s">
        <v>4564</v>
      </c>
      <c r="E4065" s="13">
        <v>0</v>
      </c>
    </row>
    <row r="4066" spans="1:5" x14ac:dyDescent="0.2">
      <c r="A4066" s="11" t="s">
        <v>1927</v>
      </c>
      <c r="B4066" s="12" t="s">
        <v>4356</v>
      </c>
      <c r="C4066" s="12" t="s">
        <v>1212</v>
      </c>
      <c r="D4066" s="12" t="s">
        <v>4565</v>
      </c>
      <c r="E4066" s="13">
        <v>21.873000000000001</v>
      </c>
    </row>
    <row r="4067" spans="1:5" x14ac:dyDescent="0.2">
      <c r="A4067" s="11" t="s">
        <v>1927</v>
      </c>
      <c r="B4067" s="12" t="s">
        <v>4356</v>
      </c>
      <c r="C4067" s="12" t="s">
        <v>1214</v>
      </c>
      <c r="D4067" s="12" t="s">
        <v>4566</v>
      </c>
      <c r="E4067" s="13">
        <v>6.641</v>
      </c>
    </row>
    <row r="4068" spans="1:5" x14ac:dyDescent="0.2">
      <c r="A4068" s="11" t="s">
        <v>1927</v>
      </c>
      <c r="B4068" s="12" t="s">
        <v>4356</v>
      </c>
      <c r="C4068" s="12" t="s">
        <v>1216</v>
      </c>
      <c r="D4068" s="12" t="s">
        <v>4567</v>
      </c>
      <c r="E4068" s="13">
        <v>0</v>
      </c>
    </row>
    <row r="4069" spans="1:5" x14ac:dyDescent="0.2">
      <c r="A4069" s="11" t="s">
        <v>1927</v>
      </c>
      <c r="B4069" s="12" t="s">
        <v>4356</v>
      </c>
      <c r="C4069" s="12" t="s">
        <v>1477</v>
      </c>
      <c r="D4069" s="12" t="s">
        <v>4568</v>
      </c>
      <c r="E4069" s="13">
        <v>67.584000000000003</v>
      </c>
    </row>
    <row r="4070" spans="1:5" x14ac:dyDescent="0.2">
      <c r="A4070" s="11" t="s">
        <v>1927</v>
      </c>
      <c r="B4070" s="12" t="s">
        <v>4356</v>
      </c>
      <c r="C4070" s="12" t="s">
        <v>1479</v>
      </c>
      <c r="D4070" s="12" t="s">
        <v>4569</v>
      </c>
      <c r="E4070" s="13">
        <v>0</v>
      </c>
    </row>
    <row r="4071" spans="1:5" x14ac:dyDescent="0.2">
      <c r="A4071" s="11" t="s">
        <v>1927</v>
      </c>
      <c r="B4071" s="12" t="s">
        <v>4356</v>
      </c>
      <c r="C4071" s="12" t="s">
        <v>1218</v>
      </c>
      <c r="D4071" s="12" t="s">
        <v>4570</v>
      </c>
      <c r="E4071" s="13">
        <v>0</v>
      </c>
    </row>
    <row r="4072" spans="1:5" x14ac:dyDescent="0.2">
      <c r="A4072" s="11" t="s">
        <v>1927</v>
      </c>
      <c r="B4072" s="12" t="s">
        <v>4356</v>
      </c>
      <c r="C4072" s="12" t="s">
        <v>1482</v>
      </c>
      <c r="D4072" s="12" t="s">
        <v>4571</v>
      </c>
      <c r="E4072" s="13">
        <v>0</v>
      </c>
    </row>
    <row r="4073" spans="1:5" x14ac:dyDescent="0.2">
      <c r="A4073" s="11" t="s">
        <v>1927</v>
      </c>
      <c r="B4073" s="12" t="s">
        <v>4356</v>
      </c>
      <c r="C4073" s="12" t="s">
        <v>1484</v>
      </c>
      <c r="D4073" s="12" t="s">
        <v>2256</v>
      </c>
      <c r="E4073" s="13">
        <v>82.238679999999988</v>
      </c>
    </row>
    <row r="4074" spans="1:5" x14ac:dyDescent="0.2">
      <c r="A4074" s="11" t="s">
        <v>1927</v>
      </c>
      <c r="B4074" s="12" t="s">
        <v>4356</v>
      </c>
      <c r="C4074" s="12" t="s">
        <v>1220</v>
      </c>
      <c r="D4074" s="12" t="s">
        <v>4572</v>
      </c>
      <c r="E4074" s="13">
        <v>54.50564</v>
      </c>
    </row>
    <row r="4075" spans="1:5" x14ac:dyDescent="0.2">
      <c r="A4075" s="11" t="s">
        <v>1927</v>
      </c>
      <c r="B4075" s="12" t="s">
        <v>4356</v>
      </c>
      <c r="C4075" s="12" t="s">
        <v>1222</v>
      </c>
      <c r="D4075" s="12" t="s">
        <v>4573</v>
      </c>
      <c r="E4075" s="13">
        <v>0</v>
      </c>
    </row>
    <row r="4076" spans="1:5" x14ac:dyDescent="0.2">
      <c r="A4076" s="11" t="s">
        <v>1927</v>
      </c>
      <c r="B4076" s="12" t="s">
        <v>4356</v>
      </c>
      <c r="C4076" s="12" t="s">
        <v>1224</v>
      </c>
      <c r="D4076" s="12" t="s">
        <v>4574</v>
      </c>
      <c r="E4076" s="13">
        <v>0</v>
      </c>
    </row>
    <row r="4077" spans="1:5" x14ac:dyDescent="0.2">
      <c r="A4077" s="11" t="s">
        <v>1927</v>
      </c>
      <c r="B4077" s="12" t="s">
        <v>4356</v>
      </c>
      <c r="C4077" s="12" t="s">
        <v>1226</v>
      </c>
      <c r="D4077" s="12" t="s">
        <v>4575</v>
      </c>
      <c r="E4077" s="13">
        <v>0</v>
      </c>
    </row>
    <row r="4078" spans="1:5" x14ac:dyDescent="0.2">
      <c r="A4078" s="11" t="s">
        <v>1927</v>
      </c>
      <c r="B4078" s="12" t="s">
        <v>4356</v>
      </c>
      <c r="C4078" s="12" t="s">
        <v>1228</v>
      </c>
      <c r="D4078" s="12" t="s">
        <v>4576</v>
      </c>
      <c r="E4078" s="13">
        <v>0</v>
      </c>
    </row>
    <row r="4079" spans="1:5" x14ac:dyDescent="0.2">
      <c r="A4079" s="11" t="s">
        <v>1927</v>
      </c>
      <c r="B4079" s="12" t="s">
        <v>4356</v>
      </c>
      <c r="C4079" s="12" t="s">
        <v>1230</v>
      </c>
      <c r="D4079" s="12" t="s">
        <v>4577</v>
      </c>
      <c r="E4079" s="13">
        <v>98.075999999999993</v>
      </c>
    </row>
    <row r="4080" spans="1:5" x14ac:dyDescent="0.2">
      <c r="A4080" s="11" t="s">
        <v>1927</v>
      </c>
      <c r="B4080" s="12" t="s">
        <v>4356</v>
      </c>
      <c r="C4080" s="12" t="s">
        <v>1232</v>
      </c>
      <c r="D4080" s="12" t="s">
        <v>4578</v>
      </c>
      <c r="E4080" s="13">
        <v>0</v>
      </c>
    </row>
    <row r="4081" spans="1:5" x14ac:dyDescent="0.2">
      <c r="A4081" s="11" t="s">
        <v>1927</v>
      </c>
      <c r="B4081" s="12" t="s">
        <v>4356</v>
      </c>
      <c r="C4081" s="12" t="s">
        <v>1234</v>
      </c>
      <c r="D4081" s="12" t="s">
        <v>4579</v>
      </c>
      <c r="E4081" s="13">
        <v>0</v>
      </c>
    </row>
    <row r="4082" spans="1:5" x14ac:dyDescent="0.2">
      <c r="A4082" s="11" t="s">
        <v>1927</v>
      </c>
      <c r="B4082" s="12" t="s">
        <v>4356</v>
      </c>
      <c r="C4082" s="12" t="s">
        <v>1236</v>
      </c>
      <c r="D4082" s="12" t="s">
        <v>4580</v>
      </c>
      <c r="E4082" s="13">
        <v>0</v>
      </c>
    </row>
    <row r="4083" spans="1:5" x14ac:dyDescent="0.2">
      <c r="A4083" s="11" t="s">
        <v>1927</v>
      </c>
      <c r="B4083" s="12" t="s">
        <v>4356</v>
      </c>
      <c r="C4083" s="12" t="s">
        <v>1238</v>
      </c>
      <c r="D4083" s="12" t="s">
        <v>4581</v>
      </c>
      <c r="E4083" s="13">
        <v>0</v>
      </c>
    </row>
    <row r="4084" spans="1:5" x14ac:dyDescent="0.2">
      <c r="A4084" s="11" t="s">
        <v>1927</v>
      </c>
      <c r="B4084" s="12" t="s">
        <v>4356</v>
      </c>
      <c r="C4084" s="12" t="s">
        <v>1240</v>
      </c>
      <c r="D4084" s="12" t="s">
        <v>4582</v>
      </c>
      <c r="E4084" s="13">
        <v>0</v>
      </c>
    </row>
    <row r="4085" spans="1:5" x14ac:dyDescent="0.2">
      <c r="A4085" s="11" t="s">
        <v>1927</v>
      </c>
      <c r="B4085" s="12" t="s">
        <v>4356</v>
      </c>
      <c r="C4085" s="12" t="s">
        <v>1768</v>
      </c>
      <c r="D4085" s="12" t="s">
        <v>4583</v>
      </c>
      <c r="E4085" s="13">
        <v>88.070999999999998</v>
      </c>
    </row>
    <row r="4086" spans="1:5" x14ac:dyDescent="0.2">
      <c r="A4086" s="11" t="s">
        <v>1927</v>
      </c>
      <c r="B4086" s="12" t="s">
        <v>4356</v>
      </c>
      <c r="C4086" s="12" t="s">
        <v>1495</v>
      </c>
      <c r="D4086" s="12" t="s">
        <v>4584</v>
      </c>
      <c r="E4086" s="13">
        <v>0</v>
      </c>
    </row>
    <row r="4087" spans="1:5" x14ac:dyDescent="0.2">
      <c r="A4087" s="11" t="s">
        <v>1927</v>
      </c>
      <c r="B4087" s="12" t="s">
        <v>4356</v>
      </c>
      <c r="C4087" s="12" t="s">
        <v>1497</v>
      </c>
      <c r="D4087" s="12" t="s">
        <v>4585</v>
      </c>
      <c r="E4087" s="13">
        <v>0</v>
      </c>
    </row>
    <row r="4088" spans="1:5" x14ac:dyDescent="0.2">
      <c r="A4088" s="11" t="s">
        <v>1927</v>
      </c>
      <c r="B4088" s="12" t="s">
        <v>4356</v>
      </c>
      <c r="C4088" s="12" t="s">
        <v>1499</v>
      </c>
      <c r="D4088" s="12" t="s">
        <v>4586</v>
      </c>
      <c r="E4088" s="13">
        <v>0</v>
      </c>
    </row>
    <row r="4089" spans="1:5" x14ac:dyDescent="0.2">
      <c r="A4089" s="11" t="s">
        <v>1927</v>
      </c>
      <c r="B4089" s="12" t="s">
        <v>4356</v>
      </c>
      <c r="C4089" s="12" t="s">
        <v>1773</v>
      </c>
      <c r="D4089" s="12" t="s">
        <v>4587</v>
      </c>
      <c r="E4089" s="13">
        <v>0</v>
      </c>
    </row>
    <row r="4090" spans="1:5" x14ac:dyDescent="0.2">
      <c r="A4090" s="11" t="s">
        <v>1927</v>
      </c>
      <c r="B4090" s="12" t="s">
        <v>4356</v>
      </c>
      <c r="C4090" s="12" t="s">
        <v>1501</v>
      </c>
      <c r="D4090" s="12" t="s">
        <v>4588</v>
      </c>
      <c r="E4090" s="13">
        <v>0</v>
      </c>
    </row>
    <row r="4091" spans="1:5" x14ac:dyDescent="0.2">
      <c r="A4091" s="11" t="s">
        <v>1927</v>
      </c>
      <c r="B4091" s="12" t="s">
        <v>4356</v>
      </c>
      <c r="C4091" s="12" t="s">
        <v>1503</v>
      </c>
      <c r="D4091" s="12" t="s">
        <v>4589</v>
      </c>
      <c r="E4091" s="13">
        <v>0</v>
      </c>
    </row>
    <row r="4092" spans="1:5" x14ac:dyDescent="0.2">
      <c r="A4092" s="11" t="s">
        <v>1927</v>
      </c>
      <c r="B4092" s="12" t="s">
        <v>4356</v>
      </c>
      <c r="C4092" s="12" t="s">
        <v>1505</v>
      </c>
      <c r="D4092" s="12" t="s">
        <v>4590</v>
      </c>
      <c r="E4092" s="13">
        <v>0</v>
      </c>
    </row>
    <row r="4093" spans="1:5" x14ac:dyDescent="0.2">
      <c r="A4093" s="11" t="s">
        <v>1927</v>
      </c>
      <c r="B4093" s="12" t="s">
        <v>4356</v>
      </c>
      <c r="C4093" s="12" t="s">
        <v>1507</v>
      </c>
      <c r="D4093" s="12" t="s">
        <v>4591</v>
      </c>
      <c r="E4093" s="13">
        <v>0</v>
      </c>
    </row>
    <row r="4094" spans="1:5" x14ac:dyDescent="0.2">
      <c r="A4094" s="11" t="s">
        <v>1927</v>
      </c>
      <c r="B4094" s="12" t="s">
        <v>4356</v>
      </c>
      <c r="C4094" s="12" t="s">
        <v>1509</v>
      </c>
      <c r="D4094" s="12" t="s">
        <v>4592</v>
      </c>
      <c r="E4094" s="13">
        <v>0</v>
      </c>
    </row>
    <row r="4095" spans="1:5" x14ac:dyDescent="0.2">
      <c r="A4095" s="11" t="s">
        <v>1927</v>
      </c>
      <c r="B4095" s="12" t="s">
        <v>4356</v>
      </c>
      <c r="C4095" s="12" t="s">
        <v>1511</v>
      </c>
      <c r="D4095" s="12" t="s">
        <v>4593</v>
      </c>
      <c r="E4095" s="13">
        <v>0</v>
      </c>
    </row>
    <row r="4096" spans="1:5" x14ac:dyDescent="0.2">
      <c r="A4096" s="11" t="s">
        <v>1927</v>
      </c>
      <c r="B4096" s="12" t="s">
        <v>4356</v>
      </c>
      <c r="C4096" s="12" t="s">
        <v>1513</v>
      </c>
      <c r="D4096" s="12" t="s">
        <v>4594</v>
      </c>
      <c r="E4096" s="13">
        <v>0</v>
      </c>
    </row>
    <row r="4097" spans="1:5" x14ac:dyDescent="0.2">
      <c r="A4097" s="11" t="s">
        <v>1927</v>
      </c>
      <c r="B4097" s="12" t="s">
        <v>4356</v>
      </c>
      <c r="C4097" s="12" t="s">
        <v>1515</v>
      </c>
      <c r="D4097" s="12" t="s">
        <v>4595</v>
      </c>
      <c r="E4097" s="13">
        <v>67.988810000000001</v>
      </c>
    </row>
    <row r="4098" spans="1:5" x14ac:dyDescent="0.2">
      <c r="A4098" s="11" t="s">
        <v>1927</v>
      </c>
      <c r="B4098" s="12" t="s">
        <v>4356</v>
      </c>
      <c r="C4098" s="12" t="s">
        <v>1517</v>
      </c>
      <c r="D4098" s="12" t="s">
        <v>4596</v>
      </c>
      <c r="E4098" s="13">
        <v>0</v>
      </c>
    </row>
    <row r="4099" spans="1:5" x14ac:dyDescent="0.2">
      <c r="A4099" s="11" t="s">
        <v>1927</v>
      </c>
      <c r="B4099" s="12" t="s">
        <v>4356</v>
      </c>
      <c r="C4099" s="12" t="s">
        <v>1784</v>
      </c>
      <c r="D4099" s="12" t="s">
        <v>4597</v>
      </c>
      <c r="E4099" s="13">
        <v>0</v>
      </c>
    </row>
    <row r="4100" spans="1:5" x14ac:dyDescent="0.2">
      <c r="A4100" s="11" t="s">
        <v>1927</v>
      </c>
      <c r="B4100" s="12" t="s">
        <v>4356</v>
      </c>
      <c r="C4100" s="12" t="s">
        <v>1786</v>
      </c>
      <c r="D4100" s="12" t="s">
        <v>4598</v>
      </c>
      <c r="E4100" s="13">
        <v>92.673779999999994</v>
      </c>
    </row>
    <row r="4101" spans="1:5" x14ac:dyDescent="0.2">
      <c r="A4101" s="11" t="s">
        <v>1927</v>
      </c>
      <c r="B4101" s="12" t="s">
        <v>4356</v>
      </c>
      <c r="C4101" s="12" t="s">
        <v>1788</v>
      </c>
      <c r="D4101" s="12" t="s">
        <v>4599</v>
      </c>
      <c r="E4101" s="13">
        <v>0</v>
      </c>
    </row>
    <row r="4102" spans="1:5" x14ac:dyDescent="0.2">
      <c r="A4102" s="11" t="s">
        <v>1927</v>
      </c>
      <c r="B4102" s="12" t="s">
        <v>4356</v>
      </c>
      <c r="C4102" s="12" t="s">
        <v>1790</v>
      </c>
      <c r="D4102" s="12" t="s">
        <v>4600</v>
      </c>
      <c r="E4102" s="13">
        <v>0</v>
      </c>
    </row>
    <row r="4103" spans="1:5" x14ac:dyDescent="0.2">
      <c r="A4103" s="11" t="s">
        <v>1927</v>
      </c>
      <c r="B4103" s="12" t="s">
        <v>4356</v>
      </c>
      <c r="C4103" s="12" t="s">
        <v>1792</v>
      </c>
      <c r="D4103" s="12" t="s">
        <v>4601</v>
      </c>
      <c r="E4103" s="13">
        <v>20.498999999999999</v>
      </c>
    </row>
    <row r="4104" spans="1:5" x14ac:dyDescent="0.2">
      <c r="A4104" s="11" t="s">
        <v>1927</v>
      </c>
      <c r="B4104" s="12" t="s">
        <v>4356</v>
      </c>
      <c r="C4104" s="12" t="s">
        <v>1796</v>
      </c>
      <c r="D4104" s="12" t="s">
        <v>4602</v>
      </c>
      <c r="E4104" s="13">
        <v>5169.2430000000004</v>
      </c>
    </row>
    <row r="4105" spans="1:5" x14ac:dyDescent="0.2">
      <c r="A4105" s="11" t="s">
        <v>4603</v>
      </c>
      <c r="B4105" s="12" t="s">
        <v>989</v>
      </c>
      <c r="C4105" s="12" t="s">
        <v>14</v>
      </c>
      <c r="D4105" s="12" t="s">
        <v>4604</v>
      </c>
      <c r="E4105" s="13">
        <v>102.53100000000001</v>
      </c>
    </row>
    <row r="4106" spans="1:5" x14ac:dyDescent="0.2">
      <c r="A4106" s="11" t="s">
        <v>4603</v>
      </c>
      <c r="B4106" s="12" t="s">
        <v>989</v>
      </c>
      <c r="C4106" s="12" t="s">
        <v>16</v>
      </c>
      <c r="D4106" s="12" t="s">
        <v>4605</v>
      </c>
      <c r="E4106" s="13">
        <v>361.61338000000001</v>
      </c>
    </row>
    <row r="4107" spans="1:5" x14ac:dyDescent="0.2">
      <c r="A4107" s="11" t="s">
        <v>4603</v>
      </c>
      <c r="B4107" s="12" t="s">
        <v>989</v>
      </c>
      <c r="C4107" s="12" t="s">
        <v>18</v>
      </c>
      <c r="D4107" s="12" t="s">
        <v>4606</v>
      </c>
      <c r="E4107" s="13">
        <v>70785.764460000006</v>
      </c>
    </row>
    <row r="4108" spans="1:5" x14ac:dyDescent="0.2">
      <c r="A4108" s="11" t="s">
        <v>4603</v>
      </c>
      <c r="B4108" s="12" t="s">
        <v>989</v>
      </c>
      <c r="C4108" s="12" t="s">
        <v>20</v>
      </c>
      <c r="D4108" s="12" t="s">
        <v>4607</v>
      </c>
      <c r="E4108" s="13">
        <v>149.66800000000001</v>
      </c>
    </row>
    <row r="4109" spans="1:5" x14ac:dyDescent="0.2">
      <c r="A4109" s="11" t="s">
        <v>4603</v>
      </c>
      <c r="B4109" s="12" t="s">
        <v>989</v>
      </c>
      <c r="C4109" s="12" t="s">
        <v>22</v>
      </c>
      <c r="D4109" s="12" t="s">
        <v>4608</v>
      </c>
      <c r="E4109" s="13">
        <v>0</v>
      </c>
    </row>
    <row r="4110" spans="1:5" x14ac:dyDescent="0.2">
      <c r="A4110" s="11" t="s">
        <v>4603</v>
      </c>
      <c r="B4110" s="12" t="s">
        <v>989</v>
      </c>
      <c r="C4110" s="12" t="s">
        <v>24</v>
      </c>
      <c r="D4110" s="12" t="s">
        <v>4609</v>
      </c>
      <c r="E4110" s="13">
        <v>451.28399999999999</v>
      </c>
    </row>
    <row r="4111" spans="1:5" x14ac:dyDescent="0.2">
      <c r="A4111" s="11" t="s">
        <v>4603</v>
      </c>
      <c r="B4111" s="12" t="s">
        <v>989</v>
      </c>
      <c r="C4111" s="12" t="s">
        <v>26</v>
      </c>
      <c r="D4111" s="12" t="s">
        <v>4610</v>
      </c>
      <c r="E4111" s="13">
        <v>420.78800000000001</v>
      </c>
    </row>
    <row r="4112" spans="1:5" x14ac:dyDescent="0.2">
      <c r="A4112" s="11" t="s">
        <v>4603</v>
      </c>
      <c r="B4112" s="12" t="s">
        <v>989</v>
      </c>
      <c r="C4112" s="12" t="s">
        <v>28</v>
      </c>
      <c r="D4112" s="12" t="s">
        <v>4611</v>
      </c>
      <c r="E4112" s="13">
        <v>0</v>
      </c>
    </row>
    <row r="4113" spans="1:5" x14ac:dyDescent="0.2">
      <c r="A4113" s="11" t="s">
        <v>4603</v>
      </c>
      <c r="B4113" s="12" t="s">
        <v>989</v>
      </c>
      <c r="C4113" s="12" t="s">
        <v>30</v>
      </c>
      <c r="D4113" s="12" t="s">
        <v>4612</v>
      </c>
      <c r="E4113" s="13">
        <v>13878.626289999998</v>
      </c>
    </row>
    <row r="4114" spans="1:5" x14ac:dyDescent="0.2">
      <c r="A4114" s="11" t="s">
        <v>4603</v>
      </c>
      <c r="B4114" s="12" t="s">
        <v>989</v>
      </c>
      <c r="C4114" s="12" t="s">
        <v>32</v>
      </c>
      <c r="D4114" s="12" t="s">
        <v>4613</v>
      </c>
      <c r="E4114" s="13">
        <v>0</v>
      </c>
    </row>
    <row r="4115" spans="1:5" x14ac:dyDescent="0.2">
      <c r="A4115" s="11" t="s">
        <v>4603</v>
      </c>
      <c r="B4115" s="12" t="s">
        <v>989</v>
      </c>
      <c r="C4115" s="12" t="s">
        <v>34</v>
      </c>
      <c r="D4115" s="12" t="s">
        <v>4614</v>
      </c>
      <c r="E4115" s="13">
        <v>354.02492000000001</v>
      </c>
    </row>
    <row r="4116" spans="1:5" x14ac:dyDescent="0.2">
      <c r="A4116" s="11" t="s">
        <v>4603</v>
      </c>
      <c r="B4116" s="12" t="s">
        <v>989</v>
      </c>
      <c r="C4116" s="12" t="s">
        <v>36</v>
      </c>
      <c r="D4116" s="12" t="s">
        <v>4615</v>
      </c>
      <c r="E4116" s="13">
        <v>254.84899999999999</v>
      </c>
    </row>
    <row r="4117" spans="1:5" x14ac:dyDescent="0.2">
      <c r="A4117" s="11" t="s">
        <v>4603</v>
      </c>
      <c r="B4117" s="12" t="s">
        <v>989</v>
      </c>
      <c r="C4117" s="12" t="s">
        <v>38</v>
      </c>
      <c r="D4117" s="12" t="s">
        <v>4616</v>
      </c>
      <c r="E4117" s="13">
        <v>0</v>
      </c>
    </row>
    <row r="4118" spans="1:5" x14ac:dyDescent="0.2">
      <c r="A4118" s="11" t="s">
        <v>4603</v>
      </c>
      <c r="B4118" s="12" t="s">
        <v>989</v>
      </c>
      <c r="C4118" s="12" t="s">
        <v>40</v>
      </c>
      <c r="D4118" s="12" t="s">
        <v>4617</v>
      </c>
      <c r="E4118" s="13">
        <v>92</v>
      </c>
    </row>
    <row r="4119" spans="1:5" x14ac:dyDescent="0.2">
      <c r="A4119" s="11" t="s">
        <v>4603</v>
      </c>
      <c r="B4119" s="12" t="s">
        <v>989</v>
      </c>
      <c r="C4119" s="12" t="s">
        <v>42</v>
      </c>
      <c r="D4119" s="12" t="s">
        <v>4618</v>
      </c>
      <c r="E4119" s="13">
        <v>1321.8418199999999</v>
      </c>
    </row>
    <row r="4120" spans="1:5" x14ac:dyDescent="0.2">
      <c r="A4120" s="11" t="s">
        <v>4603</v>
      </c>
      <c r="B4120" s="12" t="s">
        <v>989</v>
      </c>
      <c r="C4120" s="12" t="s">
        <v>44</v>
      </c>
      <c r="D4120" s="12" t="s">
        <v>4619</v>
      </c>
      <c r="E4120" s="13">
        <v>523.52266000000009</v>
      </c>
    </row>
    <row r="4121" spans="1:5" x14ac:dyDescent="0.2">
      <c r="A4121" s="11" t="s">
        <v>4603</v>
      </c>
      <c r="B4121" s="12" t="s">
        <v>989</v>
      </c>
      <c r="C4121" s="12" t="s">
        <v>46</v>
      </c>
      <c r="D4121" s="12" t="s">
        <v>4620</v>
      </c>
      <c r="E4121" s="13">
        <v>282.87720999999999</v>
      </c>
    </row>
    <row r="4122" spans="1:5" x14ac:dyDescent="0.2">
      <c r="A4122" s="11" t="s">
        <v>4603</v>
      </c>
      <c r="B4122" s="12" t="s">
        <v>989</v>
      </c>
      <c r="C4122" s="12" t="s">
        <v>48</v>
      </c>
      <c r="D4122" s="12" t="s">
        <v>4621</v>
      </c>
      <c r="E4122" s="13">
        <v>751.53599999999994</v>
      </c>
    </row>
    <row r="4123" spans="1:5" x14ac:dyDescent="0.2">
      <c r="A4123" s="11" t="s">
        <v>4603</v>
      </c>
      <c r="B4123" s="12" t="s">
        <v>989</v>
      </c>
      <c r="C4123" s="12" t="s">
        <v>50</v>
      </c>
      <c r="D4123" s="12" t="s">
        <v>4622</v>
      </c>
      <c r="E4123" s="13">
        <v>449.822</v>
      </c>
    </row>
    <row r="4124" spans="1:5" x14ac:dyDescent="0.2">
      <c r="A4124" s="11" t="s">
        <v>4603</v>
      </c>
      <c r="B4124" s="12" t="s">
        <v>989</v>
      </c>
      <c r="C4124" s="12" t="s">
        <v>52</v>
      </c>
      <c r="D4124" s="12" t="s">
        <v>4623</v>
      </c>
      <c r="E4124" s="13">
        <v>348.39855999999997</v>
      </c>
    </row>
    <row r="4125" spans="1:5" x14ac:dyDescent="0.2">
      <c r="A4125" s="11" t="s">
        <v>4603</v>
      </c>
      <c r="B4125" s="12" t="s">
        <v>989</v>
      </c>
      <c r="C4125" s="12" t="s">
        <v>54</v>
      </c>
      <c r="D4125" s="12" t="s">
        <v>4624</v>
      </c>
      <c r="E4125" s="13">
        <v>1167.44731</v>
      </c>
    </row>
    <row r="4126" spans="1:5" x14ac:dyDescent="0.2">
      <c r="A4126" s="11" t="s">
        <v>4603</v>
      </c>
      <c r="B4126" s="12" t="s">
        <v>989</v>
      </c>
      <c r="C4126" s="12" t="s">
        <v>56</v>
      </c>
      <c r="D4126" s="12" t="s">
        <v>4625</v>
      </c>
      <c r="E4126" s="13">
        <v>254.08006</v>
      </c>
    </row>
    <row r="4127" spans="1:5" x14ac:dyDescent="0.2">
      <c r="A4127" s="11" t="s">
        <v>4603</v>
      </c>
      <c r="B4127" s="12" t="s">
        <v>989</v>
      </c>
      <c r="C4127" s="12" t="s">
        <v>58</v>
      </c>
      <c r="D4127" s="12" t="s">
        <v>4626</v>
      </c>
      <c r="E4127" s="13">
        <v>147.70400000000001</v>
      </c>
    </row>
    <row r="4128" spans="1:5" x14ac:dyDescent="0.2">
      <c r="A4128" s="11" t="s">
        <v>4603</v>
      </c>
      <c r="B4128" s="12" t="s">
        <v>989</v>
      </c>
      <c r="C4128" s="12" t="s">
        <v>60</v>
      </c>
      <c r="D4128" s="12" t="s">
        <v>4627</v>
      </c>
      <c r="E4128" s="13">
        <v>0</v>
      </c>
    </row>
    <row r="4129" spans="1:5" x14ac:dyDescent="0.2">
      <c r="A4129" s="11" t="s">
        <v>4603</v>
      </c>
      <c r="B4129" s="12" t="s">
        <v>989</v>
      </c>
      <c r="C4129" s="12" t="s">
        <v>245</v>
      </c>
      <c r="D4129" s="12" t="s">
        <v>4628</v>
      </c>
      <c r="E4129" s="13">
        <v>5884.0278799999996</v>
      </c>
    </row>
    <row r="4130" spans="1:5" x14ac:dyDescent="0.2">
      <c r="A4130" s="11" t="s">
        <v>4603</v>
      </c>
      <c r="B4130" s="12" t="s">
        <v>989</v>
      </c>
      <c r="C4130" s="12" t="s">
        <v>62</v>
      </c>
      <c r="D4130" s="12" t="s">
        <v>4629</v>
      </c>
      <c r="E4130" s="13">
        <v>206.76300000000001</v>
      </c>
    </row>
    <row r="4131" spans="1:5" x14ac:dyDescent="0.2">
      <c r="A4131" s="11" t="s">
        <v>4603</v>
      </c>
      <c r="B4131" s="12" t="s">
        <v>989</v>
      </c>
      <c r="C4131" s="12" t="s">
        <v>64</v>
      </c>
      <c r="D4131" s="12" t="s">
        <v>4630</v>
      </c>
      <c r="E4131" s="13">
        <v>372.74799999999999</v>
      </c>
    </row>
    <row r="4132" spans="1:5" x14ac:dyDescent="0.2">
      <c r="A4132" s="11" t="s">
        <v>4603</v>
      </c>
      <c r="B4132" s="12" t="s">
        <v>989</v>
      </c>
      <c r="C4132" s="12" t="s">
        <v>66</v>
      </c>
      <c r="D4132" s="12" t="s">
        <v>4631</v>
      </c>
      <c r="E4132" s="13">
        <v>711.56482000000005</v>
      </c>
    </row>
    <row r="4133" spans="1:5" x14ac:dyDescent="0.2">
      <c r="A4133" s="11" t="s">
        <v>4603</v>
      </c>
      <c r="B4133" s="12" t="s">
        <v>989</v>
      </c>
      <c r="C4133" s="12" t="s">
        <v>68</v>
      </c>
      <c r="D4133" s="12" t="s">
        <v>4632</v>
      </c>
      <c r="E4133" s="13">
        <v>644.16200000000003</v>
      </c>
    </row>
    <row r="4134" spans="1:5" x14ac:dyDescent="0.2">
      <c r="A4134" s="11" t="s">
        <v>4603</v>
      </c>
      <c r="B4134" s="12" t="s">
        <v>989</v>
      </c>
      <c r="C4134" s="12" t="s">
        <v>70</v>
      </c>
      <c r="D4134" s="12" t="s">
        <v>4633</v>
      </c>
      <c r="E4134" s="13">
        <v>783.61848999999995</v>
      </c>
    </row>
    <row r="4135" spans="1:5" x14ac:dyDescent="0.2">
      <c r="A4135" s="11" t="s">
        <v>4603</v>
      </c>
      <c r="B4135" s="12" t="s">
        <v>989</v>
      </c>
      <c r="C4135" s="12" t="s">
        <v>72</v>
      </c>
      <c r="D4135" s="12" t="s">
        <v>4634</v>
      </c>
      <c r="E4135" s="13">
        <v>892.41691000000003</v>
      </c>
    </row>
    <row r="4136" spans="1:5" x14ac:dyDescent="0.2">
      <c r="A4136" s="11" t="s">
        <v>4603</v>
      </c>
      <c r="B4136" s="12" t="s">
        <v>989</v>
      </c>
      <c r="C4136" s="12" t="s">
        <v>74</v>
      </c>
      <c r="D4136" s="12" t="s">
        <v>4635</v>
      </c>
      <c r="E4136" s="13">
        <v>34.640999999999998</v>
      </c>
    </row>
    <row r="4137" spans="1:5" x14ac:dyDescent="0.2">
      <c r="A4137" s="11" t="s">
        <v>4603</v>
      </c>
      <c r="B4137" s="12" t="s">
        <v>989</v>
      </c>
      <c r="C4137" s="12" t="s">
        <v>76</v>
      </c>
      <c r="D4137" s="12" t="s">
        <v>4636</v>
      </c>
      <c r="E4137" s="13">
        <v>190.10400000000001</v>
      </c>
    </row>
    <row r="4138" spans="1:5" x14ac:dyDescent="0.2">
      <c r="A4138" s="11" t="s">
        <v>4603</v>
      </c>
      <c r="B4138" s="12" t="s">
        <v>989</v>
      </c>
      <c r="C4138" s="12" t="s">
        <v>78</v>
      </c>
      <c r="D4138" s="12" t="s">
        <v>4637</v>
      </c>
      <c r="E4138" s="13">
        <v>611.95299999999997</v>
      </c>
    </row>
    <row r="4139" spans="1:5" x14ac:dyDescent="0.2">
      <c r="A4139" s="11" t="s">
        <v>4603</v>
      </c>
      <c r="B4139" s="12" t="s">
        <v>989</v>
      </c>
      <c r="C4139" s="12" t="s">
        <v>80</v>
      </c>
      <c r="D4139" s="12" t="s">
        <v>4638</v>
      </c>
      <c r="E4139" s="13">
        <v>2283.0301400000003</v>
      </c>
    </row>
    <row r="4140" spans="1:5" x14ac:dyDescent="0.2">
      <c r="A4140" s="11" t="s">
        <v>4603</v>
      </c>
      <c r="B4140" s="12" t="s">
        <v>989</v>
      </c>
      <c r="C4140" s="12" t="s">
        <v>82</v>
      </c>
      <c r="D4140" s="12" t="s">
        <v>4639</v>
      </c>
      <c r="E4140" s="13">
        <v>0</v>
      </c>
    </row>
    <row r="4141" spans="1:5" x14ac:dyDescent="0.2">
      <c r="A4141" s="11" t="s">
        <v>4603</v>
      </c>
      <c r="B4141" s="12" t="s">
        <v>989</v>
      </c>
      <c r="C4141" s="12" t="s">
        <v>84</v>
      </c>
      <c r="D4141" s="12" t="s">
        <v>4640</v>
      </c>
      <c r="E4141" s="13">
        <v>21351.423079999997</v>
      </c>
    </row>
    <row r="4142" spans="1:5" x14ac:dyDescent="0.2">
      <c r="A4142" s="11" t="s">
        <v>4603</v>
      </c>
      <c r="B4142" s="12" t="s">
        <v>989</v>
      </c>
      <c r="C4142" s="12" t="s">
        <v>86</v>
      </c>
      <c r="D4142" s="12" t="s">
        <v>4641</v>
      </c>
      <c r="E4142" s="13">
        <v>0</v>
      </c>
    </row>
    <row r="4143" spans="1:5" x14ac:dyDescent="0.2">
      <c r="A4143" s="11" t="s">
        <v>4603</v>
      </c>
      <c r="B4143" s="12" t="s">
        <v>989</v>
      </c>
      <c r="C4143" s="12" t="s">
        <v>260</v>
      </c>
      <c r="D4143" s="12" t="s">
        <v>4642</v>
      </c>
      <c r="E4143" s="13">
        <v>0</v>
      </c>
    </row>
    <row r="4144" spans="1:5" x14ac:dyDescent="0.2">
      <c r="A4144" s="11" t="s">
        <v>4603</v>
      </c>
      <c r="B4144" s="12" t="s">
        <v>989</v>
      </c>
      <c r="C4144" s="12" t="s">
        <v>262</v>
      </c>
      <c r="D4144" s="12" t="s">
        <v>4643</v>
      </c>
      <c r="E4144" s="13">
        <v>0</v>
      </c>
    </row>
    <row r="4145" spans="1:5" x14ac:dyDescent="0.2">
      <c r="A4145" s="11" t="s">
        <v>4603</v>
      </c>
      <c r="B4145" s="12" t="s">
        <v>989</v>
      </c>
      <c r="C4145" s="12" t="s">
        <v>88</v>
      </c>
      <c r="D4145" s="12" t="s">
        <v>4644</v>
      </c>
      <c r="E4145" s="13">
        <v>628.91108999999994</v>
      </c>
    </row>
    <row r="4146" spans="1:5" x14ac:dyDescent="0.2">
      <c r="A4146" s="11" t="s">
        <v>4603</v>
      </c>
      <c r="B4146" s="12" t="s">
        <v>989</v>
      </c>
      <c r="C4146" s="12" t="s">
        <v>265</v>
      </c>
      <c r="D4146" s="12" t="s">
        <v>4645</v>
      </c>
      <c r="E4146" s="13">
        <v>1416.1053100000001</v>
      </c>
    </row>
    <row r="4147" spans="1:5" x14ac:dyDescent="0.2">
      <c r="A4147" s="11" t="s">
        <v>4603</v>
      </c>
      <c r="B4147" s="12" t="s">
        <v>989</v>
      </c>
      <c r="C4147" s="12" t="s">
        <v>90</v>
      </c>
      <c r="D4147" s="12" t="s">
        <v>4646</v>
      </c>
      <c r="E4147" s="13">
        <v>336.36399999999998</v>
      </c>
    </row>
    <row r="4148" spans="1:5" x14ac:dyDescent="0.2">
      <c r="A4148" s="11" t="s">
        <v>4603</v>
      </c>
      <c r="B4148" s="12" t="s">
        <v>989</v>
      </c>
      <c r="C4148" s="12" t="s">
        <v>92</v>
      </c>
      <c r="D4148" s="12" t="s">
        <v>4647</v>
      </c>
      <c r="E4148" s="13">
        <v>53.790999999999997</v>
      </c>
    </row>
    <row r="4149" spans="1:5" x14ac:dyDescent="0.2">
      <c r="A4149" s="11" t="s">
        <v>4603</v>
      </c>
      <c r="B4149" s="12" t="s">
        <v>989</v>
      </c>
      <c r="C4149" s="12" t="s">
        <v>94</v>
      </c>
      <c r="D4149" s="12" t="s">
        <v>4648</v>
      </c>
      <c r="E4149" s="13">
        <v>113.83499999999999</v>
      </c>
    </row>
    <row r="4150" spans="1:5" x14ac:dyDescent="0.2">
      <c r="A4150" s="11" t="s">
        <v>4603</v>
      </c>
      <c r="B4150" s="12" t="s">
        <v>989</v>
      </c>
      <c r="C4150" s="12" t="s">
        <v>96</v>
      </c>
      <c r="D4150" s="12" t="s">
        <v>4649</v>
      </c>
      <c r="E4150" s="13">
        <v>410.96354000000002</v>
      </c>
    </row>
    <row r="4151" spans="1:5" x14ac:dyDescent="0.2">
      <c r="A4151" s="11" t="s">
        <v>4603</v>
      </c>
      <c r="B4151" s="12" t="s">
        <v>989</v>
      </c>
      <c r="C4151" s="12" t="s">
        <v>98</v>
      </c>
      <c r="D4151" s="12" t="s">
        <v>4650</v>
      </c>
      <c r="E4151" s="13">
        <v>0</v>
      </c>
    </row>
    <row r="4152" spans="1:5" x14ac:dyDescent="0.2">
      <c r="A4152" s="11" t="s">
        <v>4603</v>
      </c>
      <c r="B4152" s="12" t="s">
        <v>989</v>
      </c>
      <c r="C4152" s="12" t="s">
        <v>100</v>
      </c>
      <c r="D4152" s="12" t="s">
        <v>4651</v>
      </c>
      <c r="E4152" s="13">
        <v>1211.99648</v>
      </c>
    </row>
    <row r="4153" spans="1:5" x14ac:dyDescent="0.2">
      <c r="A4153" s="11" t="s">
        <v>4603</v>
      </c>
      <c r="B4153" s="12" t="s">
        <v>989</v>
      </c>
      <c r="C4153" s="12" t="s">
        <v>102</v>
      </c>
      <c r="D4153" s="12" t="s">
        <v>4652</v>
      </c>
      <c r="E4153" s="13">
        <v>866.85567000000003</v>
      </c>
    </row>
    <row r="4154" spans="1:5" x14ac:dyDescent="0.2">
      <c r="A4154" s="11" t="s">
        <v>4603</v>
      </c>
      <c r="B4154" s="12" t="s">
        <v>989</v>
      </c>
      <c r="C4154" s="12" t="s">
        <v>104</v>
      </c>
      <c r="D4154" s="12" t="s">
        <v>4653</v>
      </c>
      <c r="E4154" s="13">
        <v>25.765999999999998</v>
      </c>
    </row>
    <row r="4155" spans="1:5" x14ac:dyDescent="0.2">
      <c r="A4155" s="11" t="s">
        <v>4603</v>
      </c>
      <c r="B4155" s="12" t="s">
        <v>989</v>
      </c>
      <c r="C4155" s="12" t="s">
        <v>106</v>
      </c>
      <c r="D4155" s="12" t="s">
        <v>4654</v>
      </c>
      <c r="E4155" s="13">
        <v>0</v>
      </c>
    </row>
    <row r="4156" spans="1:5" x14ac:dyDescent="0.2">
      <c r="A4156" s="11" t="s">
        <v>4603</v>
      </c>
      <c r="B4156" s="12" t="s">
        <v>989</v>
      </c>
      <c r="C4156" s="12" t="s">
        <v>108</v>
      </c>
      <c r="D4156" s="12" t="s">
        <v>4655</v>
      </c>
      <c r="E4156" s="13">
        <v>605.57908000000009</v>
      </c>
    </row>
    <row r="4157" spans="1:5" x14ac:dyDescent="0.2">
      <c r="A4157" s="11" t="s">
        <v>4603</v>
      </c>
      <c r="B4157" s="12" t="s">
        <v>989</v>
      </c>
      <c r="C4157" s="12" t="s">
        <v>110</v>
      </c>
      <c r="D4157" s="12" t="s">
        <v>4656</v>
      </c>
      <c r="E4157" s="13">
        <v>1526.232</v>
      </c>
    </row>
    <row r="4158" spans="1:5" x14ac:dyDescent="0.2">
      <c r="A4158" s="11" t="s">
        <v>4603</v>
      </c>
      <c r="B4158" s="12" t="s">
        <v>989</v>
      </c>
      <c r="C4158" s="12" t="s">
        <v>112</v>
      </c>
      <c r="D4158" s="12" t="s">
        <v>4657</v>
      </c>
      <c r="E4158" s="13">
        <v>62.381</v>
      </c>
    </row>
    <row r="4159" spans="1:5" x14ac:dyDescent="0.2">
      <c r="A4159" s="11" t="s">
        <v>4603</v>
      </c>
      <c r="B4159" s="12" t="s">
        <v>989</v>
      </c>
      <c r="C4159" s="12" t="s">
        <v>114</v>
      </c>
      <c r="D4159" s="12" t="s">
        <v>4658</v>
      </c>
      <c r="E4159" s="13">
        <v>891.92283000000009</v>
      </c>
    </row>
    <row r="4160" spans="1:5" x14ac:dyDescent="0.2">
      <c r="A4160" s="11" t="s">
        <v>4603</v>
      </c>
      <c r="B4160" s="12" t="s">
        <v>989</v>
      </c>
      <c r="C4160" s="12" t="s">
        <v>116</v>
      </c>
      <c r="D4160" s="12" t="s">
        <v>4659</v>
      </c>
      <c r="E4160" s="13">
        <v>1161.6686099999999</v>
      </c>
    </row>
    <row r="4161" spans="1:5" x14ac:dyDescent="0.2">
      <c r="A4161" s="11" t="s">
        <v>4603</v>
      </c>
      <c r="B4161" s="12" t="s">
        <v>989</v>
      </c>
      <c r="C4161" s="12" t="s">
        <v>118</v>
      </c>
      <c r="D4161" s="12" t="s">
        <v>4660</v>
      </c>
      <c r="E4161" s="13">
        <v>1003.02315</v>
      </c>
    </row>
    <row r="4162" spans="1:5" x14ac:dyDescent="0.2">
      <c r="A4162" s="11" t="s">
        <v>4603</v>
      </c>
      <c r="B4162" s="12" t="s">
        <v>989</v>
      </c>
      <c r="C4162" s="12" t="s">
        <v>120</v>
      </c>
      <c r="D4162" s="12" t="s">
        <v>4661</v>
      </c>
      <c r="E4162" s="13">
        <v>546.59782000000007</v>
      </c>
    </row>
    <row r="4163" spans="1:5" x14ac:dyDescent="0.2">
      <c r="A4163" s="11" t="s">
        <v>4603</v>
      </c>
      <c r="B4163" s="12" t="s">
        <v>989</v>
      </c>
      <c r="C4163" s="12" t="s">
        <v>122</v>
      </c>
      <c r="D4163" s="12" t="s">
        <v>4662</v>
      </c>
      <c r="E4163" s="13">
        <v>0</v>
      </c>
    </row>
    <row r="4164" spans="1:5" x14ac:dyDescent="0.2">
      <c r="A4164" s="11" t="s">
        <v>4603</v>
      </c>
      <c r="B4164" s="12" t="s">
        <v>989</v>
      </c>
      <c r="C4164" s="12" t="s">
        <v>124</v>
      </c>
      <c r="D4164" s="12" t="s">
        <v>4663</v>
      </c>
      <c r="E4164" s="13">
        <v>0</v>
      </c>
    </row>
    <row r="4165" spans="1:5" x14ac:dyDescent="0.2">
      <c r="A4165" s="11" t="s">
        <v>4603</v>
      </c>
      <c r="B4165" s="12" t="s">
        <v>989</v>
      </c>
      <c r="C4165" s="12" t="s">
        <v>126</v>
      </c>
      <c r="D4165" s="12" t="s">
        <v>4664</v>
      </c>
      <c r="E4165" s="13">
        <v>0</v>
      </c>
    </row>
    <row r="4166" spans="1:5" x14ac:dyDescent="0.2">
      <c r="A4166" s="11" t="s">
        <v>4603</v>
      </c>
      <c r="B4166" s="12" t="s">
        <v>989</v>
      </c>
      <c r="C4166" s="12" t="s">
        <v>128</v>
      </c>
      <c r="D4166" s="12" t="s">
        <v>4665</v>
      </c>
      <c r="E4166" s="13">
        <v>90.293999999999997</v>
      </c>
    </row>
    <row r="4167" spans="1:5" x14ac:dyDescent="0.2">
      <c r="A4167" s="11" t="s">
        <v>4603</v>
      </c>
      <c r="B4167" s="12" t="s">
        <v>989</v>
      </c>
      <c r="C4167" s="12" t="s">
        <v>130</v>
      </c>
      <c r="D4167" s="12" t="s">
        <v>4666</v>
      </c>
      <c r="E4167" s="13">
        <v>0</v>
      </c>
    </row>
    <row r="4168" spans="1:5" x14ac:dyDescent="0.2">
      <c r="A4168" s="11" t="s">
        <v>4603</v>
      </c>
      <c r="B4168" s="12" t="s">
        <v>989</v>
      </c>
      <c r="C4168" s="12" t="s">
        <v>132</v>
      </c>
      <c r="D4168" s="12" t="s">
        <v>4667</v>
      </c>
      <c r="E4168" s="13">
        <v>130.095</v>
      </c>
    </row>
    <row r="4169" spans="1:5" x14ac:dyDescent="0.2">
      <c r="A4169" s="11" t="s">
        <v>4603</v>
      </c>
      <c r="B4169" s="12" t="s">
        <v>989</v>
      </c>
      <c r="C4169" s="12" t="s">
        <v>134</v>
      </c>
      <c r="D4169" s="12" t="s">
        <v>4668</v>
      </c>
      <c r="E4169" s="13">
        <v>47.555999999999997</v>
      </c>
    </row>
    <row r="4170" spans="1:5" x14ac:dyDescent="0.2">
      <c r="A4170" s="11" t="s">
        <v>4603</v>
      </c>
      <c r="B4170" s="12" t="s">
        <v>989</v>
      </c>
      <c r="C4170" s="12" t="s">
        <v>136</v>
      </c>
      <c r="D4170" s="12" t="s">
        <v>4669</v>
      </c>
      <c r="E4170" s="13">
        <v>68.331559999999996</v>
      </c>
    </row>
    <row r="4171" spans="1:5" x14ac:dyDescent="0.2">
      <c r="A4171" s="11" t="s">
        <v>4603</v>
      </c>
      <c r="B4171" s="12" t="s">
        <v>989</v>
      </c>
      <c r="C4171" s="12" t="s">
        <v>138</v>
      </c>
      <c r="D4171" s="12" t="s">
        <v>4670</v>
      </c>
      <c r="E4171" s="13">
        <v>1786.0274999999999</v>
      </c>
    </row>
    <row r="4172" spans="1:5" x14ac:dyDescent="0.2">
      <c r="A4172" s="11" t="s">
        <v>4603</v>
      </c>
      <c r="B4172" s="12" t="s">
        <v>989</v>
      </c>
      <c r="C4172" s="12" t="s">
        <v>140</v>
      </c>
      <c r="D4172" s="12" t="s">
        <v>4671</v>
      </c>
      <c r="E4172" s="13">
        <v>25.987500000000001</v>
      </c>
    </row>
    <row r="4173" spans="1:5" x14ac:dyDescent="0.2">
      <c r="A4173" s="11" t="s">
        <v>4603</v>
      </c>
      <c r="B4173" s="12" t="s">
        <v>989</v>
      </c>
      <c r="C4173" s="12" t="s">
        <v>142</v>
      </c>
      <c r="D4173" s="12" t="s">
        <v>4672</v>
      </c>
      <c r="E4173" s="13">
        <v>14379.162</v>
      </c>
    </row>
    <row r="4174" spans="1:5" x14ac:dyDescent="0.2">
      <c r="A4174" s="11" t="s">
        <v>4603</v>
      </c>
      <c r="B4174" s="12" t="s">
        <v>989</v>
      </c>
      <c r="C4174" s="12" t="s">
        <v>144</v>
      </c>
      <c r="D4174" s="12" t="s">
        <v>4673</v>
      </c>
      <c r="E4174" s="13">
        <v>0</v>
      </c>
    </row>
    <row r="4175" spans="1:5" x14ac:dyDescent="0.2">
      <c r="A4175" s="11" t="s">
        <v>4603</v>
      </c>
      <c r="B4175" s="12" t="s">
        <v>989</v>
      </c>
      <c r="C4175" s="12" t="s">
        <v>146</v>
      </c>
      <c r="D4175" s="12" t="s">
        <v>4674</v>
      </c>
      <c r="E4175" s="13">
        <v>277.74599999999998</v>
      </c>
    </row>
    <row r="4176" spans="1:5" x14ac:dyDescent="0.2">
      <c r="A4176" s="11" t="s">
        <v>4603</v>
      </c>
      <c r="B4176" s="12" t="s">
        <v>989</v>
      </c>
      <c r="C4176" s="12" t="s">
        <v>148</v>
      </c>
      <c r="D4176" s="12" t="s">
        <v>4675</v>
      </c>
      <c r="E4176" s="13">
        <v>770.69202000000007</v>
      </c>
    </row>
    <row r="4177" spans="1:5" x14ac:dyDescent="0.2">
      <c r="A4177" s="11" t="s">
        <v>4603</v>
      </c>
      <c r="B4177" s="12" t="s">
        <v>989</v>
      </c>
      <c r="C4177" s="12" t="s">
        <v>150</v>
      </c>
      <c r="D4177" s="12" t="s">
        <v>4676</v>
      </c>
      <c r="E4177" s="13">
        <v>473.22</v>
      </c>
    </row>
    <row r="4178" spans="1:5" x14ac:dyDescent="0.2">
      <c r="A4178" s="11" t="s">
        <v>4603</v>
      </c>
      <c r="B4178" s="12" t="s">
        <v>989</v>
      </c>
      <c r="C4178" s="12" t="s">
        <v>152</v>
      </c>
      <c r="D4178" s="12" t="s">
        <v>4677</v>
      </c>
      <c r="E4178" s="13">
        <v>5752.6739100000004</v>
      </c>
    </row>
    <row r="4179" spans="1:5" x14ac:dyDescent="0.2">
      <c r="A4179" s="11" t="s">
        <v>4603</v>
      </c>
      <c r="B4179" s="12" t="s">
        <v>989</v>
      </c>
      <c r="C4179" s="12" t="s">
        <v>154</v>
      </c>
      <c r="D4179" s="12" t="s">
        <v>4678</v>
      </c>
      <c r="E4179" s="13">
        <v>512.63189999999997</v>
      </c>
    </row>
    <row r="4180" spans="1:5" x14ac:dyDescent="0.2">
      <c r="A4180" s="11" t="s">
        <v>4603</v>
      </c>
      <c r="B4180" s="12" t="s">
        <v>989</v>
      </c>
      <c r="C4180" s="12" t="s">
        <v>156</v>
      </c>
      <c r="D4180" s="12" t="s">
        <v>4679</v>
      </c>
      <c r="E4180" s="13">
        <v>48.105820000000001</v>
      </c>
    </row>
    <row r="4181" spans="1:5" x14ac:dyDescent="0.2">
      <c r="A4181" s="11" t="s">
        <v>4603</v>
      </c>
      <c r="B4181" s="12" t="s">
        <v>989</v>
      </c>
      <c r="C4181" s="12" t="s">
        <v>158</v>
      </c>
      <c r="D4181" s="12" t="s">
        <v>4680</v>
      </c>
      <c r="E4181" s="13">
        <v>0</v>
      </c>
    </row>
    <row r="4182" spans="1:5" x14ac:dyDescent="0.2">
      <c r="A4182" s="11" t="s">
        <v>4603</v>
      </c>
      <c r="B4182" s="12" t="s">
        <v>989</v>
      </c>
      <c r="C4182" s="12" t="s">
        <v>160</v>
      </c>
      <c r="D4182" s="12" t="s">
        <v>4681</v>
      </c>
      <c r="E4182" s="13">
        <v>1390.3837100000001</v>
      </c>
    </row>
    <row r="4183" spans="1:5" x14ac:dyDescent="0.2">
      <c r="A4183" s="11" t="s">
        <v>4603</v>
      </c>
      <c r="B4183" s="12" t="s">
        <v>989</v>
      </c>
      <c r="C4183" s="12" t="s">
        <v>162</v>
      </c>
      <c r="D4183" s="12" t="s">
        <v>4682</v>
      </c>
      <c r="E4183" s="13">
        <v>189.14400000000001</v>
      </c>
    </row>
    <row r="4184" spans="1:5" x14ac:dyDescent="0.2">
      <c r="A4184" s="11" t="s">
        <v>4603</v>
      </c>
      <c r="B4184" s="12" t="s">
        <v>989</v>
      </c>
      <c r="C4184" s="12" t="s">
        <v>164</v>
      </c>
      <c r="D4184" s="12" t="s">
        <v>4683</v>
      </c>
      <c r="E4184" s="13">
        <v>79.325999999999993</v>
      </c>
    </row>
    <row r="4185" spans="1:5" x14ac:dyDescent="0.2">
      <c r="A4185" s="11" t="s">
        <v>4603</v>
      </c>
      <c r="B4185" s="12" t="s">
        <v>989</v>
      </c>
      <c r="C4185" s="12" t="s">
        <v>166</v>
      </c>
      <c r="D4185" s="12" t="s">
        <v>4684</v>
      </c>
      <c r="E4185" s="13">
        <v>21474.360649999999</v>
      </c>
    </row>
    <row r="4186" spans="1:5" x14ac:dyDescent="0.2">
      <c r="A4186" s="11" t="s">
        <v>4603</v>
      </c>
      <c r="B4186" s="12" t="s">
        <v>989</v>
      </c>
      <c r="C4186" s="12" t="s">
        <v>168</v>
      </c>
      <c r="D4186" s="12" t="s">
        <v>4685</v>
      </c>
      <c r="E4186" s="13">
        <v>217.32885999999999</v>
      </c>
    </row>
    <row r="4187" spans="1:5" x14ac:dyDescent="0.2">
      <c r="A4187" s="11" t="s">
        <v>4603</v>
      </c>
      <c r="B4187" s="12" t="s">
        <v>989</v>
      </c>
      <c r="C4187" s="12" t="s">
        <v>170</v>
      </c>
      <c r="D4187" s="12" t="s">
        <v>4686</v>
      </c>
      <c r="E4187" s="13">
        <v>26.872</v>
      </c>
    </row>
    <row r="4188" spans="1:5" x14ac:dyDescent="0.2">
      <c r="A4188" s="11" t="s">
        <v>4603</v>
      </c>
      <c r="B4188" s="12" t="s">
        <v>989</v>
      </c>
      <c r="C4188" s="12" t="s">
        <v>172</v>
      </c>
      <c r="D4188" s="12" t="s">
        <v>4687</v>
      </c>
      <c r="E4188" s="13">
        <v>54.678890000000003</v>
      </c>
    </row>
    <row r="4189" spans="1:5" x14ac:dyDescent="0.2">
      <c r="A4189" s="11" t="s">
        <v>4603</v>
      </c>
      <c r="B4189" s="12" t="s">
        <v>989</v>
      </c>
      <c r="C4189" s="12" t="s">
        <v>174</v>
      </c>
      <c r="D4189" s="12" t="s">
        <v>4688</v>
      </c>
      <c r="E4189" s="13">
        <v>10</v>
      </c>
    </row>
    <row r="4190" spans="1:5" x14ac:dyDescent="0.2">
      <c r="A4190" s="11" t="s">
        <v>4603</v>
      </c>
      <c r="B4190" s="12" t="s">
        <v>989</v>
      </c>
      <c r="C4190" s="12" t="s">
        <v>176</v>
      </c>
      <c r="D4190" s="12" t="s">
        <v>4689</v>
      </c>
      <c r="E4190" s="13">
        <v>4350.4684299999999</v>
      </c>
    </row>
    <row r="4191" spans="1:5" x14ac:dyDescent="0.2">
      <c r="A4191" s="11" t="s">
        <v>4603</v>
      </c>
      <c r="B4191" s="12" t="s">
        <v>989</v>
      </c>
      <c r="C4191" s="12" t="s">
        <v>212</v>
      </c>
      <c r="D4191" s="12" t="s">
        <v>4690</v>
      </c>
      <c r="E4191" s="13">
        <v>233.17807000000002</v>
      </c>
    </row>
    <row r="4192" spans="1:5" x14ac:dyDescent="0.2">
      <c r="A4192" s="11" t="s">
        <v>4603</v>
      </c>
      <c r="B4192" s="12" t="s">
        <v>4691</v>
      </c>
      <c r="C4192" s="12" t="s">
        <v>14</v>
      </c>
      <c r="D4192" s="12" t="s">
        <v>4692</v>
      </c>
      <c r="E4192" s="13">
        <v>360.95</v>
      </c>
    </row>
    <row r="4193" spans="1:5" x14ac:dyDescent="0.2">
      <c r="A4193" s="11" t="s">
        <v>4603</v>
      </c>
      <c r="B4193" s="12" t="s">
        <v>4691</v>
      </c>
      <c r="C4193" s="12" t="s">
        <v>16</v>
      </c>
      <c r="D4193" s="12" t="s">
        <v>4693</v>
      </c>
      <c r="E4193" s="13">
        <v>119.31100000000001</v>
      </c>
    </row>
    <row r="4194" spans="1:5" x14ac:dyDescent="0.2">
      <c r="A4194" s="11" t="s">
        <v>4603</v>
      </c>
      <c r="B4194" s="12" t="s">
        <v>4691</v>
      </c>
      <c r="C4194" s="12" t="s">
        <v>18</v>
      </c>
      <c r="D4194" s="12" t="s">
        <v>4694</v>
      </c>
      <c r="E4194" s="13">
        <v>474.07513</v>
      </c>
    </row>
    <row r="4195" spans="1:5" x14ac:dyDescent="0.2">
      <c r="A4195" s="11" t="s">
        <v>4603</v>
      </c>
      <c r="B4195" s="12" t="s">
        <v>4691</v>
      </c>
      <c r="C4195" s="12" t="s">
        <v>20</v>
      </c>
      <c r="D4195" s="12" t="s">
        <v>4695</v>
      </c>
      <c r="E4195" s="13">
        <v>0</v>
      </c>
    </row>
    <row r="4196" spans="1:5" x14ac:dyDescent="0.2">
      <c r="A4196" s="11" t="s">
        <v>4603</v>
      </c>
      <c r="B4196" s="12" t="s">
        <v>4691</v>
      </c>
      <c r="C4196" s="12" t="s">
        <v>22</v>
      </c>
      <c r="D4196" s="12" t="s">
        <v>4696</v>
      </c>
      <c r="E4196" s="13">
        <v>10116.985000000001</v>
      </c>
    </row>
    <row r="4197" spans="1:5" x14ac:dyDescent="0.2">
      <c r="A4197" s="11" t="s">
        <v>4603</v>
      </c>
      <c r="B4197" s="12" t="s">
        <v>4691</v>
      </c>
      <c r="C4197" s="12" t="s">
        <v>24</v>
      </c>
      <c r="D4197" s="12" t="s">
        <v>4697</v>
      </c>
      <c r="E4197" s="13">
        <v>429.37220000000002</v>
      </c>
    </row>
    <row r="4198" spans="1:5" x14ac:dyDescent="0.2">
      <c r="A4198" s="11" t="s">
        <v>4603</v>
      </c>
      <c r="B4198" s="12" t="s">
        <v>4691</v>
      </c>
      <c r="C4198" s="12" t="s">
        <v>26</v>
      </c>
      <c r="D4198" s="12" t="s">
        <v>4698</v>
      </c>
      <c r="E4198" s="13">
        <v>0</v>
      </c>
    </row>
    <row r="4199" spans="1:5" x14ac:dyDescent="0.2">
      <c r="A4199" s="11" t="s">
        <v>4603</v>
      </c>
      <c r="B4199" s="12" t="s">
        <v>4691</v>
      </c>
      <c r="C4199" s="12" t="s">
        <v>28</v>
      </c>
      <c r="D4199" s="12" t="s">
        <v>4699</v>
      </c>
      <c r="E4199" s="13">
        <v>145.95229999999998</v>
      </c>
    </row>
    <row r="4200" spans="1:5" x14ac:dyDescent="0.2">
      <c r="A4200" s="11" t="s">
        <v>4603</v>
      </c>
      <c r="B4200" s="12" t="s">
        <v>4691</v>
      </c>
      <c r="C4200" s="12" t="s">
        <v>30</v>
      </c>
      <c r="D4200" s="12" t="s">
        <v>4700</v>
      </c>
      <c r="E4200" s="13">
        <v>0</v>
      </c>
    </row>
    <row r="4201" spans="1:5" x14ac:dyDescent="0.2">
      <c r="A4201" s="11" t="s">
        <v>4603</v>
      </c>
      <c r="B4201" s="12" t="s">
        <v>4691</v>
      </c>
      <c r="C4201" s="12" t="s">
        <v>32</v>
      </c>
      <c r="D4201" s="12" t="s">
        <v>4701</v>
      </c>
      <c r="E4201" s="13">
        <v>126</v>
      </c>
    </row>
    <row r="4202" spans="1:5" x14ac:dyDescent="0.2">
      <c r="A4202" s="11" t="s">
        <v>4603</v>
      </c>
      <c r="B4202" s="12" t="s">
        <v>4691</v>
      </c>
      <c r="C4202" s="12" t="s">
        <v>34</v>
      </c>
      <c r="D4202" s="12" t="s">
        <v>4702</v>
      </c>
      <c r="E4202" s="13">
        <v>9688.7829699999984</v>
      </c>
    </row>
    <row r="4203" spans="1:5" x14ac:dyDescent="0.2">
      <c r="A4203" s="11" t="s">
        <v>4603</v>
      </c>
      <c r="B4203" s="12" t="s">
        <v>4691</v>
      </c>
      <c r="C4203" s="12" t="s">
        <v>36</v>
      </c>
      <c r="D4203" s="12" t="s">
        <v>4703</v>
      </c>
      <c r="E4203" s="13">
        <v>108.0625</v>
      </c>
    </row>
    <row r="4204" spans="1:5" x14ac:dyDescent="0.2">
      <c r="A4204" s="11" t="s">
        <v>4603</v>
      </c>
      <c r="B4204" s="12" t="s">
        <v>4691</v>
      </c>
      <c r="C4204" s="12" t="s">
        <v>38</v>
      </c>
      <c r="D4204" s="12" t="s">
        <v>4704</v>
      </c>
      <c r="E4204" s="13">
        <v>4415.7020000000002</v>
      </c>
    </row>
    <row r="4205" spans="1:5" x14ac:dyDescent="0.2">
      <c r="A4205" s="11" t="s">
        <v>4603</v>
      </c>
      <c r="B4205" s="12" t="s">
        <v>4691</v>
      </c>
      <c r="C4205" s="12" t="s">
        <v>40</v>
      </c>
      <c r="D4205" s="12" t="s">
        <v>4705</v>
      </c>
      <c r="E4205" s="13">
        <v>0</v>
      </c>
    </row>
    <row r="4206" spans="1:5" x14ac:dyDescent="0.2">
      <c r="A4206" s="11" t="s">
        <v>4603</v>
      </c>
      <c r="B4206" s="12" t="s">
        <v>4691</v>
      </c>
      <c r="C4206" s="12" t="s">
        <v>42</v>
      </c>
      <c r="D4206" s="12" t="s">
        <v>4706</v>
      </c>
      <c r="E4206" s="13">
        <v>5.6189999999999998</v>
      </c>
    </row>
    <row r="4207" spans="1:5" x14ac:dyDescent="0.2">
      <c r="A4207" s="11" t="s">
        <v>4603</v>
      </c>
      <c r="B4207" s="12" t="s">
        <v>4691</v>
      </c>
      <c r="C4207" s="12" t="s">
        <v>44</v>
      </c>
      <c r="D4207" s="12" t="s">
        <v>4707</v>
      </c>
      <c r="E4207" s="13">
        <v>10.792999999999999</v>
      </c>
    </row>
    <row r="4208" spans="1:5" x14ac:dyDescent="0.2">
      <c r="A4208" s="11" t="s">
        <v>4603</v>
      </c>
      <c r="B4208" s="12" t="s">
        <v>4691</v>
      </c>
      <c r="C4208" s="12" t="s">
        <v>46</v>
      </c>
      <c r="D4208" s="12" t="s">
        <v>4708</v>
      </c>
      <c r="E4208" s="13">
        <v>0</v>
      </c>
    </row>
    <row r="4209" spans="1:5" x14ac:dyDescent="0.2">
      <c r="A4209" s="11" t="s">
        <v>4603</v>
      </c>
      <c r="B4209" s="12" t="s">
        <v>4691</v>
      </c>
      <c r="C4209" s="12" t="s">
        <v>48</v>
      </c>
      <c r="D4209" s="12" t="s">
        <v>4709</v>
      </c>
      <c r="E4209" s="13">
        <v>0.6</v>
      </c>
    </row>
    <row r="4210" spans="1:5" x14ac:dyDescent="0.2">
      <c r="A4210" s="11" t="s">
        <v>4603</v>
      </c>
      <c r="B4210" s="12" t="s">
        <v>4691</v>
      </c>
      <c r="C4210" s="12" t="s">
        <v>50</v>
      </c>
      <c r="D4210" s="12" t="s">
        <v>4710</v>
      </c>
      <c r="E4210" s="13">
        <v>861.65800000000002</v>
      </c>
    </row>
    <row r="4211" spans="1:5" x14ac:dyDescent="0.2">
      <c r="A4211" s="11" t="s">
        <v>4603</v>
      </c>
      <c r="B4211" s="12" t="s">
        <v>4691</v>
      </c>
      <c r="C4211" s="12" t="s">
        <v>52</v>
      </c>
      <c r="D4211" s="12" t="s">
        <v>4711</v>
      </c>
      <c r="E4211" s="13">
        <v>1251.518</v>
      </c>
    </row>
    <row r="4212" spans="1:5" x14ac:dyDescent="0.2">
      <c r="A4212" s="11" t="s">
        <v>4603</v>
      </c>
      <c r="B4212" s="12" t="s">
        <v>4691</v>
      </c>
      <c r="C4212" s="12" t="s">
        <v>54</v>
      </c>
      <c r="D4212" s="12" t="s">
        <v>4712</v>
      </c>
      <c r="E4212" s="13">
        <v>64.958370000000002</v>
      </c>
    </row>
    <row r="4213" spans="1:5" x14ac:dyDescent="0.2">
      <c r="A4213" s="11" t="s">
        <v>4603</v>
      </c>
      <c r="B4213" s="12" t="s">
        <v>4691</v>
      </c>
      <c r="C4213" s="12" t="s">
        <v>56</v>
      </c>
      <c r="D4213" s="12" t="s">
        <v>4713</v>
      </c>
      <c r="E4213" s="13">
        <v>206.10516999999999</v>
      </c>
    </row>
    <row r="4214" spans="1:5" x14ac:dyDescent="0.2">
      <c r="A4214" s="11" t="s">
        <v>4603</v>
      </c>
      <c r="B4214" s="12" t="s">
        <v>4691</v>
      </c>
      <c r="C4214" s="12" t="s">
        <v>58</v>
      </c>
      <c r="D4214" s="12" t="s">
        <v>4714</v>
      </c>
      <c r="E4214" s="13">
        <v>5814.66</v>
      </c>
    </row>
    <row r="4215" spans="1:5" x14ac:dyDescent="0.2">
      <c r="A4215" s="11" t="s">
        <v>4603</v>
      </c>
      <c r="B4215" s="12" t="s">
        <v>4691</v>
      </c>
      <c r="C4215" s="12" t="s">
        <v>60</v>
      </c>
      <c r="D4215" s="12" t="s">
        <v>4715</v>
      </c>
      <c r="E4215" s="13">
        <v>0</v>
      </c>
    </row>
    <row r="4216" spans="1:5" x14ac:dyDescent="0.2">
      <c r="A4216" s="11" t="s">
        <v>4603</v>
      </c>
      <c r="B4216" s="12" t="s">
        <v>4691</v>
      </c>
      <c r="C4216" s="12" t="s">
        <v>245</v>
      </c>
      <c r="D4216" s="12" t="s">
        <v>4716</v>
      </c>
      <c r="E4216" s="13">
        <v>100.8428</v>
      </c>
    </row>
    <row r="4217" spans="1:5" x14ac:dyDescent="0.2">
      <c r="A4217" s="11" t="s">
        <v>4603</v>
      </c>
      <c r="B4217" s="12" t="s">
        <v>4691</v>
      </c>
      <c r="C4217" s="12" t="s">
        <v>62</v>
      </c>
      <c r="D4217" s="12" t="s">
        <v>4717</v>
      </c>
      <c r="E4217" s="13">
        <v>325.7122</v>
      </c>
    </row>
    <row r="4218" spans="1:5" x14ac:dyDescent="0.2">
      <c r="A4218" s="11" t="s">
        <v>4603</v>
      </c>
      <c r="B4218" s="12" t="s">
        <v>4691</v>
      </c>
      <c r="C4218" s="12" t="s">
        <v>64</v>
      </c>
      <c r="D4218" s="12" t="s">
        <v>4718</v>
      </c>
      <c r="E4218" s="13">
        <v>405.37799999999999</v>
      </c>
    </row>
    <row r="4219" spans="1:5" x14ac:dyDescent="0.2">
      <c r="A4219" s="11" t="s">
        <v>4603</v>
      </c>
      <c r="B4219" s="12" t="s">
        <v>4691</v>
      </c>
      <c r="C4219" s="12" t="s">
        <v>66</v>
      </c>
      <c r="D4219" s="12" t="s">
        <v>4719</v>
      </c>
      <c r="E4219" s="13">
        <v>1577.4259999999999</v>
      </c>
    </row>
    <row r="4220" spans="1:5" x14ac:dyDescent="0.2">
      <c r="A4220" s="11" t="s">
        <v>4603</v>
      </c>
      <c r="B4220" s="12" t="s">
        <v>4691</v>
      </c>
      <c r="C4220" s="12" t="s">
        <v>68</v>
      </c>
      <c r="D4220" s="12" t="s">
        <v>4720</v>
      </c>
      <c r="E4220" s="13">
        <v>115.83535000000001</v>
      </c>
    </row>
    <row r="4221" spans="1:5" x14ac:dyDescent="0.2">
      <c r="A4221" s="11" t="s">
        <v>4603</v>
      </c>
      <c r="B4221" s="12" t="s">
        <v>4691</v>
      </c>
      <c r="C4221" s="12" t="s">
        <v>70</v>
      </c>
      <c r="D4221" s="12" t="s">
        <v>4721</v>
      </c>
      <c r="E4221" s="13">
        <v>0</v>
      </c>
    </row>
    <row r="4222" spans="1:5" x14ac:dyDescent="0.2">
      <c r="A4222" s="11" t="s">
        <v>4603</v>
      </c>
      <c r="B4222" s="12" t="s">
        <v>4691</v>
      </c>
      <c r="C4222" s="12" t="s">
        <v>72</v>
      </c>
      <c r="D4222" s="12" t="s">
        <v>4722</v>
      </c>
      <c r="E4222" s="13">
        <v>270.34300000000002</v>
      </c>
    </row>
    <row r="4223" spans="1:5" x14ac:dyDescent="0.2">
      <c r="A4223" s="11" t="s">
        <v>4603</v>
      </c>
      <c r="B4223" s="12" t="s">
        <v>4691</v>
      </c>
      <c r="C4223" s="12" t="s">
        <v>74</v>
      </c>
      <c r="D4223" s="12" t="s">
        <v>4723</v>
      </c>
      <c r="E4223" s="13">
        <v>0</v>
      </c>
    </row>
    <row r="4224" spans="1:5" x14ac:dyDescent="0.2">
      <c r="A4224" s="11" t="s">
        <v>4603</v>
      </c>
      <c r="B4224" s="12" t="s">
        <v>4691</v>
      </c>
      <c r="C4224" s="12" t="s">
        <v>76</v>
      </c>
      <c r="D4224" s="12" t="s">
        <v>4724</v>
      </c>
      <c r="E4224" s="13">
        <v>7.64</v>
      </c>
    </row>
    <row r="4225" spans="1:5" x14ac:dyDescent="0.2">
      <c r="A4225" s="11" t="s">
        <v>4603</v>
      </c>
      <c r="B4225" s="12" t="s">
        <v>4691</v>
      </c>
      <c r="C4225" s="12" t="s">
        <v>78</v>
      </c>
      <c r="D4225" s="12" t="s">
        <v>4725</v>
      </c>
      <c r="E4225" s="13">
        <v>26516.327000000001</v>
      </c>
    </row>
    <row r="4226" spans="1:5" x14ac:dyDescent="0.2">
      <c r="A4226" s="11" t="s">
        <v>4603</v>
      </c>
      <c r="B4226" s="12" t="s">
        <v>4691</v>
      </c>
      <c r="C4226" s="12" t="s">
        <v>80</v>
      </c>
      <c r="D4226" s="12" t="s">
        <v>4726</v>
      </c>
      <c r="E4226" s="13">
        <v>398.06369000000001</v>
      </c>
    </row>
    <row r="4227" spans="1:5" x14ac:dyDescent="0.2">
      <c r="A4227" s="11" t="s">
        <v>4603</v>
      </c>
      <c r="B4227" s="12" t="s">
        <v>4691</v>
      </c>
      <c r="C4227" s="12" t="s">
        <v>82</v>
      </c>
      <c r="D4227" s="12" t="s">
        <v>4727</v>
      </c>
      <c r="E4227" s="13">
        <v>0</v>
      </c>
    </row>
    <row r="4228" spans="1:5" x14ac:dyDescent="0.2">
      <c r="A4228" s="11" t="s">
        <v>4603</v>
      </c>
      <c r="B4228" s="12" t="s">
        <v>4691</v>
      </c>
      <c r="C4228" s="12" t="s">
        <v>84</v>
      </c>
      <c r="D4228" s="12" t="s">
        <v>4728</v>
      </c>
      <c r="E4228" s="13">
        <v>879.84331000000009</v>
      </c>
    </row>
    <row r="4229" spans="1:5" x14ac:dyDescent="0.2">
      <c r="A4229" s="11" t="s">
        <v>4603</v>
      </c>
      <c r="B4229" s="12" t="s">
        <v>4691</v>
      </c>
      <c r="C4229" s="12" t="s">
        <v>86</v>
      </c>
      <c r="D4229" s="12" t="s">
        <v>4729</v>
      </c>
      <c r="E4229" s="13">
        <v>0</v>
      </c>
    </row>
    <row r="4230" spans="1:5" x14ac:dyDescent="0.2">
      <c r="A4230" s="11" t="s">
        <v>4603</v>
      </c>
      <c r="B4230" s="12" t="s">
        <v>4691</v>
      </c>
      <c r="C4230" s="12" t="s">
        <v>260</v>
      </c>
      <c r="D4230" s="12" t="s">
        <v>4730</v>
      </c>
      <c r="E4230" s="13">
        <v>12596.0067</v>
      </c>
    </row>
    <row r="4231" spans="1:5" x14ac:dyDescent="0.2">
      <c r="A4231" s="11" t="s">
        <v>4603</v>
      </c>
      <c r="B4231" s="12" t="s">
        <v>4691</v>
      </c>
      <c r="C4231" s="12" t="s">
        <v>262</v>
      </c>
      <c r="D4231" s="12" t="s">
        <v>4731</v>
      </c>
      <c r="E4231" s="13">
        <v>0</v>
      </c>
    </row>
    <row r="4232" spans="1:5" x14ac:dyDescent="0.2">
      <c r="A4232" s="11" t="s">
        <v>4603</v>
      </c>
      <c r="B4232" s="12" t="s">
        <v>4691</v>
      </c>
      <c r="C4232" s="12" t="s">
        <v>88</v>
      </c>
      <c r="D4232" s="12" t="s">
        <v>4732</v>
      </c>
      <c r="E4232" s="13">
        <v>36.985260000000004</v>
      </c>
    </row>
    <row r="4233" spans="1:5" x14ac:dyDescent="0.2">
      <c r="A4233" s="11" t="s">
        <v>4603</v>
      </c>
      <c r="B4233" s="12" t="s">
        <v>4691</v>
      </c>
      <c r="C4233" s="12" t="s">
        <v>265</v>
      </c>
      <c r="D4233" s="12" t="s">
        <v>4733</v>
      </c>
      <c r="E4233" s="13">
        <v>30.62406</v>
      </c>
    </row>
    <row r="4234" spans="1:5" x14ac:dyDescent="0.2">
      <c r="A4234" s="11" t="s">
        <v>4603</v>
      </c>
      <c r="B4234" s="12" t="s">
        <v>4691</v>
      </c>
      <c r="C4234" s="12" t="s">
        <v>90</v>
      </c>
      <c r="D4234" s="12" t="s">
        <v>4734</v>
      </c>
      <c r="E4234" s="13">
        <v>0</v>
      </c>
    </row>
    <row r="4235" spans="1:5" x14ac:dyDescent="0.2">
      <c r="A4235" s="11" t="s">
        <v>4603</v>
      </c>
      <c r="B4235" s="12" t="s">
        <v>4691</v>
      </c>
      <c r="C4235" s="12" t="s">
        <v>92</v>
      </c>
      <c r="D4235" s="12" t="s">
        <v>4735</v>
      </c>
      <c r="E4235" s="13">
        <v>16.189</v>
      </c>
    </row>
    <row r="4236" spans="1:5" x14ac:dyDescent="0.2">
      <c r="A4236" s="11" t="s">
        <v>4603</v>
      </c>
      <c r="B4236" s="12" t="s">
        <v>4691</v>
      </c>
      <c r="C4236" s="12" t="s">
        <v>94</v>
      </c>
      <c r="D4236" s="12" t="s">
        <v>4736</v>
      </c>
      <c r="E4236" s="13">
        <v>234.02710999999999</v>
      </c>
    </row>
    <row r="4237" spans="1:5" x14ac:dyDescent="0.2">
      <c r="A4237" s="11" t="s">
        <v>4603</v>
      </c>
      <c r="B4237" s="12" t="s">
        <v>4691</v>
      </c>
      <c r="C4237" s="12" t="s">
        <v>96</v>
      </c>
      <c r="D4237" s="12" t="s">
        <v>4737</v>
      </c>
      <c r="E4237" s="13">
        <v>187.78282999999999</v>
      </c>
    </row>
    <row r="4238" spans="1:5" x14ac:dyDescent="0.2">
      <c r="A4238" s="11" t="s">
        <v>4603</v>
      </c>
      <c r="B4238" s="12" t="s">
        <v>4691</v>
      </c>
      <c r="C4238" s="12" t="s">
        <v>98</v>
      </c>
      <c r="D4238" s="12" t="s">
        <v>4738</v>
      </c>
      <c r="E4238" s="13">
        <v>487.47899999999998</v>
      </c>
    </row>
    <row r="4239" spans="1:5" x14ac:dyDescent="0.2">
      <c r="A4239" s="11" t="s">
        <v>4603</v>
      </c>
      <c r="B4239" s="12" t="s">
        <v>4691</v>
      </c>
      <c r="C4239" s="12" t="s">
        <v>100</v>
      </c>
      <c r="D4239" s="12" t="s">
        <v>4739</v>
      </c>
      <c r="E4239" s="13">
        <v>0</v>
      </c>
    </row>
    <row r="4240" spans="1:5" x14ac:dyDescent="0.2">
      <c r="A4240" s="11" t="s">
        <v>4603</v>
      </c>
      <c r="B4240" s="12" t="s">
        <v>4691</v>
      </c>
      <c r="C4240" s="12" t="s">
        <v>102</v>
      </c>
      <c r="D4240" s="12" t="s">
        <v>4740</v>
      </c>
      <c r="E4240" s="13">
        <v>0</v>
      </c>
    </row>
    <row r="4241" spans="1:5" x14ac:dyDescent="0.2">
      <c r="A4241" s="11" t="s">
        <v>4603</v>
      </c>
      <c r="B4241" s="12" t="s">
        <v>4691</v>
      </c>
      <c r="C4241" s="12" t="s">
        <v>104</v>
      </c>
      <c r="D4241" s="12" t="s">
        <v>4741</v>
      </c>
      <c r="E4241" s="13">
        <v>0</v>
      </c>
    </row>
    <row r="4242" spans="1:5" x14ac:dyDescent="0.2">
      <c r="A4242" s="11" t="s">
        <v>4603</v>
      </c>
      <c r="B4242" s="12" t="s">
        <v>4691</v>
      </c>
      <c r="C4242" s="12" t="s">
        <v>106</v>
      </c>
      <c r="D4242" s="12" t="s">
        <v>4742</v>
      </c>
      <c r="E4242" s="13">
        <v>0</v>
      </c>
    </row>
    <row r="4243" spans="1:5" x14ac:dyDescent="0.2">
      <c r="A4243" s="11" t="s">
        <v>4603</v>
      </c>
      <c r="B4243" s="12" t="s">
        <v>4691</v>
      </c>
      <c r="C4243" s="12" t="s">
        <v>108</v>
      </c>
      <c r="D4243" s="12" t="s">
        <v>4743</v>
      </c>
      <c r="E4243" s="13">
        <v>4356.9920000000002</v>
      </c>
    </row>
    <row r="4244" spans="1:5" x14ac:dyDescent="0.2">
      <c r="A4244" s="11" t="s">
        <v>4603</v>
      </c>
      <c r="B4244" s="12" t="s">
        <v>4691</v>
      </c>
      <c r="C4244" s="12" t="s">
        <v>110</v>
      </c>
      <c r="D4244" s="12" t="s">
        <v>4744</v>
      </c>
      <c r="E4244" s="13">
        <v>6476.4350000000004</v>
      </c>
    </row>
    <row r="4245" spans="1:5" x14ac:dyDescent="0.2">
      <c r="A4245" s="11" t="s">
        <v>4603</v>
      </c>
      <c r="B4245" s="12" t="s">
        <v>4691</v>
      </c>
      <c r="C4245" s="12" t="s">
        <v>112</v>
      </c>
      <c r="D4245" s="12" t="s">
        <v>4745</v>
      </c>
      <c r="E4245" s="13">
        <v>430.702</v>
      </c>
    </row>
    <row r="4246" spans="1:5" x14ac:dyDescent="0.2">
      <c r="A4246" s="11" t="s">
        <v>4603</v>
      </c>
      <c r="B4246" s="12" t="s">
        <v>4691</v>
      </c>
      <c r="C4246" s="12" t="s">
        <v>114</v>
      </c>
      <c r="D4246" s="12" t="s">
        <v>4746</v>
      </c>
      <c r="E4246" s="13">
        <v>30.31654</v>
      </c>
    </row>
    <row r="4247" spans="1:5" x14ac:dyDescent="0.2">
      <c r="A4247" s="11" t="s">
        <v>4603</v>
      </c>
      <c r="B4247" s="12" t="s">
        <v>4691</v>
      </c>
      <c r="C4247" s="12" t="s">
        <v>116</v>
      </c>
      <c r="D4247" s="12" t="s">
        <v>4747</v>
      </c>
      <c r="E4247" s="13">
        <v>1737.931</v>
      </c>
    </row>
    <row r="4248" spans="1:5" x14ac:dyDescent="0.2">
      <c r="A4248" s="11" t="s">
        <v>4603</v>
      </c>
      <c r="B4248" s="12" t="s">
        <v>4691</v>
      </c>
      <c r="C4248" s="12" t="s">
        <v>118</v>
      </c>
      <c r="D4248" s="12" t="s">
        <v>4748</v>
      </c>
      <c r="E4248" s="13">
        <v>0</v>
      </c>
    </row>
    <row r="4249" spans="1:5" x14ac:dyDescent="0.2">
      <c r="A4249" s="11" t="s">
        <v>4603</v>
      </c>
      <c r="B4249" s="12" t="s">
        <v>4691</v>
      </c>
      <c r="C4249" s="12" t="s">
        <v>120</v>
      </c>
      <c r="D4249" s="12" t="s">
        <v>4749</v>
      </c>
      <c r="E4249" s="13">
        <v>0</v>
      </c>
    </row>
    <row r="4250" spans="1:5" x14ac:dyDescent="0.2">
      <c r="A4250" s="11" t="s">
        <v>4603</v>
      </c>
      <c r="B4250" s="12" t="s">
        <v>4691</v>
      </c>
      <c r="C4250" s="12" t="s">
        <v>122</v>
      </c>
      <c r="D4250" s="12" t="s">
        <v>4750</v>
      </c>
      <c r="E4250" s="13">
        <v>162.85388</v>
      </c>
    </row>
    <row r="4251" spans="1:5" x14ac:dyDescent="0.2">
      <c r="A4251" s="11" t="s">
        <v>4603</v>
      </c>
      <c r="B4251" s="12" t="s">
        <v>4691</v>
      </c>
      <c r="C4251" s="12" t="s">
        <v>124</v>
      </c>
      <c r="D4251" s="12" t="s">
        <v>4751</v>
      </c>
      <c r="E4251" s="13">
        <v>0</v>
      </c>
    </row>
    <row r="4252" spans="1:5" x14ac:dyDescent="0.2">
      <c r="A4252" s="11" t="s">
        <v>4603</v>
      </c>
      <c r="B4252" s="12" t="s">
        <v>4691</v>
      </c>
      <c r="C4252" s="12" t="s">
        <v>126</v>
      </c>
      <c r="D4252" s="12" t="s">
        <v>4752</v>
      </c>
      <c r="E4252" s="13">
        <v>2432.8580000000002</v>
      </c>
    </row>
    <row r="4253" spans="1:5" x14ac:dyDescent="0.2">
      <c r="A4253" s="11" t="s">
        <v>4603</v>
      </c>
      <c r="B4253" s="12" t="s">
        <v>4691</v>
      </c>
      <c r="C4253" s="12" t="s">
        <v>128</v>
      </c>
      <c r="D4253" s="12" t="s">
        <v>4753</v>
      </c>
      <c r="E4253" s="13">
        <v>0</v>
      </c>
    </row>
    <row r="4254" spans="1:5" x14ac:dyDescent="0.2">
      <c r="A4254" s="11" t="s">
        <v>4603</v>
      </c>
      <c r="B4254" s="12" t="s">
        <v>4691</v>
      </c>
      <c r="C4254" s="12" t="s">
        <v>130</v>
      </c>
      <c r="D4254" s="12" t="s">
        <v>4754</v>
      </c>
      <c r="E4254" s="13">
        <v>0</v>
      </c>
    </row>
    <row r="4255" spans="1:5" x14ac:dyDescent="0.2">
      <c r="A4255" s="11" t="s">
        <v>4603</v>
      </c>
      <c r="B4255" s="12" t="s">
        <v>4691</v>
      </c>
      <c r="C4255" s="12" t="s">
        <v>132</v>
      </c>
      <c r="D4255" s="12" t="s">
        <v>4755</v>
      </c>
      <c r="E4255" s="13">
        <v>607.04100000000005</v>
      </c>
    </row>
    <row r="4256" spans="1:5" x14ac:dyDescent="0.2">
      <c r="A4256" s="11" t="s">
        <v>4603</v>
      </c>
      <c r="B4256" s="12" t="s">
        <v>4691</v>
      </c>
      <c r="C4256" s="12" t="s">
        <v>134</v>
      </c>
      <c r="D4256" s="12" t="s">
        <v>4756</v>
      </c>
      <c r="E4256" s="13">
        <v>415.80200000000002</v>
      </c>
    </row>
    <row r="4257" spans="1:5" x14ac:dyDescent="0.2">
      <c r="A4257" s="11" t="s">
        <v>4603</v>
      </c>
      <c r="B4257" s="12" t="s">
        <v>4691</v>
      </c>
      <c r="C4257" s="12" t="s">
        <v>136</v>
      </c>
      <c r="D4257" s="12" t="s">
        <v>4757</v>
      </c>
      <c r="E4257" s="13">
        <v>657.40667000000008</v>
      </c>
    </row>
    <row r="4258" spans="1:5" x14ac:dyDescent="0.2">
      <c r="A4258" s="11" t="s">
        <v>4603</v>
      </c>
      <c r="B4258" s="12" t="s">
        <v>4691</v>
      </c>
      <c r="C4258" s="12" t="s">
        <v>138</v>
      </c>
      <c r="D4258" s="12" t="s">
        <v>4758</v>
      </c>
      <c r="E4258" s="13">
        <v>258.10336999999998</v>
      </c>
    </row>
    <row r="4259" spans="1:5" x14ac:dyDescent="0.2">
      <c r="A4259" s="11" t="s">
        <v>4603</v>
      </c>
      <c r="B4259" s="12" t="s">
        <v>4691</v>
      </c>
      <c r="C4259" s="12" t="s">
        <v>140</v>
      </c>
      <c r="D4259" s="12" t="s">
        <v>4759</v>
      </c>
      <c r="E4259" s="13">
        <v>119.986</v>
      </c>
    </row>
    <row r="4260" spans="1:5" x14ac:dyDescent="0.2">
      <c r="A4260" s="11" t="s">
        <v>4603</v>
      </c>
      <c r="B4260" s="12" t="s">
        <v>4691</v>
      </c>
      <c r="C4260" s="12" t="s">
        <v>142</v>
      </c>
      <c r="D4260" s="12" t="s">
        <v>4760</v>
      </c>
      <c r="E4260" s="13">
        <v>278.50034999999997</v>
      </c>
    </row>
    <row r="4261" spans="1:5" x14ac:dyDescent="0.2">
      <c r="A4261" s="11" t="s">
        <v>4603</v>
      </c>
      <c r="B4261" s="12" t="s">
        <v>4691</v>
      </c>
      <c r="C4261" s="12" t="s">
        <v>144</v>
      </c>
      <c r="D4261" s="12" t="s">
        <v>4761</v>
      </c>
      <c r="E4261" s="13">
        <v>0</v>
      </c>
    </row>
    <row r="4262" spans="1:5" x14ac:dyDescent="0.2">
      <c r="A4262" s="11" t="s">
        <v>4603</v>
      </c>
      <c r="B4262" s="12" t="s">
        <v>4691</v>
      </c>
      <c r="C4262" s="12" t="s">
        <v>146</v>
      </c>
      <c r="D4262" s="12" t="s">
        <v>4762</v>
      </c>
      <c r="E4262" s="13">
        <v>68749.358010000011</v>
      </c>
    </row>
    <row r="4263" spans="1:5" x14ac:dyDescent="0.2">
      <c r="A4263" s="11" t="s">
        <v>4603</v>
      </c>
      <c r="B4263" s="12" t="s">
        <v>4691</v>
      </c>
      <c r="C4263" s="12" t="s">
        <v>148</v>
      </c>
      <c r="D4263" s="12" t="s">
        <v>4763</v>
      </c>
      <c r="E4263" s="13">
        <v>0</v>
      </c>
    </row>
    <row r="4264" spans="1:5" x14ac:dyDescent="0.2">
      <c r="A4264" s="11" t="s">
        <v>4603</v>
      </c>
      <c r="B4264" s="12" t="s">
        <v>4691</v>
      </c>
      <c r="C4264" s="12" t="s">
        <v>150</v>
      </c>
      <c r="D4264" s="12" t="s">
        <v>4764</v>
      </c>
      <c r="E4264" s="13">
        <v>119.354</v>
      </c>
    </row>
    <row r="4265" spans="1:5" x14ac:dyDescent="0.2">
      <c r="A4265" s="11" t="s">
        <v>4603</v>
      </c>
      <c r="B4265" s="12" t="s">
        <v>4691</v>
      </c>
      <c r="C4265" s="12" t="s">
        <v>152</v>
      </c>
      <c r="D4265" s="12" t="s">
        <v>4765</v>
      </c>
      <c r="E4265" s="13">
        <v>55.765999999999998</v>
      </c>
    </row>
    <row r="4266" spans="1:5" x14ac:dyDescent="0.2">
      <c r="A4266" s="11" t="s">
        <v>4603</v>
      </c>
      <c r="B4266" s="12" t="s">
        <v>4691</v>
      </c>
      <c r="C4266" s="12" t="s">
        <v>154</v>
      </c>
      <c r="D4266" s="12" t="s">
        <v>4766</v>
      </c>
      <c r="E4266" s="13">
        <v>0</v>
      </c>
    </row>
    <row r="4267" spans="1:5" x14ac:dyDescent="0.2">
      <c r="A4267" s="11" t="s">
        <v>4603</v>
      </c>
      <c r="B4267" s="12" t="s">
        <v>4691</v>
      </c>
      <c r="C4267" s="12" t="s">
        <v>156</v>
      </c>
      <c r="D4267" s="12" t="s">
        <v>4767</v>
      </c>
      <c r="E4267" s="13">
        <v>0</v>
      </c>
    </row>
    <row r="4268" spans="1:5" x14ac:dyDescent="0.2">
      <c r="A4268" s="11" t="s">
        <v>4603</v>
      </c>
      <c r="B4268" s="12" t="s">
        <v>4691</v>
      </c>
      <c r="C4268" s="12" t="s">
        <v>158</v>
      </c>
      <c r="D4268" s="12" t="s">
        <v>4768</v>
      </c>
      <c r="E4268" s="13">
        <v>2102.578</v>
      </c>
    </row>
    <row r="4269" spans="1:5" x14ac:dyDescent="0.2">
      <c r="A4269" s="11" t="s">
        <v>4603</v>
      </c>
      <c r="B4269" s="12" t="s">
        <v>4691</v>
      </c>
      <c r="C4269" s="12" t="s">
        <v>160</v>
      </c>
      <c r="D4269" s="12" t="s">
        <v>4769</v>
      </c>
      <c r="E4269" s="13">
        <v>6700.93</v>
      </c>
    </row>
    <row r="4270" spans="1:5" x14ac:dyDescent="0.2">
      <c r="A4270" s="11" t="s">
        <v>4603</v>
      </c>
      <c r="B4270" s="12" t="s">
        <v>4691</v>
      </c>
      <c r="C4270" s="12" t="s">
        <v>162</v>
      </c>
      <c r="D4270" s="12" t="s">
        <v>4770</v>
      </c>
      <c r="E4270" s="13">
        <v>7424.6270000000004</v>
      </c>
    </row>
    <row r="4271" spans="1:5" x14ac:dyDescent="0.2">
      <c r="A4271" s="11" t="s">
        <v>4603</v>
      </c>
      <c r="B4271" s="12" t="s">
        <v>4691</v>
      </c>
      <c r="C4271" s="12" t="s">
        <v>164</v>
      </c>
      <c r="D4271" s="12" t="s">
        <v>4771</v>
      </c>
      <c r="E4271" s="13">
        <v>464.71487999999999</v>
      </c>
    </row>
    <row r="4272" spans="1:5" x14ac:dyDescent="0.2">
      <c r="A4272" s="11" t="s">
        <v>4603</v>
      </c>
      <c r="B4272" s="12" t="s">
        <v>4691</v>
      </c>
      <c r="C4272" s="12" t="s">
        <v>166</v>
      </c>
      <c r="D4272" s="12" t="s">
        <v>4772</v>
      </c>
      <c r="E4272" s="13">
        <v>218.45500000000001</v>
      </c>
    </row>
    <row r="4273" spans="1:5" x14ac:dyDescent="0.2">
      <c r="A4273" s="11" t="s">
        <v>4603</v>
      </c>
      <c r="B4273" s="12" t="s">
        <v>4691</v>
      </c>
      <c r="C4273" s="12" t="s">
        <v>168</v>
      </c>
      <c r="D4273" s="12" t="s">
        <v>4773</v>
      </c>
      <c r="E4273" s="13">
        <v>5318.982</v>
      </c>
    </row>
    <row r="4274" spans="1:5" x14ac:dyDescent="0.2">
      <c r="A4274" s="11" t="s">
        <v>4603</v>
      </c>
      <c r="B4274" s="12" t="s">
        <v>4691</v>
      </c>
      <c r="C4274" s="12" t="s">
        <v>170</v>
      </c>
      <c r="D4274" s="12" t="s">
        <v>4774</v>
      </c>
      <c r="E4274" s="13">
        <v>3417.3998899999997</v>
      </c>
    </row>
    <row r="4275" spans="1:5" x14ac:dyDescent="0.2">
      <c r="A4275" s="11" t="s">
        <v>4603</v>
      </c>
      <c r="B4275" s="12" t="s">
        <v>4691</v>
      </c>
      <c r="C4275" s="12" t="s">
        <v>172</v>
      </c>
      <c r="D4275" s="12" t="s">
        <v>4775</v>
      </c>
      <c r="E4275" s="13">
        <v>0</v>
      </c>
    </row>
    <row r="4276" spans="1:5" x14ac:dyDescent="0.2">
      <c r="A4276" s="11" t="s">
        <v>4603</v>
      </c>
      <c r="B4276" s="12" t="s">
        <v>4691</v>
      </c>
      <c r="C4276" s="12" t="s">
        <v>174</v>
      </c>
      <c r="D4276" s="12" t="s">
        <v>4776</v>
      </c>
      <c r="E4276" s="13">
        <v>533.13900000000001</v>
      </c>
    </row>
    <row r="4277" spans="1:5" x14ac:dyDescent="0.2">
      <c r="A4277" s="11" t="s">
        <v>4603</v>
      </c>
      <c r="B4277" s="12" t="s">
        <v>4691</v>
      </c>
      <c r="C4277" s="12" t="s">
        <v>176</v>
      </c>
      <c r="D4277" s="12" t="s">
        <v>4777</v>
      </c>
      <c r="E4277" s="13">
        <v>97.759190000000004</v>
      </c>
    </row>
    <row r="4278" spans="1:5" x14ac:dyDescent="0.2">
      <c r="A4278" s="11" t="s">
        <v>4603</v>
      </c>
      <c r="B4278" s="12" t="s">
        <v>4691</v>
      </c>
      <c r="C4278" s="12" t="s">
        <v>178</v>
      </c>
      <c r="D4278" s="12" t="s">
        <v>4778</v>
      </c>
      <c r="E4278" s="13">
        <v>22518.615000000002</v>
      </c>
    </row>
    <row r="4279" spans="1:5" x14ac:dyDescent="0.2">
      <c r="A4279" s="11" t="s">
        <v>4603</v>
      </c>
      <c r="B4279" s="12" t="s">
        <v>4691</v>
      </c>
      <c r="C4279" s="12" t="s">
        <v>180</v>
      </c>
      <c r="D4279" s="12" t="s">
        <v>4779</v>
      </c>
      <c r="E4279" s="13">
        <v>120.70071</v>
      </c>
    </row>
    <row r="4280" spans="1:5" x14ac:dyDescent="0.2">
      <c r="A4280" s="11" t="s">
        <v>4603</v>
      </c>
      <c r="B4280" s="12" t="s">
        <v>4691</v>
      </c>
      <c r="C4280" s="12" t="s">
        <v>182</v>
      </c>
      <c r="D4280" s="12" t="s">
        <v>4780</v>
      </c>
      <c r="E4280" s="13">
        <v>930.61800000000005</v>
      </c>
    </row>
    <row r="4281" spans="1:5" x14ac:dyDescent="0.2">
      <c r="A4281" s="11" t="s">
        <v>4603</v>
      </c>
      <c r="B4281" s="12" t="s">
        <v>4691</v>
      </c>
      <c r="C4281" s="12" t="s">
        <v>184</v>
      </c>
      <c r="D4281" s="12" t="s">
        <v>4781</v>
      </c>
      <c r="E4281" s="13">
        <v>0</v>
      </c>
    </row>
    <row r="4282" spans="1:5" x14ac:dyDescent="0.2">
      <c r="A4282" s="11" t="s">
        <v>4603</v>
      </c>
      <c r="B4282" s="12" t="s">
        <v>4691</v>
      </c>
      <c r="C4282" s="12" t="s">
        <v>186</v>
      </c>
      <c r="D4282" s="12" t="s">
        <v>4782</v>
      </c>
      <c r="E4282" s="13">
        <v>0</v>
      </c>
    </row>
    <row r="4283" spans="1:5" x14ac:dyDescent="0.2">
      <c r="A4283" s="11" t="s">
        <v>4603</v>
      </c>
      <c r="B4283" s="12" t="s">
        <v>4691</v>
      </c>
      <c r="C4283" s="12" t="s">
        <v>188</v>
      </c>
      <c r="D4283" s="12" t="s">
        <v>4783</v>
      </c>
      <c r="E4283" s="13">
        <v>0</v>
      </c>
    </row>
    <row r="4284" spans="1:5" x14ac:dyDescent="0.2">
      <c r="A4284" s="11" t="s">
        <v>4603</v>
      </c>
      <c r="B4284" s="12" t="s">
        <v>4691</v>
      </c>
      <c r="C4284" s="12" t="s">
        <v>190</v>
      </c>
      <c r="D4284" s="12" t="s">
        <v>4344</v>
      </c>
      <c r="E4284" s="13">
        <v>46.997999999999998</v>
      </c>
    </row>
    <row r="4285" spans="1:5" x14ac:dyDescent="0.2">
      <c r="A4285" s="11" t="s">
        <v>4603</v>
      </c>
      <c r="B4285" s="12" t="s">
        <v>4691</v>
      </c>
      <c r="C4285" s="12" t="s">
        <v>192</v>
      </c>
      <c r="D4285" s="12" t="s">
        <v>4784</v>
      </c>
      <c r="E4285" s="13">
        <v>122.38229</v>
      </c>
    </row>
    <row r="4286" spans="1:5" x14ac:dyDescent="0.2">
      <c r="A4286" s="11" t="s">
        <v>4603</v>
      </c>
      <c r="B4286" s="12" t="s">
        <v>4691</v>
      </c>
      <c r="C4286" s="12" t="s">
        <v>194</v>
      </c>
      <c r="D4286" s="12" t="s">
        <v>4785</v>
      </c>
      <c r="E4286" s="13">
        <v>53.77167</v>
      </c>
    </row>
    <row r="4287" spans="1:5" x14ac:dyDescent="0.2">
      <c r="A4287" s="11" t="s">
        <v>4603</v>
      </c>
      <c r="B4287" s="12" t="s">
        <v>4691</v>
      </c>
      <c r="C4287" s="12" t="s">
        <v>196</v>
      </c>
      <c r="D4287" s="12" t="s">
        <v>4786</v>
      </c>
      <c r="E4287" s="13">
        <v>4433.4849999999997</v>
      </c>
    </row>
    <row r="4288" spans="1:5" x14ac:dyDescent="0.2">
      <c r="A4288" s="11" t="s">
        <v>4603</v>
      </c>
      <c r="B4288" s="12" t="s">
        <v>4691</v>
      </c>
      <c r="C4288" s="12" t="s">
        <v>198</v>
      </c>
      <c r="D4288" s="12" t="s">
        <v>4787</v>
      </c>
      <c r="E4288" s="13">
        <v>390.31</v>
      </c>
    </row>
    <row r="4289" spans="1:5" x14ac:dyDescent="0.2">
      <c r="A4289" s="11" t="s">
        <v>4603</v>
      </c>
      <c r="B4289" s="12" t="s">
        <v>4691</v>
      </c>
      <c r="C4289" s="12" t="s">
        <v>200</v>
      </c>
      <c r="D4289" s="12" t="s">
        <v>4788</v>
      </c>
      <c r="E4289" s="13">
        <v>30.434000000000001</v>
      </c>
    </row>
    <row r="4290" spans="1:5" x14ac:dyDescent="0.2">
      <c r="A4290" s="11" t="s">
        <v>4603</v>
      </c>
      <c r="B4290" s="12" t="s">
        <v>4691</v>
      </c>
      <c r="C4290" s="12" t="s">
        <v>212</v>
      </c>
      <c r="D4290" s="12" t="s">
        <v>4789</v>
      </c>
      <c r="E4290" s="13">
        <v>230.797</v>
      </c>
    </row>
    <row r="4291" spans="1:5" x14ac:dyDescent="0.2">
      <c r="A4291" s="11" t="s">
        <v>4603</v>
      </c>
      <c r="B4291" s="12" t="s">
        <v>4691</v>
      </c>
      <c r="C4291" s="12" t="s">
        <v>214</v>
      </c>
      <c r="D4291" s="12" t="s">
        <v>4790</v>
      </c>
      <c r="E4291" s="13">
        <v>797.77843999999993</v>
      </c>
    </row>
    <row r="4292" spans="1:5" x14ac:dyDescent="0.2">
      <c r="A4292" s="11" t="s">
        <v>4603</v>
      </c>
      <c r="B4292" s="12" t="s">
        <v>4691</v>
      </c>
      <c r="C4292" s="12" t="s">
        <v>216</v>
      </c>
      <c r="D4292" s="12" t="s">
        <v>4791</v>
      </c>
      <c r="E4292" s="13">
        <v>418.12513999999999</v>
      </c>
    </row>
    <row r="4293" spans="1:5" x14ac:dyDescent="0.2">
      <c r="A4293" s="11" t="s">
        <v>4603</v>
      </c>
      <c r="B4293" s="12" t="s">
        <v>4691</v>
      </c>
      <c r="C4293" s="12" t="s">
        <v>218</v>
      </c>
      <c r="D4293" s="12" t="s">
        <v>4792</v>
      </c>
      <c r="E4293" s="13">
        <v>0</v>
      </c>
    </row>
    <row r="4294" spans="1:5" x14ac:dyDescent="0.2">
      <c r="A4294" s="11" t="s">
        <v>4603</v>
      </c>
      <c r="B4294" s="12" t="s">
        <v>4793</v>
      </c>
      <c r="C4294" s="12" t="s">
        <v>14</v>
      </c>
      <c r="D4294" s="12" t="s">
        <v>4794</v>
      </c>
      <c r="E4294" s="13">
        <v>0</v>
      </c>
    </row>
    <row r="4295" spans="1:5" x14ac:dyDescent="0.2">
      <c r="A4295" s="11" t="s">
        <v>4603</v>
      </c>
      <c r="B4295" s="12" t="s">
        <v>4793</v>
      </c>
      <c r="C4295" s="12" t="s">
        <v>16</v>
      </c>
      <c r="D4295" s="12" t="s">
        <v>4795</v>
      </c>
      <c r="E4295" s="13">
        <v>0</v>
      </c>
    </row>
    <row r="4296" spans="1:5" x14ac:dyDescent="0.2">
      <c r="A4296" s="11" t="s">
        <v>4603</v>
      </c>
      <c r="B4296" s="12" t="s">
        <v>4793</v>
      </c>
      <c r="C4296" s="12" t="s">
        <v>18</v>
      </c>
      <c r="D4296" s="12" t="s">
        <v>4796</v>
      </c>
      <c r="E4296" s="13">
        <v>84.242999999999995</v>
      </c>
    </row>
    <row r="4297" spans="1:5" x14ac:dyDescent="0.2">
      <c r="A4297" s="11" t="s">
        <v>4603</v>
      </c>
      <c r="B4297" s="12" t="s">
        <v>4793</v>
      </c>
      <c r="C4297" s="12" t="s">
        <v>20</v>
      </c>
      <c r="D4297" s="12" t="s">
        <v>4797</v>
      </c>
      <c r="E4297" s="13">
        <v>0</v>
      </c>
    </row>
    <row r="4298" spans="1:5" x14ac:dyDescent="0.2">
      <c r="A4298" s="11" t="s">
        <v>4603</v>
      </c>
      <c r="B4298" s="12" t="s">
        <v>4793</v>
      </c>
      <c r="C4298" s="12" t="s">
        <v>22</v>
      </c>
      <c r="D4298" s="12" t="s">
        <v>4798</v>
      </c>
      <c r="E4298" s="13">
        <v>19.889020000000002</v>
      </c>
    </row>
    <row r="4299" spans="1:5" x14ac:dyDescent="0.2">
      <c r="A4299" s="11" t="s">
        <v>4603</v>
      </c>
      <c r="B4299" s="12" t="s">
        <v>4793</v>
      </c>
      <c r="C4299" s="12" t="s">
        <v>24</v>
      </c>
      <c r="D4299" s="12" t="s">
        <v>4799</v>
      </c>
      <c r="E4299" s="13">
        <v>35.252979999999994</v>
      </c>
    </row>
    <row r="4300" spans="1:5" x14ac:dyDescent="0.2">
      <c r="A4300" s="11" t="s">
        <v>4603</v>
      </c>
      <c r="B4300" s="12" t="s">
        <v>4793</v>
      </c>
      <c r="C4300" s="12" t="s">
        <v>26</v>
      </c>
      <c r="D4300" s="12" t="s">
        <v>4800</v>
      </c>
      <c r="E4300" s="13">
        <v>186.45148999999998</v>
      </c>
    </row>
    <row r="4301" spans="1:5" x14ac:dyDescent="0.2">
      <c r="A4301" s="11" t="s">
        <v>4603</v>
      </c>
      <c r="B4301" s="12" t="s">
        <v>4793</v>
      </c>
      <c r="C4301" s="12" t="s">
        <v>28</v>
      </c>
      <c r="D4301" s="12" t="s">
        <v>4801</v>
      </c>
      <c r="E4301" s="13">
        <v>0</v>
      </c>
    </row>
    <row r="4302" spans="1:5" x14ac:dyDescent="0.2">
      <c r="A4302" s="11" t="s">
        <v>4603</v>
      </c>
      <c r="B4302" s="12" t="s">
        <v>4793</v>
      </c>
      <c r="C4302" s="12" t="s">
        <v>30</v>
      </c>
      <c r="D4302" s="12" t="s">
        <v>4802</v>
      </c>
      <c r="E4302" s="13">
        <v>0</v>
      </c>
    </row>
    <row r="4303" spans="1:5" x14ac:dyDescent="0.2">
      <c r="A4303" s="11" t="s">
        <v>4603</v>
      </c>
      <c r="B4303" s="12" t="s">
        <v>4793</v>
      </c>
      <c r="C4303" s="12" t="s">
        <v>32</v>
      </c>
      <c r="D4303" s="12" t="s">
        <v>4803</v>
      </c>
      <c r="E4303" s="13">
        <v>0.02</v>
      </c>
    </row>
    <row r="4304" spans="1:5" x14ac:dyDescent="0.2">
      <c r="A4304" s="11" t="s">
        <v>4603</v>
      </c>
      <c r="B4304" s="12" t="s">
        <v>4793</v>
      </c>
      <c r="C4304" s="12" t="s">
        <v>34</v>
      </c>
      <c r="D4304" s="12" t="s">
        <v>4804</v>
      </c>
      <c r="E4304" s="13">
        <v>0</v>
      </c>
    </row>
    <row r="4305" spans="1:5" x14ac:dyDescent="0.2">
      <c r="A4305" s="11" t="s">
        <v>4603</v>
      </c>
      <c r="B4305" s="12" t="s">
        <v>4793</v>
      </c>
      <c r="C4305" s="12" t="s">
        <v>36</v>
      </c>
      <c r="D4305" s="12" t="s">
        <v>4805</v>
      </c>
      <c r="E4305" s="13">
        <v>53.067999999999998</v>
      </c>
    </row>
    <row r="4306" spans="1:5" x14ac:dyDescent="0.2">
      <c r="A4306" s="11" t="s">
        <v>4603</v>
      </c>
      <c r="B4306" s="12" t="s">
        <v>4793</v>
      </c>
      <c r="C4306" s="12" t="s">
        <v>38</v>
      </c>
      <c r="D4306" s="12" t="s">
        <v>4806</v>
      </c>
      <c r="E4306" s="13">
        <v>0</v>
      </c>
    </row>
    <row r="4307" spans="1:5" x14ac:dyDescent="0.2">
      <c r="A4307" s="11" t="s">
        <v>4603</v>
      </c>
      <c r="B4307" s="12" t="s">
        <v>4793</v>
      </c>
      <c r="C4307" s="12" t="s">
        <v>40</v>
      </c>
      <c r="D4307" s="12" t="s">
        <v>4807</v>
      </c>
      <c r="E4307" s="13">
        <v>0</v>
      </c>
    </row>
    <row r="4308" spans="1:5" x14ac:dyDescent="0.2">
      <c r="A4308" s="11" t="s">
        <v>4603</v>
      </c>
      <c r="B4308" s="12" t="s">
        <v>4793</v>
      </c>
      <c r="C4308" s="12" t="s">
        <v>42</v>
      </c>
      <c r="D4308" s="12" t="s">
        <v>4808</v>
      </c>
      <c r="E4308" s="13">
        <v>186.58315999999999</v>
      </c>
    </row>
    <row r="4309" spans="1:5" x14ac:dyDescent="0.2">
      <c r="A4309" s="11" t="s">
        <v>4603</v>
      </c>
      <c r="B4309" s="12" t="s">
        <v>4793</v>
      </c>
      <c r="C4309" s="12" t="s">
        <v>44</v>
      </c>
      <c r="D4309" s="12" t="s">
        <v>4809</v>
      </c>
      <c r="E4309" s="13">
        <v>95.820979999999992</v>
      </c>
    </row>
    <row r="4310" spans="1:5" x14ac:dyDescent="0.2">
      <c r="A4310" s="11" t="s">
        <v>4603</v>
      </c>
      <c r="B4310" s="12" t="s">
        <v>4793</v>
      </c>
      <c r="C4310" s="12" t="s">
        <v>46</v>
      </c>
      <c r="D4310" s="12" t="s">
        <v>4810</v>
      </c>
      <c r="E4310" s="13">
        <v>0</v>
      </c>
    </row>
    <row r="4311" spans="1:5" x14ac:dyDescent="0.2">
      <c r="A4311" s="11" t="s">
        <v>4603</v>
      </c>
      <c r="B4311" s="12" t="s">
        <v>4793</v>
      </c>
      <c r="C4311" s="12" t="s">
        <v>48</v>
      </c>
      <c r="D4311" s="12" t="s">
        <v>4811</v>
      </c>
      <c r="E4311" s="13">
        <v>273.19029000000006</v>
      </c>
    </row>
    <row r="4312" spans="1:5" x14ac:dyDescent="0.2">
      <c r="A4312" s="11" t="s">
        <v>4603</v>
      </c>
      <c r="B4312" s="12" t="s">
        <v>4793</v>
      </c>
      <c r="C4312" s="12" t="s">
        <v>50</v>
      </c>
      <c r="D4312" s="12" t="s">
        <v>4812</v>
      </c>
      <c r="E4312" s="13">
        <v>0</v>
      </c>
    </row>
    <row r="4313" spans="1:5" x14ac:dyDescent="0.2">
      <c r="A4313" s="11" t="s">
        <v>4603</v>
      </c>
      <c r="B4313" s="12" t="s">
        <v>4793</v>
      </c>
      <c r="C4313" s="12" t="s">
        <v>52</v>
      </c>
      <c r="D4313" s="12" t="s">
        <v>4813</v>
      </c>
      <c r="E4313" s="13">
        <v>0</v>
      </c>
    </row>
    <row r="4314" spans="1:5" x14ac:dyDescent="0.2">
      <c r="A4314" s="11" t="s">
        <v>4603</v>
      </c>
      <c r="B4314" s="12" t="s">
        <v>4793</v>
      </c>
      <c r="C4314" s="12" t="s">
        <v>56</v>
      </c>
      <c r="D4314" s="12" t="s">
        <v>4814</v>
      </c>
      <c r="E4314" s="13">
        <v>0</v>
      </c>
    </row>
    <row r="4315" spans="1:5" x14ac:dyDescent="0.2">
      <c r="A4315" s="11" t="s">
        <v>4603</v>
      </c>
      <c r="B4315" s="12" t="s">
        <v>4793</v>
      </c>
      <c r="C4315" s="12" t="s">
        <v>58</v>
      </c>
      <c r="D4315" s="12" t="s">
        <v>4815</v>
      </c>
      <c r="E4315" s="13">
        <v>0</v>
      </c>
    </row>
    <row r="4316" spans="1:5" x14ac:dyDescent="0.2">
      <c r="A4316" s="11" t="s">
        <v>4603</v>
      </c>
      <c r="B4316" s="12" t="s">
        <v>4793</v>
      </c>
      <c r="C4316" s="12" t="s">
        <v>60</v>
      </c>
      <c r="D4316" s="12" t="s">
        <v>4816</v>
      </c>
      <c r="E4316" s="13">
        <v>0</v>
      </c>
    </row>
    <row r="4317" spans="1:5" x14ac:dyDescent="0.2">
      <c r="A4317" s="11" t="s">
        <v>4603</v>
      </c>
      <c r="B4317" s="12" t="s">
        <v>4793</v>
      </c>
      <c r="C4317" s="12" t="s">
        <v>245</v>
      </c>
      <c r="D4317" s="12" t="s">
        <v>4817</v>
      </c>
      <c r="E4317" s="13">
        <v>0</v>
      </c>
    </row>
    <row r="4318" spans="1:5" x14ac:dyDescent="0.2">
      <c r="A4318" s="11" t="s">
        <v>4603</v>
      </c>
      <c r="B4318" s="12" t="s">
        <v>4793</v>
      </c>
      <c r="C4318" s="12" t="s">
        <v>62</v>
      </c>
      <c r="D4318" s="12" t="s">
        <v>4818</v>
      </c>
      <c r="E4318" s="13">
        <v>0</v>
      </c>
    </row>
    <row r="4319" spans="1:5" x14ac:dyDescent="0.2">
      <c r="A4319" s="11" t="s">
        <v>4603</v>
      </c>
      <c r="B4319" s="12" t="s">
        <v>4793</v>
      </c>
      <c r="C4319" s="12" t="s">
        <v>64</v>
      </c>
      <c r="D4319" s="12" t="s">
        <v>4819</v>
      </c>
      <c r="E4319" s="13">
        <v>398.54500000000002</v>
      </c>
    </row>
    <row r="4320" spans="1:5" x14ac:dyDescent="0.2">
      <c r="A4320" s="11" t="s">
        <v>4603</v>
      </c>
      <c r="B4320" s="12" t="s">
        <v>4793</v>
      </c>
      <c r="C4320" s="12" t="s">
        <v>68</v>
      </c>
      <c r="D4320" s="12" t="s">
        <v>4820</v>
      </c>
      <c r="E4320" s="13">
        <v>0</v>
      </c>
    </row>
    <row r="4321" spans="1:5" x14ac:dyDescent="0.2">
      <c r="A4321" s="11" t="s">
        <v>4603</v>
      </c>
      <c r="B4321" s="12" t="s">
        <v>4793</v>
      </c>
      <c r="C4321" s="12" t="s">
        <v>70</v>
      </c>
      <c r="D4321" s="12" t="s">
        <v>4821</v>
      </c>
      <c r="E4321" s="13">
        <v>3.3890400000000001</v>
      </c>
    </row>
    <row r="4322" spans="1:5" x14ac:dyDescent="0.2">
      <c r="A4322" s="11" t="s">
        <v>4603</v>
      </c>
      <c r="B4322" s="12" t="s">
        <v>4793</v>
      </c>
      <c r="C4322" s="12" t="s">
        <v>72</v>
      </c>
      <c r="D4322" s="12" t="s">
        <v>4822</v>
      </c>
      <c r="E4322" s="13">
        <v>0</v>
      </c>
    </row>
    <row r="4323" spans="1:5" x14ac:dyDescent="0.2">
      <c r="A4323" s="11" t="s">
        <v>4603</v>
      </c>
      <c r="B4323" s="12" t="s">
        <v>4793</v>
      </c>
      <c r="C4323" s="12" t="s">
        <v>74</v>
      </c>
      <c r="D4323" s="12" t="s">
        <v>4823</v>
      </c>
      <c r="E4323" s="13">
        <v>0</v>
      </c>
    </row>
    <row r="4324" spans="1:5" x14ac:dyDescent="0.2">
      <c r="A4324" s="11" t="s">
        <v>4603</v>
      </c>
      <c r="B4324" s="12" t="s">
        <v>4793</v>
      </c>
      <c r="C4324" s="12" t="s">
        <v>76</v>
      </c>
      <c r="D4324" s="12" t="s">
        <v>4824</v>
      </c>
      <c r="E4324" s="13">
        <v>444.89345000000003</v>
      </c>
    </row>
    <row r="4325" spans="1:5" x14ac:dyDescent="0.2">
      <c r="A4325" s="11" t="s">
        <v>4603</v>
      </c>
      <c r="B4325" s="12" t="s">
        <v>4793</v>
      </c>
      <c r="C4325" s="12" t="s">
        <v>78</v>
      </c>
      <c r="D4325" s="12" t="s">
        <v>4825</v>
      </c>
      <c r="E4325" s="13">
        <v>0</v>
      </c>
    </row>
    <row r="4326" spans="1:5" x14ac:dyDescent="0.2">
      <c r="A4326" s="11" t="s">
        <v>4603</v>
      </c>
      <c r="B4326" s="12" t="s">
        <v>4793</v>
      </c>
      <c r="C4326" s="12" t="s">
        <v>80</v>
      </c>
      <c r="D4326" s="12" t="s">
        <v>4826</v>
      </c>
      <c r="E4326" s="13">
        <v>0</v>
      </c>
    </row>
    <row r="4327" spans="1:5" x14ac:dyDescent="0.2">
      <c r="A4327" s="11" t="s">
        <v>4603</v>
      </c>
      <c r="B4327" s="12" t="s">
        <v>4793</v>
      </c>
      <c r="C4327" s="12" t="s">
        <v>82</v>
      </c>
      <c r="D4327" s="12" t="s">
        <v>4827</v>
      </c>
      <c r="E4327" s="13">
        <v>0</v>
      </c>
    </row>
    <row r="4328" spans="1:5" x14ac:dyDescent="0.2">
      <c r="A4328" s="11" t="s">
        <v>4603</v>
      </c>
      <c r="B4328" s="12" t="s">
        <v>4793</v>
      </c>
      <c r="C4328" s="12" t="s">
        <v>86</v>
      </c>
      <c r="D4328" s="12" t="s">
        <v>4828</v>
      </c>
      <c r="E4328" s="13">
        <v>1.3600000000000001E-3</v>
      </c>
    </row>
    <row r="4329" spans="1:5" x14ac:dyDescent="0.2">
      <c r="A4329" s="11" t="s">
        <v>4603</v>
      </c>
      <c r="B4329" s="12" t="s">
        <v>4793</v>
      </c>
      <c r="C4329" s="12" t="s">
        <v>260</v>
      </c>
      <c r="D4329" s="12" t="s">
        <v>4829</v>
      </c>
      <c r="E4329" s="13">
        <v>0</v>
      </c>
    </row>
    <row r="4330" spans="1:5" x14ac:dyDescent="0.2">
      <c r="A4330" s="11" t="s">
        <v>4603</v>
      </c>
      <c r="B4330" s="12" t="s">
        <v>4793</v>
      </c>
      <c r="C4330" s="12" t="s">
        <v>262</v>
      </c>
      <c r="D4330" s="12" t="s">
        <v>4830</v>
      </c>
      <c r="E4330" s="13">
        <v>0</v>
      </c>
    </row>
    <row r="4331" spans="1:5" x14ac:dyDescent="0.2">
      <c r="A4331" s="11" t="s">
        <v>4603</v>
      </c>
      <c r="B4331" s="12" t="s">
        <v>4793</v>
      </c>
      <c r="C4331" s="12" t="s">
        <v>88</v>
      </c>
      <c r="D4331" s="12" t="s">
        <v>4831</v>
      </c>
      <c r="E4331" s="13">
        <v>1.579</v>
      </c>
    </row>
    <row r="4332" spans="1:5" x14ac:dyDescent="0.2">
      <c r="A4332" s="11" t="s">
        <v>4603</v>
      </c>
      <c r="B4332" s="12" t="s">
        <v>4793</v>
      </c>
      <c r="C4332" s="12" t="s">
        <v>265</v>
      </c>
      <c r="D4332" s="12" t="s">
        <v>4832</v>
      </c>
      <c r="E4332" s="13">
        <v>476.096</v>
      </c>
    </row>
    <row r="4333" spans="1:5" x14ac:dyDescent="0.2">
      <c r="A4333" s="11" t="s">
        <v>4603</v>
      </c>
      <c r="B4333" s="12" t="s">
        <v>4793</v>
      </c>
      <c r="C4333" s="12" t="s">
        <v>90</v>
      </c>
      <c r="D4333" s="12" t="s">
        <v>4833</v>
      </c>
      <c r="E4333" s="13">
        <v>0</v>
      </c>
    </row>
    <row r="4334" spans="1:5" x14ac:dyDescent="0.2">
      <c r="A4334" s="11" t="s">
        <v>4603</v>
      </c>
      <c r="B4334" s="12" t="s">
        <v>4793</v>
      </c>
      <c r="C4334" s="12" t="s">
        <v>92</v>
      </c>
      <c r="D4334" s="12" t="s">
        <v>4834</v>
      </c>
      <c r="E4334" s="13">
        <v>0</v>
      </c>
    </row>
    <row r="4335" spans="1:5" x14ac:dyDescent="0.2">
      <c r="A4335" s="11" t="s">
        <v>4603</v>
      </c>
      <c r="B4335" s="12" t="s">
        <v>4793</v>
      </c>
      <c r="C4335" s="12" t="s">
        <v>94</v>
      </c>
      <c r="D4335" s="12" t="s">
        <v>4835</v>
      </c>
      <c r="E4335" s="13">
        <v>47.692</v>
      </c>
    </row>
    <row r="4336" spans="1:5" x14ac:dyDescent="0.2">
      <c r="A4336" s="11" t="s">
        <v>4603</v>
      </c>
      <c r="B4336" s="12" t="s">
        <v>4793</v>
      </c>
      <c r="C4336" s="12" t="s">
        <v>96</v>
      </c>
      <c r="D4336" s="12" t="s">
        <v>4836</v>
      </c>
      <c r="E4336" s="13">
        <v>0</v>
      </c>
    </row>
    <row r="4337" spans="1:5" x14ac:dyDescent="0.2">
      <c r="A4337" s="11" t="s">
        <v>4603</v>
      </c>
      <c r="B4337" s="12" t="s">
        <v>4793</v>
      </c>
      <c r="C4337" s="12" t="s">
        <v>98</v>
      </c>
      <c r="D4337" s="12" t="s">
        <v>4837</v>
      </c>
      <c r="E4337" s="13">
        <v>0</v>
      </c>
    </row>
    <row r="4338" spans="1:5" x14ac:dyDescent="0.2">
      <c r="A4338" s="11" t="s">
        <v>4603</v>
      </c>
      <c r="B4338" s="12" t="s">
        <v>4793</v>
      </c>
      <c r="C4338" s="12" t="s">
        <v>100</v>
      </c>
      <c r="D4338" s="12" t="s">
        <v>4838</v>
      </c>
      <c r="E4338" s="13">
        <v>0</v>
      </c>
    </row>
    <row r="4339" spans="1:5" x14ac:dyDescent="0.2">
      <c r="A4339" s="11" t="s">
        <v>4603</v>
      </c>
      <c r="B4339" s="12" t="s">
        <v>4793</v>
      </c>
      <c r="C4339" s="12" t="s">
        <v>102</v>
      </c>
      <c r="D4339" s="12" t="s">
        <v>4839</v>
      </c>
      <c r="E4339" s="13">
        <v>49.354039999999998</v>
      </c>
    </row>
    <row r="4340" spans="1:5" x14ac:dyDescent="0.2">
      <c r="A4340" s="11" t="s">
        <v>4603</v>
      </c>
      <c r="B4340" s="12" t="s">
        <v>4793</v>
      </c>
      <c r="C4340" s="12" t="s">
        <v>104</v>
      </c>
      <c r="D4340" s="12" t="s">
        <v>4840</v>
      </c>
      <c r="E4340" s="13">
        <v>215.21292000000003</v>
      </c>
    </row>
    <row r="4341" spans="1:5" x14ac:dyDescent="0.2">
      <c r="A4341" s="11" t="s">
        <v>4603</v>
      </c>
      <c r="B4341" s="12" t="s">
        <v>4793</v>
      </c>
      <c r="C4341" s="12" t="s">
        <v>106</v>
      </c>
      <c r="D4341" s="12" t="s">
        <v>4841</v>
      </c>
      <c r="E4341" s="13">
        <v>0</v>
      </c>
    </row>
    <row r="4342" spans="1:5" x14ac:dyDescent="0.2">
      <c r="A4342" s="11" t="s">
        <v>4603</v>
      </c>
      <c r="B4342" s="12" t="s">
        <v>4793</v>
      </c>
      <c r="C4342" s="12" t="s">
        <v>108</v>
      </c>
      <c r="D4342" s="12" t="s">
        <v>4842</v>
      </c>
      <c r="E4342" s="13">
        <v>0</v>
      </c>
    </row>
    <row r="4343" spans="1:5" x14ac:dyDescent="0.2">
      <c r="A4343" s="11" t="s">
        <v>4603</v>
      </c>
      <c r="B4343" s="12" t="s">
        <v>4793</v>
      </c>
      <c r="C4343" s="12" t="s">
        <v>110</v>
      </c>
      <c r="D4343" s="12" t="s">
        <v>4843</v>
      </c>
      <c r="E4343" s="13">
        <v>60.423000000000002</v>
      </c>
    </row>
    <row r="4344" spans="1:5" x14ac:dyDescent="0.2">
      <c r="A4344" s="11" t="s">
        <v>4603</v>
      </c>
      <c r="B4344" s="12" t="s">
        <v>4793</v>
      </c>
      <c r="C4344" s="12" t="s">
        <v>114</v>
      </c>
      <c r="D4344" s="12" t="s">
        <v>4844</v>
      </c>
      <c r="E4344" s="13">
        <v>138.357</v>
      </c>
    </row>
    <row r="4345" spans="1:5" x14ac:dyDescent="0.2">
      <c r="A4345" s="11" t="s">
        <v>4603</v>
      </c>
      <c r="B4345" s="12" t="s">
        <v>4793</v>
      </c>
      <c r="C4345" s="12" t="s">
        <v>116</v>
      </c>
      <c r="D4345" s="12" t="s">
        <v>4845</v>
      </c>
      <c r="E4345" s="13">
        <v>0</v>
      </c>
    </row>
    <row r="4346" spans="1:5" x14ac:dyDescent="0.2">
      <c r="A4346" s="11" t="s">
        <v>4603</v>
      </c>
      <c r="B4346" s="12" t="s">
        <v>4793</v>
      </c>
      <c r="C4346" s="12" t="s">
        <v>118</v>
      </c>
      <c r="D4346" s="12" t="s">
        <v>4846</v>
      </c>
      <c r="E4346" s="13">
        <v>0</v>
      </c>
    </row>
    <row r="4347" spans="1:5" x14ac:dyDescent="0.2">
      <c r="A4347" s="11" t="s">
        <v>4603</v>
      </c>
      <c r="B4347" s="12" t="s">
        <v>4793</v>
      </c>
      <c r="C4347" s="12" t="s">
        <v>120</v>
      </c>
      <c r="D4347" s="12" t="s">
        <v>4847</v>
      </c>
      <c r="E4347" s="13">
        <v>0</v>
      </c>
    </row>
    <row r="4348" spans="1:5" x14ac:dyDescent="0.2">
      <c r="A4348" s="11" t="s">
        <v>4603</v>
      </c>
      <c r="B4348" s="12" t="s">
        <v>4793</v>
      </c>
      <c r="C4348" s="12" t="s">
        <v>124</v>
      </c>
      <c r="D4348" s="12" t="s">
        <v>4848</v>
      </c>
      <c r="E4348" s="13">
        <v>824.40604000000008</v>
      </c>
    </row>
    <row r="4349" spans="1:5" x14ac:dyDescent="0.2">
      <c r="A4349" s="11" t="s">
        <v>4603</v>
      </c>
      <c r="B4349" s="12" t="s">
        <v>4793</v>
      </c>
      <c r="C4349" s="12" t="s">
        <v>126</v>
      </c>
      <c r="D4349" s="12" t="s">
        <v>4849</v>
      </c>
      <c r="E4349" s="13">
        <v>305.47101000000004</v>
      </c>
    </row>
    <row r="4350" spans="1:5" x14ac:dyDescent="0.2">
      <c r="A4350" s="11" t="s">
        <v>4603</v>
      </c>
      <c r="B4350" s="12" t="s">
        <v>4793</v>
      </c>
      <c r="C4350" s="12" t="s">
        <v>128</v>
      </c>
      <c r="D4350" s="12" t="s">
        <v>4850</v>
      </c>
      <c r="E4350" s="13">
        <v>0</v>
      </c>
    </row>
    <row r="4351" spans="1:5" x14ac:dyDescent="0.2">
      <c r="A4351" s="11" t="s">
        <v>4603</v>
      </c>
      <c r="B4351" s="12" t="s">
        <v>4793</v>
      </c>
      <c r="C4351" s="12" t="s">
        <v>130</v>
      </c>
      <c r="D4351" s="12" t="s">
        <v>4851</v>
      </c>
      <c r="E4351" s="13">
        <v>25.332000000000001</v>
      </c>
    </row>
    <row r="4352" spans="1:5" x14ac:dyDescent="0.2">
      <c r="A4352" s="11" t="s">
        <v>4603</v>
      </c>
      <c r="B4352" s="12" t="s">
        <v>4793</v>
      </c>
      <c r="C4352" s="12" t="s">
        <v>132</v>
      </c>
      <c r="D4352" s="12" t="s">
        <v>4852</v>
      </c>
      <c r="E4352" s="13">
        <v>0</v>
      </c>
    </row>
    <row r="4353" spans="1:5" x14ac:dyDescent="0.2">
      <c r="A4353" s="11" t="s">
        <v>4603</v>
      </c>
      <c r="B4353" s="12" t="s">
        <v>4793</v>
      </c>
      <c r="C4353" s="12" t="s">
        <v>134</v>
      </c>
      <c r="D4353" s="12" t="s">
        <v>4853</v>
      </c>
      <c r="E4353" s="13">
        <v>123.83067</v>
      </c>
    </row>
    <row r="4354" spans="1:5" x14ac:dyDescent="0.2">
      <c r="A4354" s="11" t="s">
        <v>4603</v>
      </c>
      <c r="B4354" s="12" t="s">
        <v>4793</v>
      </c>
      <c r="C4354" s="12" t="s">
        <v>136</v>
      </c>
      <c r="D4354" s="12" t="s">
        <v>4854</v>
      </c>
      <c r="E4354" s="13">
        <v>667.17326000000003</v>
      </c>
    </row>
    <row r="4355" spans="1:5" x14ac:dyDescent="0.2">
      <c r="A4355" s="11" t="s">
        <v>4603</v>
      </c>
      <c r="B4355" s="12" t="s">
        <v>4793</v>
      </c>
      <c r="C4355" s="12" t="s">
        <v>138</v>
      </c>
      <c r="D4355" s="12" t="s">
        <v>4855</v>
      </c>
      <c r="E4355" s="13">
        <v>0</v>
      </c>
    </row>
    <row r="4356" spans="1:5" x14ac:dyDescent="0.2">
      <c r="A4356" s="11" t="s">
        <v>4603</v>
      </c>
      <c r="B4356" s="12" t="s">
        <v>4793</v>
      </c>
      <c r="C4356" s="12" t="s">
        <v>140</v>
      </c>
      <c r="D4356" s="12" t="s">
        <v>4856</v>
      </c>
      <c r="E4356" s="13">
        <v>114.97535999999999</v>
      </c>
    </row>
    <row r="4357" spans="1:5" x14ac:dyDescent="0.2">
      <c r="A4357" s="11" t="s">
        <v>4603</v>
      </c>
      <c r="B4357" s="12" t="s">
        <v>4793</v>
      </c>
      <c r="C4357" s="12" t="s">
        <v>144</v>
      </c>
      <c r="D4357" s="12" t="s">
        <v>4857</v>
      </c>
      <c r="E4357" s="13">
        <v>0</v>
      </c>
    </row>
    <row r="4358" spans="1:5" x14ac:dyDescent="0.2">
      <c r="A4358" s="11" t="s">
        <v>4603</v>
      </c>
      <c r="B4358" s="12" t="s">
        <v>4793</v>
      </c>
      <c r="C4358" s="12" t="s">
        <v>146</v>
      </c>
      <c r="D4358" s="12" t="s">
        <v>4858</v>
      </c>
      <c r="E4358" s="13">
        <v>0</v>
      </c>
    </row>
    <row r="4359" spans="1:5" x14ac:dyDescent="0.2">
      <c r="A4359" s="11" t="s">
        <v>4603</v>
      </c>
      <c r="B4359" s="12" t="s">
        <v>4793</v>
      </c>
      <c r="C4359" s="12" t="s">
        <v>148</v>
      </c>
      <c r="D4359" s="12" t="s">
        <v>4859</v>
      </c>
      <c r="E4359" s="13">
        <v>0</v>
      </c>
    </row>
    <row r="4360" spans="1:5" x14ac:dyDescent="0.2">
      <c r="A4360" s="11" t="s">
        <v>4603</v>
      </c>
      <c r="B4360" s="12" t="s">
        <v>4793</v>
      </c>
      <c r="C4360" s="12" t="s">
        <v>150</v>
      </c>
      <c r="D4360" s="12" t="s">
        <v>4860</v>
      </c>
      <c r="E4360" s="13">
        <v>1.4999999999999999E-2</v>
      </c>
    </row>
    <row r="4361" spans="1:5" x14ac:dyDescent="0.2">
      <c r="A4361" s="11" t="s">
        <v>4603</v>
      </c>
      <c r="B4361" s="12" t="s">
        <v>4793</v>
      </c>
      <c r="C4361" s="12" t="s">
        <v>152</v>
      </c>
      <c r="D4361" s="12" t="s">
        <v>4861</v>
      </c>
      <c r="E4361" s="13">
        <v>0</v>
      </c>
    </row>
    <row r="4362" spans="1:5" x14ac:dyDescent="0.2">
      <c r="A4362" s="11" t="s">
        <v>4603</v>
      </c>
      <c r="B4362" s="12" t="s">
        <v>4793</v>
      </c>
      <c r="C4362" s="12" t="s">
        <v>160</v>
      </c>
      <c r="D4362" s="12" t="s">
        <v>4862</v>
      </c>
      <c r="E4362" s="13">
        <v>66658.840169999996</v>
      </c>
    </row>
    <row r="4363" spans="1:5" x14ac:dyDescent="0.2">
      <c r="A4363" s="11" t="s">
        <v>4603</v>
      </c>
      <c r="B4363" s="12" t="s">
        <v>4793</v>
      </c>
      <c r="C4363" s="12" t="s">
        <v>162</v>
      </c>
      <c r="D4363" s="12" t="s">
        <v>4863</v>
      </c>
      <c r="E4363" s="13">
        <v>0</v>
      </c>
    </row>
    <row r="4364" spans="1:5" x14ac:dyDescent="0.2">
      <c r="A4364" s="11" t="s">
        <v>4603</v>
      </c>
      <c r="B4364" s="12" t="s">
        <v>4793</v>
      </c>
      <c r="C4364" s="12" t="s">
        <v>166</v>
      </c>
      <c r="D4364" s="12" t="s">
        <v>4864</v>
      </c>
      <c r="E4364" s="13">
        <v>0</v>
      </c>
    </row>
    <row r="4365" spans="1:5" x14ac:dyDescent="0.2">
      <c r="A4365" s="11" t="s">
        <v>4603</v>
      </c>
      <c r="B4365" s="12" t="s">
        <v>4793</v>
      </c>
      <c r="C4365" s="12" t="s">
        <v>168</v>
      </c>
      <c r="D4365" s="12" t="s">
        <v>4865</v>
      </c>
      <c r="E4365" s="13">
        <v>2.0000000000000002E-5</v>
      </c>
    </row>
    <row r="4366" spans="1:5" x14ac:dyDescent="0.2">
      <c r="A4366" s="11" t="s">
        <v>4603</v>
      </c>
      <c r="B4366" s="12" t="s">
        <v>4793</v>
      </c>
      <c r="C4366" s="12" t="s">
        <v>170</v>
      </c>
      <c r="D4366" s="12" t="s">
        <v>4866</v>
      </c>
      <c r="E4366" s="13">
        <v>1.2999999999999999E-2</v>
      </c>
    </row>
    <row r="4367" spans="1:5" x14ac:dyDescent="0.2">
      <c r="A4367" s="11" t="s">
        <v>4603</v>
      </c>
      <c r="B4367" s="12" t="s">
        <v>4793</v>
      </c>
      <c r="C4367" s="12" t="s">
        <v>172</v>
      </c>
      <c r="D4367" s="12" t="s">
        <v>4867</v>
      </c>
      <c r="E4367" s="13">
        <v>0</v>
      </c>
    </row>
    <row r="4368" spans="1:5" x14ac:dyDescent="0.2">
      <c r="A4368" s="11" t="s">
        <v>4603</v>
      </c>
      <c r="B4368" s="12" t="s">
        <v>4793</v>
      </c>
      <c r="C4368" s="12" t="s">
        <v>174</v>
      </c>
      <c r="D4368" s="12" t="s">
        <v>4868</v>
      </c>
      <c r="E4368" s="13">
        <v>23.939119999999999</v>
      </c>
    </row>
    <row r="4369" spans="1:5" x14ac:dyDescent="0.2">
      <c r="A4369" s="11" t="s">
        <v>4603</v>
      </c>
      <c r="B4369" s="12" t="s">
        <v>4793</v>
      </c>
      <c r="C4369" s="12" t="s">
        <v>176</v>
      </c>
      <c r="D4369" s="12" t="s">
        <v>4869</v>
      </c>
      <c r="E4369" s="13">
        <v>0</v>
      </c>
    </row>
    <row r="4370" spans="1:5" x14ac:dyDescent="0.2">
      <c r="A4370" s="11" t="s">
        <v>4603</v>
      </c>
      <c r="B4370" s="12" t="s">
        <v>4793</v>
      </c>
      <c r="C4370" s="12" t="s">
        <v>178</v>
      </c>
      <c r="D4370" s="12" t="s">
        <v>4870</v>
      </c>
      <c r="E4370" s="13">
        <v>0</v>
      </c>
    </row>
    <row r="4371" spans="1:5" x14ac:dyDescent="0.2">
      <c r="A4371" s="11" t="s">
        <v>4603</v>
      </c>
      <c r="B4371" s="12" t="s">
        <v>4793</v>
      </c>
      <c r="C4371" s="12" t="s">
        <v>180</v>
      </c>
      <c r="D4371" s="12" t="s">
        <v>4871</v>
      </c>
      <c r="E4371" s="13">
        <v>0</v>
      </c>
    </row>
    <row r="4372" spans="1:5" x14ac:dyDescent="0.2">
      <c r="A4372" s="11" t="s">
        <v>4603</v>
      </c>
      <c r="B4372" s="12" t="s">
        <v>4793</v>
      </c>
      <c r="C4372" s="12" t="s">
        <v>182</v>
      </c>
      <c r="D4372" s="12" t="s">
        <v>4872</v>
      </c>
      <c r="E4372" s="13">
        <v>0.14099999999999999</v>
      </c>
    </row>
    <row r="4373" spans="1:5" x14ac:dyDescent="0.2">
      <c r="A4373" s="11" t="s">
        <v>4603</v>
      </c>
      <c r="B4373" s="12" t="s">
        <v>4793</v>
      </c>
      <c r="C4373" s="12" t="s">
        <v>186</v>
      </c>
      <c r="D4373" s="12" t="s">
        <v>4873</v>
      </c>
      <c r="E4373" s="13">
        <v>0</v>
      </c>
    </row>
    <row r="4374" spans="1:5" x14ac:dyDescent="0.2">
      <c r="A4374" s="11" t="s">
        <v>4603</v>
      </c>
      <c r="B4374" s="12" t="s">
        <v>4793</v>
      </c>
      <c r="C4374" s="12" t="s">
        <v>188</v>
      </c>
      <c r="D4374" s="12" t="s">
        <v>4874</v>
      </c>
      <c r="E4374" s="13">
        <v>7.2910000000000004</v>
      </c>
    </row>
    <row r="4375" spans="1:5" x14ac:dyDescent="0.2">
      <c r="A4375" s="11" t="s">
        <v>4603</v>
      </c>
      <c r="B4375" s="12" t="s">
        <v>4793</v>
      </c>
      <c r="C4375" s="12" t="s">
        <v>190</v>
      </c>
      <c r="D4375" s="12" t="s">
        <v>4875</v>
      </c>
      <c r="E4375" s="13">
        <v>0</v>
      </c>
    </row>
    <row r="4376" spans="1:5" x14ac:dyDescent="0.2">
      <c r="A4376" s="11" t="s">
        <v>4603</v>
      </c>
      <c r="B4376" s="12" t="s">
        <v>4793</v>
      </c>
      <c r="C4376" s="12" t="s">
        <v>192</v>
      </c>
      <c r="D4376" s="12" t="s">
        <v>4876</v>
      </c>
      <c r="E4376" s="13">
        <v>0</v>
      </c>
    </row>
    <row r="4377" spans="1:5" x14ac:dyDescent="0.2">
      <c r="A4377" s="11" t="s">
        <v>4603</v>
      </c>
      <c r="B4377" s="12" t="s">
        <v>4793</v>
      </c>
      <c r="C4377" s="12" t="s">
        <v>194</v>
      </c>
      <c r="D4377" s="12" t="s">
        <v>4877</v>
      </c>
      <c r="E4377" s="13">
        <v>0</v>
      </c>
    </row>
    <row r="4378" spans="1:5" x14ac:dyDescent="0.2">
      <c r="A4378" s="11" t="s">
        <v>4603</v>
      </c>
      <c r="B4378" s="12" t="s">
        <v>4793</v>
      </c>
      <c r="C4378" s="12" t="s">
        <v>196</v>
      </c>
      <c r="D4378" s="12" t="s">
        <v>4878</v>
      </c>
      <c r="E4378" s="13">
        <v>168.05160999999998</v>
      </c>
    </row>
    <row r="4379" spans="1:5" x14ac:dyDescent="0.2">
      <c r="A4379" s="11" t="s">
        <v>4603</v>
      </c>
      <c r="B4379" s="12" t="s">
        <v>4793</v>
      </c>
      <c r="C4379" s="12" t="s">
        <v>198</v>
      </c>
      <c r="D4379" s="12" t="s">
        <v>4879</v>
      </c>
      <c r="E4379" s="13">
        <v>0</v>
      </c>
    </row>
    <row r="4380" spans="1:5" x14ac:dyDescent="0.2">
      <c r="A4380" s="11" t="s">
        <v>4603</v>
      </c>
      <c r="B4380" s="12" t="s">
        <v>4793</v>
      </c>
      <c r="C4380" s="12" t="s">
        <v>200</v>
      </c>
      <c r="D4380" s="12" t="s">
        <v>4880</v>
      </c>
      <c r="E4380" s="13">
        <v>132.833</v>
      </c>
    </row>
    <row r="4381" spans="1:5" x14ac:dyDescent="0.2">
      <c r="A4381" s="11" t="s">
        <v>4603</v>
      </c>
      <c r="B4381" s="12" t="s">
        <v>4793</v>
      </c>
      <c r="C4381" s="12" t="s">
        <v>202</v>
      </c>
      <c r="D4381" s="12" t="s">
        <v>4881</v>
      </c>
      <c r="E4381" s="13">
        <v>24.427</v>
      </c>
    </row>
    <row r="4382" spans="1:5" x14ac:dyDescent="0.2">
      <c r="A4382" s="11" t="s">
        <v>4603</v>
      </c>
      <c r="B4382" s="12" t="s">
        <v>4793</v>
      </c>
      <c r="C4382" s="12" t="s">
        <v>204</v>
      </c>
      <c r="D4382" s="12" t="s">
        <v>4882</v>
      </c>
      <c r="E4382" s="13">
        <v>0</v>
      </c>
    </row>
    <row r="4383" spans="1:5" x14ac:dyDescent="0.2">
      <c r="A4383" s="11" t="s">
        <v>4603</v>
      </c>
      <c r="B4383" s="12" t="s">
        <v>4793</v>
      </c>
      <c r="C4383" s="12" t="s">
        <v>206</v>
      </c>
      <c r="D4383" s="12" t="s">
        <v>4883</v>
      </c>
      <c r="E4383" s="13">
        <v>27.721</v>
      </c>
    </row>
    <row r="4384" spans="1:5" x14ac:dyDescent="0.2">
      <c r="A4384" s="11" t="s">
        <v>4603</v>
      </c>
      <c r="B4384" s="12" t="s">
        <v>4793</v>
      </c>
      <c r="C4384" s="12" t="s">
        <v>208</v>
      </c>
      <c r="D4384" s="12" t="s">
        <v>4884</v>
      </c>
      <c r="E4384" s="13">
        <v>0</v>
      </c>
    </row>
    <row r="4385" spans="1:5" x14ac:dyDescent="0.2">
      <c r="A4385" s="11" t="s">
        <v>4603</v>
      </c>
      <c r="B4385" s="12" t="s">
        <v>4793</v>
      </c>
      <c r="C4385" s="12" t="s">
        <v>210</v>
      </c>
      <c r="D4385" s="12" t="s">
        <v>4885</v>
      </c>
      <c r="E4385" s="13">
        <v>0</v>
      </c>
    </row>
    <row r="4386" spans="1:5" x14ac:dyDescent="0.2">
      <c r="A4386" s="11" t="s">
        <v>4603</v>
      </c>
      <c r="B4386" s="12" t="s">
        <v>4793</v>
      </c>
      <c r="C4386" s="12" t="s">
        <v>1620</v>
      </c>
      <c r="D4386" s="12" t="s">
        <v>4886</v>
      </c>
      <c r="E4386" s="13">
        <v>0</v>
      </c>
    </row>
    <row r="4387" spans="1:5" x14ac:dyDescent="0.2">
      <c r="A4387" s="11" t="s">
        <v>4603</v>
      </c>
      <c r="B4387" s="12" t="s">
        <v>4793</v>
      </c>
      <c r="C4387" s="12" t="s">
        <v>433</v>
      </c>
      <c r="D4387" s="12" t="s">
        <v>4887</v>
      </c>
      <c r="E4387" s="13">
        <v>1790.94848</v>
      </c>
    </row>
    <row r="4388" spans="1:5" x14ac:dyDescent="0.2">
      <c r="A4388" s="11" t="s">
        <v>4603</v>
      </c>
      <c r="B4388" s="12" t="s">
        <v>4793</v>
      </c>
      <c r="C4388" s="12" t="s">
        <v>435</v>
      </c>
      <c r="D4388" s="12" t="s">
        <v>4888</v>
      </c>
      <c r="E4388" s="13">
        <v>0</v>
      </c>
    </row>
    <row r="4389" spans="1:5" x14ac:dyDescent="0.2">
      <c r="A4389" s="11" t="s">
        <v>4603</v>
      </c>
      <c r="B4389" s="12" t="s">
        <v>4793</v>
      </c>
      <c r="C4389" s="12" t="s">
        <v>437</v>
      </c>
      <c r="D4389" s="12" t="s">
        <v>4889</v>
      </c>
      <c r="E4389" s="13">
        <v>15.804</v>
      </c>
    </row>
    <row r="4390" spans="1:5" x14ac:dyDescent="0.2">
      <c r="A4390" s="11" t="s">
        <v>4603</v>
      </c>
      <c r="B4390" s="12" t="s">
        <v>4793</v>
      </c>
      <c r="C4390" s="12" t="s">
        <v>439</v>
      </c>
      <c r="D4390" s="12" t="s">
        <v>4890</v>
      </c>
      <c r="E4390" s="13">
        <v>0</v>
      </c>
    </row>
    <row r="4391" spans="1:5" x14ac:dyDescent="0.2">
      <c r="A4391" s="11" t="s">
        <v>4603</v>
      </c>
      <c r="B4391" s="12" t="s">
        <v>4793</v>
      </c>
      <c r="C4391" s="12" t="s">
        <v>1078</v>
      </c>
      <c r="D4391" s="12" t="s">
        <v>4891</v>
      </c>
      <c r="E4391" s="13">
        <v>0</v>
      </c>
    </row>
    <row r="4392" spans="1:5" x14ac:dyDescent="0.2">
      <c r="A4392" s="11" t="s">
        <v>4603</v>
      </c>
      <c r="B4392" s="12" t="s">
        <v>4793</v>
      </c>
      <c r="C4392" s="12" t="s">
        <v>441</v>
      </c>
      <c r="D4392" s="12" t="s">
        <v>4892</v>
      </c>
      <c r="E4392" s="13">
        <v>0</v>
      </c>
    </row>
    <row r="4393" spans="1:5" x14ac:dyDescent="0.2">
      <c r="A4393" s="11" t="s">
        <v>4603</v>
      </c>
      <c r="B4393" s="12" t="s">
        <v>4793</v>
      </c>
      <c r="C4393" s="12" t="s">
        <v>443</v>
      </c>
      <c r="D4393" s="12" t="s">
        <v>4893</v>
      </c>
      <c r="E4393" s="13">
        <v>2030.2698700000001</v>
      </c>
    </row>
    <row r="4394" spans="1:5" x14ac:dyDescent="0.2">
      <c r="A4394" s="11" t="s">
        <v>4603</v>
      </c>
      <c r="B4394" s="12" t="s">
        <v>4793</v>
      </c>
      <c r="C4394" s="12" t="s">
        <v>1082</v>
      </c>
      <c r="D4394" s="12" t="s">
        <v>4894</v>
      </c>
      <c r="E4394" s="13">
        <v>268.32799999999997</v>
      </c>
    </row>
    <row r="4395" spans="1:5" x14ac:dyDescent="0.2">
      <c r="A4395" s="11" t="s">
        <v>4603</v>
      </c>
      <c r="B4395" s="12" t="s">
        <v>4793</v>
      </c>
      <c r="C4395" s="12" t="s">
        <v>447</v>
      </c>
      <c r="D4395" s="12" t="s">
        <v>4895</v>
      </c>
      <c r="E4395" s="13">
        <v>0</v>
      </c>
    </row>
    <row r="4396" spans="1:5" x14ac:dyDescent="0.2">
      <c r="A4396" s="11" t="s">
        <v>4603</v>
      </c>
      <c r="B4396" s="12" t="s">
        <v>4793</v>
      </c>
      <c r="C4396" s="12" t="s">
        <v>449</v>
      </c>
      <c r="D4396" s="12" t="s">
        <v>4896</v>
      </c>
      <c r="E4396" s="13">
        <v>0</v>
      </c>
    </row>
    <row r="4397" spans="1:5" x14ac:dyDescent="0.2">
      <c r="A4397" s="11" t="s">
        <v>4603</v>
      </c>
      <c r="B4397" s="12" t="s">
        <v>4793</v>
      </c>
      <c r="C4397" s="12" t="s">
        <v>451</v>
      </c>
      <c r="D4397" s="12" t="s">
        <v>4897</v>
      </c>
      <c r="E4397" s="13">
        <v>160.726</v>
      </c>
    </row>
    <row r="4398" spans="1:5" x14ac:dyDescent="0.2">
      <c r="A4398" s="11" t="s">
        <v>4603</v>
      </c>
      <c r="B4398" s="12" t="s">
        <v>4793</v>
      </c>
      <c r="C4398" s="12" t="s">
        <v>1358</v>
      </c>
      <c r="D4398" s="12" t="s">
        <v>4898</v>
      </c>
      <c r="E4398" s="13">
        <v>1964.6296499999999</v>
      </c>
    </row>
    <row r="4399" spans="1:5" x14ac:dyDescent="0.2">
      <c r="A4399" s="11" t="s">
        <v>4603</v>
      </c>
      <c r="B4399" s="12" t="s">
        <v>4793</v>
      </c>
      <c r="C4399" s="12" t="s">
        <v>453</v>
      </c>
      <c r="D4399" s="12" t="s">
        <v>4899</v>
      </c>
      <c r="E4399" s="13">
        <v>3.9790000000000001</v>
      </c>
    </row>
    <row r="4400" spans="1:5" x14ac:dyDescent="0.2">
      <c r="A4400" s="11" t="s">
        <v>4603</v>
      </c>
      <c r="B4400" s="12" t="s">
        <v>4793</v>
      </c>
      <c r="C4400" s="12" t="s">
        <v>457</v>
      </c>
      <c r="D4400" s="12" t="s">
        <v>4900</v>
      </c>
      <c r="E4400" s="13">
        <v>511.05937</v>
      </c>
    </row>
    <row r="4401" spans="1:5" x14ac:dyDescent="0.2">
      <c r="A4401" s="11" t="s">
        <v>4603</v>
      </c>
      <c r="B4401" s="12" t="s">
        <v>4793</v>
      </c>
      <c r="C4401" s="12" t="s">
        <v>459</v>
      </c>
      <c r="D4401" s="12" t="s">
        <v>4901</v>
      </c>
      <c r="E4401" s="13">
        <v>154.69121999999999</v>
      </c>
    </row>
    <row r="4402" spans="1:5" x14ac:dyDescent="0.2">
      <c r="A4402" s="11" t="s">
        <v>4603</v>
      </c>
      <c r="B4402" s="12" t="s">
        <v>4793</v>
      </c>
      <c r="C4402" s="12" t="s">
        <v>461</v>
      </c>
      <c r="D4402" s="12" t="s">
        <v>4902</v>
      </c>
      <c r="E4402" s="13">
        <v>8.7567500000000003</v>
      </c>
    </row>
    <row r="4403" spans="1:5" x14ac:dyDescent="0.2">
      <c r="A4403" s="11" t="s">
        <v>4603</v>
      </c>
      <c r="B4403" s="12" t="s">
        <v>4793</v>
      </c>
      <c r="C4403" s="12" t="s">
        <v>463</v>
      </c>
      <c r="D4403" s="12" t="s">
        <v>4903</v>
      </c>
      <c r="E4403" s="13">
        <v>0</v>
      </c>
    </row>
    <row r="4404" spans="1:5" x14ac:dyDescent="0.2">
      <c r="A4404" s="11" t="s">
        <v>4603</v>
      </c>
      <c r="B4404" s="12" t="s">
        <v>4793</v>
      </c>
      <c r="C4404" s="12" t="s">
        <v>1091</v>
      </c>
      <c r="D4404" s="12" t="s">
        <v>4904</v>
      </c>
      <c r="E4404" s="13">
        <v>583.26800000000003</v>
      </c>
    </row>
    <row r="4405" spans="1:5" x14ac:dyDescent="0.2">
      <c r="A4405" s="11" t="s">
        <v>4603</v>
      </c>
      <c r="B4405" s="12" t="s">
        <v>4793</v>
      </c>
      <c r="C4405" s="12" t="s">
        <v>465</v>
      </c>
      <c r="D4405" s="12" t="s">
        <v>4905</v>
      </c>
      <c r="E4405" s="13">
        <v>102.825</v>
      </c>
    </row>
    <row r="4406" spans="1:5" x14ac:dyDescent="0.2">
      <c r="A4406" s="11" t="s">
        <v>4603</v>
      </c>
      <c r="B4406" s="12" t="s">
        <v>4793</v>
      </c>
      <c r="C4406" s="12" t="s">
        <v>469</v>
      </c>
      <c r="D4406" s="12" t="s">
        <v>4906</v>
      </c>
      <c r="E4406" s="13">
        <v>0</v>
      </c>
    </row>
    <row r="4407" spans="1:5" x14ac:dyDescent="0.2">
      <c r="A4407" s="11" t="s">
        <v>4603</v>
      </c>
      <c r="B4407" s="12" t="s">
        <v>4793</v>
      </c>
      <c r="C4407" s="12" t="s">
        <v>1096</v>
      </c>
      <c r="D4407" s="12" t="s">
        <v>4907</v>
      </c>
      <c r="E4407" s="13">
        <v>55</v>
      </c>
    </row>
    <row r="4408" spans="1:5" x14ac:dyDescent="0.2">
      <c r="A4408" s="11" t="s">
        <v>4603</v>
      </c>
      <c r="B4408" s="12" t="s">
        <v>4793</v>
      </c>
      <c r="C4408" s="12" t="s">
        <v>1098</v>
      </c>
      <c r="D4408" s="12" t="s">
        <v>4908</v>
      </c>
      <c r="E4408" s="13">
        <v>1340.79682</v>
      </c>
    </row>
    <row r="4409" spans="1:5" x14ac:dyDescent="0.2">
      <c r="A4409" s="11" t="s">
        <v>4603</v>
      </c>
      <c r="B4409" s="12" t="s">
        <v>4793</v>
      </c>
      <c r="C4409" s="12" t="s">
        <v>1100</v>
      </c>
      <c r="D4409" s="12" t="s">
        <v>4909</v>
      </c>
      <c r="E4409" s="13">
        <v>136.59867000000003</v>
      </c>
    </row>
    <row r="4410" spans="1:5" x14ac:dyDescent="0.2">
      <c r="A4410" s="11" t="s">
        <v>4603</v>
      </c>
      <c r="B4410" s="12" t="s">
        <v>4793</v>
      </c>
      <c r="C4410" s="12" t="s">
        <v>471</v>
      </c>
      <c r="D4410" s="12" t="s">
        <v>4910</v>
      </c>
      <c r="E4410" s="13">
        <v>7.5696499999999993</v>
      </c>
    </row>
    <row r="4411" spans="1:5" x14ac:dyDescent="0.2">
      <c r="A4411" s="11" t="s">
        <v>4603</v>
      </c>
      <c r="B4411" s="12" t="s">
        <v>4793</v>
      </c>
      <c r="C4411" s="12" t="s">
        <v>473</v>
      </c>
      <c r="D4411" s="12" t="s">
        <v>4911</v>
      </c>
      <c r="E4411" s="13">
        <v>1388.7929999999999</v>
      </c>
    </row>
    <row r="4412" spans="1:5" x14ac:dyDescent="0.2">
      <c r="A4412" s="11" t="s">
        <v>4603</v>
      </c>
      <c r="B4412" s="12" t="s">
        <v>4793</v>
      </c>
      <c r="C4412" s="12" t="s">
        <v>475</v>
      </c>
      <c r="D4412" s="12" t="s">
        <v>4912</v>
      </c>
      <c r="E4412" s="13">
        <v>1444.5247899999999</v>
      </c>
    </row>
    <row r="4413" spans="1:5" x14ac:dyDescent="0.2">
      <c r="A4413" s="11" t="s">
        <v>4603</v>
      </c>
      <c r="B4413" s="12" t="s">
        <v>4793</v>
      </c>
      <c r="C4413" s="12" t="s">
        <v>477</v>
      </c>
      <c r="D4413" s="12" t="s">
        <v>2009</v>
      </c>
      <c r="E4413" s="13">
        <v>0</v>
      </c>
    </row>
    <row r="4414" spans="1:5" x14ac:dyDescent="0.2">
      <c r="A4414" s="11" t="s">
        <v>4603</v>
      </c>
      <c r="B4414" s="12" t="s">
        <v>4793</v>
      </c>
      <c r="C4414" s="12" t="s">
        <v>481</v>
      </c>
      <c r="D4414" s="12" t="s">
        <v>4913</v>
      </c>
      <c r="E4414" s="13">
        <v>25.483820000000001</v>
      </c>
    </row>
    <row r="4415" spans="1:5" x14ac:dyDescent="0.2">
      <c r="A4415" s="11" t="s">
        <v>4603</v>
      </c>
      <c r="B4415" s="12" t="s">
        <v>4793</v>
      </c>
      <c r="C4415" s="12" t="s">
        <v>1106</v>
      </c>
      <c r="D4415" s="12" t="s">
        <v>4914</v>
      </c>
      <c r="E4415" s="13">
        <v>81.013999999999996</v>
      </c>
    </row>
    <row r="4416" spans="1:5" x14ac:dyDescent="0.2">
      <c r="A4416" s="11" t="s">
        <v>4603</v>
      </c>
      <c r="B4416" s="12" t="s">
        <v>4793</v>
      </c>
      <c r="C4416" s="12" t="s">
        <v>485</v>
      </c>
      <c r="D4416" s="12" t="s">
        <v>4915</v>
      </c>
      <c r="E4416" s="13">
        <v>0</v>
      </c>
    </row>
    <row r="4417" spans="1:5" x14ac:dyDescent="0.2">
      <c r="A4417" s="11" t="s">
        <v>4603</v>
      </c>
      <c r="B4417" s="12" t="s">
        <v>4793</v>
      </c>
      <c r="C4417" s="12" t="s">
        <v>487</v>
      </c>
      <c r="D4417" s="12" t="s">
        <v>4916</v>
      </c>
      <c r="E4417" s="13">
        <v>18.217119999999998</v>
      </c>
    </row>
    <row r="4418" spans="1:5" x14ac:dyDescent="0.2">
      <c r="A4418" s="11" t="s">
        <v>4603</v>
      </c>
      <c r="B4418" s="12" t="s">
        <v>4793</v>
      </c>
      <c r="C4418" s="12" t="s">
        <v>1109</v>
      </c>
      <c r="D4418" s="12" t="s">
        <v>4917</v>
      </c>
      <c r="E4418" s="13">
        <v>0.71</v>
      </c>
    </row>
    <row r="4419" spans="1:5" x14ac:dyDescent="0.2">
      <c r="A4419" s="11" t="s">
        <v>4603</v>
      </c>
      <c r="B4419" s="12" t="s">
        <v>4793</v>
      </c>
      <c r="C4419" s="12" t="s">
        <v>489</v>
      </c>
      <c r="D4419" s="12" t="s">
        <v>4918</v>
      </c>
      <c r="E4419" s="13">
        <v>0</v>
      </c>
    </row>
    <row r="4420" spans="1:5" x14ac:dyDescent="0.2">
      <c r="A4420" s="11" t="s">
        <v>4603</v>
      </c>
      <c r="B4420" s="12" t="s">
        <v>4793</v>
      </c>
      <c r="C4420" s="12" t="s">
        <v>493</v>
      </c>
      <c r="D4420" s="12" t="s">
        <v>4919</v>
      </c>
      <c r="E4420" s="13">
        <v>0</v>
      </c>
    </row>
    <row r="4421" spans="1:5" x14ac:dyDescent="0.2">
      <c r="A4421" s="11" t="s">
        <v>4603</v>
      </c>
      <c r="B4421" s="12" t="s">
        <v>4793</v>
      </c>
      <c r="C4421" s="12" t="s">
        <v>495</v>
      </c>
      <c r="D4421" s="12" t="s">
        <v>4920</v>
      </c>
      <c r="E4421" s="13">
        <v>0</v>
      </c>
    </row>
    <row r="4422" spans="1:5" x14ac:dyDescent="0.2">
      <c r="A4422" s="11" t="s">
        <v>4603</v>
      </c>
      <c r="B4422" s="12" t="s">
        <v>4793</v>
      </c>
      <c r="C4422" s="12" t="s">
        <v>497</v>
      </c>
      <c r="D4422" s="12" t="s">
        <v>4921</v>
      </c>
      <c r="E4422" s="13">
        <v>0</v>
      </c>
    </row>
    <row r="4423" spans="1:5" x14ac:dyDescent="0.2">
      <c r="A4423" s="11" t="s">
        <v>4603</v>
      </c>
      <c r="B4423" s="12" t="s">
        <v>4793</v>
      </c>
      <c r="C4423" s="12" t="s">
        <v>499</v>
      </c>
      <c r="D4423" s="12" t="s">
        <v>4922</v>
      </c>
      <c r="E4423" s="13">
        <v>44.112000000000002</v>
      </c>
    </row>
    <row r="4424" spans="1:5" x14ac:dyDescent="0.2">
      <c r="A4424" s="11" t="s">
        <v>4603</v>
      </c>
      <c r="B4424" s="12" t="s">
        <v>4793</v>
      </c>
      <c r="C4424" s="12" t="s">
        <v>501</v>
      </c>
      <c r="D4424" s="12" t="s">
        <v>4923</v>
      </c>
      <c r="E4424" s="13">
        <v>0</v>
      </c>
    </row>
    <row r="4425" spans="1:5" x14ac:dyDescent="0.2">
      <c r="A4425" s="11" t="s">
        <v>4603</v>
      </c>
      <c r="B4425" s="12" t="s">
        <v>4793</v>
      </c>
      <c r="C4425" s="12" t="s">
        <v>503</v>
      </c>
      <c r="D4425" s="12" t="s">
        <v>4924</v>
      </c>
      <c r="E4425" s="13">
        <v>0</v>
      </c>
    </row>
    <row r="4426" spans="1:5" x14ac:dyDescent="0.2">
      <c r="A4426" s="11" t="s">
        <v>4603</v>
      </c>
      <c r="B4426" s="12" t="s">
        <v>4793</v>
      </c>
      <c r="C4426" s="12" t="s">
        <v>505</v>
      </c>
      <c r="D4426" s="12" t="s">
        <v>4925</v>
      </c>
      <c r="E4426" s="13">
        <v>0</v>
      </c>
    </row>
    <row r="4427" spans="1:5" x14ac:dyDescent="0.2">
      <c r="A4427" s="11" t="s">
        <v>4603</v>
      </c>
      <c r="B4427" s="12" t="s">
        <v>4793</v>
      </c>
      <c r="C4427" s="12" t="s">
        <v>507</v>
      </c>
      <c r="D4427" s="12" t="s">
        <v>4926</v>
      </c>
      <c r="E4427" s="13">
        <v>0</v>
      </c>
    </row>
    <row r="4428" spans="1:5" x14ac:dyDescent="0.2">
      <c r="A4428" s="11" t="s">
        <v>4603</v>
      </c>
      <c r="B4428" s="12" t="s">
        <v>4793</v>
      </c>
      <c r="C4428" s="12" t="s">
        <v>509</v>
      </c>
      <c r="D4428" s="12" t="s">
        <v>4927</v>
      </c>
      <c r="E4428" s="13">
        <v>233.55</v>
      </c>
    </row>
    <row r="4429" spans="1:5" x14ac:dyDescent="0.2">
      <c r="A4429" s="11" t="s">
        <v>4603</v>
      </c>
      <c r="B4429" s="12" t="s">
        <v>4793</v>
      </c>
      <c r="C4429" s="12" t="s">
        <v>511</v>
      </c>
      <c r="D4429" s="12" t="s">
        <v>4928</v>
      </c>
      <c r="E4429" s="13">
        <v>2362.636</v>
      </c>
    </row>
    <row r="4430" spans="1:5" x14ac:dyDescent="0.2">
      <c r="A4430" s="11" t="s">
        <v>4603</v>
      </c>
      <c r="B4430" s="12" t="s">
        <v>4793</v>
      </c>
      <c r="C4430" s="12" t="s">
        <v>1116</v>
      </c>
      <c r="D4430" s="12" t="s">
        <v>4929</v>
      </c>
      <c r="E4430" s="13">
        <v>30</v>
      </c>
    </row>
    <row r="4431" spans="1:5" x14ac:dyDescent="0.2">
      <c r="A4431" s="11" t="s">
        <v>4603</v>
      </c>
      <c r="B4431" s="12" t="s">
        <v>4793</v>
      </c>
      <c r="C4431" s="12" t="s">
        <v>1118</v>
      </c>
      <c r="D4431" s="12" t="s">
        <v>4930</v>
      </c>
      <c r="E4431" s="13">
        <v>0</v>
      </c>
    </row>
    <row r="4432" spans="1:5" x14ac:dyDescent="0.2">
      <c r="A4432" s="11" t="s">
        <v>4603</v>
      </c>
      <c r="B4432" s="12" t="s">
        <v>4793</v>
      </c>
      <c r="C4432" s="12" t="s">
        <v>513</v>
      </c>
      <c r="D4432" s="12" t="s">
        <v>4931</v>
      </c>
      <c r="E4432" s="13">
        <v>0</v>
      </c>
    </row>
    <row r="4433" spans="1:5" x14ac:dyDescent="0.2">
      <c r="A4433" s="11" t="s">
        <v>4603</v>
      </c>
      <c r="B4433" s="12" t="s">
        <v>4793</v>
      </c>
      <c r="C4433" s="12" t="s">
        <v>515</v>
      </c>
      <c r="D4433" s="12" t="s">
        <v>4932</v>
      </c>
      <c r="E4433" s="13">
        <v>208.01851000000002</v>
      </c>
    </row>
    <row r="4434" spans="1:5" x14ac:dyDescent="0.2">
      <c r="A4434" s="11" t="s">
        <v>4603</v>
      </c>
      <c r="B4434" s="12" t="s">
        <v>4793</v>
      </c>
      <c r="C4434" s="12" t="s">
        <v>517</v>
      </c>
      <c r="D4434" s="12" t="s">
        <v>4933</v>
      </c>
      <c r="E4434" s="13">
        <v>0</v>
      </c>
    </row>
    <row r="4435" spans="1:5" x14ac:dyDescent="0.2">
      <c r="A4435" s="11" t="s">
        <v>4603</v>
      </c>
      <c r="B4435" s="12" t="s">
        <v>4793</v>
      </c>
      <c r="C4435" s="12" t="s">
        <v>1122</v>
      </c>
      <c r="D4435" s="12" t="s">
        <v>4934</v>
      </c>
      <c r="E4435" s="13">
        <v>0</v>
      </c>
    </row>
    <row r="4436" spans="1:5" x14ac:dyDescent="0.2">
      <c r="A4436" s="11" t="s">
        <v>4603</v>
      </c>
      <c r="B4436" s="12" t="s">
        <v>4793</v>
      </c>
      <c r="C4436" s="12" t="s">
        <v>519</v>
      </c>
      <c r="D4436" s="12" t="s">
        <v>4935</v>
      </c>
      <c r="E4436" s="13">
        <v>42.288550000000001</v>
      </c>
    </row>
    <row r="4437" spans="1:5" x14ac:dyDescent="0.2">
      <c r="A4437" s="11" t="s">
        <v>4603</v>
      </c>
      <c r="B4437" s="12" t="s">
        <v>4793</v>
      </c>
      <c r="C4437" s="12" t="s">
        <v>521</v>
      </c>
      <c r="D4437" s="12" t="s">
        <v>4936</v>
      </c>
      <c r="E4437" s="13">
        <v>0</v>
      </c>
    </row>
    <row r="4438" spans="1:5" x14ac:dyDescent="0.2">
      <c r="A4438" s="11" t="s">
        <v>4603</v>
      </c>
      <c r="B4438" s="12" t="s">
        <v>4793</v>
      </c>
      <c r="C4438" s="12" t="s">
        <v>523</v>
      </c>
      <c r="D4438" s="12" t="s">
        <v>4937</v>
      </c>
      <c r="E4438" s="13">
        <v>61.292529999999999</v>
      </c>
    </row>
    <row r="4439" spans="1:5" x14ac:dyDescent="0.2">
      <c r="A4439" s="11" t="s">
        <v>4603</v>
      </c>
      <c r="B4439" s="12" t="s">
        <v>4793</v>
      </c>
      <c r="C4439" s="12" t="s">
        <v>527</v>
      </c>
      <c r="D4439" s="12" t="s">
        <v>4938</v>
      </c>
      <c r="E4439" s="13">
        <v>74.825999999999993</v>
      </c>
    </row>
    <row r="4440" spans="1:5" x14ac:dyDescent="0.2">
      <c r="A4440" s="11" t="s">
        <v>4603</v>
      </c>
      <c r="B4440" s="12" t="s">
        <v>4793</v>
      </c>
      <c r="C4440" s="12" t="s">
        <v>1679</v>
      </c>
      <c r="D4440" s="12" t="s">
        <v>4939</v>
      </c>
      <c r="E4440" s="13">
        <v>37.835999999999999</v>
      </c>
    </row>
    <row r="4441" spans="1:5" x14ac:dyDescent="0.2">
      <c r="A4441" s="11" t="s">
        <v>4603</v>
      </c>
      <c r="B4441" s="12" t="s">
        <v>4793</v>
      </c>
      <c r="C4441" s="12" t="s">
        <v>529</v>
      </c>
      <c r="D4441" s="12" t="s">
        <v>4940</v>
      </c>
      <c r="E4441" s="13">
        <v>0</v>
      </c>
    </row>
    <row r="4442" spans="1:5" x14ac:dyDescent="0.2">
      <c r="A4442" s="11" t="s">
        <v>4603</v>
      </c>
      <c r="B4442" s="12" t="s">
        <v>4793</v>
      </c>
      <c r="C4442" s="12" t="s">
        <v>1405</v>
      </c>
      <c r="D4442" s="12" t="s">
        <v>4941</v>
      </c>
      <c r="E4442" s="13">
        <v>0</v>
      </c>
    </row>
    <row r="4443" spans="1:5" x14ac:dyDescent="0.2">
      <c r="A4443" s="11" t="s">
        <v>4603</v>
      </c>
      <c r="B4443" s="12" t="s">
        <v>4793</v>
      </c>
      <c r="C4443" s="12" t="s">
        <v>533</v>
      </c>
      <c r="D4443" s="12" t="s">
        <v>4942</v>
      </c>
      <c r="E4443" s="13">
        <v>0</v>
      </c>
    </row>
    <row r="4444" spans="1:5" x14ac:dyDescent="0.2">
      <c r="A4444" s="11" t="s">
        <v>4603</v>
      </c>
      <c r="B4444" s="12" t="s">
        <v>4793</v>
      </c>
      <c r="C4444" s="12" t="s">
        <v>535</v>
      </c>
      <c r="D4444" s="12" t="s">
        <v>4943</v>
      </c>
      <c r="E4444" s="13">
        <v>203.833</v>
      </c>
    </row>
    <row r="4445" spans="1:5" x14ac:dyDescent="0.2">
      <c r="A4445" s="11" t="s">
        <v>4603</v>
      </c>
      <c r="B4445" s="12" t="s">
        <v>4793</v>
      </c>
      <c r="C4445" s="12" t="s">
        <v>1131</v>
      </c>
      <c r="D4445" s="12" t="s">
        <v>4944</v>
      </c>
      <c r="E4445" s="13">
        <v>0</v>
      </c>
    </row>
    <row r="4446" spans="1:5" x14ac:dyDescent="0.2">
      <c r="A4446" s="11" t="s">
        <v>4603</v>
      </c>
      <c r="B4446" s="12" t="s">
        <v>4793</v>
      </c>
      <c r="C4446" s="12" t="s">
        <v>537</v>
      </c>
      <c r="D4446" s="12" t="s">
        <v>4945</v>
      </c>
      <c r="E4446" s="13">
        <v>0</v>
      </c>
    </row>
    <row r="4447" spans="1:5" x14ac:dyDescent="0.2">
      <c r="A4447" s="11" t="s">
        <v>4603</v>
      </c>
      <c r="B4447" s="12" t="s">
        <v>4793</v>
      </c>
      <c r="C4447" s="12" t="s">
        <v>539</v>
      </c>
      <c r="D4447" s="12" t="s">
        <v>4946</v>
      </c>
      <c r="E4447" s="13">
        <v>80.863209999999995</v>
      </c>
    </row>
    <row r="4448" spans="1:5" x14ac:dyDescent="0.2">
      <c r="A4448" s="11" t="s">
        <v>4603</v>
      </c>
      <c r="B4448" s="12" t="s">
        <v>4793</v>
      </c>
      <c r="C4448" s="12" t="s">
        <v>541</v>
      </c>
      <c r="D4448" s="12" t="s">
        <v>4947</v>
      </c>
      <c r="E4448" s="13">
        <v>659.745</v>
      </c>
    </row>
    <row r="4449" spans="1:5" x14ac:dyDescent="0.2">
      <c r="A4449" s="11" t="s">
        <v>4603</v>
      </c>
      <c r="B4449" s="12" t="s">
        <v>4793</v>
      </c>
      <c r="C4449" s="12" t="s">
        <v>543</v>
      </c>
      <c r="D4449" s="12" t="s">
        <v>4948</v>
      </c>
      <c r="E4449" s="13">
        <v>0</v>
      </c>
    </row>
    <row r="4450" spans="1:5" x14ac:dyDescent="0.2">
      <c r="A4450" s="11" t="s">
        <v>4603</v>
      </c>
      <c r="B4450" s="12" t="s">
        <v>4793</v>
      </c>
      <c r="C4450" s="12" t="s">
        <v>545</v>
      </c>
      <c r="D4450" s="12" t="s">
        <v>4949</v>
      </c>
      <c r="E4450" s="13">
        <v>66.205649999999991</v>
      </c>
    </row>
    <row r="4451" spans="1:5" x14ac:dyDescent="0.2">
      <c r="A4451" s="11" t="s">
        <v>4603</v>
      </c>
      <c r="B4451" s="12" t="s">
        <v>4793</v>
      </c>
      <c r="C4451" s="12" t="s">
        <v>553</v>
      </c>
      <c r="D4451" s="12" t="s">
        <v>4950</v>
      </c>
      <c r="E4451" s="13">
        <v>0</v>
      </c>
    </row>
    <row r="4452" spans="1:5" x14ac:dyDescent="0.2">
      <c r="A4452" s="11" t="s">
        <v>4603</v>
      </c>
      <c r="B4452" s="12" t="s">
        <v>4793</v>
      </c>
      <c r="C4452" s="12" t="s">
        <v>561</v>
      </c>
      <c r="D4452" s="12" t="s">
        <v>4951</v>
      </c>
      <c r="E4452" s="13">
        <v>25.736000000000001</v>
      </c>
    </row>
    <row r="4453" spans="1:5" x14ac:dyDescent="0.2">
      <c r="A4453" s="11" t="s">
        <v>4603</v>
      </c>
      <c r="B4453" s="12" t="s">
        <v>4793</v>
      </c>
      <c r="C4453" s="12" t="s">
        <v>1142</v>
      </c>
      <c r="D4453" s="12" t="s">
        <v>4952</v>
      </c>
      <c r="E4453" s="13">
        <v>225.50945999999999</v>
      </c>
    </row>
    <row r="4454" spans="1:5" x14ac:dyDescent="0.2">
      <c r="A4454" s="11" t="s">
        <v>4603</v>
      </c>
      <c r="B4454" s="12" t="s">
        <v>4793</v>
      </c>
      <c r="C4454" s="12" t="s">
        <v>563</v>
      </c>
      <c r="D4454" s="12" t="s">
        <v>4953</v>
      </c>
      <c r="E4454" s="13">
        <v>0</v>
      </c>
    </row>
    <row r="4455" spans="1:5" x14ac:dyDescent="0.2">
      <c r="A4455" s="11" t="s">
        <v>4603</v>
      </c>
      <c r="B4455" s="12" t="s">
        <v>4793</v>
      </c>
      <c r="C4455" s="12" t="s">
        <v>565</v>
      </c>
      <c r="D4455" s="12" t="s">
        <v>4954</v>
      </c>
      <c r="E4455" s="13">
        <v>0</v>
      </c>
    </row>
    <row r="4456" spans="1:5" x14ac:dyDescent="0.2">
      <c r="A4456" s="11" t="s">
        <v>4603</v>
      </c>
      <c r="B4456" s="12" t="s">
        <v>4793</v>
      </c>
      <c r="C4456" s="12" t="s">
        <v>567</v>
      </c>
      <c r="D4456" s="12" t="s">
        <v>4955</v>
      </c>
      <c r="E4456" s="13">
        <v>252.37623000000002</v>
      </c>
    </row>
    <row r="4457" spans="1:5" x14ac:dyDescent="0.2">
      <c r="A4457" s="11" t="s">
        <v>4603</v>
      </c>
      <c r="B4457" s="12" t="s">
        <v>4793</v>
      </c>
      <c r="C4457" s="12" t="s">
        <v>1147</v>
      </c>
      <c r="D4457" s="12" t="s">
        <v>4956</v>
      </c>
      <c r="E4457" s="13">
        <v>3737.12835</v>
      </c>
    </row>
    <row r="4458" spans="1:5" x14ac:dyDescent="0.2">
      <c r="A4458" s="11" t="s">
        <v>4603</v>
      </c>
      <c r="B4458" s="12" t="s">
        <v>4793</v>
      </c>
      <c r="C4458" s="12" t="s">
        <v>1425</v>
      </c>
      <c r="D4458" s="12" t="s">
        <v>4957</v>
      </c>
      <c r="E4458" s="13">
        <v>514.24171000000001</v>
      </c>
    </row>
    <row r="4459" spans="1:5" x14ac:dyDescent="0.2">
      <c r="A4459" s="11" t="s">
        <v>4603</v>
      </c>
      <c r="B4459" s="12" t="s">
        <v>4793</v>
      </c>
      <c r="C4459" s="12" t="s">
        <v>569</v>
      </c>
      <c r="D4459" s="12" t="s">
        <v>4958</v>
      </c>
      <c r="E4459" s="13">
        <v>0</v>
      </c>
    </row>
    <row r="4460" spans="1:5" x14ac:dyDescent="0.2">
      <c r="A4460" s="11" t="s">
        <v>4603</v>
      </c>
      <c r="B4460" s="12" t="s">
        <v>4793</v>
      </c>
      <c r="C4460" s="12" t="s">
        <v>571</v>
      </c>
      <c r="D4460" s="12" t="s">
        <v>4959</v>
      </c>
      <c r="E4460" s="13">
        <v>0</v>
      </c>
    </row>
    <row r="4461" spans="1:5" x14ac:dyDescent="0.2">
      <c r="A4461" s="11" t="s">
        <v>4603</v>
      </c>
      <c r="B4461" s="12" t="s">
        <v>4793</v>
      </c>
      <c r="C4461" s="12" t="s">
        <v>573</v>
      </c>
      <c r="D4461" s="12" t="s">
        <v>4960</v>
      </c>
      <c r="E4461" s="13">
        <v>121.35061</v>
      </c>
    </row>
    <row r="4462" spans="1:5" x14ac:dyDescent="0.2">
      <c r="A4462" s="11" t="s">
        <v>4603</v>
      </c>
      <c r="B4462" s="12" t="s">
        <v>4793</v>
      </c>
      <c r="C4462" s="12" t="s">
        <v>1150</v>
      </c>
      <c r="D4462" s="12" t="s">
        <v>4961</v>
      </c>
      <c r="E4462" s="13">
        <v>1.4999999999999999E-2</v>
      </c>
    </row>
    <row r="4463" spans="1:5" x14ac:dyDescent="0.2">
      <c r="A4463" s="11" t="s">
        <v>4603</v>
      </c>
      <c r="B4463" s="12" t="s">
        <v>4793</v>
      </c>
      <c r="C4463" s="12" t="s">
        <v>1431</v>
      </c>
      <c r="D4463" s="12" t="s">
        <v>4962</v>
      </c>
      <c r="E4463" s="13">
        <v>0</v>
      </c>
    </row>
    <row r="4464" spans="1:5" x14ac:dyDescent="0.2">
      <c r="A4464" s="11" t="s">
        <v>4603</v>
      </c>
      <c r="B4464" s="12" t="s">
        <v>4793</v>
      </c>
      <c r="C4464" s="12" t="s">
        <v>1152</v>
      </c>
      <c r="D4464" s="12" t="s">
        <v>4963</v>
      </c>
      <c r="E4464" s="13">
        <v>0</v>
      </c>
    </row>
    <row r="4465" spans="1:5" x14ac:dyDescent="0.2">
      <c r="A4465" s="11" t="s">
        <v>4603</v>
      </c>
      <c r="B4465" s="12" t="s">
        <v>4793</v>
      </c>
      <c r="C4465" s="12" t="s">
        <v>1434</v>
      </c>
      <c r="D4465" s="12" t="s">
        <v>4964</v>
      </c>
      <c r="E4465" s="13">
        <v>0</v>
      </c>
    </row>
    <row r="4466" spans="1:5" x14ac:dyDescent="0.2">
      <c r="A4466" s="11" t="s">
        <v>4603</v>
      </c>
      <c r="B4466" s="12" t="s">
        <v>4793</v>
      </c>
      <c r="C4466" s="12" t="s">
        <v>1154</v>
      </c>
      <c r="D4466" s="12" t="s">
        <v>4965</v>
      </c>
      <c r="E4466" s="13">
        <v>0</v>
      </c>
    </row>
    <row r="4467" spans="1:5" x14ac:dyDescent="0.2">
      <c r="A4467" s="11" t="s">
        <v>4603</v>
      </c>
      <c r="B4467" s="12" t="s">
        <v>4793</v>
      </c>
      <c r="C4467" s="12" t="s">
        <v>1160</v>
      </c>
      <c r="D4467" s="12" t="s">
        <v>4966</v>
      </c>
      <c r="E4467" s="13">
        <v>376.4194</v>
      </c>
    </row>
    <row r="4468" spans="1:5" x14ac:dyDescent="0.2">
      <c r="A4468" s="11" t="s">
        <v>4603</v>
      </c>
      <c r="B4468" s="12" t="s">
        <v>4793</v>
      </c>
      <c r="C4468" s="12" t="s">
        <v>1162</v>
      </c>
      <c r="D4468" s="12" t="s">
        <v>4967</v>
      </c>
      <c r="E4468" s="13">
        <v>16057.04413</v>
      </c>
    </row>
    <row r="4469" spans="1:5" x14ac:dyDescent="0.2">
      <c r="A4469" s="11" t="s">
        <v>4603</v>
      </c>
      <c r="B4469" s="12" t="s">
        <v>4793</v>
      </c>
      <c r="C4469" s="12" t="s">
        <v>1164</v>
      </c>
      <c r="D4469" s="12" t="s">
        <v>4968</v>
      </c>
      <c r="E4469" s="13">
        <v>0</v>
      </c>
    </row>
    <row r="4470" spans="1:5" x14ac:dyDescent="0.2">
      <c r="A4470" s="11" t="s">
        <v>4603</v>
      </c>
      <c r="B4470" s="12" t="s">
        <v>4793</v>
      </c>
      <c r="C4470" s="12" t="s">
        <v>1166</v>
      </c>
      <c r="D4470" s="12" t="s">
        <v>4969</v>
      </c>
      <c r="E4470" s="13">
        <v>0</v>
      </c>
    </row>
    <row r="4471" spans="1:5" x14ac:dyDescent="0.2">
      <c r="A4471" s="11" t="s">
        <v>4603</v>
      </c>
      <c r="B4471" s="12" t="s">
        <v>4793</v>
      </c>
      <c r="C4471" s="12" t="s">
        <v>1168</v>
      </c>
      <c r="D4471" s="12" t="s">
        <v>4970</v>
      </c>
      <c r="E4471" s="13">
        <v>81.522270000000006</v>
      </c>
    </row>
    <row r="4472" spans="1:5" x14ac:dyDescent="0.2">
      <c r="A4472" s="11" t="s">
        <v>4603</v>
      </c>
      <c r="B4472" s="12" t="s">
        <v>4793</v>
      </c>
      <c r="C4472" s="12" t="s">
        <v>1174</v>
      </c>
      <c r="D4472" s="12" t="s">
        <v>4971</v>
      </c>
      <c r="E4472" s="13">
        <v>3.3790000000000001E-2</v>
      </c>
    </row>
    <row r="4473" spans="1:5" x14ac:dyDescent="0.2">
      <c r="A4473" s="11" t="s">
        <v>4603</v>
      </c>
      <c r="B4473" s="12" t="s">
        <v>4793</v>
      </c>
      <c r="C4473" s="12" t="s">
        <v>1448</v>
      </c>
      <c r="D4473" s="12" t="s">
        <v>4972</v>
      </c>
      <c r="E4473" s="13">
        <v>0</v>
      </c>
    </row>
    <row r="4474" spans="1:5" x14ac:dyDescent="0.2">
      <c r="A4474" s="11" t="s">
        <v>4603</v>
      </c>
      <c r="B4474" s="12" t="s">
        <v>4793</v>
      </c>
      <c r="C4474" s="12" t="s">
        <v>1176</v>
      </c>
      <c r="D4474" s="12" t="s">
        <v>4973</v>
      </c>
      <c r="E4474" s="13">
        <v>0</v>
      </c>
    </row>
    <row r="4475" spans="1:5" x14ac:dyDescent="0.2">
      <c r="A4475" s="11" t="s">
        <v>4603</v>
      </c>
      <c r="B4475" s="12" t="s">
        <v>4793</v>
      </c>
      <c r="C4475" s="12" t="s">
        <v>1178</v>
      </c>
      <c r="D4475" s="12" t="s">
        <v>4974</v>
      </c>
      <c r="E4475" s="13">
        <v>0</v>
      </c>
    </row>
    <row r="4476" spans="1:5" x14ac:dyDescent="0.2">
      <c r="A4476" s="11" t="s">
        <v>4603</v>
      </c>
      <c r="B4476" s="12" t="s">
        <v>4793</v>
      </c>
      <c r="C4476" s="12" t="s">
        <v>1182</v>
      </c>
      <c r="D4476" s="12" t="s">
        <v>4975</v>
      </c>
      <c r="E4476" s="13">
        <v>14.997999999999999</v>
      </c>
    </row>
    <row r="4477" spans="1:5" x14ac:dyDescent="0.2">
      <c r="A4477" s="11" t="s">
        <v>4603</v>
      </c>
      <c r="B4477" s="12" t="s">
        <v>4793</v>
      </c>
      <c r="C4477" s="12" t="s">
        <v>1453</v>
      </c>
      <c r="D4477" s="12" t="s">
        <v>4976</v>
      </c>
      <c r="E4477" s="13">
        <v>13</v>
      </c>
    </row>
    <row r="4478" spans="1:5" x14ac:dyDescent="0.2">
      <c r="A4478" s="11" t="s">
        <v>4603</v>
      </c>
      <c r="B4478" s="12" t="s">
        <v>4793</v>
      </c>
      <c r="C4478" s="12" t="s">
        <v>1184</v>
      </c>
      <c r="D4478" s="12" t="s">
        <v>4977</v>
      </c>
      <c r="E4478" s="13">
        <v>0</v>
      </c>
    </row>
    <row r="4479" spans="1:5" x14ac:dyDescent="0.2">
      <c r="A4479" s="11" t="s">
        <v>4603</v>
      </c>
      <c r="B4479" s="12" t="s">
        <v>4793</v>
      </c>
      <c r="C4479" s="12" t="s">
        <v>1186</v>
      </c>
      <c r="D4479" s="12" t="s">
        <v>4978</v>
      </c>
      <c r="E4479" s="13">
        <v>95.806389999999993</v>
      </c>
    </row>
    <row r="4480" spans="1:5" x14ac:dyDescent="0.2">
      <c r="A4480" s="11" t="s">
        <v>4603</v>
      </c>
      <c r="B4480" s="12" t="s">
        <v>4793</v>
      </c>
      <c r="C4480" s="12" t="s">
        <v>1457</v>
      </c>
      <c r="D4480" s="12" t="s">
        <v>4979</v>
      </c>
      <c r="E4480" s="13">
        <v>0</v>
      </c>
    </row>
    <row r="4481" spans="1:5" x14ac:dyDescent="0.2">
      <c r="A4481" s="11" t="s">
        <v>4603</v>
      </c>
      <c r="B4481" s="12" t="s">
        <v>4793</v>
      </c>
      <c r="C4481" s="12" t="s">
        <v>1463</v>
      </c>
      <c r="D4481" s="12" t="s">
        <v>4980</v>
      </c>
      <c r="E4481" s="13">
        <v>0</v>
      </c>
    </row>
    <row r="4482" spans="1:5" x14ac:dyDescent="0.2">
      <c r="A4482" s="11" t="s">
        <v>4603</v>
      </c>
      <c r="B4482" s="12" t="s">
        <v>4793</v>
      </c>
      <c r="C4482" s="12" t="s">
        <v>1196</v>
      </c>
      <c r="D4482" s="12" t="s">
        <v>4981</v>
      </c>
      <c r="E4482" s="13">
        <v>0</v>
      </c>
    </row>
    <row r="4483" spans="1:5" x14ac:dyDescent="0.2">
      <c r="A4483" s="11" t="s">
        <v>4603</v>
      </c>
      <c r="B4483" s="12" t="s">
        <v>4793</v>
      </c>
      <c r="C4483" s="12" t="s">
        <v>1200</v>
      </c>
      <c r="D4483" s="12" t="s">
        <v>4982</v>
      </c>
      <c r="E4483" s="13">
        <v>0</v>
      </c>
    </row>
    <row r="4484" spans="1:5" x14ac:dyDescent="0.2">
      <c r="A4484" s="11" t="s">
        <v>4603</v>
      </c>
      <c r="B4484" s="12" t="s">
        <v>4793</v>
      </c>
      <c r="C4484" s="12" t="s">
        <v>1202</v>
      </c>
      <c r="D4484" s="12" t="s">
        <v>4983</v>
      </c>
      <c r="E4484" s="13">
        <v>121.127</v>
      </c>
    </row>
    <row r="4485" spans="1:5" x14ac:dyDescent="0.2">
      <c r="A4485" s="11" t="s">
        <v>4603</v>
      </c>
      <c r="B4485" s="12" t="s">
        <v>4793</v>
      </c>
      <c r="C4485" s="12" t="s">
        <v>1471</v>
      </c>
      <c r="D4485" s="12" t="s">
        <v>4984</v>
      </c>
      <c r="E4485" s="13">
        <v>0</v>
      </c>
    </row>
    <row r="4486" spans="1:5" x14ac:dyDescent="0.2">
      <c r="A4486" s="11" t="s">
        <v>4603</v>
      </c>
      <c r="B4486" s="12" t="s">
        <v>4793</v>
      </c>
      <c r="C4486" s="12" t="s">
        <v>1212</v>
      </c>
      <c r="D4486" s="12" t="s">
        <v>4985</v>
      </c>
      <c r="E4486" s="13">
        <v>0</v>
      </c>
    </row>
    <row r="4487" spans="1:5" x14ac:dyDescent="0.2">
      <c r="A4487" s="11" t="s">
        <v>4603</v>
      </c>
      <c r="B4487" s="12" t="s">
        <v>4793</v>
      </c>
      <c r="C4487" s="12" t="s">
        <v>1216</v>
      </c>
      <c r="D4487" s="12" t="s">
        <v>4986</v>
      </c>
      <c r="E4487" s="13">
        <v>1.9810000000000001</v>
      </c>
    </row>
    <row r="4488" spans="1:5" x14ac:dyDescent="0.2">
      <c r="A4488" s="11" t="s">
        <v>4603</v>
      </c>
      <c r="B4488" s="12" t="s">
        <v>4793</v>
      </c>
      <c r="C4488" s="12" t="s">
        <v>1477</v>
      </c>
      <c r="D4488" s="12" t="s">
        <v>4987</v>
      </c>
      <c r="E4488" s="13">
        <v>16.202999999999999</v>
      </c>
    </row>
    <row r="4489" spans="1:5" x14ac:dyDescent="0.2">
      <c r="A4489" s="11" t="s">
        <v>4603</v>
      </c>
      <c r="B4489" s="12" t="s">
        <v>4793</v>
      </c>
      <c r="C4489" s="12" t="s">
        <v>1479</v>
      </c>
      <c r="D4489" s="12" t="s">
        <v>4988</v>
      </c>
      <c r="E4489" s="13">
        <v>0</v>
      </c>
    </row>
    <row r="4490" spans="1:5" x14ac:dyDescent="0.2">
      <c r="A4490" s="11" t="s">
        <v>4603</v>
      </c>
      <c r="B4490" s="12" t="s">
        <v>4793</v>
      </c>
      <c r="C4490" s="12" t="s">
        <v>1218</v>
      </c>
      <c r="D4490" s="12" t="s">
        <v>4989</v>
      </c>
      <c r="E4490" s="13">
        <v>0</v>
      </c>
    </row>
    <row r="4491" spans="1:5" x14ac:dyDescent="0.2">
      <c r="A4491" s="11" t="s">
        <v>4603</v>
      </c>
      <c r="B4491" s="12" t="s">
        <v>4793</v>
      </c>
      <c r="C4491" s="12" t="s">
        <v>1482</v>
      </c>
      <c r="D4491" s="12" t="s">
        <v>4990</v>
      </c>
      <c r="E4491" s="13">
        <v>0</v>
      </c>
    </row>
    <row r="4492" spans="1:5" x14ac:dyDescent="0.2">
      <c r="A4492" s="11" t="s">
        <v>4603</v>
      </c>
      <c r="B4492" s="12" t="s">
        <v>4793</v>
      </c>
      <c r="C4492" s="12" t="s">
        <v>1220</v>
      </c>
      <c r="D4492" s="12" t="s">
        <v>4991</v>
      </c>
      <c r="E4492" s="13">
        <v>98.031580000000005</v>
      </c>
    </row>
    <row r="4493" spans="1:5" x14ac:dyDescent="0.2">
      <c r="A4493" s="11" t="s">
        <v>4603</v>
      </c>
      <c r="B4493" s="12" t="s">
        <v>4793</v>
      </c>
      <c r="C4493" s="12" t="s">
        <v>1222</v>
      </c>
      <c r="D4493" s="12" t="s">
        <v>4992</v>
      </c>
      <c r="E4493" s="13">
        <v>178.04900000000001</v>
      </c>
    </row>
    <row r="4494" spans="1:5" x14ac:dyDescent="0.2">
      <c r="A4494" s="11" t="s">
        <v>4603</v>
      </c>
      <c r="B4494" s="12" t="s">
        <v>4793</v>
      </c>
      <c r="C4494" s="12" t="s">
        <v>1224</v>
      </c>
      <c r="D4494" s="12" t="s">
        <v>4993</v>
      </c>
      <c r="E4494" s="13">
        <v>170.917</v>
      </c>
    </row>
    <row r="4495" spans="1:5" x14ac:dyDescent="0.2">
      <c r="A4495" s="11" t="s">
        <v>4603</v>
      </c>
      <c r="B4495" s="12" t="s">
        <v>4793</v>
      </c>
      <c r="C4495" s="12" t="s">
        <v>1226</v>
      </c>
      <c r="D4495" s="12" t="s">
        <v>4994</v>
      </c>
      <c r="E4495" s="13">
        <v>135.41185000000002</v>
      </c>
    </row>
    <row r="4496" spans="1:5" x14ac:dyDescent="0.2">
      <c r="A4496" s="11" t="s">
        <v>4603</v>
      </c>
      <c r="B4496" s="12" t="s">
        <v>4793</v>
      </c>
      <c r="C4496" s="12" t="s">
        <v>1228</v>
      </c>
      <c r="D4496" s="12" t="s">
        <v>4995</v>
      </c>
      <c r="E4496" s="13">
        <v>13.73</v>
      </c>
    </row>
    <row r="4497" spans="1:5" x14ac:dyDescent="0.2">
      <c r="A4497" s="11" t="s">
        <v>4603</v>
      </c>
      <c r="B4497" s="12" t="s">
        <v>4793</v>
      </c>
      <c r="C4497" s="12" t="s">
        <v>1230</v>
      </c>
      <c r="D4497" s="12" t="s">
        <v>4996</v>
      </c>
      <c r="E4497" s="13">
        <v>0</v>
      </c>
    </row>
    <row r="4498" spans="1:5" x14ac:dyDescent="0.2">
      <c r="A4498" s="11" t="s">
        <v>4603</v>
      </c>
      <c r="B4498" s="12" t="s">
        <v>4793</v>
      </c>
      <c r="C4498" s="12" t="s">
        <v>1232</v>
      </c>
      <c r="D4498" s="12" t="s">
        <v>4997</v>
      </c>
      <c r="E4498" s="13">
        <v>499.21922999999998</v>
      </c>
    </row>
    <row r="4499" spans="1:5" x14ac:dyDescent="0.2">
      <c r="A4499" s="11" t="s">
        <v>4603</v>
      </c>
      <c r="B4499" s="12" t="s">
        <v>4793</v>
      </c>
      <c r="C4499" s="12" t="s">
        <v>1234</v>
      </c>
      <c r="D4499" s="12" t="s">
        <v>4998</v>
      </c>
      <c r="E4499" s="13">
        <v>4.9000000000000002E-2</v>
      </c>
    </row>
    <row r="4500" spans="1:5" x14ac:dyDescent="0.2">
      <c r="A4500" s="11" t="s">
        <v>4603</v>
      </c>
      <c r="B4500" s="12" t="s">
        <v>4793</v>
      </c>
      <c r="C4500" s="12" t="s">
        <v>1236</v>
      </c>
      <c r="D4500" s="12" t="s">
        <v>4999</v>
      </c>
      <c r="E4500" s="13">
        <v>29.183799999999998</v>
      </c>
    </row>
    <row r="4501" spans="1:5" x14ac:dyDescent="0.2">
      <c r="A4501" s="11" t="s">
        <v>4603</v>
      </c>
      <c r="B4501" s="12" t="s">
        <v>4793</v>
      </c>
      <c r="C4501" s="12" t="s">
        <v>1238</v>
      </c>
      <c r="D4501" s="12" t="s">
        <v>5000</v>
      </c>
      <c r="E4501" s="13">
        <v>297.71699999999998</v>
      </c>
    </row>
    <row r="4502" spans="1:5" x14ac:dyDescent="0.2">
      <c r="A4502" s="11" t="s">
        <v>4603</v>
      </c>
      <c r="B4502" s="12" t="s">
        <v>4793</v>
      </c>
      <c r="C4502" s="12" t="s">
        <v>1242</v>
      </c>
      <c r="D4502" s="12" t="s">
        <v>5001</v>
      </c>
      <c r="E4502" s="13">
        <v>510.15269000000001</v>
      </c>
    </row>
    <row r="4503" spans="1:5" x14ac:dyDescent="0.2">
      <c r="A4503" s="11" t="s">
        <v>4603</v>
      </c>
      <c r="B4503" s="12" t="s">
        <v>4793</v>
      </c>
      <c r="C4503" s="12" t="s">
        <v>1244</v>
      </c>
      <c r="D4503" s="12" t="s">
        <v>5002</v>
      </c>
      <c r="E4503" s="13">
        <v>27.770499999999998</v>
      </c>
    </row>
    <row r="4504" spans="1:5" x14ac:dyDescent="0.2">
      <c r="A4504" s="11" t="s">
        <v>4603</v>
      </c>
      <c r="B4504" s="12" t="s">
        <v>4793</v>
      </c>
      <c r="C4504" s="12" t="s">
        <v>1768</v>
      </c>
      <c r="D4504" s="12" t="s">
        <v>5003</v>
      </c>
      <c r="E4504" s="13">
        <v>0</v>
      </c>
    </row>
    <row r="4505" spans="1:5" x14ac:dyDescent="0.2">
      <c r="A4505" s="11" t="s">
        <v>4603</v>
      </c>
      <c r="B4505" s="12" t="s">
        <v>4793</v>
      </c>
      <c r="C4505" s="12" t="s">
        <v>1499</v>
      </c>
      <c r="D4505" s="12" t="s">
        <v>5004</v>
      </c>
      <c r="E4505" s="13">
        <v>24.265619999999998</v>
      </c>
    </row>
    <row r="4506" spans="1:5" x14ac:dyDescent="0.2">
      <c r="A4506" s="11" t="s">
        <v>4603</v>
      </c>
      <c r="B4506" s="12" t="s">
        <v>4793</v>
      </c>
      <c r="C4506" s="12" t="s">
        <v>1773</v>
      </c>
      <c r="D4506" s="12" t="s">
        <v>5005</v>
      </c>
      <c r="E4506" s="13">
        <v>0</v>
      </c>
    </row>
    <row r="4507" spans="1:5" x14ac:dyDescent="0.2">
      <c r="A4507" s="11" t="s">
        <v>4603</v>
      </c>
      <c r="B4507" s="12" t="s">
        <v>4793</v>
      </c>
      <c r="C4507" s="12" t="s">
        <v>1507</v>
      </c>
      <c r="D4507" s="12" t="s">
        <v>5006</v>
      </c>
      <c r="E4507" s="13">
        <v>0</v>
      </c>
    </row>
    <row r="4508" spans="1:5" x14ac:dyDescent="0.2">
      <c r="A4508" s="11" t="s">
        <v>4603</v>
      </c>
      <c r="B4508" s="12" t="s">
        <v>4793</v>
      </c>
      <c r="C4508" s="12" t="s">
        <v>1509</v>
      </c>
      <c r="D4508" s="12" t="s">
        <v>5007</v>
      </c>
      <c r="E4508" s="13">
        <v>349.68448999999998</v>
      </c>
    </row>
    <row r="4509" spans="1:5" x14ac:dyDescent="0.2">
      <c r="A4509" s="11" t="s">
        <v>4603</v>
      </c>
      <c r="B4509" s="12" t="s">
        <v>4793</v>
      </c>
      <c r="C4509" s="12" t="s">
        <v>1511</v>
      </c>
      <c r="D4509" s="12" t="s">
        <v>5008</v>
      </c>
      <c r="E4509" s="13">
        <v>0</v>
      </c>
    </row>
    <row r="4510" spans="1:5" x14ac:dyDescent="0.2">
      <c r="A4510" s="11" t="s">
        <v>4603</v>
      </c>
      <c r="B4510" s="12" t="s">
        <v>4793</v>
      </c>
      <c r="C4510" s="12" t="s">
        <v>1513</v>
      </c>
      <c r="D4510" s="12" t="s">
        <v>5009</v>
      </c>
      <c r="E4510" s="13">
        <v>0</v>
      </c>
    </row>
    <row r="4511" spans="1:5" x14ac:dyDescent="0.2">
      <c r="A4511" s="11" t="s">
        <v>4603</v>
      </c>
      <c r="B4511" s="12" t="s">
        <v>4793</v>
      </c>
      <c r="C4511" s="12" t="s">
        <v>1784</v>
      </c>
      <c r="D4511" s="12" t="s">
        <v>5010</v>
      </c>
      <c r="E4511" s="13">
        <v>9.218</v>
      </c>
    </row>
    <row r="4512" spans="1:5" x14ac:dyDescent="0.2">
      <c r="A4512" s="11" t="s">
        <v>4603</v>
      </c>
      <c r="B4512" s="12" t="s">
        <v>4793</v>
      </c>
      <c r="C4512" s="12" t="s">
        <v>1786</v>
      </c>
      <c r="D4512" s="12" t="s">
        <v>5011</v>
      </c>
      <c r="E4512" s="13">
        <v>31.25</v>
      </c>
    </row>
    <row r="4513" spans="1:5" x14ac:dyDescent="0.2">
      <c r="A4513" s="11" t="s">
        <v>4603</v>
      </c>
      <c r="B4513" s="12" t="s">
        <v>4793</v>
      </c>
      <c r="C4513" s="12" t="s">
        <v>1788</v>
      </c>
      <c r="D4513" s="12" t="s">
        <v>5012</v>
      </c>
      <c r="E4513" s="13">
        <v>0</v>
      </c>
    </row>
    <row r="4514" spans="1:5" x14ac:dyDescent="0.2">
      <c r="A4514" s="11" t="s">
        <v>4603</v>
      </c>
      <c r="B4514" s="12" t="s">
        <v>4793</v>
      </c>
      <c r="C4514" s="12" t="s">
        <v>1790</v>
      </c>
      <c r="D4514" s="12" t="s">
        <v>5013</v>
      </c>
      <c r="E4514" s="13">
        <v>16.565950000000001</v>
      </c>
    </row>
    <row r="4515" spans="1:5" x14ac:dyDescent="0.2">
      <c r="A4515" s="11" t="s">
        <v>4603</v>
      </c>
      <c r="B4515" s="12" t="s">
        <v>4793</v>
      </c>
      <c r="C4515" s="12" t="s">
        <v>1792</v>
      </c>
      <c r="D4515" s="12" t="s">
        <v>5014</v>
      </c>
      <c r="E4515" s="13">
        <v>0</v>
      </c>
    </row>
    <row r="4516" spans="1:5" x14ac:dyDescent="0.2">
      <c r="A4516" s="11" t="s">
        <v>4603</v>
      </c>
      <c r="B4516" s="12" t="s">
        <v>4793</v>
      </c>
      <c r="C4516" s="12" t="s">
        <v>1794</v>
      </c>
      <c r="D4516" s="12" t="s">
        <v>5015</v>
      </c>
      <c r="E4516" s="13">
        <v>0</v>
      </c>
    </row>
    <row r="4517" spans="1:5" x14ac:dyDescent="0.2">
      <c r="A4517" s="11" t="s">
        <v>4603</v>
      </c>
      <c r="B4517" s="12" t="s">
        <v>4793</v>
      </c>
      <c r="C4517" s="12" t="s">
        <v>1796</v>
      </c>
      <c r="D4517" s="12" t="s">
        <v>5016</v>
      </c>
      <c r="E4517" s="13">
        <v>0</v>
      </c>
    </row>
    <row r="4518" spans="1:5" x14ac:dyDescent="0.2">
      <c r="A4518" s="11" t="s">
        <v>4603</v>
      </c>
      <c r="B4518" s="12" t="s">
        <v>4793</v>
      </c>
      <c r="C4518" s="12" t="s">
        <v>1798</v>
      </c>
      <c r="D4518" s="12" t="s">
        <v>5017</v>
      </c>
      <c r="E4518" s="13">
        <v>0</v>
      </c>
    </row>
    <row r="4519" spans="1:5" x14ac:dyDescent="0.2">
      <c r="A4519" s="11" t="s">
        <v>4603</v>
      </c>
      <c r="B4519" s="12" t="s">
        <v>4793</v>
      </c>
      <c r="C4519" s="12" t="s">
        <v>1800</v>
      </c>
      <c r="D4519" s="12" t="s">
        <v>5018</v>
      </c>
      <c r="E4519" s="13">
        <v>0</v>
      </c>
    </row>
    <row r="4520" spans="1:5" x14ac:dyDescent="0.2">
      <c r="A4520" s="11" t="s">
        <v>4603</v>
      </c>
      <c r="B4520" s="12" t="s">
        <v>4793</v>
      </c>
      <c r="C4520" s="12" t="s">
        <v>1802</v>
      </c>
      <c r="D4520" s="12" t="s">
        <v>5019</v>
      </c>
      <c r="E4520" s="13">
        <v>0</v>
      </c>
    </row>
    <row r="4521" spans="1:5" x14ac:dyDescent="0.2">
      <c r="A4521" s="11" t="s">
        <v>4603</v>
      </c>
      <c r="B4521" s="12" t="s">
        <v>4793</v>
      </c>
      <c r="C4521" s="12" t="s">
        <v>1804</v>
      </c>
      <c r="D4521" s="12" t="s">
        <v>5020</v>
      </c>
      <c r="E4521" s="13">
        <v>0</v>
      </c>
    </row>
    <row r="4522" spans="1:5" x14ac:dyDescent="0.2">
      <c r="A4522" s="11" t="s">
        <v>4603</v>
      </c>
      <c r="B4522" s="12" t="s">
        <v>4793</v>
      </c>
      <c r="C4522" s="12" t="s">
        <v>1806</v>
      </c>
      <c r="D4522" s="12" t="s">
        <v>5021</v>
      </c>
      <c r="E4522" s="13">
        <v>0</v>
      </c>
    </row>
    <row r="4523" spans="1:5" x14ac:dyDescent="0.2">
      <c r="A4523" s="11" t="s">
        <v>4603</v>
      </c>
      <c r="B4523" s="12" t="s">
        <v>4793</v>
      </c>
      <c r="C4523" s="12" t="s">
        <v>212</v>
      </c>
      <c r="D4523" s="12" t="s">
        <v>5022</v>
      </c>
      <c r="E4523" s="13">
        <v>211.066</v>
      </c>
    </row>
    <row r="4524" spans="1:5" x14ac:dyDescent="0.2">
      <c r="A4524" s="11" t="s">
        <v>4603</v>
      </c>
      <c r="B4524" s="12" t="s">
        <v>4793</v>
      </c>
      <c r="C4524" s="12" t="s">
        <v>214</v>
      </c>
      <c r="D4524" s="12" t="s">
        <v>5023</v>
      </c>
      <c r="E4524" s="13">
        <v>0</v>
      </c>
    </row>
    <row r="4525" spans="1:5" x14ac:dyDescent="0.2">
      <c r="A4525" s="11" t="s">
        <v>4603</v>
      </c>
      <c r="B4525" s="12" t="s">
        <v>4793</v>
      </c>
      <c r="C4525" s="12" t="s">
        <v>216</v>
      </c>
      <c r="D4525" s="12" t="s">
        <v>5024</v>
      </c>
      <c r="E4525" s="13">
        <v>0</v>
      </c>
    </row>
    <row r="4526" spans="1:5" x14ac:dyDescent="0.2">
      <c r="A4526" s="11" t="s">
        <v>4603</v>
      </c>
      <c r="B4526" s="12" t="s">
        <v>4793</v>
      </c>
      <c r="C4526" s="12" t="s">
        <v>218</v>
      </c>
      <c r="D4526" s="12" t="s">
        <v>5025</v>
      </c>
      <c r="E4526" s="13">
        <v>0</v>
      </c>
    </row>
    <row r="4527" spans="1:5" x14ac:dyDescent="0.2">
      <c r="A4527" s="11" t="s">
        <v>4603</v>
      </c>
      <c r="B4527" s="12" t="s">
        <v>4793</v>
      </c>
      <c r="C4527" s="12" t="s">
        <v>579</v>
      </c>
      <c r="D4527" s="12" t="s">
        <v>5026</v>
      </c>
      <c r="E4527" s="13">
        <v>722.20100000000002</v>
      </c>
    </row>
    <row r="4528" spans="1:5" x14ac:dyDescent="0.2">
      <c r="A4528" s="11" t="s">
        <v>4603</v>
      </c>
      <c r="B4528" s="12" t="s">
        <v>4793</v>
      </c>
      <c r="C4528" s="12" t="s">
        <v>581</v>
      </c>
      <c r="D4528" s="12" t="s">
        <v>5027</v>
      </c>
      <c r="E4528" s="13">
        <v>0</v>
      </c>
    </row>
    <row r="4529" spans="1:5" x14ac:dyDescent="0.2">
      <c r="A4529" s="11" t="s">
        <v>4603</v>
      </c>
      <c r="B4529" s="12" t="s">
        <v>4793</v>
      </c>
      <c r="C4529" s="12" t="s">
        <v>585</v>
      </c>
      <c r="D4529" s="12" t="s">
        <v>5028</v>
      </c>
      <c r="E4529" s="13">
        <v>0</v>
      </c>
    </row>
    <row r="4530" spans="1:5" x14ac:dyDescent="0.2">
      <c r="A4530" s="11" t="s">
        <v>4603</v>
      </c>
      <c r="B4530" s="12" t="s">
        <v>4793</v>
      </c>
      <c r="C4530" s="12" t="s">
        <v>587</v>
      </c>
      <c r="D4530" s="12" t="s">
        <v>5029</v>
      </c>
      <c r="E4530" s="13">
        <v>0</v>
      </c>
    </row>
    <row r="4531" spans="1:5" x14ac:dyDescent="0.2">
      <c r="A4531" s="11" t="s">
        <v>4603</v>
      </c>
      <c r="B4531" s="12" t="s">
        <v>4793</v>
      </c>
      <c r="C4531" s="12" t="s">
        <v>589</v>
      </c>
      <c r="D4531" s="12" t="s">
        <v>5030</v>
      </c>
      <c r="E4531" s="13">
        <v>0</v>
      </c>
    </row>
    <row r="4532" spans="1:5" x14ac:dyDescent="0.2">
      <c r="A4532" s="11" t="s">
        <v>4603</v>
      </c>
      <c r="B4532" s="12" t="s">
        <v>5031</v>
      </c>
      <c r="C4532" s="12" t="s">
        <v>14</v>
      </c>
      <c r="D4532" s="12" t="s">
        <v>5032</v>
      </c>
      <c r="E4532" s="13">
        <v>0</v>
      </c>
    </row>
    <row r="4533" spans="1:5" x14ac:dyDescent="0.2">
      <c r="A4533" s="11" t="s">
        <v>4603</v>
      </c>
      <c r="B4533" s="12" t="s">
        <v>5031</v>
      </c>
      <c r="C4533" s="12" t="s">
        <v>16</v>
      </c>
      <c r="D4533" s="12" t="s">
        <v>5033</v>
      </c>
      <c r="E4533" s="13">
        <v>0</v>
      </c>
    </row>
    <row r="4534" spans="1:5" x14ac:dyDescent="0.2">
      <c r="A4534" s="11" t="s">
        <v>4603</v>
      </c>
      <c r="B4534" s="12" t="s">
        <v>5031</v>
      </c>
      <c r="C4534" s="12" t="s">
        <v>18</v>
      </c>
      <c r="D4534" s="12" t="s">
        <v>5034</v>
      </c>
      <c r="E4534" s="13">
        <v>0</v>
      </c>
    </row>
    <row r="4535" spans="1:5" x14ac:dyDescent="0.2">
      <c r="A4535" s="11" t="s">
        <v>4603</v>
      </c>
      <c r="B4535" s="12" t="s">
        <v>5031</v>
      </c>
      <c r="C4535" s="12" t="s">
        <v>20</v>
      </c>
      <c r="D4535" s="12" t="s">
        <v>5035</v>
      </c>
      <c r="E4535" s="13">
        <v>0</v>
      </c>
    </row>
    <row r="4536" spans="1:5" x14ac:dyDescent="0.2">
      <c r="A4536" s="11" t="s">
        <v>4603</v>
      </c>
      <c r="B4536" s="12" t="s">
        <v>5031</v>
      </c>
      <c r="C4536" s="12" t="s">
        <v>22</v>
      </c>
      <c r="D4536" s="12" t="s">
        <v>5036</v>
      </c>
      <c r="E4536" s="13">
        <v>9.7752700000000008</v>
      </c>
    </row>
    <row r="4537" spans="1:5" x14ac:dyDescent="0.2">
      <c r="A4537" s="11" t="s">
        <v>4603</v>
      </c>
      <c r="B4537" s="12" t="s">
        <v>5031</v>
      </c>
      <c r="C4537" s="12" t="s">
        <v>24</v>
      </c>
      <c r="D4537" s="12" t="s">
        <v>5037</v>
      </c>
      <c r="E4537" s="13">
        <v>35.348870000000005</v>
      </c>
    </row>
    <row r="4538" spans="1:5" x14ac:dyDescent="0.2">
      <c r="A4538" s="11" t="s">
        <v>4603</v>
      </c>
      <c r="B4538" s="12" t="s">
        <v>5031</v>
      </c>
      <c r="C4538" s="12" t="s">
        <v>26</v>
      </c>
      <c r="D4538" s="12" t="s">
        <v>5038</v>
      </c>
      <c r="E4538" s="13">
        <v>0</v>
      </c>
    </row>
    <row r="4539" spans="1:5" x14ac:dyDescent="0.2">
      <c r="A4539" s="11" t="s">
        <v>4603</v>
      </c>
      <c r="B4539" s="12" t="s">
        <v>5031</v>
      </c>
      <c r="C4539" s="12" t="s">
        <v>28</v>
      </c>
      <c r="D4539" s="12" t="s">
        <v>5039</v>
      </c>
      <c r="E4539" s="13">
        <v>0</v>
      </c>
    </row>
    <row r="4540" spans="1:5" x14ac:dyDescent="0.2">
      <c r="A4540" s="11" t="s">
        <v>4603</v>
      </c>
      <c r="B4540" s="12" t="s">
        <v>5031</v>
      </c>
      <c r="C4540" s="12" t="s">
        <v>30</v>
      </c>
      <c r="D4540" s="12" t="s">
        <v>5040</v>
      </c>
      <c r="E4540" s="13">
        <v>0.85299999999999998</v>
      </c>
    </row>
    <row r="4541" spans="1:5" x14ac:dyDescent="0.2">
      <c r="A4541" s="11" t="s">
        <v>4603</v>
      </c>
      <c r="B4541" s="12" t="s">
        <v>5031</v>
      </c>
      <c r="C4541" s="12" t="s">
        <v>32</v>
      </c>
      <c r="D4541" s="12" t="s">
        <v>5041</v>
      </c>
      <c r="E4541" s="13">
        <v>0</v>
      </c>
    </row>
    <row r="4542" spans="1:5" x14ac:dyDescent="0.2">
      <c r="A4542" s="11" t="s">
        <v>4603</v>
      </c>
      <c r="B4542" s="12" t="s">
        <v>5031</v>
      </c>
      <c r="C4542" s="12" t="s">
        <v>34</v>
      </c>
      <c r="D4542" s="12" t="s">
        <v>5042</v>
      </c>
      <c r="E4542" s="13">
        <v>0</v>
      </c>
    </row>
    <row r="4543" spans="1:5" x14ac:dyDescent="0.2">
      <c r="A4543" s="11" t="s">
        <v>4603</v>
      </c>
      <c r="B4543" s="12" t="s">
        <v>5031</v>
      </c>
      <c r="C4543" s="12" t="s">
        <v>38</v>
      </c>
      <c r="D4543" s="12" t="s">
        <v>5043</v>
      </c>
      <c r="E4543" s="13">
        <v>0</v>
      </c>
    </row>
    <row r="4544" spans="1:5" x14ac:dyDescent="0.2">
      <c r="A4544" s="11" t="s">
        <v>4603</v>
      </c>
      <c r="B4544" s="12" t="s">
        <v>5031</v>
      </c>
      <c r="C4544" s="12" t="s">
        <v>42</v>
      </c>
      <c r="D4544" s="12" t="s">
        <v>5044</v>
      </c>
      <c r="E4544" s="13">
        <v>0</v>
      </c>
    </row>
    <row r="4545" spans="1:5" x14ac:dyDescent="0.2">
      <c r="A4545" s="11" t="s">
        <v>4603</v>
      </c>
      <c r="B4545" s="12" t="s">
        <v>5031</v>
      </c>
      <c r="C4545" s="12" t="s">
        <v>44</v>
      </c>
      <c r="D4545" s="12" t="s">
        <v>5045</v>
      </c>
      <c r="E4545" s="13">
        <v>0</v>
      </c>
    </row>
    <row r="4546" spans="1:5" x14ac:dyDescent="0.2">
      <c r="A4546" s="11" t="s">
        <v>4603</v>
      </c>
      <c r="B4546" s="12" t="s">
        <v>5031</v>
      </c>
      <c r="C4546" s="12" t="s">
        <v>46</v>
      </c>
      <c r="D4546" s="12" t="s">
        <v>5046</v>
      </c>
      <c r="E4546" s="13">
        <v>0</v>
      </c>
    </row>
    <row r="4547" spans="1:5" x14ac:dyDescent="0.2">
      <c r="A4547" s="11" t="s">
        <v>4603</v>
      </c>
      <c r="B4547" s="12" t="s">
        <v>5031</v>
      </c>
      <c r="C4547" s="12" t="s">
        <v>48</v>
      </c>
      <c r="D4547" s="12" t="s">
        <v>5047</v>
      </c>
      <c r="E4547" s="13">
        <v>0</v>
      </c>
    </row>
    <row r="4548" spans="1:5" x14ac:dyDescent="0.2">
      <c r="A4548" s="11" t="s">
        <v>4603</v>
      </c>
      <c r="B4548" s="12" t="s">
        <v>5031</v>
      </c>
      <c r="C4548" s="12" t="s">
        <v>50</v>
      </c>
      <c r="D4548" s="12" t="s">
        <v>5048</v>
      </c>
      <c r="E4548" s="13">
        <v>0</v>
      </c>
    </row>
    <row r="4549" spans="1:5" x14ac:dyDescent="0.2">
      <c r="A4549" s="11" t="s">
        <v>4603</v>
      </c>
      <c r="B4549" s="12" t="s">
        <v>5031</v>
      </c>
      <c r="C4549" s="12" t="s">
        <v>52</v>
      </c>
      <c r="D4549" s="12" t="s">
        <v>5049</v>
      </c>
      <c r="E4549" s="13">
        <v>0</v>
      </c>
    </row>
    <row r="4550" spans="1:5" x14ac:dyDescent="0.2">
      <c r="A4550" s="11" t="s">
        <v>4603</v>
      </c>
      <c r="B4550" s="12" t="s">
        <v>5031</v>
      </c>
      <c r="C4550" s="12" t="s">
        <v>54</v>
      </c>
      <c r="D4550" s="12" t="s">
        <v>5050</v>
      </c>
      <c r="E4550" s="13">
        <v>135.352</v>
      </c>
    </row>
    <row r="4551" spans="1:5" x14ac:dyDescent="0.2">
      <c r="A4551" s="11" t="s">
        <v>4603</v>
      </c>
      <c r="B4551" s="12" t="s">
        <v>5031</v>
      </c>
      <c r="C4551" s="12" t="s">
        <v>56</v>
      </c>
      <c r="D4551" s="12" t="s">
        <v>5051</v>
      </c>
      <c r="E4551" s="13">
        <v>0</v>
      </c>
    </row>
    <row r="4552" spans="1:5" x14ac:dyDescent="0.2">
      <c r="A4552" s="11" t="s">
        <v>4603</v>
      </c>
      <c r="B4552" s="12" t="s">
        <v>5031</v>
      </c>
      <c r="C4552" s="12" t="s">
        <v>58</v>
      </c>
      <c r="D4552" s="12" t="s">
        <v>5052</v>
      </c>
      <c r="E4552" s="13">
        <v>0</v>
      </c>
    </row>
    <row r="4553" spans="1:5" x14ac:dyDescent="0.2">
      <c r="A4553" s="11" t="s">
        <v>4603</v>
      </c>
      <c r="B4553" s="12" t="s">
        <v>5031</v>
      </c>
      <c r="C4553" s="12" t="s">
        <v>60</v>
      </c>
      <c r="D4553" s="12" t="s">
        <v>5053</v>
      </c>
      <c r="E4553" s="13">
        <v>3866.1453199999996</v>
      </c>
    </row>
    <row r="4554" spans="1:5" x14ac:dyDescent="0.2">
      <c r="A4554" s="11" t="s">
        <v>4603</v>
      </c>
      <c r="B4554" s="12" t="s">
        <v>5031</v>
      </c>
      <c r="C4554" s="12" t="s">
        <v>64</v>
      </c>
      <c r="D4554" s="12" t="s">
        <v>5054</v>
      </c>
      <c r="E4554" s="13">
        <v>0</v>
      </c>
    </row>
    <row r="4555" spans="1:5" x14ac:dyDescent="0.2">
      <c r="A4555" s="11" t="s">
        <v>4603</v>
      </c>
      <c r="B4555" s="12" t="s">
        <v>5031</v>
      </c>
      <c r="C4555" s="12" t="s">
        <v>72</v>
      </c>
      <c r="D4555" s="12" t="s">
        <v>5055</v>
      </c>
      <c r="E4555" s="13">
        <v>0</v>
      </c>
    </row>
    <row r="4556" spans="1:5" x14ac:dyDescent="0.2">
      <c r="A4556" s="11" t="s">
        <v>4603</v>
      </c>
      <c r="B4556" s="12" t="s">
        <v>5031</v>
      </c>
      <c r="C4556" s="12" t="s">
        <v>74</v>
      </c>
      <c r="D4556" s="12" t="s">
        <v>5056</v>
      </c>
      <c r="E4556" s="13">
        <v>0</v>
      </c>
    </row>
    <row r="4557" spans="1:5" x14ac:dyDescent="0.2">
      <c r="A4557" s="11" t="s">
        <v>4603</v>
      </c>
      <c r="B4557" s="12" t="s">
        <v>5031</v>
      </c>
      <c r="C4557" s="12" t="s">
        <v>76</v>
      </c>
      <c r="D4557" s="12" t="s">
        <v>5057</v>
      </c>
      <c r="E4557" s="13">
        <v>0</v>
      </c>
    </row>
    <row r="4558" spans="1:5" x14ac:dyDescent="0.2">
      <c r="A4558" s="11" t="s">
        <v>4603</v>
      </c>
      <c r="B4558" s="12" t="s">
        <v>5031</v>
      </c>
      <c r="C4558" s="12" t="s">
        <v>78</v>
      </c>
      <c r="D4558" s="12" t="s">
        <v>5058</v>
      </c>
      <c r="E4558" s="13">
        <v>0</v>
      </c>
    </row>
    <row r="4559" spans="1:5" x14ac:dyDescent="0.2">
      <c r="A4559" s="11" t="s">
        <v>4603</v>
      </c>
      <c r="B4559" s="12" t="s">
        <v>5031</v>
      </c>
      <c r="C4559" s="12" t="s">
        <v>82</v>
      </c>
      <c r="D4559" s="12" t="s">
        <v>5059</v>
      </c>
      <c r="E4559" s="13">
        <v>66.7821</v>
      </c>
    </row>
    <row r="4560" spans="1:5" x14ac:dyDescent="0.2">
      <c r="A4560" s="11" t="s">
        <v>4603</v>
      </c>
      <c r="B4560" s="12" t="s">
        <v>5031</v>
      </c>
      <c r="C4560" s="12" t="s">
        <v>84</v>
      </c>
      <c r="D4560" s="12" t="s">
        <v>5060</v>
      </c>
      <c r="E4560" s="13">
        <v>114.102</v>
      </c>
    </row>
    <row r="4561" spans="1:5" x14ac:dyDescent="0.2">
      <c r="A4561" s="11" t="s">
        <v>4603</v>
      </c>
      <c r="B4561" s="12" t="s">
        <v>5031</v>
      </c>
      <c r="C4561" s="12" t="s">
        <v>86</v>
      </c>
      <c r="D4561" s="12" t="s">
        <v>5061</v>
      </c>
      <c r="E4561" s="13">
        <v>0</v>
      </c>
    </row>
    <row r="4562" spans="1:5" x14ac:dyDescent="0.2">
      <c r="A4562" s="11" t="s">
        <v>4603</v>
      </c>
      <c r="B4562" s="12" t="s">
        <v>5031</v>
      </c>
      <c r="C4562" s="12" t="s">
        <v>260</v>
      </c>
      <c r="D4562" s="12" t="s">
        <v>5062</v>
      </c>
      <c r="E4562" s="13">
        <v>0</v>
      </c>
    </row>
    <row r="4563" spans="1:5" x14ac:dyDescent="0.2">
      <c r="A4563" s="11" t="s">
        <v>4603</v>
      </c>
      <c r="B4563" s="12" t="s">
        <v>5031</v>
      </c>
      <c r="C4563" s="12" t="s">
        <v>262</v>
      </c>
      <c r="D4563" s="12" t="s">
        <v>5063</v>
      </c>
      <c r="E4563" s="13">
        <v>0</v>
      </c>
    </row>
    <row r="4564" spans="1:5" x14ac:dyDescent="0.2">
      <c r="A4564" s="11" t="s">
        <v>4603</v>
      </c>
      <c r="B4564" s="12" t="s">
        <v>5031</v>
      </c>
      <c r="C4564" s="12" t="s">
        <v>88</v>
      </c>
      <c r="D4564" s="12" t="s">
        <v>5064</v>
      </c>
      <c r="E4564" s="13">
        <v>0</v>
      </c>
    </row>
    <row r="4565" spans="1:5" x14ac:dyDescent="0.2">
      <c r="A4565" s="11" t="s">
        <v>4603</v>
      </c>
      <c r="B4565" s="12" t="s">
        <v>5031</v>
      </c>
      <c r="C4565" s="12" t="s">
        <v>265</v>
      </c>
      <c r="D4565" s="12" t="s">
        <v>5065</v>
      </c>
      <c r="E4565" s="13">
        <v>0</v>
      </c>
    </row>
    <row r="4566" spans="1:5" x14ac:dyDescent="0.2">
      <c r="A4566" s="11" t="s">
        <v>4603</v>
      </c>
      <c r="B4566" s="12" t="s">
        <v>5031</v>
      </c>
      <c r="C4566" s="12" t="s">
        <v>90</v>
      </c>
      <c r="D4566" s="12" t="s">
        <v>5066</v>
      </c>
      <c r="E4566" s="13">
        <v>58.735810000000001</v>
      </c>
    </row>
    <row r="4567" spans="1:5" x14ac:dyDescent="0.2">
      <c r="A4567" s="11" t="s">
        <v>4603</v>
      </c>
      <c r="B4567" s="12" t="s">
        <v>5031</v>
      </c>
      <c r="C4567" s="12" t="s">
        <v>92</v>
      </c>
      <c r="D4567" s="12" t="s">
        <v>5067</v>
      </c>
      <c r="E4567" s="13">
        <v>0</v>
      </c>
    </row>
    <row r="4568" spans="1:5" x14ac:dyDescent="0.2">
      <c r="A4568" s="11" t="s">
        <v>4603</v>
      </c>
      <c r="B4568" s="12" t="s">
        <v>5031</v>
      </c>
      <c r="C4568" s="12" t="s">
        <v>94</v>
      </c>
      <c r="D4568" s="12" t="s">
        <v>5068</v>
      </c>
      <c r="E4568" s="13">
        <v>0</v>
      </c>
    </row>
    <row r="4569" spans="1:5" x14ac:dyDescent="0.2">
      <c r="A4569" s="11" t="s">
        <v>4603</v>
      </c>
      <c r="B4569" s="12" t="s">
        <v>5031</v>
      </c>
      <c r="C4569" s="12" t="s">
        <v>96</v>
      </c>
      <c r="D4569" s="12" t="s">
        <v>5069</v>
      </c>
      <c r="E4569" s="13">
        <v>11582.039000000001</v>
      </c>
    </row>
    <row r="4570" spans="1:5" x14ac:dyDescent="0.2">
      <c r="A4570" s="11" t="s">
        <v>4603</v>
      </c>
      <c r="B4570" s="12" t="s">
        <v>5031</v>
      </c>
      <c r="C4570" s="12" t="s">
        <v>98</v>
      </c>
      <c r="D4570" s="12" t="s">
        <v>5070</v>
      </c>
      <c r="E4570" s="13">
        <v>56.586400000000005</v>
      </c>
    </row>
    <row r="4571" spans="1:5" x14ac:dyDescent="0.2">
      <c r="A4571" s="11" t="s">
        <v>4603</v>
      </c>
      <c r="B4571" s="12" t="s">
        <v>5031</v>
      </c>
      <c r="C4571" s="12" t="s">
        <v>100</v>
      </c>
      <c r="D4571" s="12" t="s">
        <v>5071</v>
      </c>
      <c r="E4571" s="13">
        <v>0</v>
      </c>
    </row>
    <row r="4572" spans="1:5" x14ac:dyDescent="0.2">
      <c r="A4572" s="11" t="s">
        <v>4603</v>
      </c>
      <c r="B4572" s="12" t="s">
        <v>5031</v>
      </c>
      <c r="C4572" s="12" t="s">
        <v>102</v>
      </c>
      <c r="D4572" s="12" t="s">
        <v>5072</v>
      </c>
      <c r="E4572" s="13">
        <v>0</v>
      </c>
    </row>
    <row r="4573" spans="1:5" x14ac:dyDescent="0.2">
      <c r="A4573" s="11" t="s">
        <v>4603</v>
      </c>
      <c r="B4573" s="12" t="s">
        <v>5031</v>
      </c>
      <c r="C4573" s="12" t="s">
        <v>104</v>
      </c>
      <c r="D4573" s="12" t="s">
        <v>5073</v>
      </c>
      <c r="E4573" s="13">
        <v>0</v>
      </c>
    </row>
    <row r="4574" spans="1:5" x14ac:dyDescent="0.2">
      <c r="A4574" s="11" t="s">
        <v>4603</v>
      </c>
      <c r="B4574" s="12" t="s">
        <v>5031</v>
      </c>
      <c r="C4574" s="12" t="s">
        <v>106</v>
      </c>
      <c r="D4574" s="12" t="s">
        <v>5074</v>
      </c>
      <c r="E4574" s="13">
        <v>0</v>
      </c>
    </row>
    <row r="4575" spans="1:5" x14ac:dyDescent="0.2">
      <c r="A4575" s="11" t="s">
        <v>4603</v>
      </c>
      <c r="B4575" s="12" t="s">
        <v>5031</v>
      </c>
      <c r="C4575" s="12" t="s">
        <v>108</v>
      </c>
      <c r="D4575" s="12" t="s">
        <v>5075</v>
      </c>
      <c r="E4575" s="13">
        <v>0</v>
      </c>
    </row>
    <row r="4576" spans="1:5" x14ac:dyDescent="0.2">
      <c r="A4576" s="11" t="s">
        <v>4603</v>
      </c>
      <c r="B4576" s="12" t="s">
        <v>5031</v>
      </c>
      <c r="C4576" s="12" t="s">
        <v>110</v>
      </c>
      <c r="D4576" s="12" t="s">
        <v>5076</v>
      </c>
      <c r="E4576" s="13">
        <v>529.64400000000001</v>
      </c>
    </row>
    <row r="4577" spans="1:5" x14ac:dyDescent="0.2">
      <c r="A4577" s="11" t="s">
        <v>4603</v>
      </c>
      <c r="B4577" s="12" t="s">
        <v>5031</v>
      </c>
      <c r="C4577" s="12" t="s">
        <v>112</v>
      </c>
      <c r="D4577" s="12" t="s">
        <v>5077</v>
      </c>
      <c r="E4577" s="13">
        <v>0</v>
      </c>
    </row>
    <row r="4578" spans="1:5" x14ac:dyDescent="0.2">
      <c r="A4578" s="11" t="s">
        <v>4603</v>
      </c>
      <c r="B4578" s="12" t="s">
        <v>5031</v>
      </c>
      <c r="C4578" s="12" t="s">
        <v>114</v>
      </c>
      <c r="D4578" s="12" t="s">
        <v>5078</v>
      </c>
      <c r="E4578" s="13">
        <v>0</v>
      </c>
    </row>
    <row r="4579" spans="1:5" x14ac:dyDescent="0.2">
      <c r="A4579" s="11" t="s">
        <v>4603</v>
      </c>
      <c r="B4579" s="12" t="s">
        <v>5031</v>
      </c>
      <c r="C4579" s="12" t="s">
        <v>118</v>
      </c>
      <c r="D4579" s="12" t="s">
        <v>5079</v>
      </c>
      <c r="E4579" s="13">
        <v>0</v>
      </c>
    </row>
    <row r="4580" spans="1:5" x14ac:dyDescent="0.2">
      <c r="A4580" s="11" t="s">
        <v>4603</v>
      </c>
      <c r="B4580" s="12" t="s">
        <v>5031</v>
      </c>
      <c r="C4580" s="12" t="s">
        <v>120</v>
      </c>
      <c r="D4580" s="12" t="s">
        <v>5080</v>
      </c>
      <c r="E4580" s="13">
        <v>2888.143</v>
      </c>
    </row>
    <row r="4581" spans="1:5" x14ac:dyDescent="0.2">
      <c r="A4581" s="11" t="s">
        <v>4603</v>
      </c>
      <c r="B4581" s="12" t="s">
        <v>5031</v>
      </c>
      <c r="C4581" s="12" t="s">
        <v>122</v>
      </c>
      <c r="D4581" s="12" t="s">
        <v>5081</v>
      </c>
      <c r="E4581" s="13">
        <v>0</v>
      </c>
    </row>
    <row r="4582" spans="1:5" x14ac:dyDescent="0.2">
      <c r="A4582" s="11" t="s">
        <v>4603</v>
      </c>
      <c r="B4582" s="12" t="s">
        <v>5031</v>
      </c>
      <c r="C4582" s="12" t="s">
        <v>124</v>
      </c>
      <c r="D4582" s="12" t="s">
        <v>5082</v>
      </c>
      <c r="E4582" s="13">
        <v>0</v>
      </c>
    </row>
    <row r="4583" spans="1:5" x14ac:dyDescent="0.2">
      <c r="A4583" s="11" t="s">
        <v>4603</v>
      </c>
      <c r="B4583" s="12" t="s">
        <v>5031</v>
      </c>
      <c r="C4583" s="12" t="s">
        <v>126</v>
      </c>
      <c r="D4583" s="12" t="s">
        <v>5083</v>
      </c>
      <c r="E4583" s="13">
        <v>0</v>
      </c>
    </row>
    <row r="4584" spans="1:5" x14ac:dyDescent="0.2">
      <c r="A4584" s="11" t="s">
        <v>4603</v>
      </c>
      <c r="B4584" s="12" t="s">
        <v>5031</v>
      </c>
      <c r="C4584" s="12" t="s">
        <v>132</v>
      </c>
      <c r="D4584" s="12" t="s">
        <v>5084</v>
      </c>
      <c r="E4584" s="13">
        <v>0</v>
      </c>
    </row>
    <row r="4585" spans="1:5" x14ac:dyDescent="0.2">
      <c r="A4585" s="11" t="s">
        <v>4603</v>
      </c>
      <c r="B4585" s="12" t="s">
        <v>5031</v>
      </c>
      <c r="C4585" s="12" t="s">
        <v>134</v>
      </c>
      <c r="D4585" s="12" t="s">
        <v>5085</v>
      </c>
      <c r="E4585" s="13">
        <v>0</v>
      </c>
    </row>
    <row r="4586" spans="1:5" x14ac:dyDescent="0.2">
      <c r="A4586" s="11" t="s">
        <v>4603</v>
      </c>
      <c r="B4586" s="12" t="s">
        <v>5031</v>
      </c>
      <c r="C4586" s="12" t="s">
        <v>136</v>
      </c>
      <c r="D4586" s="12" t="s">
        <v>5086</v>
      </c>
      <c r="E4586" s="13">
        <v>0</v>
      </c>
    </row>
    <row r="4587" spans="1:5" x14ac:dyDescent="0.2">
      <c r="A4587" s="11" t="s">
        <v>4603</v>
      </c>
      <c r="B4587" s="12" t="s">
        <v>5031</v>
      </c>
      <c r="C4587" s="12" t="s">
        <v>138</v>
      </c>
      <c r="D4587" s="12" t="s">
        <v>5087</v>
      </c>
      <c r="E4587" s="13">
        <v>0</v>
      </c>
    </row>
    <row r="4588" spans="1:5" x14ac:dyDescent="0.2">
      <c r="A4588" s="11" t="s">
        <v>4603</v>
      </c>
      <c r="B4588" s="12" t="s">
        <v>5031</v>
      </c>
      <c r="C4588" s="12" t="s">
        <v>144</v>
      </c>
      <c r="D4588" s="12" t="s">
        <v>5088</v>
      </c>
      <c r="E4588" s="13">
        <v>0</v>
      </c>
    </row>
    <row r="4589" spans="1:5" x14ac:dyDescent="0.2">
      <c r="A4589" s="11" t="s">
        <v>4603</v>
      </c>
      <c r="B4589" s="12" t="s">
        <v>5031</v>
      </c>
      <c r="C4589" s="12" t="s">
        <v>146</v>
      </c>
      <c r="D4589" s="12" t="s">
        <v>5089</v>
      </c>
      <c r="E4589" s="13">
        <v>4079.3556800000001</v>
      </c>
    </row>
    <row r="4590" spans="1:5" x14ac:dyDescent="0.2">
      <c r="A4590" s="11" t="s">
        <v>4603</v>
      </c>
      <c r="B4590" s="12" t="s">
        <v>5031</v>
      </c>
      <c r="C4590" s="12" t="s">
        <v>150</v>
      </c>
      <c r="D4590" s="12" t="s">
        <v>5090</v>
      </c>
      <c r="E4590" s="13">
        <v>0</v>
      </c>
    </row>
    <row r="4591" spans="1:5" x14ac:dyDescent="0.2">
      <c r="A4591" s="11" t="s">
        <v>4603</v>
      </c>
      <c r="B4591" s="12" t="s">
        <v>5031</v>
      </c>
      <c r="C4591" s="12" t="s">
        <v>152</v>
      </c>
      <c r="D4591" s="12" t="s">
        <v>5091</v>
      </c>
      <c r="E4591" s="13">
        <v>0</v>
      </c>
    </row>
    <row r="4592" spans="1:5" x14ac:dyDescent="0.2">
      <c r="A4592" s="11" t="s">
        <v>4603</v>
      </c>
      <c r="B4592" s="12" t="s">
        <v>5031</v>
      </c>
      <c r="C4592" s="12" t="s">
        <v>154</v>
      </c>
      <c r="D4592" s="12" t="s">
        <v>5092</v>
      </c>
      <c r="E4592" s="13">
        <v>0</v>
      </c>
    </row>
    <row r="4593" spans="1:5" x14ac:dyDescent="0.2">
      <c r="A4593" s="11" t="s">
        <v>4603</v>
      </c>
      <c r="B4593" s="12" t="s">
        <v>5031</v>
      </c>
      <c r="C4593" s="12" t="s">
        <v>156</v>
      </c>
      <c r="D4593" s="12" t="s">
        <v>5093</v>
      </c>
      <c r="E4593" s="13">
        <v>0</v>
      </c>
    </row>
    <row r="4594" spans="1:5" x14ac:dyDescent="0.2">
      <c r="A4594" s="11" t="s">
        <v>4603</v>
      </c>
      <c r="B4594" s="12" t="s">
        <v>5031</v>
      </c>
      <c r="C4594" s="12" t="s">
        <v>160</v>
      </c>
      <c r="D4594" s="12" t="s">
        <v>5094</v>
      </c>
      <c r="E4594" s="13">
        <v>0</v>
      </c>
    </row>
    <row r="4595" spans="1:5" x14ac:dyDescent="0.2">
      <c r="A4595" s="11" t="s">
        <v>4603</v>
      </c>
      <c r="B4595" s="12" t="s">
        <v>5031</v>
      </c>
      <c r="C4595" s="12" t="s">
        <v>162</v>
      </c>
      <c r="D4595" s="12" t="s">
        <v>5095</v>
      </c>
      <c r="E4595" s="13">
        <v>0</v>
      </c>
    </row>
    <row r="4596" spans="1:5" x14ac:dyDescent="0.2">
      <c r="A4596" s="11" t="s">
        <v>4603</v>
      </c>
      <c r="B4596" s="12" t="s">
        <v>5031</v>
      </c>
      <c r="C4596" s="12" t="s">
        <v>164</v>
      </c>
      <c r="D4596" s="12" t="s">
        <v>5096</v>
      </c>
      <c r="E4596" s="13">
        <v>0</v>
      </c>
    </row>
    <row r="4597" spans="1:5" x14ac:dyDescent="0.2">
      <c r="A4597" s="11" t="s">
        <v>4603</v>
      </c>
      <c r="B4597" s="12" t="s">
        <v>5031</v>
      </c>
      <c r="C4597" s="12" t="s">
        <v>166</v>
      </c>
      <c r="D4597" s="12" t="s">
        <v>5097</v>
      </c>
      <c r="E4597" s="13">
        <v>0</v>
      </c>
    </row>
    <row r="4598" spans="1:5" x14ac:dyDescent="0.2">
      <c r="A4598" s="11" t="s">
        <v>4603</v>
      </c>
      <c r="B4598" s="12" t="s">
        <v>5031</v>
      </c>
      <c r="C4598" s="12" t="s">
        <v>168</v>
      </c>
      <c r="D4598" s="12" t="s">
        <v>5098</v>
      </c>
      <c r="E4598" s="13">
        <v>0</v>
      </c>
    </row>
    <row r="4599" spans="1:5" x14ac:dyDescent="0.2">
      <c r="A4599" s="11" t="s">
        <v>4603</v>
      </c>
      <c r="B4599" s="12" t="s">
        <v>5031</v>
      </c>
      <c r="C4599" s="12" t="s">
        <v>176</v>
      </c>
      <c r="D4599" s="12" t="s">
        <v>5099</v>
      </c>
      <c r="E4599" s="13">
        <v>1767.6837399999999</v>
      </c>
    </row>
    <row r="4600" spans="1:5" x14ac:dyDescent="0.2">
      <c r="A4600" s="11" t="s">
        <v>4603</v>
      </c>
      <c r="B4600" s="12" t="s">
        <v>5031</v>
      </c>
      <c r="C4600" s="12" t="s">
        <v>178</v>
      </c>
      <c r="D4600" s="12" t="s">
        <v>5100</v>
      </c>
      <c r="E4600" s="13">
        <v>0</v>
      </c>
    </row>
    <row r="4601" spans="1:5" x14ac:dyDescent="0.2">
      <c r="A4601" s="11" t="s">
        <v>4603</v>
      </c>
      <c r="B4601" s="12" t="s">
        <v>5031</v>
      </c>
      <c r="C4601" s="12" t="s">
        <v>180</v>
      </c>
      <c r="D4601" s="12" t="s">
        <v>5101</v>
      </c>
      <c r="E4601" s="13">
        <v>26.968400000000003</v>
      </c>
    </row>
    <row r="4602" spans="1:5" x14ac:dyDescent="0.2">
      <c r="A4602" s="11" t="s">
        <v>4603</v>
      </c>
      <c r="B4602" s="12" t="s">
        <v>5031</v>
      </c>
      <c r="C4602" s="12" t="s">
        <v>182</v>
      </c>
      <c r="D4602" s="12" t="s">
        <v>5102</v>
      </c>
      <c r="E4602" s="13">
        <v>0</v>
      </c>
    </row>
    <row r="4603" spans="1:5" x14ac:dyDescent="0.2">
      <c r="A4603" s="11" t="s">
        <v>4603</v>
      </c>
      <c r="B4603" s="12" t="s">
        <v>5031</v>
      </c>
      <c r="C4603" s="12" t="s">
        <v>184</v>
      </c>
      <c r="D4603" s="12" t="s">
        <v>5103</v>
      </c>
      <c r="E4603" s="13">
        <v>0</v>
      </c>
    </row>
    <row r="4604" spans="1:5" x14ac:dyDescent="0.2">
      <c r="A4604" s="11" t="s">
        <v>4603</v>
      </c>
      <c r="B4604" s="12" t="s">
        <v>5031</v>
      </c>
      <c r="C4604" s="12" t="s">
        <v>186</v>
      </c>
      <c r="D4604" s="12" t="s">
        <v>5104</v>
      </c>
      <c r="E4604" s="13">
        <v>0</v>
      </c>
    </row>
    <row r="4605" spans="1:5" x14ac:dyDescent="0.2">
      <c r="A4605" s="11" t="s">
        <v>4603</v>
      </c>
      <c r="B4605" s="12" t="s">
        <v>5031</v>
      </c>
      <c r="C4605" s="12" t="s">
        <v>188</v>
      </c>
      <c r="D4605" s="12" t="s">
        <v>5105</v>
      </c>
      <c r="E4605" s="13">
        <v>257.57100000000003</v>
      </c>
    </row>
    <row r="4606" spans="1:5" x14ac:dyDescent="0.2">
      <c r="A4606" s="11" t="s">
        <v>4603</v>
      </c>
      <c r="B4606" s="12" t="s">
        <v>5031</v>
      </c>
      <c r="C4606" s="12" t="s">
        <v>194</v>
      </c>
      <c r="D4606" s="12" t="s">
        <v>5106</v>
      </c>
      <c r="E4606" s="13">
        <v>0</v>
      </c>
    </row>
    <row r="4607" spans="1:5" x14ac:dyDescent="0.2">
      <c r="A4607" s="11" t="s">
        <v>4603</v>
      </c>
      <c r="B4607" s="12" t="s">
        <v>5031</v>
      </c>
      <c r="C4607" s="12" t="s">
        <v>196</v>
      </c>
      <c r="D4607" s="12" t="s">
        <v>5107</v>
      </c>
      <c r="E4607" s="13">
        <v>0</v>
      </c>
    </row>
    <row r="4608" spans="1:5" x14ac:dyDescent="0.2">
      <c r="A4608" s="11" t="s">
        <v>4603</v>
      </c>
      <c r="B4608" s="12" t="s">
        <v>5031</v>
      </c>
      <c r="C4608" s="12" t="s">
        <v>198</v>
      </c>
      <c r="D4608" s="12" t="s">
        <v>5108</v>
      </c>
      <c r="E4608" s="13">
        <v>0</v>
      </c>
    </row>
    <row r="4609" spans="1:5" x14ac:dyDescent="0.2">
      <c r="A4609" s="11" t="s">
        <v>4603</v>
      </c>
      <c r="B4609" s="12" t="s">
        <v>5031</v>
      </c>
      <c r="C4609" s="12" t="s">
        <v>200</v>
      </c>
      <c r="D4609" s="12" t="s">
        <v>5109</v>
      </c>
      <c r="E4609" s="13">
        <v>0</v>
      </c>
    </row>
    <row r="4610" spans="1:5" x14ac:dyDescent="0.2">
      <c r="A4610" s="11" t="s">
        <v>4603</v>
      </c>
      <c r="B4610" s="12" t="s">
        <v>5031</v>
      </c>
      <c r="C4610" s="12" t="s">
        <v>202</v>
      </c>
      <c r="D4610" s="12" t="s">
        <v>5110</v>
      </c>
      <c r="E4610" s="13">
        <v>0</v>
      </c>
    </row>
    <row r="4611" spans="1:5" x14ac:dyDescent="0.2">
      <c r="A4611" s="11" t="s">
        <v>4603</v>
      </c>
      <c r="B4611" s="12" t="s">
        <v>5031</v>
      </c>
      <c r="C4611" s="12" t="s">
        <v>208</v>
      </c>
      <c r="D4611" s="12" t="s">
        <v>5111</v>
      </c>
      <c r="E4611" s="13">
        <v>0</v>
      </c>
    </row>
    <row r="4612" spans="1:5" x14ac:dyDescent="0.2">
      <c r="A4612" s="11" t="s">
        <v>4603</v>
      </c>
      <c r="B4612" s="12" t="s">
        <v>5031</v>
      </c>
      <c r="C4612" s="12" t="s">
        <v>210</v>
      </c>
      <c r="D4612" s="12" t="s">
        <v>5112</v>
      </c>
      <c r="E4612" s="13">
        <v>47.6</v>
      </c>
    </row>
    <row r="4613" spans="1:5" x14ac:dyDescent="0.2">
      <c r="A4613" s="11" t="s">
        <v>4603</v>
      </c>
      <c r="B4613" s="12" t="s">
        <v>5031</v>
      </c>
      <c r="C4613" s="12" t="s">
        <v>1620</v>
      </c>
      <c r="D4613" s="12" t="s">
        <v>5113</v>
      </c>
      <c r="E4613" s="13">
        <v>4.0042200000000001</v>
      </c>
    </row>
    <row r="4614" spans="1:5" x14ac:dyDescent="0.2">
      <c r="A4614" s="11" t="s">
        <v>4603</v>
      </c>
      <c r="B4614" s="12" t="s">
        <v>5031</v>
      </c>
      <c r="C4614" s="12" t="s">
        <v>431</v>
      </c>
      <c r="D4614" s="12" t="s">
        <v>5114</v>
      </c>
      <c r="E4614" s="13">
        <v>0</v>
      </c>
    </row>
    <row r="4615" spans="1:5" x14ac:dyDescent="0.2">
      <c r="A4615" s="11" t="s">
        <v>4603</v>
      </c>
      <c r="B4615" s="12" t="s">
        <v>5031</v>
      </c>
      <c r="C4615" s="12" t="s">
        <v>433</v>
      </c>
      <c r="D4615" s="12" t="s">
        <v>5115</v>
      </c>
      <c r="E4615" s="13">
        <v>0</v>
      </c>
    </row>
    <row r="4616" spans="1:5" x14ac:dyDescent="0.2">
      <c r="A4616" s="11" t="s">
        <v>4603</v>
      </c>
      <c r="B4616" s="12" t="s">
        <v>5031</v>
      </c>
      <c r="C4616" s="12" t="s">
        <v>435</v>
      </c>
      <c r="D4616" s="12" t="s">
        <v>5116</v>
      </c>
      <c r="E4616" s="13">
        <v>0</v>
      </c>
    </row>
    <row r="4617" spans="1:5" x14ac:dyDescent="0.2">
      <c r="A4617" s="11" t="s">
        <v>4603</v>
      </c>
      <c r="B4617" s="12" t="s">
        <v>5031</v>
      </c>
      <c r="C4617" s="12" t="s">
        <v>437</v>
      </c>
      <c r="D4617" s="12" t="s">
        <v>5117</v>
      </c>
      <c r="E4617" s="13">
        <v>2.0000000000000002E-5</v>
      </c>
    </row>
    <row r="4618" spans="1:5" x14ac:dyDescent="0.2">
      <c r="A4618" s="11" t="s">
        <v>4603</v>
      </c>
      <c r="B4618" s="12" t="s">
        <v>5031</v>
      </c>
      <c r="C4618" s="12" t="s">
        <v>439</v>
      </c>
      <c r="D4618" s="12" t="s">
        <v>5118</v>
      </c>
      <c r="E4618" s="13">
        <v>0</v>
      </c>
    </row>
    <row r="4619" spans="1:5" x14ac:dyDescent="0.2">
      <c r="A4619" s="11" t="s">
        <v>4603</v>
      </c>
      <c r="B4619" s="12" t="s">
        <v>5031</v>
      </c>
      <c r="C4619" s="12" t="s">
        <v>1078</v>
      </c>
      <c r="D4619" s="12" t="s">
        <v>5119</v>
      </c>
      <c r="E4619" s="13">
        <v>0</v>
      </c>
    </row>
    <row r="4620" spans="1:5" x14ac:dyDescent="0.2">
      <c r="A4620" s="11" t="s">
        <v>4603</v>
      </c>
      <c r="B4620" s="12" t="s">
        <v>5031</v>
      </c>
      <c r="C4620" s="12" t="s">
        <v>441</v>
      </c>
      <c r="D4620" s="12" t="s">
        <v>5120</v>
      </c>
      <c r="E4620" s="13">
        <v>11.343999999999999</v>
      </c>
    </row>
    <row r="4621" spans="1:5" x14ac:dyDescent="0.2">
      <c r="A4621" s="11" t="s">
        <v>4603</v>
      </c>
      <c r="B4621" s="12" t="s">
        <v>5031</v>
      </c>
      <c r="C4621" s="12" t="s">
        <v>443</v>
      </c>
      <c r="D4621" s="12" t="s">
        <v>5121</v>
      </c>
      <c r="E4621" s="13">
        <v>0</v>
      </c>
    </row>
    <row r="4622" spans="1:5" x14ac:dyDescent="0.2">
      <c r="A4622" s="11" t="s">
        <v>4603</v>
      </c>
      <c r="B4622" s="12" t="s">
        <v>5031</v>
      </c>
      <c r="C4622" s="12" t="s">
        <v>1082</v>
      </c>
      <c r="D4622" s="12" t="s">
        <v>5122</v>
      </c>
      <c r="E4622" s="13">
        <v>0.81100000000000005</v>
      </c>
    </row>
    <row r="4623" spans="1:5" x14ac:dyDescent="0.2">
      <c r="A4623" s="11" t="s">
        <v>4603</v>
      </c>
      <c r="B4623" s="12" t="s">
        <v>5031</v>
      </c>
      <c r="C4623" s="12" t="s">
        <v>445</v>
      </c>
      <c r="D4623" s="12" t="s">
        <v>5123</v>
      </c>
      <c r="E4623" s="13">
        <v>0</v>
      </c>
    </row>
    <row r="4624" spans="1:5" x14ac:dyDescent="0.2">
      <c r="A4624" s="11" t="s">
        <v>4603</v>
      </c>
      <c r="B4624" s="12" t="s">
        <v>5031</v>
      </c>
      <c r="C4624" s="12" t="s">
        <v>447</v>
      </c>
      <c r="D4624" s="12" t="s">
        <v>5124</v>
      </c>
      <c r="E4624" s="13">
        <v>0</v>
      </c>
    </row>
    <row r="4625" spans="1:5" x14ac:dyDescent="0.2">
      <c r="A4625" s="11" t="s">
        <v>4603</v>
      </c>
      <c r="B4625" s="12" t="s">
        <v>5031</v>
      </c>
      <c r="C4625" s="12" t="s">
        <v>449</v>
      </c>
      <c r="D4625" s="12" t="s">
        <v>5125</v>
      </c>
      <c r="E4625" s="13">
        <v>0</v>
      </c>
    </row>
    <row r="4626" spans="1:5" x14ac:dyDescent="0.2">
      <c r="A4626" s="11" t="s">
        <v>4603</v>
      </c>
      <c r="B4626" s="12" t="s">
        <v>5031</v>
      </c>
      <c r="C4626" s="12" t="s">
        <v>451</v>
      </c>
      <c r="D4626" s="12" t="s">
        <v>5126</v>
      </c>
      <c r="E4626" s="13">
        <v>398.66131999999999</v>
      </c>
    </row>
    <row r="4627" spans="1:5" x14ac:dyDescent="0.2">
      <c r="A4627" s="11" t="s">
        <v>4603</v>
      </c>
      <c r="B4627" s="12" t="s">
        <v>5031</v>
      </c>
      <c r="C4627" s="12" t="s">
        <v>1358</v>
      </c>
      <c r="D4627" s="12" t="s">
        <v>5127</v>
      </c>
      <c r="E4627" s="13">
        <v>0</v>
      </c>
    </row>
    <row r="4628" spans="1:5" x14ac:dyDescent="0.2">
      <c r="A4628" s="11" t="s">
        <v>4603</v>
      </c>
      <c r="B4628" s="12" t="s">
        <v>5031</v>
      </c>
      <c r="C4628" s="12" t="s">
        <v>453</v>
      </c>
      <c r="D4628" s="12" t="s">
        <v>5128</v>
      </c>
      <c r="E4628" s="13">
        <v>0</v>
      </c>
    </row>
    <row r="4629" spans="1:5" x14ac:dyDescent="0.2">
      <c r="A4629" s="11" t="s">
        <v>4603</v>
      </c>
      <c r="B4629" s="12" t="s">
        <v>5031</v>
      </c>
      <c r="C4629" s="12" t="s">
        <v>455</v>
      </c>
      <c r="D4629" s="12" t="s">
        <v>5129</v>
      </c>
      <c r="E4629" s="13">
        <v>0</v>
      </c>
    </row>
    <row r="4630" spans="1:5" x14ac:dyDescent="0.2">
      <c r="A4630" s="11" t="s">
        <v>4603</v>
      </c>
      <c r="B4630" s="12" t="s">
        <v>5031</v>
      </c>
      <c r="C4630" s="12" t="s">
        <v>457</v>
      </c>
      <c r="D4630" s="12" t="s">
        <v>5130</v>
      </c>
      <c r="E4630" s="13">
        <v>107.61499999999999</v>
      </c>
    </row>
    <row r="4631" spans="1:5" x14ac:dyDescent="0.2">
      <c r="A4631" s="11" t="s">
        <v>4603</v>
      </c>
      <c r="B4631" s="12" t="s">
        <v>5031</v>
      </c>
      <c r="C4631" s="12" t="s">
        <v>459</v>
      </c>
      <c r="D4631" s="12" t="s">
        <v>5131</v>
      </c>
      <c r="E4631" s="13">
        <v>0</v>
      </c>
    </row>
    <row r="4632" spans="1:5" x14ac:dyDescent="0.2">
      <c r="A4632" s="11" t="s">
        <v>4603</v>
      </c>
      <c r="B4632" s="12" t="s">
        <v>5031</v>
      </c>
      <c r="C4632" s="12" t="s">
        <v>461</v>
      </c>
      <c r="D4632" s="12" t="s">
        <v>5132</v>
      </c>
      <c r="E4632" s="13">
        <v>0</v>
      </c>
    </row>
    <row r="4633" spans="1:5" x14ac:dyDescent="0.2">
      <c r="A4633" s="11" t="s">
        <v>4603</v>
      </c>
      <c r="B4633" s="12" t="s">
        <v>5031</v>
      </c>
      <c r="C4633" s="12" t="s">
        <v>463</v>
      </c>
      <c r="D4633" s="12" t="s">
        <v>5133</v>
      </c>
      <c r="E4633" s="13">
        <v>453.15600000000001</v>
      </c>
    </row>
    <row r="4634" spans="1:5" x14ac:dyDescent="0.2">
      <c r="A4634" s="11" t="s">
        <v>4603</v>
      </c>
      <c r="B4634" s="12" t="s">
        <v>5031</v>
      </c>
      <c r="C4634" s="12" t="s">
        <v>1091</v>
      </c>
      <c r="D4634" s="12" t="s">
        <v>5134</v>
      </c>
      <c r="E4634" s="13">
        <v>0</v>
      </c>
    </row>
    <row r="4635" spans="1:5" x14ac:dyDescent="0.2">
      <c r="A4635" s="11" t="s">
        <v>4603</v>
      </c>
      <c r="B4635" s="12" t="s">
        <v>5031</v>
      </c>
      <c r="C4635" s="12" t="s">
        <v>465</v>
      </c>
      <c r="D4635" s="12" t="s">
        <v>5135</v>
      </c>
      <c r="E4635" s="13">
        <v>0</v>
      </c>
    </row>
    <row r="4636" spans="1:5" x14ac:dyDescent="0.2">
      <c r="A4636" s="11" t="s">
        <v>4603</v>
      </c>
      <c r="B4636" s="12" t="s">
        <v>5031</v>
      </c>
      <c r="C4636" s="12" t="s">
        <v>467</v>
      </c>
      <c r="D4636" s="12" t="s">
        <v>5136</v>
      </c>
      <c r="E4636" s="13">
        <v>0</v>
      </c>
    </row>
    <row r="4637" spans="1:5" x14ac:dyDescent="0.2">
      <c r="A4637" s="11" t="s">
        <v>4603</v>
      </c>
      <c r="B4637" s="12" t="s">
        <v>5031</v>
      </c>
      <c r="C4637" s="12" t="s">
        <v>1096</v>
      </c>
      <c r="D4637" s="12" t="s">
        <v>5137</v>
      </c>
      <c r="E4637" s="13">
        <v>0</v>
      </c>
    </row>
    <row r="4638" spans="1:5" x14ac:dyDescent="0.2">
      <c r="A4638" s="11" t="s">
        <v>4603</v>
      </c>
      <c r="B4638" s="12" t="s">
        <v>5031</v>
      </c>
      <c r="C4638" s="12" t="s">
        <v>1098</v>
      </c>
      <c r="D4638" s="12" t="s">
        <v>5138</v>
      </c>
      <c r="E4638" s="13">
        <v>25720.896000000001</v>
      </c>
    </row>
    <row r="4639" spans="1:5" x14ac:dyDescent="0.2">
      <c r="A4639" s="11" t="s">
        <v>4603</v>
      </c>
      <c r="B4639" s="12" t="s">
        <v>5031</v>
      </c>
      <c r="C4639" s="12" t="s">
        <v>471</v>
      </c>
      <c r="D4639" s="12" t="s">
        <v>5139</v>
      </c>
      <c r="E4639" s="13">
        <v>0</v>
      </c>
    </row>
    <row r="4640" spans="1:5" x14ac:dyDescent="0.2">
      <c r="A4640" s="11" t="s">
        <v>4603</v>
      </c>
      <c r="B4640" s="12" t="s">
        <v>5031</v>
      </c>
      <c r="C4640" s="12" t="s">
        <v>473</v>
      </c>
      <c r="D4640" s="12" t="s">
        <v>5140</v>
      </c>
      <c r="E4640" s="13">
        <v>0</v>
      </c>
    </row>
    <row r="4641" spans="1:5" x14ac:dyDescent="0.2">
      <c r="A4641" s="11" t="s">
        <v>4603</v>
      </c>
      <c r="B4641" s="12" t="s">
        <v>5031</v>
      </c>
      <c r="C4641" s="12" t="s">
        <v>475</v>
      </c>
      <c r="D4641" s="12" t="s">
        <v>5141</v>
      </c>
      <c r="E4641" s="13">
        <v>0</v>
      </c>
    </row>
    <row r="4642" spans="1:5" x14ac:dyDescent="0.2">
      <c r="A4642" s="11" t="s">
        <v>4603</v>
      </c>
      <c r="B4642" s="12" t="s">
        <v>5031</v>
      </c>
      <c r="C4642" s="12" t="s">
        <v>477</v>
      </c>
      <c r="D4642" s="12" t="s">
        <v>5142</v>
      </c>
      <c r="E4642" s="13">
        <v>7.0000000000000007E-5</v>
      </c>
    </row>
    <row r="4643" spans="1:5" x14ac:dyDescent="0.2">
      <c r="A4643" s="11" t="s">
        <v>4603</v>
      </c>
      <c r="B4643" s="12" t="s">
        <v>5031</v>
      </c>
      <c r="C4643" s="12" t="s">
        <v>479</v>
      </c>
      <c r="D4643" s="12" t="s">
        <v>5143</v>
      </c>
      <c r="E4643" s="13">
        <v>0</v>
      </c>
    </row>
    <row r="4644" spans="1:5" x14ac:dyDescent="0.2">
      <c r="A4644" s="11" t="s">
        <v>4603</v>
      </c>
      <c r="B4644" s="12" t="s">
        <v>5031</v>
      </c>
      <c r="C4644" s="12" t="s">
        <v>483</v>
      </c>
      <c r="D4644" s="12" t="s">
        <v>5144</v>
      </c>
      <c r="E4644" s="13">
        <v>0</v>
      </c>
    </row>
    <row r="4645" spans="1:5" x14ac:dyDescent="0.2">
      <c r="A4645" s="11" t="s">
        <v>4603</v>
      </c>
      <c r="B4645" s="12" t="s">
        <v>5031</v>
      </c>
      <c r="C4645" s="12" t="s">
        <v>1106</v>
      </c>
      <c r="D4645" s="12" t="s">
        <v>5145</v>
      </c>
      <c r="E4645" s="13">
        <v>0</v>
      </c>
    </row>
    <row r="4646" spans="1:5" x14ac:dyDescent="0.2">
      <c r="A4646" s="11" t="s">
        <v>4603</v>
      </c>
      <c r="B4646" s="12" t="s">
        <v>5031</v>
      </c>
      <c r="C4646" s="12" t="s">
        <v>1109</v>
      </c>
      <c r="D4646" s="12" t="s">
        <v>5146</v>
      </c>
      <c r="E4646" s="13">
        <v>0</v>
      </c>
    </row>
    <row r="4647" spans="1:5" x14ac:dyDescent="0.2">
      <c r="A4647" s="11" t="s">
        <v>4603</v>
      </c>
      <c r="B4647" s="12" t="s">
        <v>5031</v>
      </c>
      <c r="C4647" s="12" t="s">
        <v>489</v>
      </c>
      <c r="D4647" s="12" t="s">
        <v>5147</v>
      </c>
      <c r="E4647" s="13">
        <v>492.53</v>
      </c>
    </row>
    <row r="4648" spans="1:5" x14ac:dyDescent="0.2">
      <c r="A4648" s="11" t="s">
        <v>4603</v>
      </c>
      <c r="B4648" s="12" t="s">
        <v>5031</v>
      </c>
      <c r="C4648" s="12" t="s">
        <v>493</v>
      </c>
      <c r="D4648" s="12" t="s">
        <v>5148</v>
      </c>
      <c r="E4648" s="13">
        <v>0</v>
      </c>
    </row>
    <row r="4649" spans="1:5" x14ac:dyDescent="0.2">
      <c r="A4649" s="11" t="s">
        <v>4603</v>
      </c>
      <c r="B4649" s="12" t="s">
        <v>5031</v>
      </c>
      <c r="C4649" s="12" t="s">
        <v>495</v>
      </c>
      <c r="D4649" s="12" t="s">
        <v>5149</v>
      </c>
      <c r="E4649" s="13">
        <v>0</v>
      </c>
    </row>
    <row r="4650" spans="1:5" x14ac:dyDescent="0.2">
      <c r="A4650" s="11" t="s">
        <v>4603</v>
      </c>
      <c r="B4650" s="12" t="s">
        <v>5031</v>
      </c>
      <c r="C4650" s="12" t="s">
        <v>497</v>
      </c>
      <c r="D4650" s="12" t="s">
        <v>5150</v>
      </c>
      <c r="E4650" s="13">
        <v>108.41444</v>
      </c>
    </row>
    <row r="4651" spans="1:5" x14ac:dyDescent="0.2">
      <c r="A4651" s="11" t="s">
        <v>4603</v>
      </c>
      <c r="B4651" s="12" t="s">
        <v>5031</v>
      </c>
      <c r="C4651" s="12" t="s">
        <v>499</v>
      </c>
      <c r="D4651" s="12" t="s">
        <v>5151</v>
      </c>
      <c r="E4651" s="13">
        <v>0</v>
      </c>
    </row>
    <row r="4652" spans="1:5" x14ac:dyDescent="0.2">
      <c r="A4652" s="11" t="s">
        <v>4603</v>
      </c>
      <c r="B4652" s="12" t="s">
        <v>5031</v>
      </c>
      <c r="C4652" s="12" t="s">
        <v>503</v>
      </c>
      <c r="D4652" s="12" t="s">
        <v>5152</v>
      </c>
      <c r="E4652" s="13">
        <v>42.063000000000002</v>
      </c>
    </row>
    <row r="4653" spans="1:5" x14ac:dyDescent="0.2">
      <c r="A4653" s="11" t="s">
        <v>4603</v>
      </c>
      <c r="B4653" s="12" t="s">
        <v>5031</v>
      </c>
      <c r="C4653" s="12" t="s">
        <v>505</v>
      </c>
      <c r="D4653" s="12" t="s">
        <v>5153</v>
      </c>
      <c r="E4653" s="13">
        <v>172.09</v>
      </c>
    </row>
    <row r="4654" spans="1:5" x14ac:dyDescent="0.2">
      <c r="A4654" s="11" t="s">
        <v>4603</v>
      </c>
      <c r="B4654" s="12" t="s">
        <v>5031</v>
      </c>
      <c r="C4654" s="12" t="s">
        <v>507</v>
      </c>
      <c r="D4654" s="12" t="s">
        <v>5154</v>
      </c>
      <c r="E4654" s="13">
        <v>66.906999999999996</v>
      </c>
    </row>
    <row r="4655" spans="1:5" x14ac:dyDescent="0.2">
      <c r="A4655" s="11" t="s">
        <v>4603</v>
      </c>
      <c r="B4655" s="12" t="s">
        <v>5031</v>
      </c>
      <c r="C4655" s="12" t="s">
        <v>509</v>
      </c>
      <c r="D4655" s="12" t="s">
        <v>5155</v>
      </c>
      <c r="E4655" s="13">
        <v>0</v>
      </c>
    </row>
    <row r="4656" spans="1:5" x14ac:dyDescent="0.2">
      <c r="A4656" s="11" t="s">
        <v>4603</v>
      </c>
      <c r="B4656" s="12" t="s">
        <v>5031</v>
      </c>
      <c r="C4656" s="12" t="s">
        <v>511</v>
      </c>
      <c r="D4656" s="12" t="s">
        <v>5156</v>
      </c>
      <c r="E4656" s="13">
        <v>0</v>
      </c>
    </row>
    <row r="4657" spans="1:5" x14ac:dyDescent="0.2">
      <c r="A4657" s="11" t="s">
        <v>4603</v>
      </c>
      <c r="B4657" s="12" t="s">
        <v>5031</v>
      </c>
      <c r="C4657" s="12" t="s">
        <v>1116</v>
      </c>
      <c r="D4657" s="12" t="s">
        <v>5157</v>
      </c>
      <c r="E4657" s="13">
        <v>0</v>
      </c>
    </row>
    <row r="4658" spans="1:5" x14ac:dyDescent="0.2">
      <c r="A4658" s="11" t="s">
        <v>4603</v>
      </c>
      <c r="B4658" s="12" t="s">
        <v>5031</v>
      </c>
      <c r="C4658" s="12" t="s">
        <v>1118</v>
      </c>
      <c r="D4658" s="12" t="s">
        <v>5158</v>
      </c>
      <c r="E4658" s="13">
        <v>369.90940000000001</v>
      </c>
    </row>
    <row r="4659" spans="1:5" x14ac:dyDescent="0.2">
      <c r="A4659" s="11" t="s">
        <v>4603</v>
      </c>
      <c r="B4659" s="12" t="s">
        <v>5031</v>
      </c>
      <c r="C4659" s="12" t="s">
        <v>513</v>
      </c>
      <c r="D4659" s="12" t="s">
        <v>5159</v>
      </c>
      <c r="E4659" s="13">
        <v>14.637</v>
      </c>
    </row>
    <row r="4660" spans="1:5" x14ac:dyDescent="0.2">
      <c r="A4660" s="11" t="s">
        <v>4603</v>
      </c>
      <c r="B4660" s="12" t="s">
        <v>5031</v>
      </c>
      <c r="C4660" s="12" t="s">
        <v>517</v>
      </c>
      <c r="D4660" s="12" t="s">
        <v>5160</v>
      </c>
      <c r="E4660" s="13">
        <v>0</v>
      </c>
    </row>
    <row r="4661" spans="1:5" x14ac:dyDescent="0.2">
      <c r="A4661" s="11" t="s">
        <v>4603</v>
      </c>
      <c r="B4661" s="12" t="s">
        <v>5031</v>
      </c>
      <c r="C4661" s="12" t="s">
        <v>1122</v>
      </c>
      <c r="D4661" s="12" t="s">
        <v>5161</v>
      </c>
      <c r="E4661" s="13">
        <v>0</v>
      </c>
    </row>
    <row r="4662" spans="1:5" x14ac:dyDescent="0.2">
      <c r="A4662" s="11" t="s">
        <v>4603</v>
      </c>
      <c r="B4662" s="12" t="s">
        <v>5031</v>
      </c>
      <c r="C4662" s="12" t="s">
        <v>519</v>
      </c>
      <c r="D4662" s="12" t="s">
        <v>5162</v>
      </c>
      <c r="E4662" s="13">
        <v>0</v>
      </c>
    </row>
    <row r="4663" spans="1:5" x14ac:dyDescent="0.2">
      <c r="A4663" s="11" t="s">
        <v>4603</v>
      </c>
      <c r="B4663" s="12" t="s">
        <v>5031</v>
      </c>
      <c r="C4663" s="12" t="s">
        <v>521</v>
      </c>
      <c r="D4663" s="12" t="s">
        <v>5163</v>
      </c>
      <c r="E4663" s="13">
        <v>0</v>
      </c>
    </row>
    <row r="4664" spans="1:5" x14ac:dyDescent="0.2">
      <c r="A4664" s="11" t="s">
        <v>4603</v>
      </c>
      <c r="B4664" s="12" t="s">
        <v>5031</v>
      </c>
      <c r="C4664" s="12" t="s">
        <v>523</v>
      </c>
      <c r="D4664" s="12" t="s">
        <v>5164</v>
      </c>
      <c r="E4664" s="13">
        <v>0</v>
      </c>
    </row>
    <row r="4665" spans="1:5" x14ac:dyDescent="0.2">
      <c r="A4665" s="11" t="s">
        <v>4603</v>
      </c>
      <c r="B4665" s="12" t="s">
        <v>5031</v>
      </c>
      <c r="C4665" s="12" t="s">
        <v>527</v>
      </c>
      <c r="D4665" s="12" t="s">
        <v>5165</v>
      </c>
      <c r="E4665" s="13">
        <v>0</v>
      </c>
    </row>
    <row r="4666" spans="1:5" x14ac:dyDescent="0.2">
      <c r="A4666" s="11" t="s">
        <v>4603</v>
      </c>
      <c r="B4666" s="12" t="s">
        <v>5031</v>
      </c>
      <c r="C4666" s="12" t="s">
        <v>1679</v>
      </c>
      <c r="D4666" s="12" t="s">
        <v>5166</v>
      </c>
      <c r="E4666" s="13">
        <v>0</v>
      </c>
    </row>
    <row r="4667" spans="1:5" x14ac:dyDescent="0.2">
      <c r="A4667" s="11" t="s">
        <v>4603</v>
      </c>
      <c r="B4667" s="12" t="s">
        <v>5031</v>
      </c>
      <c r="C4667" s="12" t="s">
        <v>529</v>
      </c>
      <c r="D4667" s="12" t="s">
        <v>5167</v>
      </c>
      <c r="E4667" s="13">
        <v>13.609</v>
      </c>
    </row>
    <row r="4668" spans="1:5" x14ac:dyDescent="0.2">
      <c r="A4668" s="11" t="s">
        <v>4603</v>
      </c>
      <c r="B4668" s="12" t="s">
        <v>5031</v>
      </c>
      <c r="C4668" s="12" t="s">
        <v>531</v>
      </c>
      <c r="D4668" s="12" t="s">
        <v>5168</v>
      </c>
      <c r="E4668" s="13">
        <v>0</v>
      </c>
    </row>
    <row r="4669" spans="1:5" x14ac:dyDescent="0.2">
      <c r="A4669" s="11" t="s">
        <v>4603</v>
      </c>
      <c r="B4669" s="12" t="s">
        <v>5031</v>
      </c>
      <c r="C4669" s="12" t="s">
        <v>1405</v>
      </c>
      <c r="D4669" s="12" t="s">
        <v>5169</v>
      </c>
      <c r="E4669" s="13">
        <v>0</v>
      </c>
    </row>
    <row r="4670" spans="1:5" x14ac:dyDescent="0.2">
      <c r="A4670" s="11" t="s">
        <v>4603</v>
      </c>
      <c r="B4670" s="12" t="s">
        <v>5031</v>
      </c>
      <c r="C4670" s="12" t="s">
        <v>533</v>
      </c>
      <c r="D4670" s="12" t="s">
        <v>5170</v>
      </c>
      <c r="E4670" s="13">
        <v>0</v>
      </c>
    </row>
    <row r="4671" spans="1:5" x14ac:dyDescent="0.2">
      <c r="A4671" s="11" t="s">
        <v>4603</v>
      </c>
      <c r="B4671" s="12" t="s">
        <v>5031</v>
      </c>
      <c r="C4671" s="12" t="s">
        <v>535</v>
      </c>
      <c r="D4671" s="12" t="s">
        <v>5171</v>
      </c>
      <c r="E4671" s="13">
        <v>1079.655</v>
      </c>
    </row>
    <row r="4672" spans="1:5" x14ac:dyDescent="0.2">
      <c r="A4672" s="11" t="s">
        <v>4603</v>
      </c>
      <c r="B4672" s="12" t="s">
        <v>5031</v>
      </c>
      <c r="C4672" s="12" t="s">
        <v>1131</v>
      </c>
      <c r="D4672" s="12" t="s">
        <v>5172</v>
      </c>
      <c r="E4672" s="13">
        <v>0</v>
      </c>
    </row>
    <row r="4673" spans="1:5" x14ac:dyDescent="0.2">
      <c r="A4673" s="11" t="s">
        <v>4603</v>
      </c>
      <c r="B4673" s="12" t="s">
        <v>5031</v>
      </c>
      <c r="C4673" s="12" t="s">
        <v>537</v>
      </c>
      <c r="D4673" s="12" t="s">
        <v>5173</v>
      </c>
      <c r="E4673" s="13">
        <v>0</v>
      </c>
    </row>
    <row r="4674" spans="1:5" x14ac:dyDescent="0.2">
      <c r="A4674" s="11" t="s">
        <v>4603</v>
      </c>
      <c r="B4674" s="12" t="s">
        <v>5031</v>
      </c>
      <c r="C4674" s="12" t="s">
        <v>539</v>
      </c>
      <c r="D4674" s="12" t="s">
        <v>5174</v>
      </c>
      <c r="E4674" s="13">
        <v>14.228</v>
      </c>
    </row>
    <row r="4675" spans="1:5" x14ac:dyDescent="0.2">
      <c r="A4675" s="11" t="s">
        <v>4603</v>
      </c>
      <c r="B4675" s="12" t="s">
        <v>5031</v>
      </c>
      <c r="C4675" s="12" t="s">
        <v>541</v>
      </c>
      <c r="D4675" s="12" t="s">
        <v>5175</v>
      </c>
      <c r="E4675" s="13">
        <v>0</v>
      </c>
    </row>
    <row r="4676" spans="1:5" x14ac:dyDescent="0.2">
      <c r="A4676" s="11" t="s">
        <v>4603</v>
      </c>
      <c r="B4676" s="12" t="s">
        <v>5031</v>
      </c>
      <c r="C4676" s="12" t="s">
        <v>543</v>
      </c>
      <c r="D4676" s="12" t="s">
        <v>5176</v>
      </c>
      <c r="E4676" s="13">
        <v>19.799119999999998</v>
      </c>
    </row>
    <row r="4677" spans="1:5" x14ac:dyDescent="0.2">
      <c r="A4677" s="11" t="s">
        <v>4603</v>
      </c>
      <c r="B4677" s="12" t="s">
        <v>5031</v>
      </c>
      <c r="C4677" s="12" t="s">
        <v>545</v>
      </c>
      <c r="D4677" s="12" t="s">
        <v>5177</v>
      </c>
      <c r="E4677" s="13">
        <v>0</v>
      </c>
    </row>
    <row r="4678" spans="1:5" x14ac:dyDescent="0.2">
      <c r="A4678" s="11" t="s">
        <v>4603</v>
      </c>
      <c r="B4678" s="12" t="s">
        <v>5031</v>
      </c>
      <c r="C4678" s="12" t="s">
        <v>547</v>
      </c>
      <c r="D4678" s="12" t="s">
        <v>5178</v>
      </c>
      <c r="E4678" s="13">
        <v>0</v>
      </c>
    </row>
    <row r="4679" spans="1:5" x14ac:dyDescent="0.2">
      <c r="A4679" s="11" t="s">
        <v>4603</v>
      </c>
      <c r="B4679" s="12" t="s">
        <v>5031</v>
      </c>
      <c r="C4679" s="12" t="s">
        <v>549</v>
      </c>
      <c r="D4679" s="12" t="s">
        <v>5179</v>
      </c>
      <c r="E4679" s="13">
        <v>0</v>
      </c>
    </row>
    <row r="4680" spans="1:5" x14ac:dyDescent="0.2">
      <c r="A4680" s="11" t="s">
        <v>4603</v>
      </c>
      <c r="B4680" s="12" t="s">
        <v>5031</v>
      </c>
      <c r="C4680" s="12" t="s">
        <v>553</v>
      </c>
      <c r="D4680" s="12" t="s">
        <v>5180</v>
      </c>
      <c r="E4680" s="13">
        <v>0</v>
      </c>
    </row>
    <row r="4681" spans="1:5" x14ac:dyDescent="0.2">
      <c r="A4681" s="11" t="s">
        <v>4603</v>
      </c>
      <c r="B4681" s="12" t="s">
        <v>5031</v>
      </c>
      <c r="C4681" s="12" t="s">
        <v>555</v>
      </c>
      <c r="D4681" s="12" t="s">
        <v>5181</v>
      </c>
      <c r="E4681" s="13">
        <v>0</v>
      </c>
    </row>
    <row r="4682" spans="1:5" x14ac:dyDescent="0.2">
      <c r="A4682" s="11" t="s">
        <v>4603</v>
      </c>
      <c r="B4682" s="12" t="s">
        <v>5031</v>
      </c>
      <c r="C4682" s="12" t="s">
        <v>557</v>
      </c>
      <c r="D4682" s="12" t="s">
        <v>5182</v>
      </c>
      <c r="E4682" s="13">
        <v>0</v>
      </c>
    </row>
    <row r="4683" spans="1:5" x14ac:dyDescent="0.2">
      <c r="A4683" s="11" t="s">
        <v>4603</v>
      </c>
      <c r="B4683" s="12" t="s">
        <v>5031</v>
      </c>
      <c r="C4683" s="12" t="s">
        <v>559</v>
      </c>
      <c r="D4683" s="12" t="s">
        <v>5183</v>
      </c>
      <c r="E4683" s="13">
        <v>20.135999999999999</v>
      </c>
    </row>
    <row r="4684" spans="1:5" x14ac:dyDescent="0.2">
      <c r="A4684" s="11" t="s">
        <v>4603</v>
      </c>
      <c r="B4684" s="12" t="s">
        <v>5031</v>
      </c>
      <c r="C4684" s="12" t="s">
        <v>561</v>
      </c>
      <c r="D4684" s="12" t="s">
        <v>5184</v>
      </c>
      <c r="E4684" s="13">
        <v>0</v>
      </c>
    </row>
    <row r="4685" spans="1:5" x14ac:dyDescent="0.2">
      <c r="A4685" s="11" t="s">
        <v>4603</v>
      </c>
      <c r="B4685" s="12" t="s">
        <v>5031</v>
      </c>
      <c r="C4685" s="12" t="s">
        <v>1142</v>
      </c>
      <c r="D4685" s="12" t="s">
        <v>5185</v>
      </c>
      <c r="E4685" s="13">
        <v>0</v>
      </c>
    </row>
    <row r="4686" spans="1:5" x14ac:dyDescent="0.2">
      <c r="A4686" s="11" t="s">
        <v>4603</v>
      </c>
      <c r="B4686" s="12" t="s">
        <v>5031</v>
      </c>
      <c r="C4686" s="12" t="s">
        <v>563</v>
      </c>
      <c r="D4686" s="12" t="s">
        <v>5186</v>
      </c>
      <c r="E4686" s="13">
        <v>0</v>
      </c>
    </row>
    <row r="4687" spans="1:5" x14ac:dyDescent="0.2">
      <c r="A4687" s="11" t="s">
        <v>4603</v>
      </c>
      <c r="B4687" s="12" t="s">
        <v>5031</v>
      </c>
      <c r="C4687" s="12" t="s">
        <v>565</v>
      </c>
      <c r="D4687" s="12" t="s">
        <v>5187</v>
      </c>
      <c r="E4687" s="13">
        <v>0</v>
      </c>
    </row>
    <row r="4688" spans="1:5" x14ac:dyDescent="0.2">
      <c r="A4688" s="11" t="s">
        <v>4603</v>
      </c>
      <c r="B4688" s="12" t="s">
        <v>5031</v>
      </c>
      <c r="C4688" s="12" t="s">
        <v>567</v>
      </c>
      <c r="D4688" s="12" t="s">
        <v>5188</v>
      </c>
      <c r="E4688" s="13">
        <v>0</v>
      </c>
    </row>
    <row r="4689" spans="1:5" x14ac:dyDescent="0.2">
      <c r="A4689" s="11" t="s">
        <v>4603</v>
      </c>
      <c r="B4689" s="12" t="s">
        <v>5031</v>
      </c>
      <c r="C4689" s="12" t="s">
        <v>1147</v>
      </c>
      <c r="D4689" s="12" t="s">
        <v>5189</v>
      </c>
      <c r="E4689" s="13">
        <v>398.49900000000002</v>
      </c>
    </row>
    <row r="4690" spans="1:5" x14ac:dyDescent="0.2">
      <c r="A4690" s="11" t="s">
        <v>4603</v>
      </c>
      <c r="B4690" s="12" t="s">
        <v>5031</v>
      </c>
      <c r="C4690" s="12" t="s">
        <v>1425</v>
      </c>
      <c r="D4690" s="12" t="s">
        <v>5190</v>
      </c>
      <c r="E4690" s="13">
        <v>0</v>
      </c>
    </row>
    <row r="4691" spans="1:5" x14ac:dyDescent="0.2">
      <c r="A4691" s="11" t="s">
        <v>4603</v>
      </c>
      <c r="B4691" s="12" t="s">
        <v>5031</v>
      </c>
      <c r="C4691" s="12" t="s">
        <v>569</v>
      </c>
      <c r="D4691" s="12" t="s">
        <v>5191</v>
      </c>
      <c r="E4691" s="13">
        <v>803.54678999999999</v>
      </c>
    </row>
    <row r="4692" spans="1:5" x14ac:dyDescent="0.2">
      <c r="A4692" s="11" t="s">
        <v>4603</v>
      </c>
      <c r="B4692" s="12" t="s">
        <v>5031</v>
      </c>
      <c r="C4692" s="12" t="s">
        <v>571</v>
      </c>
      <c r="D4692" s="12" t="s">
        <v>5192</v>
      </c>
      <c r="E4692" s="13">
        <v>49.667139999999996</v>
      </c>
    </row>
    <row r="4693" spans="1:5" x14ac:dyDescent="0.2">
      <c r="A4693" s="11" t="s">
        <v>4603</v>
      </c>
      <c r="B4693" s="12" t="s">
        <v>5031</v>
      </c>
      <c r="C4693" s="12" t="s">
        <v>573</v>
      </c>
      <c r="D4693" s="12" t="s">
        <v>5193</v>
      </c>
      <c r="E4693" s="13">
        <v>0</v>
      </c>
    </row>
    <row r="4694" spans="1:5" x14ac:dyDescent="0.2">
      <c r="A4694" s="11" t="s">
        <v>4603</v>
      </c>
      <c r="B4694" s="12" t="s">
        <v>5031</v>
      </c>
      <c r="C4694" s="12" t="s">
        <v>1150</v>
      </c>
      <c r="D4694" s="12" t="s">
        <v>5194</v>
      </c>
      <c r="E4694" s="13">
        <v>0</v>
      </c>
    </row>
    <row r="4695" spans="1:5" x14ac:dyDescent="0.2">
      <c r="A4695" s="11" t="s">
        <v>4603</v>
      </c>
      <c r="B4695" s="12" t="s">
        <v>5031</v>
      </c>
      <c r="C4695" s="12" t="s">
        <v>1431</v>
      </c>
      <c r="D4695" s="12" t="s">
        <v>5195</v>
      </c>
      <c r="E4695" s="13">
        <v>0</v>
      </c>
    </row>
    <row r="4696" spans="1:5" x14ac:dyDescent="0.2">
      <c r="A4696" s="11" t="s">
        <v>4603</v>
      </c>
      <c r="B4696" s="12" t="s">
        <v>5031</v>
      </c>
      <c r="C4696" s="12" t="s">
        <v>1152</v>
      </c>
      <c r="D4696" s="12" t="s">
        <v>5196</v>
      </c>
      <c r="E4696" s="13">
        <v>0</v>
      </c>
    </row>
    <row r="4697" spans="1:5" x14ac:dyDescent="0.2">
      <c r="A4697" s="11" t="s">
        <v>4603</v>
      </c>
      <c r="B4697" s="12" t="s">
        <v>5031</v>
      </c>
      <c r="C4697" s="12" t="s">
        <v>1434</v>
      </c>
      <c r="D4697" s="12" t="s">
        <v>5197</v>
      </c>
      <c r="E4697" s="13">
        <v>0</v>
      </c>
    </row>
    <row r="4698" spans="1:5" x14ac:dyDescent="0.2">
      <c r="A4698" s="11" t="s">
        <v>4603</v>
      </c>
      <c r="B4698" s="12" t="s">
        <v>5031</v>
      </c>
      <c r="C4698" s="12" t="s">
        <v>1154</v>
      </c>
      <c r="D4698" s="12" t="s">
        <v>5198</v>
      </c>
      <c r="E4698" s="13">
        <v>0</v>
      </c>
    </row>
    <row r="4699" spans="1:5" x14ac:dyDescent="0.2">
      <c r="A4699" s="11" t="s">
        <v>4603</v>
      </c>
      <c r="B4699" s="12" t="s">
        <v>5031</v>
      </c>
      <c r="C4699" s="12" t="s">
        <v>1156</v>
      </c>
      <c r="D4699" s="12" t="s">
        <v>5199</v>
      </c>
      <c r="E4699" s="13">
        <v>0</v>
      </c>
    </row>
    <row r="4700" spans="1:5" x14ac:dyDescent="0.2">
      <c r="A4700" s="11" t="s">
        <v>4603</v>
      </c>
      <c r="B4700" s="12" t="s">
        <v>5031</v>
      </c>
      <c r="C4700" s="12" t="s">
        <v>1158</v>
      </c>
      <c r="D4700" s="12" t="s">
        <v>5200</v>
      </c>
      <c r="E4700" s="13">
        <v>62.099770000000007</v>
      </c>
    </row>
    <row r="4701" spans="1:5" x14ac:dyDescent="0.2">
      <c r="A4701" s="11" t="s">
        <v>4603</v>
      </c>
      <c r="B4701" s="12" t="s">
        <v>5031</v>
      </c>
      <c r="C4701" s="12" t="s">
        <v>1160</v>
      </c>
      <c r="D4701" s="12" t="s">
        <v>5201</v>
      </c>
      <c r="E4701" s="13">
        <v>0</v>
      </c>
    </row>
    <row r="4702" spans="1:5" x14ac:dyDescent="0.2">
      <c r="A4702" s="11" t="s">
        <v>4603</v>
      </c>
      <c r="B4702" s="12" t="s">
        <v>5031</v>
      </c>
      <c r="C4702" s="12" t="s">
        <v>1162</v>
      </c>
      <c r="D4702" s="12" t="s">
        <v>5202</v>
      </c>
      <c r="E4702" s="13">
        <v>113.5462</v>
      </c>
    </row>
    <row r="4703" spans="1:5" x14ac:dyDescent="0.2">
      <c r="A4703" s="11" t="s">
        <v>4603</v>
      </c>
      <c r="B4703" s="12" t="s">
        <v>5031</v>
      </c>
      <c r="C4703" s="12" t="s">
        <v>1164</v>
      </c>
      <c r="D4703" s="12" t="s">
        <v>5203</v>
      </c>
      <c r="E4703" s="13">
        <v>193.56276</v>
      </c>
    </row>
    <row r="4704" spans="1:5" x14ac:dyDescent="0.2">
      <c r="A4704" s="11" t="s">
        <v>4603</v>
      </c>
      <c r="B4704" s="12" t="s">
        <v>5031</v>
      </c>
      <c r="C4704" s="12" t="s">
        <v>1172</v>
      </c>
      <c r="D4704" s="12" t="s">
        <v>5204</v>
      </c>
      <c r="E4704" s="13">
        <v>0</v>
      </c>
    </row>
    <row r="4705" spans="1:5" x14ac:dyDescent="0.2">
      <c r="A4705" s="11" t="s">
        <v>4603</v>
      </c>
      <c r="B4705" s="12" t="s">
        <v>5031</v>
      </c>
      <c r="C4705" s="12" t="s">
        <v>1174</v>
      </c>
      <c r="D4705" s="12" t="s">
        <v>5205</v>
      </c>
      <c r="E4705" s="13">
        <v>0</v>
      </c>
    </row>
    <row r="4706" spans="1:5" x14ac:dyDescent="0.2">
      <c r="A4706" s="11" t="s">
        <v>4603</v>
      </c>
      <c r="B4706" s="12" t="s">
        <v>5031</v>
      </c>
      <c r="C4706" s="12" t="s">
        <v>1446</v>
      </c>
      <c r="D4706" s="12" t="s">
        <v>5206</v>
      </c>
      <c r="E4706" s="13">
        <v>0</v>
      </c>
    </row>
    <row r="4707" spans="1:5" x14ac:dyDescent="0.2">
      <c r="A4707" s="11" t="s">
        <v>4603</v>
      </c>
      <c r="B4707" s="12" t="s">
        <v>5031</v>
      </c>
      <c r="C4707" s="12" t="s">
        <v>1448</v>
      </c>
      <c r="D4707" s="12" t="s">
        <v>5207</v>
      </c>
      <c r="E4707" s="13">
        <v>0.26100000000000001</v>
      </c>
    </row>
    <row r="4708" spans="1:5" x14ac:dyDescent="0.2">
      <c r="A4708" s="11" t="s">
        <v>4603</v>
      </c>
      <c r="B4708" s="12" t="s">
        <v>5031</v>
      </c>
      <c r="C4708" s="12" t="s">
        <v>1176</v>
      </c>
      <c r="D4708" s="12" t="s">
        <v>5208</v>
      </c>
      <c r="E4708" s="13">
        <v>230.15</v>
      </c>
    </row>
    <row r="4709" spans="1:5" x14ac:dyDescent="0.2">
      <c r="A4709" s="11" t="s">
        <v>4603</v>
      </c>
      <c r="B4709" s="12" t="s">
        <v>5031</v>
      </c>
      <c r="C4709" s="12" t="s">
        <v>1178</v>
      </c>
      <c r="D4709" s="12" t="s">
        <v>5209</v>
      </c>
      <c r="E4709" s="13">
        <v>0</v>
      </c>
    </row>
    <row r="4710" spans="1:5" x14ac:dyDescent="0.2">
      <c r="A4710" s="11" t="s">
        <v>4603</v>
      </c>
      <c r="B4710" s="12" t="s">
        <v>5031</v>
      </c>
      <c r="C4710" s="12" t="s">
        <v>1180</v>
      </c>
      <c r="D4710" s="12" t="s">
        <v>5210</v>
      </c>
      <c r="E4710" s="13">
        <v>0</v>
      </c>
    </row>
    <row r="4711" spans="1:5" x14ac:dyDescent="0.2">
      <c r="A4711" s="11" t="s">
        <v>4603</v>
      </c>
      <c r="B4711" s="12" t="s">
        <v>5031</v>
      </c>
      <c r="C4711" s="12" t="s">
        <v>1182</v>
      </c>
      <c r="D4711" s="12" t="s">
        <v>5211</v>
      </c>
      <c r="E4711" s="13">
        <v>0</v>
      </c>
    </row>
    <row r="4712" spans="1:5" x14ac:dyDescent="0.2">
      <c r="A4712" s="11" t="s">
        <v>4603</v>
      </c>
      <c r="B4712" s="12" t="s">
        <v>5031</v>
      </c>
      <c r="C4712" s="12" t="s">
        <v>1453</v>
      </c>
      <c r="D4712" s="12" t="s">
        <v>5212</v>
      </c>
      <c r="E4712" s="13">
        <v>0</v>
      </c>
    </row>
    <row r="4713" spans="1:5" x14ac:dyDescent="0.2">
      <c r="A4713" s="11" t="s">
        <v>4603</v>
      </c>
      <c r="B4713" s="12" t="s">
        <v>5031</v>
      </c>
      <c r="C4713" s="12" t="s">
        <v>1184</v>
      </c>
      <c r="D4713" s="12" t="s">
        <v>5213</v>
      </c>
      <c r="E4713" s="13">
        <v>0</v>
      </c>
    </row>
    <row r="4714" spans="1:5" x14ac:dyDescent="0.2">
      <c r="A4714" s="11" t="s">
        <v>4603</v>
      </c>
      <c r="B4714" s="12" t="s">
        <v>5031</v>
      </c>
      <c r="C4714" s="12" t="s">
        <v>1186</v>
      </c>
      <c r="D4714" s="12" t="s">
        <v>5214</v>
      </c>
      <c r="E4714" s="13">
        <v>0</v>
      </c>
    </row>
    <row r="4715" spans="1:5" x14ac:dyDescent="0.2">
      <c r="A4715" s="11" t="s">
        <v>4603</v>
      </c>
      <c r="B4715" s="12" t="s">
        <v>5031</v>
      </c>
      <c r="C4715" s="12" t="s">
        <v>1457</v>
      </c>
      <c r="D4715" s="12" t="s">
        <v>5215</v>
      </c>
      <c r="E4715" s="13">
        <v>0</v>
      </c>
    </row>
    <row r="4716" spans="1:5" x14ac:dyDescent="0.2">
      <c r="A4716" s="11" t="s">
        <v>4603</v>
      </c>
      <c r="B4716" s="12" t="s">
        <v>5031</v>
      </c>
      <c r="C4716" s="12" t="s">
        <v>1188</v>
      </c>
      <c r="D4716" s="12" t="s">
        <v>5216</v>
      </c>
      <c r="E4716" s="13">
        <v>6379.2047699999994</v>
      </c>
    </row>
    <row r="4717" spans="1:5" x14ac:dyDescent="0.2">
      <c r="A4717" s="11" t="s">
        <v>4603</v>
      </c>
      <c r="B4717" s="12" t="s">
        <v>5031</v>
      </c>
      <c r="C4717" s="12" t="s">
        <v>1190</v>
      </c>
      <c r="D4717" s="12" t="s">
        <v>5217</v>
      </c>
      <c r="E4717" s="13">
        <v>0</v>
      </c>
    </row>
    <row r="4718" spans="1:5" x14ac:dyDescent="0.2">
      <c r="A4718" s="11" t="s">
        <v>4603</v>
      </c>
      <c r="B4718" s="12" t="s">
        <v>5031</v>
      </c>
      <c r="C4718" s="12" t="s">
        <v>1192</v>
      </c>
      <c r="D4718" s="12" t="s">
        <v>5218</v>
      </c>
      <c r="E4718" s="13">
        <v>0</v>
      </c>
    </row>
    <row r="4719" spans="1:5" x14ac:dyDescent="0.2">
      <c r="A4719" s="11" t="s">
        <v>4603</v>
      </c>
      <c r="B4719" s="12" t="s">
        <v>5031</v>
      </c>
      <c r="C4719" s="12" t="s">
        <v>1194</v>
      </c>
      <c r="D4719" s="12" t="s">
        <v>5219</v>
      </c>
      <c r="E4719" s="13">
        <v>0</v>
      </c>
    </row>
    <row r="4720" spans="1:5" x14ac:dyDescent="0.2">
      <c r="A4720" s="11" t="s">
        <v>4603</v>
      </c>
      <c r="B4720" s="12" t="s">
        <v>5031</v>
      </c>
      <c r="C4720" s="12" t="s">
        <v>1463</v>
      </c>
      <c r="D4720" s="12" t="s">
        <v>5220</v>
      </c>
      <c r="E4720" s="13">
        <v>0</v>
      </c>
    </row>
    <row r="4721" spans="1:5" x14ac:dyDescent="0.2">
      <c r="A4721" s="11" t="s">
        <v>4603</v>
      </c>
      <c r="B4721" s="12" t="s">
        <v>5031</v>
      </c>
      <c r="C4721" s="12" t="s">
        <v>1196</v>
      </c>
      <c r="D4721" s="12" t="s">
        <v>5221</v>
      </c>
      <c r="E4721" s="13">
        <v>2.7989999999999999</v>
      </c>
    </row>
    <row r="4722" spans="1:5" x14ac:dyDescent="0.2">
      <c r="A4722" s="11" t="s">
        <v>4603</v>
      </c>
      <c r="B4722" s="12" t="s">
        <v>5031</v>
      </c>
      <c r="C4722" s="12" t="s">
        <v>1198</v>
      </c>
      <c r="D4722" s="12" t="s">
        <v>5222</v>
      </c>
      <c r="E4722" s="13">
        <v>0</v>
      </c>
    </row>
    <row r="4723" spans="1:5" x14ac:dyDescent="0.2">
      <c r="A4723" s="11" t="s">
        <v>4603</v>
      </c>
      <c r="B4723" s="12" t="s">
        <v>5031</v>
      </c>
      <c r="C4723" s="12" t="s">
        <v>1200</v>
      </c>
      <c r="D4723" s="12" t="s">
        <v>5223</v>
      </c>
      <c r="E4723" s="13">
        <v>0</v>
      </c>
    </row>
    <row r="4724" spans="1:5" x14ac:dyDescent="0.2">
      <c r="A4724" s="11" t="s">
        <v>4603</v>
      </c>
      <c r="B4724" s="12" t="s">
        <v>5031</v>
      </c>
      <c r="C4724" s="12" t="s">
        <v>1202</v>
      </c>
      <c r="D4724" s="12" t="s">
        <v>5224</v>
      </c>
      <c r="E4724" s="13">
        <v>0</v>
      </c>
    </row>
    <row r="4725" spans="1:5" x14ac:dyDescent="0.2">
      <c r="A4725" s="11" t="s">
        <v>4603</v>
      </c>
      <c r="B4725" s="12" t="s">
        <v>5031</v>
      </c>
      <c r="C4725" s="12" t="s">
        <v>1204</v>
      </c>
      <c r="D4725" s="12" t="s">
        <v>5225</v>
      </c>
      <c r="E4725" s="13">
        <v>46.792999999999999</v>
      </c>
    </row>
    <row r="4726" spans="1:5" x14ac:dyDescent="0.2">
      <c r="A4726" s="11" t="s">
        <v>4603</v>
      </c>
      <c r="B4726" s="12" t="s">
        <v>5031</v>
      </c>
      <c r="C4726" s="12" t="s">
        <v>1206</v>
      </c>
      <c r="D4726" s="12" t="s">
        <v>5226</v>
      </c>
      <c r="E4726" s="13">
        <v>0</v>
      </c>
    </row>
    <row r="4727" spans="1:5" x14ac:dyDescent="0.2">
      <c r="A4727" s="11" t="s">
        <v>4603</v>
      </c>
      <c r="B4727" s="12" t="s">
        <v>5031</v>
      </c>
      <c r="C4727" s="12" t="s">
        <v>1471</v>
      </c>
      <c r="D4727" s="12" t="s">
        <v>5227</v>
      </c>
      <c r="E4727" s="13">
        <v>0</v>
      </c>
    </row>
    <row r="4728" spans="1:5" x14ac:dyDescent="0.2">
      <c r="A4728" s="11" t="s">
        <v>4603</v>
      </c>
      <c r="B4728" s="12" t="s">
        <v>5031</v>
      </c>
      <c r="C4728" s="12" t="s">
        <v>1208</v>
      </c>
      <c r="D4728" s="12" t="s">
        <v>5228</v>
      </c>
      <c r="E4728" s="13">
        <v>0</v>
      </c>
    </row>
    <row r="4729" spans="1:5" x14ac:dyDescent="0.2">
      <c r="A4729" s="11" t="s">
        <v>4603</v>
      </c>
      <c r="B4729" s="12" t="s">
        <v>5031</v>
      </c>
      <c r="C4729" s="12" t="s">
        <v>1210</v>
      </c>
      <c r="D4729" s="12" t="s">
        <v>5229</v>
      </c>
      <c r="E4729" s="13">
        <v>2.3370000000000002</v>
      </c>
    </row>
    <row r="4730" spans="1:5" x14ac:dyDescent="0.2">
      <c r="A4730" s="11" t="s">
        <v>4603</v>
      </c>
      <c r="B4730" s="12" t="s">
        <v>5031</v>
      </c>
      <c r="C4730" s="12" t="s">
        <v>1212</v>
      </c>
      <c r="D4730" s="12" t="s">
        <v>5230</v>
      </c>
      <c r="E4730" s="13">
        <v>0</v>
      </c>
    </row>
    <row r="4731" spans="1:5" x14ac:dyDescent="0.2">
      <c r="A4731" s="11" t="s">
        <v>4603</v>
      </c>
      <c r="B4731" s="12" t="s">
        <v>5031</v>
      </c>
      <c r="C4731" s="12" t="s">
        <v>1214</v>
      </c>
      <c r="D4731" s="12" t="s">
        <v>5231</v>
      </c>
      <c r="E4731" s="13">
        <v>0</v>
      </c>
    </row>
    <row r="4732" spans="1:5" x14ac:dyDescent="0.2">
      <c r="A4732" s="11" t="s">
        <v>4603</v>
      </c>
      <c r="B4732" s="12" t="s">
        <v>5031</v>
      </c>
      <c r="C4732" s="12" t="s">
        <v>1477</v>
      </c>
      <c r="D4732" s="12" t="s">
        <v>5232</v>
      </c>
      <c r="E4732" s="13">
        <v>0</v>
      </c>
    </row>
    <row r="4733" spans="1:5" x14ac:dyDescent="0.2">
      <c r="A4733" s="11" t="s">
        <v>4603</v>
      </c>
      <c r="B4733" s="12" t="s">
        <v>5031</v>
      </c>
      <c r="C4733" s="12" t="s">
        <v>1479</v>
      </c>
      <c r="D4733" s="12" t="s">
        <v>5233</v>
      </c>
      <c r="E4733" s="13">
        <v>0</v>
      </c>
    </row>
    <row r="4734" spans="1:5" x14ac:dyDescent="0.2">
      <c r="A4734" s="11" t="s">
        <v>4603</v>
      </c>
      <c r="B4734" s="12" t="s">
        <v>5031</v>
      </c>
      <c r="C4734" s="12" t="s">
        <v>1218</v>
      </c>
      <c r="D4734" s="12" t="s">
        <v>5234</v>
      </c>
      <c r="E4734" s="13">
        <v>0</v>
      </c>
    </row>
    <row r="4735" spans="1:5" x14ac:dyDescent="0.2">
      <c r="A4735" s="11" t="s">
        <v>4603</v>
      </c>
      <c r="B4735" s="12" t="s">
        <v>5031</v>
      </c>
      <c r="C4735" s="12" t="s">
        <v>1482</v>
      </c>
      <c r="D4735" s="12" t="s">
        <v>5235</v>
      </c>
      <c r="E4735" s="13">
        <v>0</v>
      </c>
    </row>
    <row r="4736" spans="1:5" x14ac:dyDescent="0.2">
      <c r="A4736" s="11" t="s">
        <v>4603</v>
      </c>
      <c r="B4736" s="12" t="s">
        <v>5031</v>
      </c>
      <c r="C4736" s="12" t="s">
        <v>1484</v>
      </c>
      <c r="D4736" s="12" t="s">
        <v>5236</v>
      </c>
      <c r="E4736" s="13">
        <v>0</v>
      </c>
    </row>
    <row r="4737" spans="1:5" x14ac:dyDescent="0.2">
      <c r="A4737" s="11" t="s">
        <v>4603</v>
      </c>
      <c r="B4737" s="12" t="s">
        <v>5031</v>
      </c>
      <c r="C4737" s="12" t="s">
        <v>1220</v>
      </c>
      <c r="D4737" s="12" t="s">
        <v>5237</v>
      </c>
      <c r="E4737" s="13">
        <v>0</v>
      </c>
    </row>
    <row r="4738" spans="1:5" x14ac:dyDescent="0.2">
      <c r="A4738" s="11" t="s">
        <v>4603</v>
      </c>
      <c r="B4738" s="12" t="s">
        <v>5031</v>
      </c>
      <c r="C4738" s="12" t="s">
        <v>1222</v>
      </c>
      <c r="D4738" s="12" t="s">
        <v>5238</v>
      </c>
      <c r="E4738" s="13">
        <v>0</v>
      </c>
    </row>
    <row r="4739" spans="1:5" x14ac:dyDescent="0.2">
      <c r="A4739" s="11" t="s">
        <v>4603</v>
      </c>
      <c r="B4739" s="12" t="s">
        <v>5031</v>
      </c>
      <c r="C4739" s="12" t="s">
        <v>1224</v>
      </c>
      <c r="D4739" s="12" t="s">
        <v>5239</v>
      </c>
      <c r="E4739" s="13">
        <v>328.13580999999999</v>
      </c>
    </row>
    <row r="4740" spans="1:5" x14ac:dyDescent="0.2">
      <c r="A4740" s="11" t="s">
        <v>4603</v>
      </c>
      <c r="B4740" s="12" t="s">
        <v>5031</v>
      </c>
      <c r="C4740" s="12" t="s">
        <v>1226</v>
      </c>
      <c r="D4740" s="12" t="s">
        <v>5240</v>
      </c>
      <c r="E4740" s="13">
        <v>404.21379999999999</v>
      </c>
    </row>
    <row r="4741" spans="1:5" x14ac:dyDescent="0.2">
      <c r="A4741" s="11" t="s">
        <v>4603</v>
      </c>
      <c r="B4741" s="12" t="s">
        <v>5031</v>
      </c>
      <c r="C4741" s="12" t="s">
        <v>1228</v>
      </c>
      <c r="D4741" s="12" t="s">
        <v>5241</v>
      </c>
      <c r="E4741" s="13">
        <v>0</v>
      </c>
    </row>
    <row r="4742" spans="1:5" x14ac:dyDescent="0.2">
      <c r="A4742" s="11" t="s">
        <v>4603</v>
      </c>
      <c r="B4742" s="12" t="s">
        <v>5031</v>
      </c>
      <c r="C4742" s="12" t="s">
        <v>1230</v>
      </c>
      <c r="D4742" s="12" t="s">
        <v>5242</v>
      </c>
      <c r="E4742" s="13">
        <v>0</v>
      </c>
    </row>
    <row r="4743" spans="1:5" x14ac:dyDescent="0.2">
      <c r="A4743" s="11" t="s">
        <v>4603</v>
      </c>
      <c r="B4743" s="12" t="s">
        <v>5031</v>
      </c>
      <c r="C4743" s="12" t="s">
        <v>1232</v>
      </c>
      <c r="D4743" s="12" t="s">
        <v>5243</v>
      </c>
      <c r="E4743" s="13">
        <v>0</v>
      </c>
    </row>
    <row r="4744" spans="1:5" x14ac:dyDescent="0.2">
      <c r="A4744" s="11" t="s">
        <v>4603</v>
      </c>
      <c r="B4744" s="12" t="s">
        <v>5031</v>
      </c>
      <c r="C4744" s="12" t="s">
        <v>1234</v>
      </c>
      <c r="D4744" s="12" t="s">
        <v>5244</v>
      </c>
      <c r="E4744" s="13">
        <v>0</v>
      </c>
    </row>
    <row r="4745" spans="1:5" x14ac:dyDescent="0.2">
      <c r="A4745" s="11" t="s">
        <v>4603</v>
      </c>
      <c r="B4745" s="12" t="s">
        <v>5031</v>
      </c>
      <c r="C4745" s="12" t="s">
        <v>1236</v>
      </c>
      <c r="D4745" s="12" t="s">
        <v>5245</v>
      </c>
      <c r="E4745" s="13">
        <v>0</v>
      </c>
    </row>
    <row r="4746" spans="1:5" x14ac:dyDescent="0.2">
      <c r="A4746" s="11" t="s">
        <v>4603</v>
      </c>
      <c r="B4746" s="12" t="s">
        <v>5031</v>
      </c>
      <c r="C4746" s="12" t="s">
        <v>1238</v>
      </c>
      <c r="D4746" s="12" t="s">
        <v>5246</v>
      </c>
      <c r="E4746" s="13">
        <v>0</v>
      </c>
    </row>
    <row r="4747" spans="1:5" x14ac:dyDescent="0.2">
      <c r="A4747" s="11" t="s">
        <v>4603</v>
      </c>
      <c r="B4747" s="12" t="s">
        <v>5031</v>
      </c>
      <c r="C4747" s="12" t="s">
        <v>1240</v>
      </c>
      <c r="D4747" s="12" t="s">
        <v>5247</v>
      </c>
      <c r="E4747" s="13">
        <v>0</v>
      </c>
    </row>
    <row r="4748" spans="1:5" x14ac:dyDescent="0.2">
      <c r="A4748" s="11" t="s">
        <v>4603</v>
      </c>
      <c r="B4748" s="12" t="s">
        <v>5031</v>
      </c>
      <c r="C4748" s="12" t="s">
        <v>1244</v>
      </c>
      <c r="D4748" s="12" t="s">
        <v>5248</v>
      </c>
      <c r="E4748" s="13">
        <v>0</v>
      </c>
    </row>
    <row r="4749" spans="1:5" x14ac:dyDescent="0.2">
      <c r="A4749" s="11" t="s">
        <v>4603</v>
      </c>
      <c r="B4749" s="12" t="s">
        <v>5031</v>
      </c>
      <c r="C4749" s="12" t="s">
        <v>1768</v>
      </c>
      <c r="D4749" s="12" t="s">
        <v>5249</v>
      </c>
      <c r="E4749" s="13">
        <v>0</v>
      </c>
    </row>
    <row r="4750" spans="1:5" x14ac:dyDescent="0.2">
      <c r="A4750" s="11" t="s">
        <v>4603</v>
      </c>
      <c r="B4750" s="12" t="s">
        <v>5031</v>
      </c>
      <c r="C4750" s="12" t="s">
        <v>1495</v>
      </c>
      <c r="D4750" s="12" t="s">
        <v>5250</v>
      </c>
      <c r="E4750" s="13">
        <v>0</v>
      </c>
    </row>
    <row r="4751" spans="1:5" x14ac:dyDescent="0.2">
      <c r="A4751" s="11" t="s">
        <v>4603</v>
      </c>
      <c r="B4751" s="12" t="s">
        <v>5031</v>
      </c>
      <c r="C4751" s="12" t="s">
        <v>1497</v>
      </c>
      <c r="D4751" s="12" t="s">
        <v>5251</v>
      </c>
      <c r="E4751" s="13">
        <v>2207.2199999999998</v>
      </c>
    </row>
    <row r="4752" spans="1:5" x14ac:dyDescent="0.2">
      <c r="A4752" s="11" t="s">
        <v>4603</v>
      </c>
      <c r="B4752" s="12" t="s">
        <v>5031</v>
      </c>
      <c r="C4752" s="12" t="s">
        <v>1499</v>
      </c>
      <c r="D4752" s="12" t="s">
        <v>5252</v>
      </c>
      <c r="E4752" s="13">
        <v>1.8460000000000001</v>
      </c>
    </row>
    <row r="4753" spans="1:5" x14ac:dyDescent="0.2">
      <c r="A4753" s="11" t="s">
        <v>4603</v>
      </c>
      <c r="B4753" s="12" t="s">
        <v>5031</v>
      </c>
      <c r="C4753" s="12" t="s">
        <v>1773</v>
      </c>
      <c r="D4753" s="12" t="s">
        <v>5253</v>
      </c>
      <c r="E4753" s="13">
        <v>0</v>
      </c>
    </row>
    <row r="4754" spans="1:5" x14ac:dyDescent="0.2">
      <c r="A4754" s="11" t="s">
        <v>4603</v>
      </c>
      <c r="B4754" s="12" t="s">
        <v>5031</v>
      </c>
      <c r="C4754" s="12" t="s">
        <v>1501</v>
      </c>
      <c r="D4754" s="12" t="s">
        <v>5254</v>
      </c>
      <c r="E4754" s="13">
        <v>0</v>
      </c>
    </row>
    <row r="4755" spans="1:5" x14ac:dyDescent="0.2">
      <c r="A4755" s="11" t="s">
        <v>4603</v>
      </c>
      <c r="B4755" s="12" t="s">
        <v>5031</v>
      </c>
      <c r="C4755" s="12" t="s">
        <v>1503</v>
      </c>
      <c r="D4755" s="12" t="s">
        <v>5255</v>
      </c>
      <c r="E4755" s="13">
        <v>0</v>
      </c>
    </row>
    <row r="4756" spans="1:5" x14ac:dyDescent="0.2">
      <c r="A4756" s="11" t="s">
        <v>4603</v>
      </c>
      <c r="B4756" s="12" t="s">
        <v>5031</v>
      </c>
      <c r="C4756" s="12" t="s">
        <v>1505</v>
      </c>
      <c r="D4756" s="12" t="s">
        <v>5256</v>
      </c>
      <c r="E4756" s="13">
        <v>154.673</v>
      </c>
    </row>
    <row r="4757" spans="1:5" x14ac:dyDescent="0.2">
      <c r="A4757" s="11" t="s">
        <v>4603</v>
      </c>
      <c r="B4757" s="12" t="s">
        <v>5031</v>
      </c>
      <c r="C4757" s="12" t="s">
        <v>1507</v>
      </c>
      <c r="D4757" s="12" t="s">
        <v>5257</v>
      </c>
      <c r="E4757" s="13">
        <v>0</v>
      </c>
    </row>
    <row r="4758" spans="1:5" x14ac:dyDescent="0.2">
      <c r="A4758" s="11" t="s">
        <v>4603</v>
      </c>
      <c r="B4758" s="12" t="s">
        <v>5031</v>
      </c>
      <c r="C4758" s="12" t="s">
        <v>1509</v>
      </c>
      <c r="D4758" s="12" t="s">
        <v>5258</v>
      </c>
      <c r="E4758" s="13">
        <v>0</v>
      </c>
    </row>
    <row r="4759" spans="1:5" x14ac:dyDescent="0.2">
      <c r="A4759" s="11" t="s">
        <v>4603</v>
      </c>
      <c r="B4759" s="12" t="s">
        <v>5031</v>
      </c>
      <c r="C4759" s="12" t="s">
        <v>1511</v>
      </c>
      <c r="D4759" s="12" t="s">
        <v>5259</v>
      </c>
      <c r="E4759" s="13">
        <v>0</v>
      </c>
    </row>
    <row r="4760" spans="1:5" x14ac:dyDescent="0.2">
      <c r="A4760" s="11" t="s">
        <v>4603</v>
      </c>
      <c r="B4760" s="12" t="s">
        <v>5031</v>
      </c>
      <c r="C4760" s="12" t="s">
        <v>1513</v>
      </c>
      <c r="D4760" s="12" t="s">
        <v>5260</v>
      </c>
      <c r="E4760" s="13">
        <v>81.081070000000011</v>
      </c>
    </row>
    <row r="4761" spans="1:5" x14ac:dyDescent="0.2">
      <c r="A4761" s="11" t="s">
        <v>4603</v>
      </c>
      <c r="B4761" s="12" t="s">
        <v>5031</v>
      </c>
      <c r="C4761" s="12" t="s">
        <v>1515</v>
      </c>
      <c r="D4761" s="12" t="s">
        <v>5261</v>
      </c>
      <c r="E4761" s="13">
        <v>0</v>
      </c>
    </row>
    <row r="4762" spans="1:5" x14ac:dyDescent="0.2">
      <c r="A4762" s="11" t="s">
        <v>4603</v>
      </c>
      <c r="B4762" s="12" t="s">
        <v>5031</v>
      </c>
      <c r="C4762" s="12" t="s">
        <v>1517</v>
      </c>
      <c r="D4762" s="12" t="s">
        <v>5262</v>
      </c>
      <c r="E4762" s="13">
        <v>0</v>
      </c>
    </row>
    <row r="4763" spans="1:5" x14ac:dyDescent="0.2">
      <c r="A4763" s="11" t="s">
        <v>4603</v>
      </c>
      <c r="B4763" s="12" t="s">
        <v>5031</v>
      </c>
      <c r="C4763" s="12" t="s">
        <v>1784</v>
      </c>
      <c r="D4763" s="12" t="s">
        <v>5263</v>
      </c>
      <c r="E4763" s="13">
        <v>0</v>
      </c>
    </row>
    <row r="4764" spans="1:5" x14ac:dyDescent="0.2">
      <c r="A4764" s="11" t="s">
        <v>4603</v>
      </c>
      <c r="B4764" s="12" t="s">
        <v>5031</v>
      </c>
      <c r="C4764" s="12" t="s">
        <v>1786</v>
      </c>
      <c r="D4764" s="12" t="s">
        <v>5264</v>
      </c>
      <c r="E4764" s="13">
        <v>0</v>
      </c>
    </row>
    <row r="4765" spans="1:5" x14ac:dyDescent="0.2">
      <c r="A4765" s="11" t="s">
        <v>4603</v>
      </c>
      <c r="B4765" s="12" t="s">
        <v>5031</v>
      </c>
      <c r="C4765" s="12" t="s">
        <v>1788</v>
      </c>
      <c r="D4765" s="12" t="s">
        <v>5265</v>
      </c>
      <c r="E4765" s="13">
        <v>0</v>
      </c>
    </row>
    <row r="4766" spans="1:5" x14ac:dyDescent="0.2">
      <c r="A4766" s="11" t="s">
        <v>4603</v>
      </c>
      <c r="B4766" s="12" t="s">
        <v>5031</v>
      </c>
      <c r="C4766" s="12" t="s">
        <v>1790</v>
      </c>
      <c r="D4766" s="12" t="s">
        <v>5266</v>
      </c>
      <c r="E4766" s="13">
        <v>0</v>
      </c>
    </row>
    <row r="4767" spans="1:5" x14ac:dyDescent="0.2">
      <c r="A4767" s="11" t="s">
        <v>4603</v>
      </c>
      <c r="B4767" s="12" t="s">
        <v>5031</v>
      </c>
      <c r="C4767" s="12" t="s">
        <v>1794</v>
      </c>
      <c r="D4767" s="12" t="s">
        <v>5267</v>
      </c>
      <c r="E4767" s="13">
        <v>750</v>
      </c>
    </row>
    <row r="4768" spans="1:5" x14ac:dyDescent="0.2">
      <c r="A4768" s="11" t="s">
        <v>4603</v>
      </c>
      <c r="B4768" s="12" t="s">
        <v>5031</v>
      </c>
      <c r="C4768" s="12" t="s">
        <v>1800</v>
      </c>
      <c r="D4768" s="12" t="s">
        <v>5268</v>
      </c>
      <c r="E4768" s="13">
        <v>0</v>
      </c>
    </row>
    <row r="4769" spans="1:5" x14ac:dyDescent="0.2">
      <c r="A4769" s="11" t="s">
        <v>4603</v>
      </c>
      <c r="B4769" s="12" t="s">
        <v>5031</v>
      </c>
      <c r="C4769" s="12" t="s">
        <v>1802</v>
      </c>
      <c r="D4769" s="12" t="s">
        <v>5269</v>
      </c>
      <c r="E4769" s="13">
        <v>0</v>
      </c>
    </row>
    <row r="4770" spans="1:5" x14ac:dyDescent="0.2">
      <c r="A4770" s="11" t="s">
        <v>4603</v>
      </c>
      <c r="B4770" s="12" t="s">
        <v>5031</v>
      </c>
      <c r="C4770" s="12" t="s">
        <v>1804</v>
      </c>
      <c r="D4770" s="12" t="s">
        <v>5270</v>
      </c>
      <c r="E4770" s="13">
        <v>62.429949999999998</v>
      </c>
    </row>
    <row r="4771" spans="1:5" x14ac:dyDescent="0.2">
      <c r="A4771" s="11" t="s">
        <v>4603</v>
      </c>
      <c r="B4771" s="12" t="s">
        <v>5031</v>
      </c>
      <c r="C4771" s="12" t="s">
        <v>1806</v>
      </c>
      <c r="D4771" s="12" t="s">
        <v>5271</v>
      </c>
      <c r="E4771" s="13">
        <v>1403.7042900000001</v>
      </c>
    </row>
    <row r="4772" spans="1:5" x14ac:dyDescent="0.2">
      <c r="A4772" s="11" t="s">
        <v>4603</v>
      </c>
      <c r="B4772" s="12" t="s">
        <v>5031</v>
      </c>
      <c r="C4772" s="12" t="s">
        <v>1808</v>
      </c>
      <c r="D4772" s="12" t="s">
        <v>5272</v>
      </c>
      <c r="E4772" s="13">
        <v>0</v>
      </c>
    </row>
    <row r="4773" spans="1:5" x14ac:dyDescent="0.2">
      <c r="A4773" s="11" t="s">
        <v>4603</v>
      </c>
      <c r="B4773" s="12" t="s">
        <v>5031</v>
      </c>
      <c r="C4773" s="12" t="s">
        <v>1810</v>
      </c>
      <c r="D4773" s="12" t="s">
        <v>5273</v>
      </c>
      <c r="E4773" s="13">
        <v>0</v>
      </c>
    </row>
    <row r="4774" spans="1:5" x14ac:dyDescent="0.2">
      <c r="A4774" s="11" t="s">
        <v>4603</v>
      </c>
      <c r="B4774" s="12" t="s">
        <v>5031</v>
      </c>
      <c r="C4774" s="12" t="s">
        <v>1812</v>
      </c>
      <c r="D4774" s="12" t="s">
        <v>5274</v>
      </c>
      <c r="E4774" s="13">
        <v>15.152379999999999</v>
      </c>
    </row>
    <row r="4775" spans="1:5" x14ac:dyDescent="0.2">
      <c r="A4775" s="11" t="s">
        <v>4603</v>
      </c>
      <c r="B4775" s="12" t="s">
        <v>5031</v>
      </c>
      <c r="C4775" s="12" t="s">
        <v>1814</v>
      </c>
      <c r="D4775" s="12" t="s">
        <v>5275</v>
      </c>
      <c r="E4775" s="13">
        <v>1.96</v>
      </c>
    </row>
    <row r="4776" spans="1:5" x14ac:dyDescent="0.2">
      <c r="A4776" s="11" t="s">
        <v>4603</v>
      </c>
      <c r="B4776" s="12" t="s">
        <v>5031</v>
      </c>
      <c r="C4776" s="12" t="s">
        <v>1816</v>
      </c>
      <c r="D4776" s="12" t="s">
        <v>5276</v>
      </c>
      <c r="E4776" s="13">
        <v>0</v>
      </c>
    </row>
    <row r="4777" spans="1:5" x14ac:dyDescent="0.2">
      <c r="A4777" s="11" t="s">
        <v>4603</v>
      </c>
      <c r="B4777" s="12" t="s">
        <v>5031</v>
      </c>
      <c r="C4777" s="12" t="s">
        <v>1818</v>
      </c>
      <c r="D4777" s="12" t="s">
        <v>5277</v>
      </c>
      <c r="E4777" s="13">
        <v>316.66699999999997</v>
      </c>
    </row>
    <row r="4778" spans="1:5" x14ac:dyDescent="0.2">
      <c r="A4778" s="11" t="s">
        <v>4603</v>
      </c>
      <c r="B4778" s="12" t="s">
        <v>5031</v>
      </c>
      <c r="C4778" s="12" t="s">
        <v>1820</v>
      </c>
      <c r="D4778" s="12" t="s">
        <v>5278</v>
      </c>
      <c r="E4778" s="13">
        <v>0</v>
      </c>
    </row>
    <row r="4779" spans="1:5" x14ac:dyDescent="0.2">
      <c r="A4779" s="11" t="s">
        <v>4603</v>
      </c>
      <c r="B4779" s="12" t="s">
        <v>5031</v>
      </c>
      <c r="C4779" s="12" t="s">
        <v>1822</v>
      </c>
      <c r="D4779" s="12" t="s">
        <v>5279</v>
      </c>
      <c r="E4779" s="13">
        <v>0</v>
      </c>
    </row>
    <row r="4780" spans="1:5" x14ac:dyDescent="0.2">
      <c r="A4780" s="11" t="s">
        <v>4603</v>
      </c>
      <c r="B4780" s="12" t="s">
        <v>5031</v>
      </c>
      <c r="C4780" s="12" t="s">
        <v>1824</v>
      </c>
      <c r="D4780" s="12" t="s">
        <v>5280</v>
      </c>
      <c r="E4780" s="13">
        <v>0</v>
      </c>
    </row>
    <row r="4781" spans="1:5" x14ac:dyDescent="0.2">
      <c r="A4781" s="11" t="s">
        <v>4603</v>
      </c>
      <c r="B4781" s="12" t="s">
        <v>5031</v>
      </c>
      <c r="C4781" s="12" t="s">
        <v>1826</v>
      </c>
      <c r="D4781" s="12" t="s">
        <v>5281</v>
      </c>
      <c r="E4781" s="13">
        <v>797.32299999999998</v>
      </c>
    </row>
    <row r="4782" spans="1:5" x14ac:dyDescent="0.2">
      <c r="A4782" s="11" t="s">
        <v>4603</v>
      </c>
      <c r="B4782" s="12" t="s">
        <v>5031</v>
      </c>
      <c r="C4782" s="12" t="s">
        <v>1828</v>
      </c>
      <c r="D4782" s="12" t="s">
        <v>5282</v>
      </c>
      <c r="E4782" s="13">
        <v>0.109</v>
      </c>
    </row>
    <row r="4783" spans="1:5" x14ac:dyDescent="0.2">
      <c r="A4783" s="11" t="s">
        <v>4603</v>
      </c>
      <c r="B4783" s="12" t="s">
        <v>5031</v>
      </c>
      <c r="C4783" s="12" t="s">
        <v>1832</v>
      </c>
      <c r="D4783" s="12" t="s">
        <v>5283</v>
      </c>
      <c r="E4783" s="13">
        <v>1534.8369399999999</v>
      </c>
    </row>
    <row r="4784" spans="1:5" x14ac:dyDescent="0.2">
      <c r="A4784" s="11" t="s">
        <v>4603</v>
      </c>
      <c r="B4784" s="12" t="s">
        <v>5031</v>
      </c>
      <c r="C4784" s="12" t="s">
        <v>1834</v>
      </c>
      <c r="D4784" s="12" t="s">
        <v>5284</v>
      </c>
      <c r="E4784" s="13">
        <v>0</v>
      </c>
    </row>
    <row r="4785" spans="1:5" x14ac:dyDescent="0.2">
      <c r="A4785" s="11" t="s">
        <v>4603</v>
      </c>
      <c r="B4785" s="12" t="s">
        <v>5031</v>
      </c>
      <c r="C4785" s="12" t="s">
        <v>1838</v>
      </c>
      <c r="D4785" s="12" t="s">
        <v>5285</v>
      </c>
      <c r="E4785" s="13">
        <v>0</v>
      </c>
    </row>
    <row r="4786" spans="1:5" x14ac:dyDescent="0.2">
      <c r="A4786" s="11" t="s">
        <v>4603</v>
      </c>
      <c r="B4786" s="12" t="s">
        <v>5031</v>
      </c>
      <c r="C4786" s="12" t="s">
        <v>1840</v>
      </c>
      <c r="D4786" s="12" t="s">
        <v>5286</v>
      </c>
      <c r="E4786" s="13">
        <v>0</v>
      </c>
    </row>
    <row r="4787" spans="1:5" x14ac:dyDescent="0.2">
      <c r="A4787" s="11" t="s">
        <v>4603</v>
      </c>
      <c r="B4787" s="12" t="s">
        <v>5031</v>
      </c>
      <c r="C4787" s="12" t="s">
        <v>1842</v>
      </c>
      <c r="D4787" s="12" t="s">
        <v>5287</v>
      </c>
      <c r="E4787" s="13">
        <v>0</v>
      </c>
    </row>
    <row r="4788" spans="1:5" x14ac:dyDescent="0.2">
      <c r="A4788" s="11" t="s">
        <v>4603</v>
      </c>
      <c r="B4788" s="12" t="s">
        <v>5031</v>
      </c>
      <c r="C4788" s="12" t="s">
        <v>3631</v>
      </c>
      <c r="D4788" s="12" t="s">
        <v>5288</v>
      </c>
      <c r="E4788" s="13">
        <v>0</v>
      </c>
    </row>
    <row r="4789" spans="1:5" x14ac:dyDescent="0.2">
      <c r="A4789" s="11" t="s">
        <v>4603</v>
      </c>
      <c r="B4789" s="12" t="s">
        <v>5031</v>
      </c>
      <c r="C4789" s="12" t="s">
        <v>3633</v>
      </c>
      <c r="D4789" s="12" t="s">
        <v>5289</v>
      </c>
      <c r="E4789" s="13">
        <v>380.65249</v>
      </c>
    </row>
    <row r="4790" spans="1:5" x14ac:dyDescent="0.2">
      <c r="A4790" s="11" t="s">
        <v>4603</v>
      </c>
      <c r="B4790" s="12" t="s">
        <v>5031</v>
      </c>
      <c r="C4790" s="12" t="s">
        <v>2666</v>
      </c>
      <c r="D4790" s="12" t="s">
        <v>5290</v>
      </c>
      <c r="E4790" s="13">
        <v>9.3789999999999996</v>
      </c>
    </row>
    <row r="4791" spans="1:5" x14ac:dyDescent="0.2">
      <c r="A4791" s="11" t="s">
        <v>4603</v>
      </c>
      <c r="B4791" s="12" t="s">
        <v>5031</v>
      </c>
      <c r="C4791" s="12" t="s">
        <v>2668</v>
      </c>
      <c r="D4791" s="12" t="s">
        <v>5291</v>
      </c>
      <c r="E4791" s="13">
        <v>0</v>
      </c>
    </row>
    <row r="4792" spans="1:5" x14ac:dyDescent="0.2">
      <c r="A4792" s="11" t="s">
        <v>4603</v>
      </c>
      <c r="B4792" s="12" t="s">
        <v>5031</v>
      </c>
      <c r="C4792" s="12" t="s">
        <v>2670</v>
      </c>
      <c r="D4792" s="12" t="s">
        <v>5292</v>
      </c>
      <c r="E4792" s="13">
        <v>0</v>
      </c>
    </row>
    <row r="4793" spans="1:5" x14ac:dyDescent="0.2">
      <c r="A4793" s="11" t="s">
        <v>4603</v>
      </c>
      <c r="B4793" s="12" t="s">
        <v>5031</v>
      </c>
      <c r="C4793" s="12" t="s">
        <v>2672</v>
      </c>
      <c r="D4793" s="12" t="s">
        <v>5293</v>
      </c>
      <c r="E4793" s="13">
        <v>0</v>
      </c>
    </row>
    <row r="4794" spans="1:5" x14ac:dyDescent="0.2">
      <c r="A4794" s="11" t="s">
        <v>4603</v>
      </c>
      <c r="B4794" s="12" t="s">
        <v>5031</v>
      </c>
      <c r="C4794" s="12" t="s">
        <v>3639</v>
      </c>
      <c r="D4794" s="12" t="s">
        <v>5294</v>
      </c>
      <c r="E4794" s="13">
        <v>29.625360000000001</v>
      </c>
    </row>
    <row r="4795" spans="1:5" x14ac:dyDescent="0.2">
      <c r="A4795" s="11" t="s">
        <v>4603</v>
      </c>
      <c r="B4795" s="12" t="s">
        <v>5031</v>
      </c>
      <c r="C4795" s="12" t="s">
        <v>2674</v>
      </c>
      <c r="D4795" s="12" t="s">
        <v>5295</v>
      </c>
      <c r="E4795" s="13">
        <v>0</v>
      </c>
    </row>
    <row r="4796" spans="1:5" x14ac:dyDescent="0.2">
      <c r="A4796" s="11" t="s">
        <v>4603</v>
      </c>
      <c r="B4796" s="12" t="s">
        <v>5031</v>
      </c>
      <c r="C4796" s="12" t="s">
        <v>2676</v>
      </c>
      <c r="D4796" s="12" t="s">
        <v>5296</v>
      </c>
      <c r="E4796" s="13">
        <v>0</v>
      </c>
    </row>
    <row r="4797" spans="1:5" x14ac:dyDescent="0.2">
      <c r="A4797" s="11" t="s">
        <v>4603</v>
      </c>
      <c r="B4797" s="12" t="s">
        <v>5031</v>
      </c>
      <c r="C4797" s="12" t="s">
        <v>2678</v>
      </c>
      <c r="D4797" s="12" t="s">
        <v>5297</v>
      </c>
      <c r="E4797" s="13">
        <v>0</v>
      </c>
    </row>
    <row r="4798" spans="1:5" x14ac:dyDescent="0.2">
      <c r="A4798" s="11" t="s">
        <v>4603</v>
      </c>
      <c r="B4798" s="12" t="s">
        <v>5031</v>
      </c>
      <c r="C4798" s="12" t="s">
        <v>2680</v>
      </c>
      <c r="D4798" s="12" t="s">
        <v>5298</v>
      </c>
      <c r="E4798" s="13">
        <v>0</v>
      </c>
    </row>
    <row r="4799" spans="1:5" x14ac:dyDescent="0.2">
      <c r="A4799" s="11" t="s">
        <v>4603</v>
      </c>
      <c r="B4799" s="12" t="s">
        <v>5031</v>
      </c>
      <c r="C4799" s="12" t="s">
        <v>2682</v>
      </c>
      <c r="D4799" s="12" t="s">
        <v>5299</v>
      </c>
      <c r="E4799" s="13">
        <v>0</v>
      </c>
    </row>
    <row r="4800" spans="1:5" x14ac:dyDescent="0.2">
      <c r="A4800" s="11" t="s">
        <v>4603</v>
      </c>
      <c r="B4800" s="12" t="s">
        <v>5031</v>
      </c>
      <c r="C4800" s="12" t="s">
        <v>2684</v>
      </c>
      <c r="D4800" s="12" t="s">
        <v>5300</v>
      </c>
      <c r="E4800" s="13">
        <v>0</v>
      </c>
    </row>
    <row r="4801" spans="1:5" x14ac:dyDescent="0.2">
      <c r="A4801" s="11" t="s">
        <v>4603</v>
      </c>
      <c r="B4801" s="12" t="s">
        <v>5031</v>
      </c>
      <c r="C4801" s="12" t="s">
        <v>2688</v>
      </c>
      <c r="D4801" s="12" t="s">
        <v>5301</v>
      </c>
      <c r="E4801" s="13">
        <v>0</v>
      </c>
    </row>
    <row r="4802" spans="1:5" x14ac:dyDescent="0.2">
      <c r="A4802" s="11" t="s">
        <v>4603</v>
      </c>
      <c r="B4802" s="12" t="s">
        <v>5031</v>
      </c>
      <c r="C4802" s="12" t="s">
        <v>2694</v>
      </c>
      <c r="D4802" s="12" t="s">
        <v>5302</v>
      </c>
      <c r="E4802" s="13">
        <v>0</v>
      </c>
    </row>
    <row r="4803" spans="1:5" x14ac:dyDescent="0.2">
      <c r="A4803" s="11" t="s">
        <v>4603</v>
      </c>
      <c r="B4803" s="12" t="s">
        <v>5031</v>
      </c>
      <c r="C4803" s="12" t="s">
        <v>2696</v>
      </c>
      <c r="D4803" s="12" t="s">
        <v>5303</v>
      </c>
      <c r="E4803" s="13">
        <v>0</v>
      </c>
    </row>
    <row r="4804" spans="1:5" x14ac:dyDescent="0.2">
      <c r="A4804" s="11" t="s">
        <v>4603</v>
      </c>
      <c r="B4804" s="12" t="s">
        <v>5031</v>
      </c>
      <c r="C4804" s="12" t="s">
        <v>3654</v>
      </c>
      <c r="D4804" s="12" t="s">
        <v>5304</v>
      </c>
      <c r="E4804" s="13">
        <v>0</v>
      </c>
    </row>
    <row r="4805" spans="1:5" x14ac:dyDescent="0.2">
      <c r="A4805" s="11" t="s">
        <v>4603</v>
      </c>
      <c r="B4805" s="12" t="s">
        <v>5031</v>
      </c>
      <c r="C4805" s="12" t="s">
        <v>2698</v>
      </c>
      <c r="D4805" s="12" t="s">
        <v>5305</v>
      </c>
      <c r="E4805" s="13">
        <v>4.3218900000000007</v>
      </c>
    </row>
    <row r="4806" spans="1:5" x14ac:dyDescent="0.2">
      <c r="A4806" s="11" t="s">
        <v>4603</v>
      </c>
      <c r="B4806" s="12" t="s">
        <v>5031</v>
      </c>
      <c r="C4806" s="12" t="s">
        <v>3659</v>
      </c>
      <c r="D4806" s="12" t="s">
        <v>5306</v>
      </c>
      <c r="E4806" s="13">
        <v>0</v>
      </c>
    </row>
    <row r="4807" spans="1:5" x14ac:dyDescent="0.2">
      <c r="A4807" s="11" t="s">
        <v>4603</v>
      </c>
      <c r="B4807" s="12" t="s">
        <v>5031</v>
      </c>
      <c r="C4807" s="12" t="s">
        <v>2700</v>
      </c>
      <c r="D4807" s="12" t="s">
        <v>5307</v>
      </c>
      <c r="E4807" s="13">
        <v>0</v>
      </c>
    </row>
    <row r="4808" spans="1:5" x14ac:dyDescent="0.2">
      <c r="A4808" s="11" t="s">
        <v>4603</v>
      </c>
      <c r="B4808" s="12" t="s">
        <v>5031</v>
      </c>
      <c r="C4808" s="12" t="s">
        <v>3662</v>
      </c>
      <c r="D4808" s="12" t="s">
        <v>5308</v>
      </c>
      <c r="E4808" s="13">
        <v>66.667640000000006</v>
      </c>
    </row>
    <row r="4809" spans="1:5" x14ac:dyDescent="0.2">
      <c r="A4809" s="11" t="s">
        <v>4603</v>
      </c>
      <c r="B4809" s="12" t="s">
        <v>5031</v>
      </c>
      <c r="C4809" s="12" t="s">
        <v>2702</v>
      </c>
      <c r="D4809" s="12" t="s">
        <v>5309</v>
      </c>
      <c r="E4809" s="13">
        <v>0</v>
      </c>
    </row>
    <row r="4810" spans="1:5" x14ac:dyDescent="0.2">
      <c r="A4810" s="11" t="s">
        <v>4603</v>
      </c>
      <c r="B4810" s="12" t="s">
        <v>5031</v>
      </c>
      <c r="C4810" s="12" t="s">
        <v>2704</v>
      </c>
      <c r="D4810" s="12" t="s">
        <v>5310</v>
      </c>
      <c r="E4810" s="13">
        <v>0.99199999999999999</v>
      </c>
    </row>
    <row r="4811" spans="1:5" x14ac:dyDescent="0.2">
      <c r="A4811" s="11" t="s">
        <v>4603</v>
      </c>
      <c r="B4811" s="12" t="s">
        <v>5031</v>
      </c>
      <c r="C4811" s="12" t="s">
        <v>2706</v>
      </c>
      <c r="D4811" s="12" t="s">
        <v>5311</v>
      </c>
      <c r="E4811" s="13">
        <v>345.47899999999998</v>
      </c>
    </row>
    <row r="4812" spans="1:5" x14ac:dyDescent="0.2">
      <c r="A4812" s="11" t="s">
        <v>4603</v>
      </c>
      <c r="B4812" s="12" t="s">
        <v>5031</v>
      </c>
      <c r="C4812" s="12" t="s">
        <v>2710</v>
      </c>
      <c r="D4812" s="12" t="s">
        <v>5312</v>
      </c>
      <c r="E4812" s="13">
        <v>0</v>
      </c>
    </row>
    <row r="4813" spans="1:5" x14ac:dyDescent="0.2">
      <c r="A4813" s="11" t="s">
        <v>4603</v>
      </c>
      <c r="B4813" s="12" t="s">
        <v>5031</v>
      </c>
      <c r="C4813" s="12" t="s">
        <v>2712</v>
      </c>
      <c r="D4813" s="12" t="s">
        <v>5313</v>
      </c>
      <c r="E4813" s="13">
        <v>0</v>
      </c>
    </row>
    <row r="4814" spans="1:5" x14ac:dyDescent="0.2">
      <c r="A4814" s="11" t="s">
        <v>4603</v>
      </c>
      <c r="B4814" s="12" t="s">
        <v>5031</v>
      </c>
      <c r="C4814" s="12" t="s">
        <v>3669</v>
      </c>
      <c r="D4814" s="12" t="s">
        <v>5314</v>
      </c>
      <c r="E4814" s="13">
        <v>1877.075</v>
      </c>
    </row>
    <row r="4815" spans="1:5" x14ac:dyDescent="0.2">
      <c r="A4815" s="11" t="s">
        <v>4603</v>
      </c>
      <c r="B4815" s="12" t="s">
        <v>5031</v>
      </c>
      <c r="C4815" s="12" t="s">
        <v>2714</v>
      </c>
      <c r="D4815" s="12" t="s">
        <v>5315</v>
      </c>
      <c r="E4815" s="13">
        <v>0</v>
      </c>
    </row>
    <row r="4816" spans="1:5" x14ac:dyDescent="0.2">
      <c r="A4816" s="11" t="s">
        <v>4603</v>
      </c>
      <c r="B4816" s="12" t="s">
        <v>5031</v>
      </c>
      <c r="C4816" s="12" t="s">
        <v>3672</v>
      </c>
      <c r="D4816" s="12" t="s">
        <v>5316</v>
      </c>
      <c r="E4816" s="13">
        <v>0</v>
      </c>
    </row>
    <row r="4817" spans="1:5" x14ac:dyDescent="0.2">
      <c r="A4817" s="11" t="s">
        <v>4603</v>
      </c>
      <c r="B4817" s="12" t="s">
        <v>5031</v>
      </c>
      <c r="C4817" s="12" t="s">
        <v>2716</v>
      </c>
      <c r="D4817" s="12" t="s">
        <v>5317</v>
      </c>
      <c r="E4817" s="13">
        <v>0</v>
      </c>
    </row>
    <row r="4818" spans="1:5" x14ac:dyDescent="0.2">
      <c r="A4818" s="11" t="s">
        <v>4603</v>
      </c>
      <c r="B4818" s="12" t="s">
        <v>5031</v>
      </c>
      <c r="C4818" s="12" t="s">
        <v>2718</v>
      </c>
      <c r="D4818" s="12" t="s">
        <v>5318</v>
      </c>
      <c r="E4818" s="13">
        <v>0</v>
      </c>
    </row>
    <row r="4819" spans="1:5" x14ac:dyDescent="0.2">
      <c r="A4819" s="11" t="s">
        <v>4603</v>
      </c>
      <c r="B4819" s="12" t="s">
        <v>5031</v>
      </c>
      <c r="C4819" s="12" t="s">
        <v>212</v>
      </c>
      <c r="D4819" s="12" t="s">
        <v>5319</v>
      </c>
      <c r="E4819" s="13">
        <v>0</v>
      </c>
    </row>
    <row r="4820" spans="1:5" x14ac:dyDescent="0.2">
      <c r="A4820" s="11" t="s">
        <v>4603</v>
      </c>
      <c r="B4820" s="12" t="s">
        <v>5320</v>
      </c>
      <c r="C4820" s="12" t="s">
        <v>14</v>
      </c>
      <c r="D4820" s="12" t="s">
        <v>5321</v>
      </c>
      <c r="E4820" s="13">
        <v>860.495</v>
      </c>
    </row>
    <row r="4821" spans="1:5" x14ac:dyDescent="0.2">
      <c r="A4821" s="11" t="s">
        <v>4603</v>
      </c>
      <c r="B4821" s="12" t="s">
        <v>5320</v>
      </c>
      <c r="C4821" s="12" t="s">
        <v>16</v>
      </c>
      <c r="D4821" s="12" t="s">
        <v>5322</v>
      </c>
      <c r="E4821" s="13">
        <v>1368.12</v>
      </c>
    </row>
    <row r="4822" spans="1:5" x14ac:dyDescent="0.2">
      <c r="A4822" s="11" t="s">
        <v>4603</v>
      </c>
      <c r="B4822" s="12" t="s">
        <v>5320</v>
      </c>
      <c r="C4822" s="12" t="s">
        <v>18</v>
      </c>
      <c r="D4822" s="12" t="s">
        <v>5323</v>
      </c>
      <c r="E4822" s="13">
        <v>0</v>
      </c>
    </row>
    <row r="4823" spans="1:5" x14ac:dyDescent="0.2">
      <c r="A4823" s="11" t="s">
        <v>4603</v>
      </c>
      <c r="B4823" s="12" t="s">
        <v>5320</v>
      </c>
      <c r="C4823" s="12" t="s">
        <v>20</v>
      </c>
      <c r="D4823" s="12" t="s">
        <v>5324</v>
      </c>
      <c r="E4823" s="13">
        <v>211.34824</v>
      </c>
    </row>
    <row r="4824" spans="1:5" x14ac:dyDescent="0.2">
      <c r="A4824" s="11" t="s">
        <v>4603</v>
      </c>
      <c r="B4824" s="12" t="s">
        <v>5320</v>
      </c>
      <c r="C4824" s="12" t="s">
        <v>22</v>
      </c>
      <c r="D4824" s="12" t="s">
        <v>5325</v>
      </c>
      <c r="E4824" s="13">
        <v>0</v>
      </c>
    </row>
    <row r="4825" spans="1:5" x14ac:dyDescent="0.2">
      <c r="A4825" s="11" t="s">
        <v>4603</v>
      </c>
      <c r="B4825" s="12" t="s">
        <v>5320</v>
      </c>
      <c r="C4825" s="12" t="s">
        <v>24</v>
      </c>
      <c r="D4825" s="12" t="s">
        <v>5326</v>
      </c>
      <c r="E4825" s="13">
        <v>744.11800000000005</v>
      </c>
    </row>
    <row r="4826" spans="1:5" x14ac:dyDescent="0.2">
      <c r="A4826" s="11" t="s">
        <v>4603</v>
      </c>
      <c r="B4826" s="12" t="s">
        <v>5320</v>
      </c>
      <c r="C4826" s="12" t="s">
        <v>26</v>
      </c>
      <c r="D4826" s="12" t="s">
        <v>5327</v>
      </c>
      <c r="E4826" s="13">
        <v>99.036000000000001</v>
      </c>
    </row>
    <row r="4827" spans="1:5" x14ac:dyDescent="0.2">
      <c r="A4827" s="11" t="s">
        <v>4603</v>
      </c>
      <c r="B4827" s="12" t="s">
        <v>5320</v>
      </c>
      <c r="C4827" s="12" t="s">
        <v>28</v>
      </c>
      <c r="D4827" s="12" t="s">
        <v>5328</v>
      </c>
      <c r="E4827" s="13">
        <v>48.156730000000003</v>
      </c>
    </row>
    <row r="4828" spans="1:5" x14ac:dyDescent="0.2">
      <c r="A4828" s="11" t="s">
        <v>4603</v>
      </c>
      <c r="B4828" s="12" t="s">
        <v>5320</v>
      </c>
      <c r="C4828" s="12" t="s">
        <v>30</v>
      </c>
      <c r="D4828" s="12" t="s">
        <v>5329</v>
      </c>
      <c r="E4828" s="13">
        <v>1.7999999999999999E-2</v>
      </c>
    </row>
    <row r="4829" spans="1:5" x14ac:dyDescent="0.2">
      <c r="A4829" s="11" t="s">
        <v>4603</v>
      </c>
      <c r="B4829" s="12" t="s">
        <v>5320</v>
      </c>
      <c r="C4829" s="12" t="s">
        <v>32</v>
      </c>
      <c r="D4829" s="12" t="s">
        <v>5330</v>
      </c>
      <c r="E4829" s="13">
        <v>54.128399999999999</v>
      </c>
    </row>
    <row r="4830" spans="1:5" x14ac:dyDescent="0.2">
      <c r="A4830" s="11" t="s">
        <v>4603</v>
      </c>
      <c r="B4830" s="12" t="s">
        <v>5320</v>
      </c>
      <c r="C4830" s="12" t="s">
        <v>34</v>
      </c>
      <c r="D4830" s="12" t="s">
        <v>5331</v>
      </c>
      <c r="E4830" s="13">
        <v>0</v>
      </c>
    </row>
    <row r="4831" spans="1:5" x14ac:dyDescent="0.2">
      <c r="A4831" s="11" t="s">
        <v>4603</v>
      </c>
      <c r="B4831" s="12" t="s">
        <v>5320</v>
      </c>
      <c r="C4831" s="12" t="s">
        <v>36</v>
      </c>
      <c r="D4831" s="12" t="s">
        <v>5332</v>
      </c>
      <c r="E4831" s="13">
        <v>0</v>
      </c>
    </row>
    <row r="4832" spans="1:5" x14ac:dyDescent="0.2">
      <c r="A4832" s="11" t="s">
        <v>4603</v>
      </c>
      <c r="B4832" s="12" t="s">
        <v>5320</v>
      </c>
      <c r="C4832" s="12" t="s">
        <v>38</v>
      </c>
      <c r="D4832" s="12" t="s">
        <v>5333</v>
      </c>
      <c r="E4832" s="13">
        <v>1175.932</v>
      </c>
    </row>
    <row r="4833" spans="1:5" x14ac:dyDescent="0.2">
      <c r="A4833" s="11" t="s">
        <v>4603</v>
      </c>
      <c r="B4833" s="12" t="s">
        <v>5320</v>
      </c>
      <c r="C4833" s="12" t="s">
        <v>40</v>
      </c>
      <c r="D4833" s="12" t="s">
        <v>5334</v>
      </c>
      <c r="E4833" s="13">
        <v>927.8124499999999</v>
      </c>
    </row>
    <row r="4834" spans="1:5" x14ac:dyDescent="0.2">
      <c r="A4834" s="11" t="s">
        <v>4603</v>
      </c>
      <c r="B4834" s="12" t="s">
        <v>5320</v>
      </c>
      <c r="C4834" s="12" t="s">
        <v>42</v>
      </c>
      <c r="D4834" s="12" t="s">
        <v>5335</v>
      </c>
      <c r="E4834" s="13">
        <v>273.77809999999999</v>
      </c>
    </row>
    <row r="4835" spans="1:5" x14ac:dyDescent="0.2">
      <c r="A4835" s="11" t="s">
        <v>4603</v>
      </c>
      <c r="B4835" s="12" t="s">
        <v>5320</v>
      </c>
      <c r="C4835" s="12" t="s">
        <v>44</v>
      </c>
      <c r="D4835" s="12" t="s">
        <v>5336</v>
      </c>
      <c r="E4835" s="13">
        <v>0</v>
      </c>
    </row>
    <row r="4836" spans="1:5" x14ac:dyDescent="0.2">
      <c r="A4836" s="11" t="s">
        <v>4603</v>
      </c>
      <c r="B4836" s="12" t="s">
        <v>5320</v>
      </c>
      <c r="C4836" s="12" t="s">
        <v>46</v>
      </c>
      <c r="D4836" s="12" t="s">
        <v>5337</v>
      </c>
      <c r="E4836" s="13">
        <v>0</v>
      </c>
    </row>
    <row r="4837" spans="1:5" x14ac:dyDescent="0.2">
      <c r="A4837" s="11" t="s">
        <v>4603</v>
      </c>
      <c r="B4837" s="12" t="s">
        <v>5320</v>
      </c>
      <c r="C4837" s="12" t="s">
        <v>48</v>
      </c>
      <c r="D4837" s="12" t="s">
        <v>5338</v>
      </c>
      <c r="E4837" s="13">
        <v>151.52189000000001</v>
      </c>
    </row>
    <row r="4838" spans="1:5" x14ac:dyDescent="0.2">
      <c r="A4838" s="11" t="s">
        <v>4603</v>
      </c>
      <c r="B4838" s="12" t="s">
        <v>5320</v>
      </c>
      <c r="C4838" s="12" t="s">
        <v>50</v>
      </c>
      <c r="D4838" s="12" t="s">
        <v>5339</v>
      </c>
      <c r="E4838" s="13">
        <v>853.87300000000005</v>
      </c>
    </row>
    <row r="4839" spans="1:5" x14ac:dyDescent="0.2">
      <c r="A4839" s="11" t="s">
        <v>4603</v>
      </c>
      <c r="B4839" s="12" t="s">
        <v>5320</v>
      </c>
      <c r="C4839" s="12" t="s">
        <v>52</v>
      </c>
      <c r="D4839" s="12" t="s">
        <v>5340</v>
      </c>
      <c r="E4839" s="13">
        <v>0</v>
      </c>
    </row>
    <row r="4840" spans="1:5" x14ac:dyDescent="0.2">
      <c r="A4840" s="11" t="s">
        <v>4603</v>
      </c>
      <c r="B4840" s="12" t="s">
        <v>5320</v>
      </c>
      <c r="C4840" s="12" t="s">
        <v>54</v>
      </c>
      <c r="D4840" s="12" t="s">
        <v>5341</v>
      </c>
      <c r="E4840" s="13">
        <v>2385.4689900000003</v>
      </c>
    </row>
    <row r="4841" spans="1:5" x14ac:dyDescent="0.2">
      <c r="A4841" s="11" t="s">
        <v>4603</v>
      </c>
      <c r="B4841" s="12" t="s">
        <v>5320</v>
      </c>
      <c r="C4841" s="12" t="s">
        <v>56</v>
      </c>
      <c r="D4841" s="12" t="s">
        <v>5342</v>
      </c>
      <c r="E4841" s="13">
        <v>184.24610999999999</v>
      </c>
    </row>
    <row r="4842" spans="1:5" x14ac:dyDescent="0.2">
      <c r="A4842" s="11" t="s">
        <v>4603</v>
      </c>
      <c r="B4842" s="12" t="s">
        <v>5320</v>
      </c>
      <c r="C4842" s="12" t="s">
        <v>58</v>
      </c>
      <c r="D4842" s="12" t="s">
        <v>5343</v>
      </c>
      <c r="E4842" s="13">
        <v>2759.0913100000002</v>
      </c>
    </row>
    <row r="4843" spans="1:5" x14ac:dyDescent="0.2">
      <c r="A4843" s="11" t="s">
        <v>4603</v>
      </c>
      <c r="B4843" s="12" t="s">
        <v>5320</v>
      </c>
      <c r="C4843" s="12" t="s">
        <v>60</v>
      </c>
      <c r="D4843" s="12" t="s">
        <v>5344</v>
      </c>
      <c r="E4843" s="13">
        <v>531.76199999999994</v>
      </c>
    </row>
    <row r="4844" spans="1:5" x14ac:dyDescent="0.2">
      <c r="A4844" s="11" t="s">
        <v>4603</v>
      </c>
      <c r="B4844" s="12" t="s">
        <v>5320</v>
      </c>
      <c r="C4844" s="12" t="s">
        <v>245</v>
      </c>
      <c r="D4844" s="12" t="s">
        <v>5345</v>
      </c>
      <c r="E4844" s="13">
        <v>346.702</v>
      </c>
    </row>
    <row r="4845" spans="1:5" x14ac:dyDescent="0.2">
      <c r="A4845" s="11" t="s">
        <v>4603</v>
      </c>
      <c r="B4845" s="12" t="s">
        <v>5320</v>
      </c>
      <c r="C4845" s="12" t="s">
        <v>62</v>
      </c>
      <c r="D4845" s="12" t="s">
        <v>5346</v>
      </c>
      <c r="E4845" s="13">
        <v>0</v>
      </c>
    </row>
    <row r="4846" spans="1:5" x14ac:dyDescent="0.2">
      <c r="A4846" s="11" t="s">
        <v>4603</v>
      </c>
      <c r="B4846" s="12" t="s">
        <v>5320</v>
      </c>
      <c r="C4846" s="12" t="s">
        <v>64</v>
      </c>
      <c r="D4846" s="12" t="s">
        <v>5347</v>
      </c>
      <c r="E4846" s="13">
        <v>90.162999999999997</v>
      </c>
    </row>
    <row r="4847" spans="1:5" x14ac:dyDescent="0.2">
      <c r="A4847" s="11" t="s">
        <v>4603</v>
      </c>
      <c r="B4847" s="12" t="s">
        <v>5320</v>
      </c>
      <c r="C4847" s="12" t="s">
        <v>66</v>
      </c>
      <c r="D4847" s="12" t="s">
        <v>5348</v>
      </c>
      <c r="E4847" s="13">
        <v>475.33699999999999</v>
      </c>
    </row>
    <row r="4848" spans="1:5" x14ac:dyDescent="0.2">
      <c r="A4848" s="11" t="s">
        <v>4603</v>
      </c>
      <c r="B4848" s="12" t="s">
        <v>5320</v>
      </c>
      <c r="C4848" s="12" t="s">
        <v>68</v>
      </c>
      <c r="D4848" s="12" t="s">
        <v>5349</v>
      </c>
      <c r="E4848" s="13">
        <v>221.56899999999999</v>
      </c>
    </row>
    <row r="4849" spans="1:5" x14ac:dyDescent="0.2">
      <c r="A4849" s="11" t="s">
        <v>4603</v>
      </c>
      <c r="B4849" s="12" t="s">
        <v>5320</v>
      </c>
      <c r="C4849" s="12" t="s">
        <v>70</v>
      </c>
      <c r="D4849" s="12" t="s">
        <v>5350</v>
      </c>
      <c r="E4849" s="13">
        <v>68.882000000000005</v>
      </c>
    </row>
    <row r="4850" spans="1:5" x14ac:dyDescent="0.2">
      <c r="A4850" s="11" t="s">
        <v>4603</v>
      </c>
      <c r="B4850" s="12" t="s">
        <v>5320</v>
      </c>
      <c r="C4850" s="12" t="s">
        <v>72</v>
      </c>
      <c r="D4850" s="12" t="s">
        <v>5351</v>
      </c>
      <c r="E4850" s="13">
        <v>558.12</v>
      </c>
    </row>
    <row r="4851" spans="1:5" x14ac:dyDescent="0.2">
      <c r="A4851" s="11" t="s">
        <v>4603</v>
      </c>
      <c r="B4851" s="12" t="s">
        <v>5320</v>
      </c>
      <c r="C4851" s="12" t="s">
        <v>74</v>
      </c>
      <c r="D4851" s="12" t="s">
        <v>5352</v>
      </c>
      <c r="E4851" s="13">
        <v>193.17</v>
      </c>
    </row>
    <row r="4852" spans="1:5" x14ac:dyDescent="0.2">
      <c r="A4852" s="11" t="s">
        <v>4603</v>
      </c>
      <c r="B4852" s="12" t="s">
        <v>5320</v>
      </c>
      <c r="C4852" s="12" t="s">
        <v>76</v>
      </c>
      <c r="D4852" s="12" t="s">
        <v>5353</v>
      </c>
      <c r="E4852" s="13">
        <v>982.33519999999999</v>
      </c>
    </row>
    <row r="4853" spans="1:5" x14ac:dyDescent="0.2">
      <c r="A4853" s="11" t="s">
        <v>4603</v>
      </c>
      <c r="B4853" s="12" t="s">
        <v>5320</v>
      </c>
      <c r="C4853" s="12" t="s">
        <v>78</v>
      </c>
      <c r="D4853" s="12" t="s">
        <v>5354</v>
      </c>
      <c r="E4853" s="13">
        <v>0</v>
      </c>
    </row>
    <row r="4854" spans="1:5" x14ac:dyDescent="0.2">
      <c r="A4854" s="11" t="s">
        <v>4603</v>
      </c>
      <c r="B4854" s="12" t="s">
        <v>5320</v>
      </c>
      <c r="C4854" s="12" t="s">
        <v>80</v>
      </c>
      <c r="D4854" s="12" t="s">
        <v>5355</v>
      </c>
      <c r="E4854" s="13">
        <v>74.239419999999996</v>
      </c>
    </row>
    <row r="4855" spans="1:5" x14ac:dyDescent="0.2">
      <c r="A4855" s="11" t="s">
        <v>4603</v>
      </c>
      <c r="B4855" s="12" t="s">
        <v>5320</v>
      </c>
      <c r="C4855" s="12" t="s">
        <v>82</v>
      </c>
      <c r="D4855" s="12" t="s">
        <v>5356</v>
      </c>
      <c r="E4855" s="13">
        <v>27.32394</v>
      </c>
    </row>
    <row r="4856" spans="1:5" x14ac:dyDescent="0.2">
      <c r="A4856" s="11" t="s">
        <v>4603</v>
      </c>
      <c r="B4856" s="12" t="s">
        <v>5320</v>
      </c>
      <c r="C4856" s="12" t="s">
        <v>84</v>
      </c>
      <c r="D4856" s="12" t="s">
        <v>5357</v>
      </c>
      <c r="E4856" s="13">
        <v>152.67145000000002</v>
      </c>
    </row>
    <row r="4857" spans="1:5" x14ac:dyDescent="0.2">
      <c r="A4857" s="11" t="s">
        <v>4603</v>
      </c>
      <c r="B4857" s="12" t="s">
        <v>5320</v>
      </c>
      <c r="C4857" s="12" t="s">
        <v>86</v>
      </c>
      <c r="D4857" s="12" t="s">
        <v>5358</v>
      </c>
      <c r="E4857" s="13">
        <v>7678.8234199999997</v>
      </c>
    </row>
    <row r="4858" spans="1:5" x14ac:dyDescent="0.2">
      <c r="A4858" s="11" t="s">
        <v>4603</v>
      </c>
      <c r="B4858" s="12" t="s">
        <v>5320</v>
      </c>
      <c r="C4858" s="12" t="s">
        <v>260</v>
      </c>
      <c r="D4858" s="12" t="s">
        <v>5359</v>
      </c>
      <c r="E4858" s="13">
        <v>0</v>
      </c>
    </row>
    <row r="4859" spans="1:5" x14ac:dyDescent="0.2">
      <c r="A4859" s="11" t="s">
        <v>4603</v>
      </c>
      <c r="B4859" s="12" t="s">
        <v>5320</v>
      </c>
      <c r="C4859" s="12" t="s">
        <v>262</v>
      </c>
      <c r="D4859" s="12" t="s">
        <v>5360</v>
      </c>
      <c r="E4859" s="13">
        <v>743.61599999999999</v>
      </c>
    </row>
    <row r="4860" spans="1:5" x14ac:dyDescent="0.2">
      <c r="A4860" s="11" t="s">
        <v>4603</v>
      </c>
      <c r="B4860" s="12" t="s">
        <v>5320</v>
      </c>
      <c r="C4860" s="12" t="s">
        <v>88</v>
      </c>
      <c r="D4860" s="12" t="s">
        <v>5361</v>
      </c>
      <c r="E4860" s="13">
        <v>0</v>
      </c>
    </row>
    <row r="4861" spans="1:5" x14ac:dyDescent="0.2">
      <c r="A4861" s="11" t="s">
        <v>4603</v>
      </c>
      <c r="B4861" s="12" t="s">
        <v>5320</v>
      </c>
      <c r="C4861" s="12" t="s">
        <v>265</v>
      </c>
      <c r="D4861" s="12" t="s">
        <v>5362</v>
      </c>
      <c r="E4861" s="13">
        <v>0</v>
      </c>
    </row>
    <row r="4862" spans="1:5" x14ac:dyDescent="0.2">
      <c r="A4862" s="11" t="s">
        <v>4603</v>
      </c>
      <c r="B4862" s="12" t="s">
        <v>5320</v>
      </c>
      <c r="C4862" s="12" t="s">
        <v>90</v>
      </c>
      <c r="D4862" s="12" t="s">
        <v>5363</v>
      </c>
      <c r="E4862" s="13">
        <v>210.78299999999999</v>
      </c>
    </row>
    <row r="4863" spans="1:5" x14ac:dyDescent="0.2">
      <c r="A4863" s="11" t="s">
        <v>4603</v>
      </c>
      <c r="B4863" s="12" t="s">
        <v>5320</v>
      </c>
      <c r="C4863" s="12" t="s">
        <v>94</v>
      </c>
      <c r="D4863" s="12" t="s">
        <v>5364</v>
      </c>
      <c r="E4863" s="13">
        <v>170.82172999999997</v>
      </c>
    </row>
    <row r="4864" spans="1:5" x14ac:dyDescent="0.2">
      <c r="A4864" s="11" t="s">
        <v>4603</v>
      </c>
      <c r="B4864" s="12" t="s">
        <v>5320</v>
      </c>
      <c r="C4864" s="12" t="s">
        <v>96</v>
      </c>
      <c r="D4864" s="12" t="s">
        <v>5365</v>
      </c>
      <c r="E4864" s="13">
        <v>749.15499999999997</v>
      </c>
    </row>
    <row r="4865" spans="1:5" x14ac:dyDescent="0.2">
      <c r="A4865" s="11" t="s">
        <v>4603</v>
      </c>
      <c r="B4865" s="12" t="s">
        <v>5320</v>
      </c>
      <c r="C4865" s="12" t="s">
        <v>98</v>
      </c>
      <c r="D4865" s="12" t="s">
        <v>5366</v>
      </c>
      <c r="E4865" s="13">
        <v>74.835940000000008</v>
      </c>
    </row>
    <row r="4866" spans="1:5" x14ac:dyDescent="0.2">
      <c r="A4866" s="11" t="s">
        <v>4603</v>
      </c>
      <c r="B4866" s="12" t="s">
        <v>5320</v>
      </c>
      <c r="C4866" s="12" t="s">
        <v>100</v>
      </c>
      <c r="D4866" s="12" t="s">
        <v>5367</v>
      </c>
      <c r="E4866" s="13">
        <v>0</v>
      </c>
    </row>
    <row r="4867" spans="1:5" x14ac:dyDescent="0.2">
      <c r="A4867" s="11" t="s">
        <v>4603</v>
      </c>
      <c r="B4867" s="12" t="s">
        <v>5320</v>
      </c>
      <c r="C4867" s="12" t="s">
        <v>102</v>
      </c>
      <c r="D4867" s="12" t="s">
        <v>5368</v>
      </c>
      <c r="E4867" s="13">
        <v>175.30828</v>
      </c>
    </row>
    <row r="4868" spans="1:5" x14ac:dyDescent="0.2">
      <c r="A4868" s="11" t="s">
        <v>4603</v>
      </c>
      <c r="B4868" s="12" t="s">
        <v>5320</v>
      </c>
      <c r="C4868" s="12" t="s">
        <v>104</v>
      </c>
      <c r="D4868" s="12" t="s">
        <v>5369</v>
      </c>
      <c r="E4868" s="13">
        <v>115.898</v>
      </c>
    </row>
    <row r="4869" spans="1:5" x14ac:dyDescent="0.2">
      <c r="A4869" s="11" t="s">
        <v>4603</v>
      </c>
      <c r="B4869" s="12" t="s">
        <v>5320</v>
      </c>
      <c r="C4869" s="12" t="s">
        <v>106</v>
      </c>
      <c r="D4869" s="12" t="s">
        <v>5370</v>
      </c>
      <c r="E4869" s="13">
        <v>43.841999999999999</v>
      </c>
    </row>
    <row r="4870" spans="1:5" x14ac:dyDescent="0.2">
      <c r="A4870" s="11" t="s">
        <v>4603</v>
      </c>
      <c r="B4870" s="12" t="s">
        <v>5320</v>
      </c>
      <c r="C4870" s="12" t="s">
        <v>108</v>
      </c>
      <c r="D4870" s="12" t="s">
        <v>5371</v>
      </c>
      <c r="E4870" s="13">
        <v>1327.5930000000001</v>
      </c>
    </row>
    <row r="4871" spans="1:5" x14ac:dyDescent="0.2">
      <c r="A4871" s="11" t="s">
        <v>4603</v>
      </c>
      <c r="B4871" s="12" t="s">
        <v>5320</v>
      </c>
      <c r="C4871" s="12" t="s">
        <v>110</v>
      </c>
      <c r="D4871" s="12" t="s">
        <v>5372</v>
      </c>
      <c r="E4871" s="13">
        <v>2781.1060000000002</v>
      </c>
    </row>
    <row r="4872" spans="1:5" x14ac:dyDescent="0.2">
      <c r="A4872" s="11" t="s">
        <v>4603</v>
      </c>
      <c r="B4872" s="12" t="s">
        <v>5320</v>
      </c>
      <c r="C4872" s="12" t="s">
        <v>112</v>
      </c>
      <c r="D4872" s="12" t="s">
        <v>5373</v>
      </c>
      <c r="E4872" s="13">
        <v>394.83499999999998</v>
      </c>
    </row>
    <row r="4873" spans="1:5" x14ac:dyDescent="0.2">
      <c r="A4873" s="11" t="s">
        <v>4603</v>
      </c>
      <c r="B4873" s="12" t="s">
        <v>5320</v>
      </c>
      <c r="C4873" s="12" t="s">
        <v>114</v>
      </c>
      <c r="D4873" s="12" t="s">
        <v>5374</v>
      </c>
      <c r="E4873" s="13">
        <v>949.39781000000005</v>
      </c>
    </row>
    <row r="4874" spans="1:5" x14ac:dyDescent="0.2">
      <c r="A4874" s="11" t="s">
        <v>4603</v>
      </c>
      <c r="B4874" s="12" t="s">
        <v>5320</v>
      </c>
      <c r="C4874" s="12" t="s">
        <v>116</v>
      </c>
      <c r="D4874" s="12" t="s">
        <v>5375</v>
      </c>
      <c r="E4874" s="13">
        <v>65.998999999999995</v>
      </c>
    </row>
    <row r="4875" spans="1:5" x14ac:dyDescent="0.2">
      <c r="A4875" s="11" t="s">
        <v>4603</v>
      </c>
      <c r="B4875" s="12" t="s">
        <v>5320</v>
      </c>
      <c r="C4875" s="12" t="s">
        <v>118</v>
      </c>
      <c r="D4875" s="12" t="s">
        <v>5376</v>
      </c>
      <c r="E4875" s="13">
        <v>0</v>
      </c>
    </row>
    <row r="4876" spans="1:5" x14ac:dyDescent="0.2">
      <c r="A4876" s="11" t="s">
        <v>4603</v>
      </c>
      <c r="B4876" s="12" t="s">
        <v>5320</v>
      </c>
      <c r="C4876" s="12" t="s">
        <v>120</v>
      </c>
      <c r="D4876" s="12" t="s">
        <v>5377</v>
      </c>
      <c r="E4876" s="13">
        <v>386.41665</v>
      </c>
    </row>
    <row r="4877" spans="1:5" x14ac:dyDescent="0.2">
      <c r="A4877" s="11" t="s">
        <v>4603</v>
      </c>
      <c r="B4877" s="12" t="s">
        <v>5320</v>
      </c>
      <c r="C4877" s="12" t="s">
        <v>122</v>
      </c>
      <c r="D4877" s="12" t="s">
        <v>5378</v>
      </c>
      <c r="E4877" s="13">
        <v>448.38900000000001</v>
      </c>
    </row>
    <row r="4878" spans="1:5" x14ac:dyDescent="0.2">
      <c r="A4878" s="11" t="s">
        <v>4603</v>
      </c>
      <c r="B4878" s="12" t="s">
        <v>5320</v>
      </c>
      <c r="C4878" s="12" t="s">
        <v>124</v>
      </c>
      <c r="D4878" s="12" t="s">
        <v>5379</v>
      </c>
      <c r="E4878" s="13">
        <v>0</v>
      </c>
    </row>
    <row r="4879" spans="1:5" x14ac:dyDescent="0.2">
      <c r="A4879" s="11" t="s">
        <v>4603</v>
      </c>
      <c r="B4879" s="12" t="s">
        <v>5320</v>
      </c>
      <c r="C4879" s="12" t="s">
        <v>126</v>
      </c>
      <c r="D4879" s="12" t="s">
        <v>5380</v>
      </c>
      <c r="E4879" s="13">
        <v>141.239</v>
      </c>
    </row>
    <row r="4880" spans="1:5" x14ac:dyDescent="0.2">
      <c r="A4880" s="11" t="s">
        <v>4603</v>
      </c>
      <c r="B4880" s="12" t="s">
        <v>5320</v>
      </c>
      <c r="C4880" s="12" t="s">
        <v>128</v>
      </c>
      <c r="D4880" s="12" t="s">
        <v>5381</v>
      </c>
      <c r="E4880" s="13">
        <v>0</v>
      </c>
    </row>
    <row r="4881" spans="1:5" x14ac:dyDescent="0.2">
      <c r="A4881" s="11" t="s">
        <v>4603</v>
      </c>
      <c r="B4881" s="12" t="s">
        <v>5320</v>
      </c>
      <c r="C4881" s="12" t="s">
        <v>130</v>
      </c>
      <c r="D4881" s="12" t="s">
        <v>5382</v>
      </c>
      <c r="E4881" s="13">
        <v>60.466790000000003</v>
      </c>
    </row>
    <row r="4882" spans="1:5" x14ac:dyDescent="0.2">
      <c r="A4882" s="11" t="s">
        <v>4603</v>
      </c>
      <c r="B4882" s="12" t="s">
        <v>5320</v>
      </c>
      <c r="C4882" s="12" t="s">
        <v>132</v>
      </c>
      <c r="D4882" s="12" t="s">
        <v>5383</v>
      </c>
      <c r="E4882" s="13">
        <v>175.083</v>
      </c>
    </row>
    <row r="4883" spans="1:5" x14ac:dyDescent="0.2">
      <c r="A4883" s="11" t="s">
        <v>4603</v>
      </c>
      <c r="B4883" s="12" t="s">
        <v>5320</v>
      </c>
      <c r="C4883" s="12" t="s">
        <v>134</v>
      </c>
      <c r="D4883" s="12" t="s">
        <v>5384</v>
      </c>
      <c r="E4883" s="13">
        <v>377.96465000000001</v>
      </c>
    </row>
    <row r="4884" spans="1:5" x14ac:dyDescent="0.2">
      <c r="A4884" s="11" t="s">
        <v>4603</v>
      </c>
      <c r="B4884" s="12" t="s">
        <v>5320</v>
      </c>
      <c r="C4884" s="12" t="s">
        <v>136</v>
      </c>
      <c r="D4884" s="12" t="s">
        <v>5385</v>
      </c>
      <c r="E4884" s="13">
        <v>568.87800000000004</v>
      </c>
    </row>
    <row r="4885" spans="1:5" x14ac:dyDescent="0.2">
      <c r="A4885" s="11" t="s">
        <v>4603</v>
      </c>
      <c r="B4885" s="12" t="s">
        <v>5320</v>
      </c>
      <c r="C4885" s="12" t="s">
        <v>138</v>
      </c>
      <c r="D4885" s="12" t="s">
        <v>5386</v>
      </c>
      <c r="E4885" s="13">
        <v>560.48297000000002</v>
      </c>
    </row>
    <row r="4886" spans="1:5" x14ac:dyDescent="0.2">
      <c r="A4886" s="11" t="s">
        <v>4603</v>
      </c>
      <c r="B4886" s="12" t="s">
        <v>5320</v>
      </c>
      <c r="C4886" s="12" t="s">
        <v>140</v>
      </c>
      <c r="D4886" s="12" t="s">
        <v>5387</v>
      </c>
      <c r="E4886" s="13">
        <v>0</v>
      </c>
    </row>
    <row r="4887" spans="1:5" x14ac:dyDescent="0.2">
      <c r="A4887" s="11" t="s">
        <v>4603</v>
      </c>
      <c r="B4887" s="12" t="s">
        <v>5320</v>
      </c>
      <c r="C4887" s="12" t="s">
        <v>142</v>
      </c>
      <c r="D4887" s="12" t="s">
        <v>5388</v>
      </c>
      <c r="E4887" s="13">
        <v>1262.0360800000001</v>
      </c>
    </row>
    <row r="4888" spans="1:5" x14ac:dyDescent="0.2">
      <c r="A4888" s="11" t="s">
        <v>4603</v>
      </c>
      <c r="B4888" s="12" t="s">
        <v>5320</v>
      </c>
      <c r="C4888" s="12" t="s">
        <v>144</v>
      </c>
      <c r="D4888" s="12" t="s">
        <v>5389</v>
      </c>
      <c r="E4888" s="13">
        <v>1322.5550000000001</v>
      </c>
    </row>
    <row r="4889" spans="1:5" x14ac:dyDescent="0.2">
      <c r="A4889" s="11" t="s">
        <v>4603</v>
      </c>
      <c r="B4889" s="12" t="s">
        <v>5320</v>
      </c>
      <c r="C4889" s="12" t="s">
        <v>146</v>
      </c>
      <c r="D4889" s="12" t="s">
        <v>5390</v>
      </c>
      <c r="E4889" s="13">
        <v>367.22199999999998</v>
      </c>
    </row>
    <row r="4890" spans="1:5" x14ac:dyDescent="0.2">
      <c r="A4890" s="11" t="s">
        <v>4603</v>
      </c>
      <c r="B4890" s="12" t="s">
        <v>5320</v>
      </c>
      <c r="C4890" s="12" t="s">
        <v>148</v>
      </c>
      <c r="D4890" s="12" t="s">
        <v>5391</v>
      </c>
      <c r="E4890" s="13">
        <v>0</v>
      </c>
    </row>
    <row r="4891" spans="1:5" x14ac:dyDescent="0.2">
      <c r="A4891" s="11" t="s">
        <v>4603</v>
      </c>
      <c r="B4891" s="12" t="s">
        <v>5320</v>
      </c>
      <c r="C4891" s="12" t="s">
        <v>150</v>
      </c>
      <c r="D4891" s="12" t="s">
        <v>5392</v>
      </c>
      <c r="E4891" s="13">
        <v>160.80620000000002</v>
      </c>
    </row>
    <row r="4892" spans="1:5" x14ac:dyDescent="0.2">
      <c r="A4892" s="11" t="s">
        <v>4603</v>
      </c>
      <c r="B4892" s="12" t="s">
        <v>5320</v>
      </c>
      <c r="C4892" s="12" t="s">
        <v>152</v>
      </c>
      <c r="D4892" s="12" t="s">
        <v>5393</v>
      </c>
      <c r="E4892" s="13">
        <v>92.667529999999999</v>
      </c>
    </row>
    <row r="4893" spans="1:5" x14ac:dyDescent="0.2">
      <c r="A4893" s="11" t="s">
        <v>4603</v>
      </c>
      <c r="B4893" s="12" t="s">
        <v>5320</v>
      </c>
      <c r="C4893" s="12" t="s">
        <v>154</v>
      </c>
      <c r="D4893" s="12" t="s">
        <v>5394</v>
      </c>
      <c r="E4893" s="13">
        <v>0</v>
      </c>
    </row>
    <row r="4894" spans="1:5" x14ac:dyDescent="0.2">
      <c r="A4894" s="11" t="s">
        <v>4603</v>
      </c>
      <c r="B4894" s="12" t="s">
        <v>5320</v>
      </c>
      <c r="C4894" s="12" t="s">
        <v>156</v>
      </c>
      <c r="D4894" s="12" t="s">
        <v>5395</v>
      </c>
      <c r="E4894" s="13">
        <v>505.238</v>
      </c>
    </row>
    <row r="4895" spans="1:5" x14ac:dyDescent="0.2">
      <c r="A4895" s="11" t="s">
        <v>4603</v>
      </c>
      <c r="B4895" s="12" t="s">
        <v>5320</v>
      </c>
      <c r="C4895" s="12" t="s">
        <v>158</v>
      </c>
      <c r="D4895" s="12" t="s">
        <v>5396</v>
      </c>
      <c r="E4895" s="13">
        <v>0</v>
      </c>
    </row>
    <row r="4896" spans="1:5" x14ac:dyDescent="0.2">
      <c r="A4896" s="11" t="s">
        <v>4603</v>
      </c>
      <c r="B4896" s="12" t="s">
        <v>5320</v>
      </c>
      <c r="C4896" s="12" t="s">
        <v>160</v>
      </c>
      <c r="D4896" s="12" t="s">
        <v>5397</v>
      </c>
      <c r="E4896" s="13">
        <v>0</v>
      </c>
    </row>
    <row r="4897" spans="1:5" x14ac:dyDescent="0.2">
      <c r="A4897" s="11" t="s">
        <v>4603</v>
      </c>
      <c r="B4897" s="12" t="s">
        <v>5320</v>
      </c>
      <c r="C4897" s="12" t="s">
        <v>162</v>
      </c>
      <c r="D4897" s="12" t="s">
        <v>5398</v>
      </c>
      <c r="E4897" s="13">
        <v>80.557000000000002</v>
      </c>
    </row>
    <row r="4898" spans="1:5" x14ac:dyDescent="0.2">
      <c r="A4898" s="11" t="s">
        <v>4603</v>
      </c>
      <c r="B4898" s="12" t="s">
        <v>5320</v>
      </c>
      <c r="C4898" s="12" t="s">
        <v>164</v>
      </c>
      <c r="D4898" s="12" t="s">
        <v>5399</v>
      </c>
      <c r="E4898" s="13">
        <v>0</v>
      </c>
    </row>
    <row r="4899" spans="1:5" x14ac:dyDescent="0.2">
      <c r="A4899" s="11" t="s">
        <v>4603</v>
      </c>
      <c r="B4899" s="12" t="s">
        <v>5320</v>
      </c>
      <c r="C4899" s="12" t="s">
        <v>166</v>
      </c>
      <c r="D4899" s="12" t="s">
        <v>5400</v>
      </c>
      <c r="E4899" s="13">
        <v>6570.5510000000004</v>
      </c>
    </row>
    <row r="4900" spans="1:5" x14ac:dyDescent="0.2">
      <c r="A4900" s="11" t="s">
        <v>4603</v>
      </c>
      <c r="B4900" s="12" t="s">
        <v>5320</v>
      </c>
      <c r="C4900" s="12" t="s">
        <v>168</v>
      </c>
      <c r="D4900" s="12" t="s">
        <v>5401</v>
      </c>
      <c r="E4900" s="13">
        <v>224.85300000000001</v>
      </c>
    </row>
    <row r="4901" spans="1:5" x14ac:dyDescent="0.2">
      <c r="A4901" s="11" t="s">
        <v>4603</v>
      </c>
      <c r="B4901" s="12" t="s">
        <v>5320</v>
      </c>
      <c r="C4901" s="12" t="s">
        <v>170</v>
      </c>
      <c r="D4901" s="12" t="s">
        <v>5402</v>
      </c>
      <c r="E4901" s="13">
        <v>0</v>
      </c>
    </row>
    <row r="4902" spans="1:5" x14ac:dyDescent="0.2">
      <c r="A4902" s="11" t="s">
        <v>4603</v>
      </c>
      <c r="B4902" s="12" t="s">
        <v>5320</v>
      </c>
      <c r="C4902" s="12" t="s">
        <v>172</v>
      </c>
      <c r="D4902" s="12" t="s">
        <v>5403</v>
      </c>
      <c r="E4902" s="13">
        <v>611.71299999999997</v>
      </c>
    </row>
    <row r="4903" spans="1:5" x14ac:dyDescent="0.2">
      <c r="A4903" s="11" t="s">
        <v>4603</v>
      </c>
      <c r="B4903" s="12" t="s">
        <v>5320</v>
      </c>
      <c r="C4903" s="12" t="s">
        <v>174</v>
      </c>
      <c r="D4903" s="12" t="s">
        <v>5404</v>
      </c>
      <c r="E4903" s="13">
        <v>1184.1708100000001</v>
      </c>
    </row>
    <row r="4904" spans="1:5" x14ac:dyDescent="0.2">
      <c r="A4904" s="11" t="s">
        <v>4603</v>
      </c>
      <c r="B4904" s="12" t="s">
        <v>5320</v>
      </c>
      <c r="C4904" s="12" t="s">
        <v>176</v>
      </c>
      <c r="D4904" s="12" t="s">
        <v>5405</v>
      </c>
      <c r="E4904" s="13">
        <v>0</v>
      </c>
    </row>
    <row r="4905" spans="1:5" x14ac:dyDescent="0.2">
      <c r="A4905" s="11" t="s">
        <v>4603</v>
      </c>
      <c r="B4905" s="12" t="s">
        <v>5320</v>
      </c>
      <c r="C4905" s="12" t="s">
        <v>178</v>
      </c>
      <c r="D4905" s="12" t="s">
        <v>5406</v>
      </c>
      <c r="E4905" s="13">
        <v>3619.3629999999998</v>
      </c>
    </row>
    <row r="4906" spans="1:5" x14ac:dyDescent="0.2">
      <c r="A4906" s="11" t="s">
        <v>4603</v>
      </c>
      <c r="B4906" s="12" t="s">
        <v>5320</v>
      </c>
      <c r="C4906" s="12" t="s">
        <v>180</v>
      </c>
      <c r="D4906" s="12" t="s">
        <v>5407</v>
      </c>
      <c r="E4906" s="13">
        <v>636.048</v>
      </c>
    </row>
    <row r="4907" spans="1:5" x14ac:dyDescent="0.2">
      <c r="A4907" s="11" t="s">
        <v>4603</v>
      </c>
      <c r="B4907" s="12" t="s">
        <v>5320</v>
      </c>
      <c r="C4907" s="12" t="s">
        <v>182</v>
      </c>
      <c r="D4907" s="12" t="s">
        <v>5408</v>
      </c>
      <c r="E4907" s="13">
        <v>655.14599999999996</v>
      </c>
    </row>
    <row r="4908" spans="1:5" x14ac:dyDescent="0.2">
      <c r="A4908" s="11" t="s">
        <v>4603</v>
      </c>
      <c r="B4908" s="12" t="s">
        <v>5320</v>
      </c>
      <c r="C4908" s="12" t="s">
        <v>184</v>
      </c>
      <c r="D4908" s="12" t="s">
        <v>5409</v>
      </c>
      <c r="E4908" s="13">
        <v>18.03</v>
      </c>
    </row>
    <row r="4909" spans="1:5" x14ac:dyDescent="0.2">
      <c r="A4909" s="11" t="s">
        <v>4603</v>
      </c>
      <c r="B4909" s="12" t="s">
        <v>5320</v>
      </c>
      <c r="C4909" s="12" t="s">
        <v>186</v>
      </c>
      <c r="D4909" s="12" t="s">
        <v>5410</v>
      </c>
      <c r="E4909" s="13">
        <v>0</v>
      </c>
    </row>
    <row r="4910" spans="1:5" x14ac:dyDescent="0.2">
      <c r="A4910" s="11" t="s">
        <v>4603</v>
      </c>
      <c r="B4910" s="12" t="s">
        <v>5320</v>
      </c>
      <c r="C4910" s="12" t="s">
        <v>188</v>
      </c>
      <c r="D4910" s="12" t="s">
        <v>5411</v>
      </c>
      <c r="E4910" s="13">
        <v>95.927300000000002</v>
      </c>
    </row>
    <row r="4911" spans="1:5" x14ac:dyDescent="0.2">
      <c r="A4911" s="11" t="s">
        <v>4603</v>
      </c>
      <c r="B4911" s="12" t="s">
        <v>5320</v>
      </c>
      <c r="C4911" s="12" t="s">
        <v>190</v>
      </c>
      <c r="D4911" s="12" t="s">
        <v>5412</v>
      </c>
      <c r="E4911" s="13">
        <v>58.986760000000004</v>
      </c>
    </row>
    <row r="4912" spans="1:5" x14ac:dyDescent="0.2">
      <c r="A4912" s="11" t="s">
        <v>4603</v>
      </c>
      <c r="B4912" s="12" t="s">
        <v>5320</v>
      </c>
      <c r="C4912" s="12" t="s">
        <v>192</v>
      </c>
      <c r="D4912" s="12" t="s">
        <v>5413</v>
      </c>
      <c r="E4912" s="13">
        <v>121.61967999999999</v>
      </c>
    </row>
    <row r="4913" spans="1:5" x14ac:dyDescent="0.2">
      <c r="A4913" s="11" t="s">
        <v>4603</v>
      </c>
      <c r="B4913" s="12" t="s">
        <v>5320</v>
      </c>
      <c r="C4913" s="12" t="s">
        <v>194</v>
      </c>
      <c r="D4913" s="12" t="s">
        <v>5414</v>
      </c>
      <c r="E4913" s="13">
        <v>0</v>
      </c>
    </row>
    <row r="4914" spans="1:5" x14ac:dyDescent="0.2">
      <c r="A4914" s="11" t="s">
        <v>4603</v>
      </c>
      <c r="B4914" s="12" t="s">
        <v>5320</v>
      </c>
      <c r="C4914" s="12" t="s">
        <v>196</v>
      </c>
      <c r="D4914" s="12" t="s">
        <v>5415</v>
      </c>
      <c r="E4914" s="13">
        <v>37.5</v>
      </c>
    </row>
    <row r="4915" spans="1:5" x14ac:dyDescent="0.2">
      <c r="A4915" s="11" t="s">
        <v>4603</v>
      </c>
      <c r="B4915" s="12" t="s">
        <v>5320</v>
      </c>
      <c r="C4915" s="12" t="s">
        <v>198</v>
      </c>
      <c r="D4915" s="12" t="s">
        <v>5416</v>
      </c>
      <c r="E4915" s="13">
        <v>0</v>
      </c>
    </row>
    <row r="4916" spans="1:5" x14ac:dyDescent="0.2">
      <c r="A4916" s="11" t="s">
        <v>4603</v>
      </c>
      <c r="B4916" s="12" t="s">
        <v>5320</v>
      </c>
      <c r="C4916" s="12" t="s">
        <v>200</v>
      </c>
      <c r="D4916" s="12" t="s">
        <v>5417</v>
      </c>
      <c r="E4916" s="13">
        <v>0</v>
      </c>
    </row>
    <row r="4917" spans="1:5" x14ac:dyDescent="0.2">
      <c r="A4917" s="11" t="s">
        <v>4603</v>
      </c>
      <c r="B4917" s="12" t="s">
        <v>5320</v>
      </c>
      <c r="C4917" s="12" t="s">
        <v>202</v>
      </c>
      <c r="D4917" s="12" t="s">
        <v>5418</v>
      </c>
      <c r="E4917" s="13">
        <v>972.24900000000002</v>
      </c>
    </row>
    <row r="4918" spans="1:5" x14ac:dyDescent="0.2">
      <c r="A4918" s="11" t="s">
        <v>4603</v>
      </c>
      <c r="B4918" s="12" t="s">
        <v>5320</v>
      </c>
      <c r="C4918" s="12" t="s">
        <v>204</v>
      </c>
      <c r="D4918" s="12" t="s">
        <v>5419</v>
      </c>
      <c r="E4918" s="13">
        <v>0</v>
      </c>
    </row>
    <row r="4919" spans="1:5" x14ac:dyDescent="0.2">
      <c r="A4919" s="11" t="s">
        <v>4603</v>
      </c>
      <c r="B4919" s="12" t="s">
        <v>5320</v>
      </c>
      <c r="C4919" s="12" t="s">
        <v>206</v>
      </c>
      <c r="D4919" s="12" t="s">
        <v>5420</v>
      </c>
      <c r="E4919" s="13">
        <v>0</v>
      </c>
    </row>
    <row r="4920" spans="1:5" x14ac:dyDescent="0.2">
      <c r="A4920" s="11" t="s">
        <v>4603</v>
      </c>
      <c r="B4920" s="12" t="s">
        <v>5320</v>
      </c>
      <c r="C4920" s="12" t="s">
        <v>208</v>
      </c>
      <c r="D4920" s="12" t="s">
        <v>5421</v>
      </c>
      <c r="E4920" s="13">
        <v>0</v>
      </c>
    </row>
    <row r="4921" spans="1:5" x14ac:dyDescent="0.2">
      <c r="A4921" s="11" t="s">
        <v>4603</v>
      </c>
      <c r="B4921" s="12" t="s">
        <v>5320</v>
      </c>
      <c r="C4921" s="12" t="s">
        <v>210</v>
      </c>
      <c r="D4921" s="12" t="s">
        <v>5422</v>
      </c>
      <c r="E4921" s="13">
        <v>28.562650000000001</v>
      </c>
    </row>
    <row r="4922" spans="1:5" x14ac:dyDescent="0.2">
      <c r="A4922" s="11" t="s">
        <v>4603</v>
      </c>
      <c r="B4922" s="12" t="s">
        <v>5320</v>
      </c>
      <c r="C4922" s="12" t="s">
        <v>1620</v>
      </c>
      <c r="D4922" s="12" t="s">
        <v>5423</v>
      </c>
      <c r="E4922" s="13">
        <v>0</v>
      </c>
    </row>
    <row r="4923" spans="1:5" x14ac:dyDescent="0.2">
      <c r="A4923" s="11" t="s">
        <v>4603</v>
      </c>
      <c r="B4923" s="12" t="s">
        <v>5320</v>
      </c>
      <c r="C4923" s="12" t="s">
        <v>431</v>
      </c>
      <c r="D4923" s="12" t="s">
        <v>5424</v>
      </c>
      <c r="E4923" s="13">
        <v>89.667280000000005</v>
      </c>
    </row>
    <row r="4924" spans="1:5" x14ac:dyDescent="0.2">
      <c r="A4924" s="11" t="s">
        <v>4603</v>
      </c>
      <c r="B4924" s="12" t="s">
        <v>5320</v>
      </c>
      <c r="C4924" s="12" t="s">
        <v>433</v>
      </c>
      <c r="D4924" s="12" t="s">
        <v>5425</v>
      </c>
      <c r="E4924" s="13">
        <v>2477.44</v>
      </c>
    </row>
    <row r="4925" spans="1:5" x14ac:dyDescent="0.2">
      <c r="A4925" s="11" t="s">
        <v>4603</v>
      </c>
      <c r="B4925" s="12" t="s">
        <v>5320</v>
      </c>
      <c r="C4925" s="12" t="s">
        <v>435</v>
      </c>
      <c r="D4925" s="12" t="s">
        <v>5426</v>
      </c>
      <c r="E4925" s="13">
        <v>0</v>
      </c>
    </row>
    <row r="4926" spans="1:5" x14ac:dyDescent="0.2">
      <c r="A4926" s="11" t="s">
        <v>4603</v>
      </c>
      <c r="B4926" s="12" t="s">
        <v>5320</v>
      </c>
      <c r="C4926" s="12" t="s">
        <v>437</v>
      </c>
      <c r="D4926" s="12" t="s">
        <v>5427</v>
      </c>
      <c r="E4926" s="13">
        <v>55.447000000000003</v>
      </c>
    </row>
    <row r="4927" spans="1:5" x14ac:dyDescent="0.2">
      <c r="A4927" s="11" t="s">
        <v>4603</v>
      </c>
      <c r="B4927" s="12" t="s">
        <v>5320</v>
      </c>
      <c r="C4927" s="12" t="s">
        <v>439</v>
      </c>
      <c r="D4927" s="12" t="s">
        <v>5428</v>
      </c>
      <c r="E4927" s="13">
        <v>2392.0250000000001</v>
      </c>
    </row>
    <row r="4928" spans="1:5" x14ac:dyDescent="0.2">
      <c r="A4928" s="11" t="s">
        <v>4603</v>
      </c>
      <c r="B4928" s="12" t="s">
        <v>5320</v>
      </c>
      <c r="C4928" s="12" t="s">
        <v>1078</v>
      </c>
      <c r="D4928" s="12" t="s">
        <v>5429</v>
      </c>
      <c r="E4928" s="13">
        <v>0</v>
      </c>
    </row>
    <row r="4929" spans="1:5" x14ac:dyDescent="0.2">
      <c r="A4929" s="11" t="s">
        <v>4603</v>
      </c>
      <c r="B4929" s="12" t="s">
        <v>5320</v>
      </c>
      <c r="C4929" s="12" t="s">
        <v>441</v>
      </c>
      <c r="D4929" s="12" t="s">
        <v>5430</v>
      </c>
      <c r="E4929" s="13">
        <v>0</v>
      </c>
    </row>
    <row r="4930" spans="1:5" x14ac:dyDescent="0.2">
      <c r="A4930" s="11" t="s">
        <v>4603</v>
      </c>
      <c r="B4930" s="12" t="s">
        <v>5320</v>
      </c>
      <c r="C4930" s="12" t="s">
        <v>443</v>
      </c>
      <c r="D4930" s="12" t="s">
        <v>5431</v>
      </c>
      <c r="E4930" s="13">
        <v>0</v>
      </c>
    </row>
    <row r="4931" spans="1:5" x14ac:dyDescent="0.2">
      <c r="A4931" s="11" t="s">
        <v>4603</v>
      </c>
      <c r="B4931" s="12" t="s">
        <v>5320</v>
      </c>
      <c r="C4931" s="12" t="s">
        <v>1082</v>
      </c>
      <c r="D4931" s="12" t="s">
        <v>5432</v>
      </c>
      <c r="E4931" s="13">
        <v>560.23099999999999</v>
      </c>
    </row>
    <row r="4932" spans="1:5" x14ac:dyDescent="0.2">
      <c r="A4932" s="11" t="s">
        <v>4603</v>
      </c>
      <c r="B4932" s="12" t="s">
        <v>5320</v>
      </c>
      <c r="C4932" s="12" t="s">
        <v>445</v>
      </c>
      <c r="D4932" s="12" t="s">
        <v>5433</v>
      </c>
      <c r="E4932" s="13">
        <v>0</v>
      </c>
    </row>
    <row r="4933" spans="1:5" x14ac:dyDescent="0.2">
      <c r="A4933" s="11" t="s">
        <v>4603</v>
      </c>
      <c r="B4933" s="12" t="s">
        <v>5320</v>
      </c>
      <c r="C4933" s="12" t="s">
        <v>447</v>
      </c>
      <c r="D4933" s="12" t="s">
        <v>5434</v>
      </c>
      <c r="E4933" s="13">
        <v>0</v>
      </c>
    </row>
    <row r="4934" spans="1:5" x14ac:dyDescent="0.2">
      <c r="A4934" s="11" t="s">
        <v>4603</v>
      </c>
      <c r="B4934" s="12" t="s">
        <v>5320</v>
      </c>
      <c r="C4934" s="12" t="s">
        <v>449</v>
      </c>
      <c r="D4934" s="12" t="s">
        <v>5435</v>
      </c>
      <c r="E4934" s="13">
        <v>749.29964000000007</v>
      </c>
    </row>
    <row r="4935" spans="1:5" x14ac:dyDescent="0.2">
      <c r="A4935" s="11" t="s">
        <v>4603</v>
      </c>
      <c r="B4935" s="12" t="s">
        <v>5320</v>
      </c>
      <c r="C4935" s="12" t="s">
        <v>451</v>
      </c>
      <c r="D4935" s="12" t="s">
        <v>5436</v>
      </c>
      <c r="E4935" s="13">
        <v>0</v>
      </c>
    </row>
    <row r="4936" spans="1:5" x14ac:dyDescent="0.2">
      <c r="A4936" s="11" t="s">
        <v>4603</v>
      </c>
      <c r="B4936" s="12" t="s">
        <v>5320</v>
      </c>
      <c r="C4936" s="12" t="s">
        <v>1358</v>
      </c>
      <c r="D4936" s="12" t="s">
        <v>5437</v>
      </c>
      <c r="E4936" s="13">
        <v>479.70400000000001</v>
      </c>
    </row>
    <row r="4937" spans="1:5" x14ac:dyDescent="0.2">
      <c r="A4937" s="11" t="s">
        <v>4603</v>
      </c>
      <c r="B4937" s="12" t="s">
        <v>5320</v>
      </c>
      <c r="C4937" s="12" t="s">
        <v>453</v>
      </c>
      <c r="D4937" s="12" t="s">
        <v>5438</v>
      </c>
      <c r="E4937" s="13">
        <v>1065.116</v>
      </c>
    </row>
    <row r="4938" spans="1:5" x14ac:dyDescent="0.2">
      <c r="A4938" s="11" t="s">
        <v>4603</v>
      </c>
      <c r="B4938" s="12" t="s">
        <v>5320</v>
      </c>
      <c r="C4938" s="12" t="s">
        <v>455</v>
      </c>
      <c r="D4938" s="12" t="s">
        <v>5439</v>
      </c>
      <c r="E4938" s="13">
        <v>27.692</v>
      </c>
    </row>
    <row r="4939" spans="1:5" x14ac:dyDescent="0.2">
      <c r="A4939" s="11" t="s">
        <v>4603</v>
      </c>
      <c r="B4939" s="12" t="s">
        <v>5320</v>
      </c>
      <c r="C4939" s="12" t="s">
        <v>457</v>
      </c>
      <c r="D4939" s="12" t="s">
        <v>5440</v>
      </c>
      <c r="E4939" s="13">
        <v>12197.458050000001</v>
      </c>
    </row>
    <row r="4940" spans="1:5" x14ac:dyDescent="0.2">
      <c r="A4940" s="11" t="s">
        <v>4603</v>
      </c>
      <c r="B4940" s="12" t="s">
        <v>5320</v>
      </c>
      <c r="C4940" s="12" t="s">
        <v>459</v>
      </c>
      <c r="D4940" s="12" t="s">
        <v>5441</v>
      </c>
      <c r="E4940" s="13">
        <v>2648.1120000000001</v>
      </c>
    </row>
    <row r="4941" spans="1:5" x14ac:dyDescent="0.2">
      <c r="A4941" s="11" t="s">
        <v>4603</v>
      </c>
      <c r="B4941" s="12" t="s">
        <v>5320</v>
      </c>
      <c r="C4941" s="12" t="s">
        <v>461</v>
      </c>
      <c r="D4941" s="12" t="s">
        <v>5442</v>
      </c>
      <c r="E4941" s="13">
        <v>2523.1049900000003</v>
      </c>
    </row>
    <row r="4942" spans="1:5" x14ac:dyDescent="0.2">
      <c r="A4942" s="11" t="s">
        <v>4603</v>
      </c>
      <c r="B4942" s="12" t="s">
        <v>5320</v>
      </c>
      <c r="C4942" s="12" t="s">
        <v>463</v>
      </c>
      <c r="D4942" s="12" t="s">
        <v>5443</v>
      </c>
      <c r="E4942" s="13">
        <v>497.07</v>
      </c>
    </row>
    <row r="4943" spans="1:5" x14ac:dyDescent="0.2">
      <c r="A4943" s="11" t="s">
        <v>4603</v>
      </c>
      <c r="B4943" s="12" t="s">
        <v>5320</v>
      </c>
      <c r="C4943" s="12" t="s">
        <v>1091</v>
      </c>
      <c r="D4943" s="12" t="s">
        <v>5444</v>
      </c>
      <c r="E4943" s="13">
        <v>1900.18336</v>
      </c>
    </row>
    <row r="4944" spans="1:5" x14ac:dyDescent="0.2">
      <c r="A4944" s="11" t="s">
        <v>4603</v>
      </c>
      <c r="B4944" s="12" t="s">
        <v>5320</v>
      </c>
      <c r="C4944" s="12" t="s">
        <v>465</v>
      </c>
      <c r="D4944" s="12" t="s">
        <v>5445</v>
      </c>
      <c r="E4944" s="13">
        <v>112.71029000000001</v>
      </c>
    </row>
    <row r="4945" spans="1:5" x14ac:dyDescent="0.2">
      <c r="A4945" s="11" t="s">
        <v>4603</v>
      </c>
      <c r="B4945" s="12" t="s">
        <v>5320</v>
      </c>
      <c r="C4945" s="12" t="s">
        <v>467</v>
      </c>
      <c r="D4945" s="12" t="s">
        <v>5446</v>
      </c>
      <c r="E4945" s="13">
        <v>360.50482999999997</v>
      </c>
    </row>
    <row r="4946" spans="1:5" x14ac:dyDescent="0.2">
      <c r="A4946" s="11" t="s">
        <v>4603</v>
      </c>
      <c r="B4946" s="12" t="s">
        <v>5320</v>
      </c>
      <c r="C4946" s="12" t="s">
        <v>469</v>
      </c>
      <c r="D4946" s="12" t="s">
        <v>5447</v>
      </c>
      <c r="E4946" s="13">
        <v>793.96600000000001</v>
      </c>
    </row>
    <row r="4947" spans="1:5" x14ac:dyDescent="0.2">
      <c r="A4947" s="11" t="s">
        <v>4603</v>
      </c>
      <c r="B4947" s="12" t="s">
        <v>5320</v>
      </c>
      <c r="C4947" s="12" t="s">
        <v>1096</v>
      </c>
      <c r="D4947" s="12" t="s">
        <v>5448</v>
      </c>
      <c r="E4947" s="13">
        <v>0</v>
      </c>
    </row>
    <row r="4948" spans="1:5" x14ac:dyDescent="0.2">
      <c r="A4948" s="11" t="s">
        <v>4603</v>
      </c>
      <c r="B4948" s="12" t="s">
        <v>5320</v>
      </c>
      <c r="C4948" s="12" t="s">
        <v>1098</v>
      </c>
      <c r="D4948" s="12" t="s">
        <v>5449</v>
      </c>
      <c r="E4948" s="13">
        <v>0</v>
      </c>
    </row>
    <row r="4949" spans="1:5" x14ac:dyDescent="0.2">
      <c r="A4949" s="11" t="s">
        <v>4603</v>
      </c>
      <c r="B4949" s="12" t="s">
        <v>5320</v>
      </c>
      <c r="C4949" s="12" t="s">
        <v>1100</v>
      </c>
      <c r="D4949" s="12" t="s">
        <v>5450</v>
      </c>
      <c r="E4949" s="13">
        <v>207.05019000000001</v>
      </c>
    </row>
    <row r="4950" spans="1:5" x14ac:dyDescent="0.2">
      <c r="A4950" s="11" t="s">
        <v>4603</v>
      </c>
      <c r="B4950" s="12" t="s">
        <v>5320</v>
      </c>
      <c r="C4950" s="12" t="s">
        <v>471</v>
      </c>
      <c r="D4950" s="12" t="s">
        <v>5451</v>
      </c>
      <c r="E4950" s="13">
        <v>1390.8009999999999</v>
      </c>
    </row>
    <row r="4951" spans="1:5" x14ac:dyDescent="0.2">
      <c r="A4951" s="11" t="s">
        <v>4603</v>
      </c>
      <c r="B4951" s="12" t="s">
        <v>5320</v>
      </c>
      <c r="C4951" s="12" t="s">
        <v>473</v>
      </c>
      <c r="D4951" s="12" t="s">
        <v>5452</v>
      </c>
      <c r="E4951" s="13">
        <v>794.30525</v>
      </c>
    </row>
    <row r="4952" spans="1:5" x14ac:dyDescent="0.2">
      <c r="A4952" s="11" t="s">
        <v>4603</v>
      </c>
      <c r="B4952" s="12" t="s">
        <v>5320</v>
      </c>
      <c r="C4952" s="12" t="s">
        <v>475</v>
      </c>
      <c r="D4952" s="12" t="s">
        <v>5453</v>
      </c>
      <c r="E4952" s="13">
        <v>318.18200000000002</v>
      </c>
    </row>
    <row r="4953" spans="1:5" x14ac:dyDescent="0.2">
      <c r="A4953" s="11" t="s">
        <v>4603</v>
      </c>
      <c r="B4953" s="12" t="s">
        <v>5320</v>
      </c>
      <c r="C4953" s="12" t="s">
        <v>477</v>
      </c>
      <c r="D4953" s="12" t="s">
        <v>5454</v>
      </c>
      <c r="E4953" s="13">
        <v>481.01100000000002</v>
      </c>
    </row>
    <row r="4954" spans="1:5" x14ac:dyDescent="0.2">
      <c r="A4954" s="11" t="s">
        <v>4603</v>
      </c>
      <c r="B4954" s="12" t="s">
        <v>5320</v>
      </c>
      <c r="C4954" s="12" t="s">
        <v>479</v>
      </c>
      <c r="D4954" s="12" t="s">
        <v>5455</v>
      </c>
      <c r="E4954" s="13">
        <v>1751.21525</v>
      </c>
    </row>
    <row r="4955" spans="1:5" x14ac:dyDescent="0.2">
      <c r="A4955" s="11" t="s">
        <v>4603</v>
      </c>
      <c r="B4955" s="12" t="s">
        <v>5320</v>
      </c>
      <c r="C4955" s="12" t="s">
        <v>481</v>
      </c>
      <c r="D4955" s="12" t="s">
        <v>5456</v>
      </c>
      <c r="E4955" s="13">
        <v>195.64599999999999</v>
      </c>
    </row>
    <row r="4956" spans="1:5" x14ac:dyDescent="0.2">
      <c r="A4956" s="11" t="s">
        <v>4603</v>
      </c>
      <c r="B4956" s="12" t="s">
        <v>5320</v>
      </c>
      <c r="C4956" s="12" t="s">
        <v>483</v>
      </c>
      <c r="D4956" s="12" t="s">
        <v>5457</v>
      </c>
      <c r="E4956" s="13">
        <v>221.78200000000001</v>
      </c>
    </row>
    <row r="4957" spans="1:5" x14ac:dyDescent="0.2">
      <c r="A4957" s="11" t="s">
        <v>4603</v>
      </c>
      <c r="B4957" s="12" t="s">
        <v>5320</v>
      </c>
      <c r="C4957" s="12" t="s">
        <v>1106</v>
      </c>
      <c r="D4957" s="12" t="s">
        <v>5458</v>
      </c>
      <c r="E4957" s="13">
        <v>591.69818999999995</v>
      </c>
    </row>
    <row r="4958" spans="1:5" x14ac:dyDescent="0.2">
      <c r="A4958" s="11" t="s">
        <v>4603</v>
      </c>
      <c r="B4958" s="12" t="s">
        <v>5320</v>
      </c>
      <c r="C4958" s="12" t="s">
        <v>485</v>
      </c>
      <c r="D4958" s="12" t="s">
        <v>5459</v>
      </c>
      <c r="E4958" s="13">
        <v>69.3</v>
      </c>
    </row>
    <row r="4959" spans="1:5" x14ac:dyDescent="0.2">
      <c r="A4959" s="11" t="s">
        <v>4603</v>
      </c>
      <c r="B4959" s="12" t="s">
        <v>5320</v>
      </c>
      <c r="C4959" s="12" t="s">
        <v>487</v>
      </c>
      <c r="D4959" s="12" t="s">
        <v>5460</v>
      </c>
      <c r="E4959" s="13">
        <v>324.96608999999995</v>
      </c>
    </row>
    <row r="4960" spans="1:5" x14ac:dyDescent="0.2">
      <c r="A4960" s="11" t="s">
        <v>4603</v>
      </c>
      <c r="B4960" s="12" t="s">
        <v>5320</v>
      </c>
      <c r="C4960" s="12" t="s">
        <v>1109</v>
      </c>
      <c r="D4960" s="12" t="s">
        <v>5461</v>
      </c>
      <c r="E4960" s="13">
        <v>4747.9709999999995</v>
      </c>
    </row>
    <row r="4961" spans="1:5" x14ac:dyDescent="0.2">
      <c r="A4961" s="11" t="s">
        <v>4603</v>
      </c>
      <c r="B4961" s="12" t="s">
        <v>5320</v>
      </c>
      <c r="C4961" s="12" t="s">
        <v>489</v>
      </c>
      <c r="D4961" s="12" t="s">
        <v>5462</v>
      </c>
      <c r="E4961" s="13">
        <v>442.46100000000001</v>
      </c>
    </row>
    <row r="4962" spans="1:5" x14ac:dyDescent="0.2">
      <c r="A4962" s="11" t="s">
        <v>4603</v>
      </c>
      <c r="B4962" s="12" t="s">
        <v>5320</v>
      </c>
      <c r="C4962" s="12" t="s">
        <v>491</v>
      </c>
      <c r="D4962" s="12" t="s">
        <v>5463</v>
      </c>
      <c r="E4962" s="13">
        <v>0</v>
      </c>
    </row>
    <row r="4963" spans="1:5" x14ac:dyDescent="0.2">
      <c r="A4963" s="11" t="s">
        <v>4603</v>
      </c>
      <c r="B4963" s="12" t="s">
        <v>5320</v>
      </c>
      <c r="C4963" s="12" t="s">
        <v>493</v>
      </c>
      <c r="D4963" s="12" t="s">
        <v>5464</v>
      </c>
      <c r="E4963" s="13">
        <v>770.94299999999998</v>
      </c>
    </row>
    <row r="4964" spans="1:5" x14ac:dyDescent="0.2">
      <c r="A4964" s="11" t="s">
        <v>4603</v>
      </c>
      <c r="B4964" s="12" t="s">
        <v>5320</v>
      </c>
      <c r="C4964" s="12" t="s">
        <v>495</v>
      </c>
      <c r="D4964" s="12" t="s">
        <v>5465</v>
      </c>
      <c r="E4964" s="13">
        <v>0</v>
      </c>
    </row>
    <row r="4965" spans="1:5" x14ac:dyDescent="0.2">
      <c r="A4965" s="11" t="s">
        <v>4603</v>
      </c>
      <c r="B4965" s="12" t="s">
        <v>5320</v>
      </c>
      <c r="C4965" s="12" t="s">
        <v>497</v>
      </c>
      <c r="D4965" s="12" t="s">
        <v>5466</v>
      </c>
      <c r="E4965" s="13">
        <v>75.427999999999997</v>
      </c>
    </row>
    <row r="4966" spans="1:5" x14ac:dyDescent="0.2">
      <c r="A4966" s="11" t="s">
        <v>4603</v>
      </c>
      <c r="B4966" s="12" t="s">
        <v>5320</v>
      </c>
      <c r="C4966" s="12" t="s">
        <v>499</v>
      </c>
      <c r="D4966" s="12" t="s">
        <v>5467</v>
      </c>
      <c r="E4966" s="13">
        <v>140.42492999999999</v>
      </c>
    </row>
    <row r="4967" spans="1:5" x14ac:dyDescent="0.2">
      <c r="A4967" s="11" t="s">
        <v>4603</v>
      </c>
      <c r="B4967" s="12" t="s">
        <v>5320</v>
      </c>
      <c r="C4967" s="12" t="s">
        <v>501</v>
      </c>
      <c r="D4967" s="12" t="s">
        <v>5468</v>
      </c>
      <c r="E4967" s="13">
        <v>518.81200000000001</v>
      </c>
    </row>
    <row r="4968" spans="1:5" x14ac:dyDescent="0.2">
      <c r="A4968" s="11" t="s">
        <v>4603</v>
      </c>
      <c r="B4968" s="12" t="s">
        <v>5320</v>
      </c>
      <c r="C4968" s="12" t="s">
        <v>503</v>
      </c>
      <c r="D4968" s="12" t="s">
        <v>5469</v>
      </c>
      <c r="E4968" s="13">
        <v>363.84728999999999</v>
      </c>
    </row>
    <row r="4969" spans="1:5" x14ac:dyDescent="0.2">
      <c r="A4969" s="11" t="s">
        <v>4603</v>
      </c>
      <c r="B4969" s="12" t="s">
        <v>5320</v>
      </c>
      <c r="C4969" s="12" t="s">
        <v>505</v>
      </c>
      <c r="D4969" s="12" t="s">
        <v>5470</v>
      </c>
      <c r="E4969" s="13">
        <v>724.39723000000004</v>
      </c>
    </row>
    <row r="4970" spans="1:5" x14ac:dyDescent="0.2">
      <c r="A4970" s="11" t="s">
        <v>4603</v>
      </c>
      <c r="B4970" s="12" t="s">
        <v>5320</v>
      </c>
      <c r="C4970" s="12" t="s">
        <v>507</v>
      </c>
      <c r="D4970" s="12" t="s">
        <v>5471</v>
      </c>
      <c r="E4970" s="13">
        <v>246.24437</v>
      </c>
    </row>
    <row r="4971" spans="1:5" x14ac:dyDescent="0.2">
      <c r="A4971" s="11" t="s">
        <v>4603</v>
      </c>
      <c r="B4971" s="12" t="s">
        <v>5320</v>
      </c>
      <c r="C4971" s="12" t="s">
        <v>509</v>
      </c>
      <c r="D4971" s="12" t="s">
        <v>5472</v>
      </c>
      <c r="E4971" s="13">
        <v>936.65300000000002</v>
      </c>
    </row>
    <row r="4972" spans="1:5" x14ac:dyDescent="0.2">
      <c r="A4972" s="11" t="s">
        <v>4603</v>
      </c>
      <c r="B4972" s="12" t="s">
        <v>5320</v>
      </c>
      <c r="C4972" s="12" t="s">
        <v>511</v>
      </c>
      <c r="D4972" s="12" t="s">
        <v>5473</v>
      </c>
      <c r="E4972" s="13">
        <v>0</v>
      </c>
    </row>
    <row r="4973" spans="1:5" x14ac:dyDescent="0.2">
      <c r="A4973" s="11" t="s">
        <v>4603</v>
      </c>
      <c r="B4973" s="12" t="s">
        <v>5320</v>
      </c>
      <c r="C4973" s="12" t="s">
        <v>1116</v>
      </c>
      <c r="D4973" s="12" t="s">
        <v>5474</v>
      </c>
      <c r="E4973" s="13">
        <v>2.4199999999999998E-3</v>
      </c>
    </row>
    <row r="4974" spans="1:5" x14ac:dyDescent="0.2">
      <c r="A4974" s="11" t="s">
        <v>4603</v>
      </c>
      <c r="B4974" s="12" t="s">
        <v>5320</v>
      </c>
      <c r="C4974" s="12" t="s">
        <v>1118</v>
      </c>
      <c r="D4974" s="12" t="s">
        <v>5475</v>
      </c>
      <c r="E4974" s="13">
        <v>1944.9870000000001</v>
      </c>
    </row>
    <row r="4975" spans="1:5" x14ac:dyDescent="0.2">
      <c r="A4975" s="11" t="s">
        <v>4603</v>
      </c>
      <c r="B4975" s="12" t="s">
        <v>5320</v>
      </c>
      <c r="C4975" s="12" t="s">
        <v>513</v>
      </c>
      <c r="D4975" s="12" t="s">
        <v>5476</v>
      </c>
      <c r="E4975" s="13">
        <v>562.17399999999998</v>
      </c>
    </row>
    <row r="4976" spans="1:5" x14ac:dyDescent="0.2">
      <c r="A4976" s="11" t="s">
        <v>4603</v>
      </c>
      <c r="B4976" s="12" t="s">
        <v>5320</v>
      </c>
      <c r="C4976" s="12" t="s">
        <v>515</v>
      </c>
      <c r="D4976" s="12" t="s">
        <v>5477</v>
      </c>
      <c r="E4976" s="13">
        <v>560.7598200000001</v>
      </c>
    </row>
    <row r="4977" spans="1:5" x14ac:dyDescent="0.2">
      <c r="A4977" s="11" t="s">
        <v>4603</v>
      </c>
      <c r="B4977" s="12" t="s">
        <v>5320</v>
      </c>
      <c r="C4977" s="12" t="s">
        <v>517</v>
      </c>
      <c r="D4977" s="12" t="s">
        <v>5478</v>
      </c>
      <c r="E4977" s="13">
        <v>0</v>
      </c>
    </row>
    <row r="4978" spans="1:5" x14ac:dyDescent="0.2">
      <c r="A4978" s="11" t="s">
        <v>4603</v>
      </c>
      <c r="B4978" s="12" t="s">
        <v>5320</v>
      </c>
      <c r="C4978" s="12" t="s">
        <v>1122</v>
      </c>
      <c r="D4978" s="12" t="s">
        <v>5479</v>
      </c>
      <c r="E4978" s="13">
        <v>813.05091999999991</v>
      </c>
    </row>
    <row r="4979" spans="1:5" x14ac:dyDescent="0.2">
      <c r="A4979" s="11" t="s">
        <v>4603</v>
      </c>
      <c r="B4979" s="12" t="s">
        <v>5320</v>
      </c>
      <c r="C4979" s="12" t="s">
        <v>519</v>
      </c>
      <c r="D4979" s="12" t="s">
        <v>5480</v>
      </c>
      <c r="E4979" s="13">
        <v>0</v>
      </c>
    </row>
    <row r="4980" spans="1:5" x14ac:dyDescent="0.2">
      <c r="A4980" s="11" t="s">
        <v>4603</v>
      </c>
      <c r="B4980" s="12" t="s">
        <v>5320</v>
      </c>
      <c r="C4980" s="12" t="s">
        <v>521</v>
      </c>
      <c r="D4980" s="12" t="s">
        <v>5481</v>
      </c>
      <c r="E4980" s="13">
        <v>263.31599999999997</v>
      </c>
    </row>
    <row r="4981" spans="1:5" x14ac:dyDescent="0.2">
      <c r="A4981" s="11" t="s">
        <v>4603</v>
      </c>
      <c r="B4981" s="12" t="s">
        <v>5320</v>
      </c>
      <c r="C4981" s="12" t="s">
        <v>523</v>
      </c>
      <c r="D4981" s="12" t="s">
        <v>5482</v>
      </c>
      <c r="E4981" s="13">
        <v>2711.1129999999998</v>
      </c>
    </row>
    <row r="4982" spans="1:5" x14ac:dyDescent="0.2">
      <c r="A4982" s="11" t="s">
        <v>4603</v>
      </c>
      <c r="B4982" s="12" t="s">
        <v>5320</v>
      </c>
      <c r="C4982" s="12" t="s">
        <v>525</v>
      </c>
      <c r="D4982" s="12" t="s">
        <v>5483</v>
      </c>
      <c r="E4982" s="13">
        <v>69.575020000000009</v>
      </c>
    </row>
    <row r="4983" spans="1:5" x14ac:dyDescent="0.2">
      <c r="A4983" s="11" t="s">
        <v>4603</v>
      </c>
      <c r="B4983" s="12" t="s">
        <v>5320</v>
      </c>
      <c r="C4983" s="12" t="s">
        <v>527</v>
      </c>
      <c r="D4983" s="12" t="s">
        <v>5484</v>
      </c>
      <c r="E4983" s="13">
        <v>33685.243000000002</v>
      </c>
    </row>
    <row r="4984" spans="1:5" x14ac:dyDescent="0.2">
      <c r="A4984" s="11" t="s">
        <v>4603</v>
      </c>
      <c r="B4984" s="12" t="s">
        <v>5320</v>
      </c>
      <c r="C4984" s="12" t="s">
        <v>1679</v>
      </c>
      <c r="D4984" s="12" t="s">
        <v>5485</v>
      </c>
      <c r="E4984" s="13">
        <v>805.87099999999998</v>
      </c>
    </row>
    <row r="4985" spans="1:5" x14ac:dyDescent="0.2">
      <c r="A4985" s="11" t="s">
        <v>4603</v>
      </c>
      <c r="B4985" s="12" t="s">
        <v>5320</v>
      </c>
      <c r="C4985" s="12" t="s">
        <v>529</v>
      </c>
      <c r="D4985" s="12" t="s">
        <v>5486</v>
      </c>
      <c r="E4985" s="13">
        <v>431.7</v>
      </c>
    </row>
    <row r="4986" spans="1:5" x14ac:dyDescent="0.2">
      <c r="A4986" s="11" t="s">
        <v>4603</v>
      </c>
      <c r="B4986" s="12" t="s">
        <v>5320</v>
      </c>
      <c r="C4986" s="12" t="s">
        <v>531</v>
      </c>
      <c r="D4986" s="12" t="s">
        <v>5487</v>
      </c>
      <c r="E4986" s="13">
        <v>38257.798000000003</v>
      </c>
    </row>
    <row r="4987" spans="1:5" x14ac:dyDescent="0.2">
      <c r="A4987" s="11" t="s">
        <v>4603</v>
      </c>
      <c r="B4987" s="12" t="s">
        <v>5320</v>
      </c>
      <c r="C4987" s="12" t="s">
        <v>1405</v>
      </c>
      <c r="D4987" s="12" t="s">
        <v>5488</v>
      </c>
      <c r="E4987" s="13">
        <v>79.789000000000001</v>
      </c>
    </row>
    <row r="4988" spans="1:5" x14ac:dyDescent="0.2">
      <c r="A4988" s="11" t="s">
        <v>4603</v>
      </c>
      <c r="B4988" s="12" t="s">
        <v>5320</v>
      </c>
      <c r="C4988" s="12" t="s">
        <v>533</v>
      </c>
      <c r="D4988" s="12" t="s">
        <v>5489</v>
      </c>
      <c r="E4988" s="13">
        <v>65.494979999999998</v>
      </c>
    </row>
    <row r="4989" spans="1:5" x14ac:dyDescent="0.2">
      <c r="A4989" s="11" t="s">
        <v>4603</v>
      </c>
      <c r="B4989" s="12" t="s">
        <v>5320</v>
      </c>
      <c r="C4989" s="12" t="s">
        <v>535</v>
      </c>
      <c r="D4989" s="12" t="s">
        <v>5490</v>
      </c>
      <c r="E4989" s="13">
        <v>660.56600000000003</v>
      </c>
    </row>
    <row r="4990" spans="1:5" x14ac:dyDescent="0.2">
      <c r="A4990" s="11" t="s">
        <v>4603</v>
      </c>
      <c r="B4990" s="12" t="s">
        <v>5320</v>
      </c>
      <c r="C4990" s="12" t="s">
        <v>1131</v>
      </c>
      <c r="D4990" s="12" t="s">
        <v>5491</v>
      </c>
      <c r="E4990" s="13">
        <v>0</v>
      </c>
    </row>
    <row r="4991" spans="1:5" x14ac:dyDescent="0.2">
      <c r="A4991" s="11" t="s">
        <v>4603</v>
      </c>
      <c r="B4991" s="12" t="s">
        <v>5320</v>
      </c>
      <c r="C4991" s="12" t="s">
        <v>537</v>
      </c>
      <c r="D4991" s="12" t="s">
        <v>5492</v>
      </c>
      <c r="E4991" s="13">
        <v>1885.982</v>
      </c>
    </row>
    <row r="4992" spans="1:5" x14ac:dyDescent="0.2">
      <c r="A4992" s="11" t="s">
        <v>4603</v>
      </c>
      <c r="B4992" s="12" t="s">
        <v>5320</v>
      </c>
      <c r="C4992" s="12" t="s">
        <v>539</v>
      </c>
      <c r="D4992" s="12" t="s">
        <v>5493</v>
      </c>
      <c r="E4992" s="13">
        <v>33.348999999999997</v>
      </c>
    </row>
    <row r="4993" spans="1:5" x14ac:dyDescent="0.2">
      <c r="A4993" s="11" t="s">
        <v>4603</v>
      </c>
      <c r="B4993" s="12" t="s">
        <v>5320</v>
      </c>
      <c r="C4993" s="12" t="s">
        <v>541</v>
      </c>
      <c r="D4993" s="12" t="s">
        <v>5494</v>
      </c>
      <c r="E4993" s="13">
        <v>13.557</v>
      </c>
    </row>
    <row r="4994" spans="1:5" x14ac:dyDescent="0.2">
      <c r="A4994" s="11" t="s">
        <v>4603</v>
      </c>
      <c r="B4994" s="12" t="s">
        <v>5320</v>
      </c>
      <c r="C4994" s="12" t="s">
        <v>543</v>
      </c>
      <c r="D4994" s="12" t="s">
        <v>5495</v>
      </c>
      <c r="E4994" s="13">
        <v>2286.971</v>
      </c>
    </row>
    <row r="4995" spans="1:5" x14ac:dyDescent="0.2">
      <c r="A4995" s="11" t="s">
        <v>4603</v>
      </c>
      <c r="B4995" s="12" t="s">
        <v>5320</v>
      </c>
      <c r="C4995" s="12" t="s">
        <v>545</v>
      </c>
      <c r="D4995" s="12" t="s">
        <v>5496</v>
      </c>
      <c r="E4995" s="13">
        <v>625.08799999999997</v>
      </c>
    </row>
    <row r="4996" spans="1:5" x14ac:dyDescent="0.2">
      <c r="A4996" s="11" t="s">
        <v>4603</v>
      </c>
      <c r="B4996" s="12" t="s">
        <v>5320</v>
      </c>
      <c r="C4996" s="12" t="s">
        <v>549</v>
      </c>
      <c r="D4996" s="12" t="s">
        <v>5497</v>
      </c>
      <c r="E4996" s="13">
        <v>0</v>
      </c>
    </row>
    <row r="4997" spans="1:5" x14ac:dyDescent="0.2">
      <c r="A4997" s="11" t="s">
        <v>4603</v>
      </c>
      <c r="B4997" s="12" t="s">
        <v>5320</v>
      </c>
      <c r="C4997" s="12" t="s">
        <v>551</v>
      </c>
      <c r="D4997" s="12" t="s">
        <v>5498</v>
      </c>
      <c r="E4997" s="13">
        <v>803.93507999999997</v>
      </c>
    </row>
    <row r="4998" spans="1:5" x14ac:dyDescent="0.2">
      <c r="A4998" s="11" t="s">
        <v>4603</v>
      </c>
      <c r="B4998" s="12" t="s">
        <v>5320</v>
      </c>
      <c r="C4998" s="12" t="s">
        <v>553</v>
      </c>
      <c r="D4998" s="12" t="s">
        <v>5499</v>
      </c>
      <c r="E4998" s="13">
        <v>10.532</v>
      </c>
    </row>
    <row r="4999" spans="1:5" x14ac:dyDescent="0.2">
      <c r="A4999" s="11" t="s">
        <v>4603</v>
      </c>
      <c r="B4999" s="12" t="s">
        <v>5320</v>
      </c>
      <c r="C4999" s="12" t="s">
        <v>555</v>
      </c>
      <c r="D4999" s="12" t="s">
        <v>5500</v>
      </c>
      <c r="E4999" s="13">
        <v>427.52199999999999</v>
      </c>
    </row>
    <row r="5000" spans="1:5" x14ac:dyDescent="0.2">
      <c r="A5000" s="11" t="s">
        <v>4603</v>
      </c>
      <c r="B5000" s="12" t="s">
        <v>5320</v>
      </c>
      <c r="C5000" s="12" t="s">
        <v>557</v>
      </c>
      <c r="D5000" s="12" t="s">
        <v>5501</v>
      </c>
      <c r="E5000" s="13">
        <v>1451.3894700000001</v>
      </c>
    </row>
    <row r="5001" spans="1:5" x14ac:dyDescent="0.2">
      <c r="A5001" s="11" t="s">
        <v>4603</v>
      </c>
      <c r="B5001" s="12" t="s">
        <v>5320</v>
      </c>
      <c r="C5001" s="12" t="s">
        <v>559</v>
      </c>
      <c r="D5001" s="12" t="s">
        <v>5502</v>
      </c>
      <c r="E5001" s="13">
        <v>0</v>
      </c>
    </row>
    <row r="5002" spans="1:5" x14ac:dyDescent="0.2">
      <c r="A5002" s="11" t="s">
        <v>4603</v>
      </c>
      <c r="B5002" s="12" t="s">
        <v>5320</v>
      </c>
      <c r="C5002" s="12" t="s">
        <v>561</v>
      </c>
      <c r="D5002" s="12" t="s">
        <v>5503</v>
      </c>
      <c r="E5002" s="13">
        <v>2288.9070000000002</v>
      </c>
    </row>
    <row r="5003" spans="1:5" x14ac:dyDescent="0.2">
      <c r="A5003" s="11" t="s">
        <v>4603</v>
      </c>
      <c r="B5003" s="12" t="s">
        <v>5320</v>
      </c>
      <c r="C5003" s="12" t="s">
        <v>1142</v>
      </c>
      <c r="D5003" s="12" t="s">
        <v>5504</v>
      </c>
      <c r="E5003" s="13">
        <v>0</v>
      </c>
    </row>
    <row r="5004" spans="1:5" x14ac:dyDescent="0.2">
      <c r="A5004" s="11" t="s">
        <v>4603</v>
      </c>
      <c r="B5004" s="12" t="s">
        <v>5320</v>
      </c>
      <c r="C5004" s="12" t="s">
        <v>563</v>
      </c>
      <c r="D5004" s="12" t="s">
        <v>5505</v>
      </c>
      <c r="E5004" s="13">
        <v>942.274</v>
      </c>
    </row>
    <row r="5005" spans="1:5" x14ac:dyDescent="0.2">
      <c r="A5005" s="11" t="s">
        <v>4603</v>
      </c>
      <c r="B5005" s="12" t="s">
        <v>5320</v>
      </c>
      <c r="C5005" s="12" t="s">
        <v>565</v>
      </c>
      <c r="D5005" s="12" t="s">
        <v>5506</v>
      </c>
      <c r="E5005" s="13">
        <v>3222.1693100000002</v>
      </c>
    </row>
    <row r="5006" spans="1:5" x14ac:dyDescent="0.2">
      <c r="A5006" s="11" t="s">
        <v>4603</v>
      </c>
      <c r="B5006" s="12" t="s">
        <v>5320</v>
      </c>
      <c r="C5006" s="12" t="s">
        <v>567</v>
      </c>
      <c r="D5006" s="12" t="s">
        <v>5507</v>
      </c>
      <c r="E5006" s="13">
        <v>0</v>
      </c>
    </row>
    <row r="5007" spans="1:5" x14ac:dyDescent="0.2">
      <c r="A5007" s="11" t="s">
        <v>4603</v>
      </c>
      <c r="B5007" s="12" t="s">
        <v>5320</v>
      </c>
      <c r="C5007" s="12" t="s">
        <v>1147</v>
      </c>
      <c r="D5007" s="12" t="s">
        <v>5508</v>
      </c>
      <c r="E5007" s="13">
        <v>495.03652</v>
      </c>
    </row>
    <row r="5008" spans="1:5" x14ac:dyDescent="0.2">
      <c r="A5008" s="11" t="s">
        <v>4603</v>
      </c>
      <c r="B5008" s="12" t="s">
        <v>5320</v>
      </c>
      <c r="C5008" s="12" t="s">
        <v>1425</v>
      </c>
      <c r="D5008" s="12" t="s">
        <v>5509</v>
      </c>
      <c r="E5008" s="13">
        <v>594.40250000000003</v>
      </c>
    </row>
    <row r="5009" spans="1:5" x14ac:dyDescent="0.2">
      <c r="A5009" s="11" t="s">
        <v>4603</v>
      </c>
      <c r="B5009" s="12" t="s">
        <v>5320</v>
      </c>
      <c r="C5009" s="12" t="s">
        <v>569</v>
      </c>
      <c r="D5009" s="12" t="s">
        <v>5510</v>
      </c>
      <c r="E5009" s="13">
        <v>60.923000000000002</v>
      </c>
    </row>
    <row r="5010" spans="1:5" x14ac:dyDescent="0.2">
      <c r="A5010" s="11" t="s">
        <v>4603</v>
      </c>
      <c r="B5010" s="12" t="s">
        <v>5320</v>
      </c>
      <c r="C5010" s="12" t="s">
        <v>571</v>
      </c>
      <c r="D5010" s="12" t="s">
        <v>5511</v>
      </c>
      <c r="E5010" s="13">
        <v>33.258000000000003</v>
      </c>
    </row>
    <row r="5011" spans="1:5" x14ac:dyDescent="0.2">
      <c r="A5011" s="11" t="s">
        <v>4603</v>
      </c>
      <c r="B5011" s="12" t="s">
        <v>5320</v>
      </c>
      <c r="C5011" s="12" t="s">
        <v>573</v>
      </c>
      <c r="D5011" s="12" t="s">
        <v>5512</v>
      </c>
      <c r="E5011" s="13">
        <v>0</v>
      </c>
    </row>
    <row r="5012" spans="1:5" x14ac:dyDescent="0.2">
      <c r="A5012" s="11" t="s">
        <v>4603</v>
      </c>
      <c r="B5012" s="12" t="s">
        <v>5320</v>
      </c>
      <c r="C5012" s="12" t="s">
        <v>1150</v>
      </c>
      <c r="D5012" s="12" t="s">
        <v>5513</v>
      </c>
      <c r="E5012" s="13">
        <v>1515.78478</v>
      </c>
    </row>
    <row r="5013" spans="1:5" x14ac:dyDescent="0.2">
      <c r="A5013" s="11" t="s">
        <v>4603</v>
      </c>
      <c r="B5013" s="12" t="s">
        <v>5320</v>
      </c>
      <c r="C5013" s="12" t="s">
        <v>1431</v>
      </c>
      <c r="D5013" s="12" t="s">
        <v>5514</v>
      </c>
      <c r="E5013" s="13">
        <v>48.915999999999997</v>
      </c>
    </row>
    <row r="5014" spans="1:5" x14ac:dyDescent="0.2">
      <c r="A5014" s="11" t="s">
        <v>4603</v>
      </c>
      <c r="B5014" s="12" t="s">
        <v>5320</v>
      </c>
      <c r="C5014" s="12" t="s">
        <v>1152</v>
      </c>
      <c r="D5014" s="12" t="s">
        <v>5515</v>
      </c>
      <c r="E5014" s="13">
        <v>752.13199999999995</v>
      </c>
    </row>
    <row r="5015" spans="1:5" x14ac:dyDescent="0.2">
      <c r="A5015" s="11" t="s">
        <v>4603</v>
      </c>
      <c r="B5015" s="12" t="s">
        <v>5320</v>
      </c>
      <c r="C5015" s="12" t="s">
        <v>1434</v>
      </c>
      <c r="D5015" s="12" t="s">
        <v>5516</v>
      </c>
      <c r="E5015" s="13">
        <v>342.09199999999998</v>
      </c>
    </row>
    <row r="5016" spans="1:5" x14ac:dyDescent="0.2">
      <c r="A5016" s="11" t="s">
        <v>4603</v>
      </c>
      <c r="B5016" s="12" t="s">
        <v>5320</v>
      </c>
      <c r="C5016" s="12" t="s">
        <v>1154</v>
      </c>
      <c r="D5016" s="12" t="s">
        <v>5517</v>
      </c>
      <c r="E5016" s="13">
        <v>1887.24</v>
      </c>
    </row>
    <row r="5017" spans="1:5" x14ac:dyDescent="0.2">
      <c r="A5017" s="11" t="s">
        <v>4603</v>
      </c>
      <c r="B5017" s="12" t="s">
        <v>5320</v>
      </c>
      <c r="C5017" s="12" t="s">
        <v>1156</v>
      </c>
      <c r="D5017" s="12" t="s">
        <v>5518</v>
      </c>
      <c r="E5017" s="13">
        <v>738.92</v>
      </c>
    </row>
    <row r="5018" spans="1:5" x14ac:dyDescent="0.2">
      <c r="A5018" s="11" t="s">
        <v>4603</v>
      </c>
      <c r="B5018" s="12" t="s">
        <v>5320</v>
      </c>
      <c r="C5018" s="12" t="s">
        <v>1158</v>
      </c>
      <c r="D5018" s="12" t="s">
        <v>5519</v>
      </c>
      <c r="E5018" s="13">
        <v>3144.6951899999999</v>
      </c>
    </row>
    <row r="5019" spans="1:5" x14ac:dyDescent="0.2">
      <c r="A5019" s="11" t="s">
        <v>4603</v>
      </c>
      <c r="B5019" s="12" t="s">
        <v>5320</v>
      </c>
      <c r="C5019" s="12" t="s">
        <v>1160</v>
      </c>
      <c r="D5019" s="12" t="s">
        <v>5520</v>
      </c>
      <c r="E5019" s="13">
        <v>2054.7436299999999</v>
      </c>
    </row>
    <row r="5020" spans="1:5" x14ac:dyDescent="0.2">
      <c r="A5020" s="11" t="s">
        <v>4603</v>
      </c>
      <c r="B5020" s="12" t="s">
        <v>5320</v>
      </c>
      <c r="C5020" s="12" t="s">
        <v>1162</v>
      </c>
      <c r="D5020" s="12" t="s">
        <v>5521</v>
      </c>
      <c r="E5020" s="13">
        <v>179.023</v>
      </c>
    </row>
    <row r="5021" spans="1:5" x14ac:dyDescent="0.2">
      <c r="A5021" s="11" t="s">
        <v>4603</v>
      </c>
      <c r="B5021" s="12" t="s">
        <v>5320</v>
      </c>
      <c r="C5021" s="12" t="s">
        <v>1164</v>
      </c>
      <c r="D5021" s="12" t="s">
        <v>5522</v>
      </c>
      <c r="E5021" s="13">
        <v>66.314999999999998</v>
      </c>
    </row>
    <row r="5022" spans="1:5" x14ac:dyDescent="0.2">
      <c r="A5022" s="11" t="s">
        <v>4603</v>
      </c>
      <c r="B5022" s="12" t="s">
        <v>5320</v>
      </c>
      <c r="C5022" s="12" t="s">
        <v>1166</v>
      </c>
      <c r="D5022" s="12" t="s">
        <v>5523</v>
      </c>
      <c r="E5022" s="13">
        <v>1.712</v>
      </c>
    </row>
    <row r="5023" spans="1:5" x14ac:dyDescent="0.2">
      <c r="A5023" s="11" t="s">
        <v>4603</v>
      </c>
      <c r="B5023" s="12" t="s">
        <v>5320</v>
      </c>
      <c r="C5023" s="12" t="s">
        <v>212</v>
      </c>
      <c r="D5023" s="12" t="s">
        <v>5524</v>
      </c>
      <c r="E5023" s="13">
        <v>0</v>
      </c>
    </row>
    <row r="5024" spans="1:5" x14ac:dyDescent="0.2">
      <c r="A5024" s="11" t="s">
        <v>2438</v>
      </c>
      <c r="B5024" s="12" t="s">
        <v>4603</v>
      </c>
      <c r="C5024" s="12" t="s">
        <v>14</v>
      </c>
      <c r="D5024" s="12" t="s">
        <v>5525</v>
      </c>
      <c r="E5024" s="13">
        <v>0.253</v>
      </c>
    </row>
    <row r="5025" spans="1:5" x14ac:dyDescent="0.2">
      <c r="A5025" s="11" t="s">
        <v>2438</v>
      </c>
      <c r="B5025" s="12" t="s">
        <v>4603</v>
      </c>
      <c r="C5025" s="12" t="s">
        <v>16</v>
      </c>
      <c r="D5025" s="12" t="s">
        <v>5526</v>
      </c>
      <c r="E5025" s="13">
        <v>1274.55</v>
      </c>
    </row>
    <row r="5026" spans="1:5" x14ac:dyDescent="0.2">
      <c r="A5026" s="11" t="s">
        <v>2438</v>
      </c>
      <c r="B5026" s="12" t="s">
        <v>4603</v>
      </c>
      <c r="C5026" s="12" t="s">
        <v>18</v>
      </c>
      <c r="D5026" s="12" t="s">
        <v>5527</v>
      </c>
      <c r="E5026" s="13">
        <v>3024.1397999999999</v>
      </c>
    </row>
    <row r="5027" spans="1:5" x14ac:dyDescent="0.2">
      <c r="A5027" s="11" t="s">
        <v>2438</v>
      </c>
      <c r="B5027" s="12" t="s">
        <v>4603</v>
      </c>
      <c r="C5027" s="12" t="s">
        <v>20</v>
      </c>
      <c r="D5027" s="12" t="s">
        <v>5528</v>
      </c>
      <c r="E5027" s="13">
        <v>23.367999999999999</v>
      </c>
    </row>
    <row r="5028" spans="1:5" x14ac:dyDescent="0.2">
      <c r="A5028" s="11" t="s">
        <v>2438</v>
      </c>
      <c r="B5028" s="12" t="s">
        <v>4603</v>
      </c>
      <c r="C5028" s="12" t="s">
        <v>22</v>
      </c>
      <c r="D5028" s="12" t="s">
        <v>5529</v>
      </c>
      <c r="E5028" s="13">
        <v>1142.604</v>
      </c>
    </row>
    <row r="5029" spans="1:5" x14ac:dyDescent="0.2">
      <c r="A5029" s="11" t="s">
        <v>2438</v>
      </c>
      <c r="B5029" s="12" t="s">
        <v>4603</v>
      </c>
      <c r="C5029" s="12" t="s">
        <v>24</v>
      </c>
      <c r="D5029" s="12" t="s">
        <v>5530</v>
      </c>
      <c r="E5029" s="13">
        <v>4056.3026400000003</v>
      </c>
    </row>
    <row r="5030" spans="1:5" x14ac:dyDescent="0.2">
      <c r="A5030" s="11" t="s">
        <v>2438</v>
      </c>
      <c r="B5030" s="12" t="s">
        <v>4603</v>
      </c>
      <c r="C5030" s="12" t="s">
        <v>26</v>
      </c>
      <c r="D5030" s="12" t="s">
        <v>5531</v>
      </c>
      <c r="E5030" s="13">
        <v>2298.04817</v>
      </c>
    </row>
    <row r="5031" spans="1:5" x14ac:dyDescent="0.2">
      <c r="A5031" s="11" t="s">
        <v>2438</v>
      </c>
      <c r="B5031" s="12" t="s">
        <v>4603</v>
      </c>
      <c r="C5031" s="12" t="s">
        <v>28</v>
      </c>
      <c r="D5031" s="12" t="s">
        <v>5532</v>
      </c>
      <c r="E5031" s="13">
        <v>0</v>
      </c>
    </row>
    <row r="5032" spans="1:5" x14ac:dyDescent="0.2">
      <c r="A5032" s="11" t="s">
        <v>2438</v>
      </c>
      <c r="B5032" s="12" t="s">
        <v>4603</v>
      </c>
      <c r="C5032" s="12" t="s">
        <v>30</v>
      </c>
      <c r="D5032" s="12" t="s">
        <v>5533</v>
      </c>
      <c r="E5032" s="13">
        <v>5576.1019299999998</v>
      </c>
    </row>
    <row r="5033" spans="1:5" x14ac:dyDescent="0.2">
      <c r="A5033" s="11" t="s">
        <v>2438</v>
      </c>
      <c r="B5033" s="12" t="s">
        <v>4603</v>
      </c>
      <c r="C5033" s="12" t="s">
        <v>32</v>
      </c>
      <c r="D5033" s="12" t="s">
        <v>5534</v>
      </c>
      <c r="E5033" s="13">
        <v>46.748520000000006</v>
      </c>
    </row>
    <row r="5034" spans="1:5" x14ac:dyDescent="0.2">
      <c r="A5034" s="11" t="s">
        <v>2438</v>
      </c>
      <c r="B5034" s="12" t="s">
        <v>4603</v>
      </c>
      <c r="C5034" s="12" t="s">
        <v>34</v>
      </c>
      <c r="D5034" s="12" t="s">
        <v>5535</v>
      </c>
      <c r="E5034" s="13">
        <v>166.95699999999999</v>
      </c>
    </row>
    <row r="5035" spans="1:5" x14ac:dyDescent="0.2">
      <c r="A5035" s="11" t="s">
        <v>2438</v>
      </c>
      <c r="B5035" s="12" t="s">
        <v>4603</v>
      </c>
      <c r="C5035" s="12" t="s">
        <v>36</v>
      </c>
      <c r="D5035" s="12" t="s">
        <v>5536</v>
      </c>
      <c r="E5035" s="13">
        <v>3.6349999999999998</v>
      </c>
    </row>
    <row r="5036" spans="1:5" x14ac:dyDescent="0.2">
      <c r="A5036" s="11" t="s">
        <v>2438</v>
      </c>
      <c r="B5036" s="12" t="s">
        <v>4603</v>
      </c>
      <c r="C5036" s="12" t="s">
        <v>38</v>
      </c>
      <c r="D5036" s="12" t="s">
        <v>5537</v>
      </c>
      <c r="E5036" s="13">
        <v>0.23300000000000001</v>
      </c>
    </row>
    <row r="5037" spans="1:5" x14ac:dyDescent="0.2">
      <c r="A5037" s="11" t="s">
        <v>2438</v>
      </c>
      <c r="B5037" s="12" t="s">
        <v>4603</v>
      </c>
      <c r="C5037" s="12" t="s">
        <v>40</v>
      </c>
      <c r="D5037" s="12" t="s">
        <v>5538</v>
      </c>
      <c r="E5037" s="13">
        <v>782.35799999999995</v>
      </c>
    </row>
    <row r="5038" spans="1:5" x14ac:dyDescent="0.2">
      <c r="A5038" s="11" t="s">
        <v>2438</v>
      </c>
      <c r="B5038" s="12" t="s">
        <v>4603</v>
      </c>
      <c r="C5038" s="12" t="s">
        <v>42</v>
      </c>
      <c r="D5038" s="12" t="s">
        <v>5539</v>
      </c>
      <c r="E5038" s="13">
        <v>74860.200270000001</v>
      </c>
    </row>
    <row r="5039" spans="1:5" x14ac:dyDescent="0.2">
      <c r="A5039" s="11" t="s">
        <v>2438</v>
      </c>
      <c r="B5039" s="12" t="s">
        <v>4603</v>
      </c>
      <c r="C5039" s="12" t="s">
        <v>44</v>
      </c>
      <c r="D5039" s="12" t="s">
        <v>5540</v>
      </c>
      <c r="E5039" s="13">
        <v>141.35400000000001</v>
      </c>
    </row>
    <row r="5040" spans="1:5" x14ac:dyDescent="0.2">
      <c r="A5040" s="11" t="s">
        <v>2438</v>
      </c>
      <c r="B5040" s="12" t="s">
        <v>4603</v>
      </c>
      <c r="C5040" s="12" t="s">
        <v>46</v>
      </c>
      <c r="D5040" s="12" t="s">
        <v>5541</v>
      </c>
      <c r="E5040" s="13">
        <v>180.233</v>
      </c>
    </row>
    <row r="5041" spans="1:5" x14ac:dyDescent="0.2">
      <c r="A5041" s="11" t="s">
        <v>2438</v>
      </c>
      <c r="B5041" s="12" t="s">
        <v>4603</v>
      </c>
      <c r="C5041" s="12" t="s">
        <v>48</v>
      </c>
      <c r="D5041" s="12" t="s">
        <v>5542</v>
      </c>
      <c r="E5041" s="13">
        <v>112.021</v>
      </c>
    </row>
    <row r="5042" spans="1:5" x14ac:dyDescent="0.2">
      <c r="A5042" s="11" t="s">
        <v>2438</v>
      </c>
      <c r="B5042" s="12" t="s">
        <v>4603</v>
      </c>
      <c r="C5042" s="12" t="s">
        <v>50</v>
      </c>
      <c r="D5042" s="12" t="s">
        <v>5543</v>
      </c>
      <c r="E5042" s="13">
        <v>840000</v>
      </c>
    </row>
    <row r="5043" spans="1:5" x14ac:dyDescent="0.2">
      <c r="A5043" s="11" t="s">
        <v>2438</v>
      </c>
      <c r="B5043" s="12" t="s">
        <v>4603</v>
      </c>
      <c r="C5043" s="12" t="s">
        <v>52</v>
      </c>
      <c r="D5043" s="12" t="s">
        <v>5544</v>
      </c>
      <c r="E5043" s="13">
        <v>1457.1849999999999</v>
      </c>
    </row>
    <row r="5044" spans="1:5" x14ac:dyDescent="0.2">
      <c r="A5044" s="11" t="s">
        <v>2438</v>
      </c>
      <c r="B5044" s="12" t="s">
        <v>4603</v>
      </c>
      <c r="C5044" s="12" t="s">
        <v>54</v>
      </c>
      <c r="D5044" s="12" t="s">
        <v>5545</v>
      </c>
      <c r="E5044" s="13">
        <v>158.41310000000001</v>
      </c>
    </row>
    <row r="5045" spans="1:5" x14ac:dyDescent="0.2">
      <c r="A5045" s="11" t="s">
        <v>2438</v>
      </c>
      <c r="B5045" s="12" t="s">
        <v>4603</v>
      </c>
      <c r="C5045" s="12" t="s">
        <v>56</v>
      </c>
      <c r="D5045" s="12" t="s">
        <v>5546</v>
      </c>
      <c r="E5045" s="13">
        <v>14237.0589</v>
      </c>
    </row>
    <row r="5046" spans="1:5" x14ac:dyDescent="0.2">
      <c r="A5046" s="11" t="s">
        <v>2438</v>
      </c>
      <c r="B5046" s="12" t="s">
        <v>4603</v>
      </c>
      <c r="C5046" s="12" t="s">
        <v>58</v>
      </c>
      <c r="D5046" s="12" t="s">
        <v>5547</v>
      </c>
      <c r="E5046" s="13">
        <v>2154.3240000000001</v>
      </c>
    </row>
    <row r="5047" spans="1:5" x14ac:dyDescent="0.2">
      <c r="A5047" s="11" t="s">
        <v>2438</v>
      </c>
      <c r="B5047" s="12" t="s">
        <v>4603</v>
      </c>
      <c r="C5047" s="12" t="s">
        <v>60</v>
      </c>
      <c r="D5047" s="12" t="s">
        <v>5548</v>
      </c>
      <c r="E5047" s="13">
        <v>306.81900000000002</v>
      </c>
    </row>
    <row r="5048" spans="1:5" x14ac:dyDescent="0.2">
      <c r="A5048" s="11" t="s">
        <v>2438</v>
      </c>
      <c r="B5048" s="12" t="s">
        <v>4603</v>
      </c>
      <c r="C5048" s="12" t="s">
        <v>245</v>
      </c>
      <c r="D5048" s="12" t="s">
        <v>5549</v>
      </c>
      <c r="E5048" s="13">
        <v>0</v>
      </c>
    </row>
    <row r="5049" spans="1:5" x14ac:dyDescent="0.2">
      <c r="A5049" s="11" t="s">
        <v>2438</v>
      </c>
      <c r="B5049" s="12" t="s">
        <v>4603</v>
      </c>
      <c r="C5049" s="12" t="s">
        <v>62</v>
      </c>
      <c r="D5049" s="12" t="s">
        <v>5550</v>
      </c>
      <c r="E5049" s="13">
        <v>3.0000000000000001E-3</v>
      </c>
    </row>
    <row r="5050" spans="1:5" x14ac:dyDescent="0.2">
      <c r="A5050" s="11" t="s">
        <v>2438</v>
      </c>
      <c r="B5050" s="12" t="s">
        <v>4603</v>
      </c>
      <c r="C5050" s="12" t="s">
        <v>64</v>
      </c>
      <c r="D5050" s="12" t="s">
        <v>5551</v>
      </c>
      <c r="E5050" s="13">
        <v>0</v>
      </c>
    </row>
    <row r="5051" spans="1:5" x14ac:dyDescent="0.2">
      <c r="A5051" s="11" t="s">
        <v>2438</v>
      </c>
      <c r="B5051" s="12" t="s">
        <v>4603</v>
      </c>
      <c r="C5051" s="12" t="s">
        <v>66</v>
      </c>
      <c r="D5051" s="12" t="s">
        <v>5552</v>
      </c>
      <c r="E5051" s="13">
        <v>394.90878000000004</v>
      </c>
    </row>
    <row r="5052" spans="1:5" x14ac:dyDescent="0.2">
      <c r="A5052" s="11" t="s">
        <v>2438</v>
      </c>
      <c r="B5052" s="12" t="s">
        <v>4603</v>
      </c>
      <c r="C5052" s="12" t="s">
        <v>68</v>
      </c>
      <c r="D5052" s="12" t="s">
        <v>5553</v>
      </c>
      <c r="E5052" s="13">
        <v>3248.8964300000002</v>
      </c>
    </row>
    <row r="5053" spans="1:5" x14ac:dyDescent="0.2">
      <c r="A5053" s="11" t="s">
        <v>2438</v>
      </c>
      <c r="B5053" s="12" t="s">
        <v>4603</v>
      </c>
      <c r="C5053" s="12" t="s">
        <v>70</v>
      </c>
      <c r="D5053" s="12" t="s">
        <v>5554</v>
      </c>
      <c r="E5053" s="13">
        <v>1958.971</v>
      </c>
    </row>
    <row r="5054" spans="1:5" x14ac:dyDescent="0.2">
      <c r="A5054" s="11" t="s">
        <v>2438</v>
      </c>
      <c r="B5054" s="12" t="s">
        <v>4603</v>
      </c>
      <c r="C5054" s="12" t="s">
        <v>72</v>
      </c>
      <c r="D5054" s="12" t="s">
        <v>5555</v>
      </c>
      <c r="E5054" s="13">
        <v>1464.1549199999999</v>
      </c>
    </row>
    <row r="5055" spans="1:5" x14ac:dyDescent="0.2">
      <c r="A5055" s="11" t="s">
        <v>2438</v>
      </c>
      <c r="B5055" s="12" t="s">
        <v>4603</v>
      </c>
      <c r="C5055" s="12" t="s">
        <v>74</v>
      </c>
      <c r="D5055" s="12" t="s">
        <v>5556</v>
      </c>
      <c r="E5055" s="13">
        <v>3580.13384</v>
      </c>
    </row>
    <row r="5056" spans="1:5" x14ac:dyDescent="0.2">
      <c r="A5056" s="11" t="s">
        <v>2438</v>
      </c>
      <c r="B5056" s="12" t="s">
        <v>4603</v>
      </c>
      <c r="C5056" s="12" t="s">
        <v>76</v>
      </c>
      <c r="D5056" s="12" t="s">
        <v>5557</v>
      </c>
      <c r="E5056" s="13">
        <v>8944.2690000000002</v>
      </c>
    </row>
    <row r="5057" spans="1:5" x14ac:dyDescent="0.2">
      <c r="A5057" s="11" t="s">
        <v>2438</v>
      </c>
      <c r="B5057" s="12" t="s">
        <v>4603</v>
      </c>
      <c r="C5057" s="12" t="s">
        <v>78</v>
      </c>
      <c r="D5057" s="12" t="s">
        <v>5558</v>
      </c>
      <c r="E5057" s="13">
        <v>371.363</v>
      </c>
    </row>
    <row r="5058" spans="1:5" x14ac:dyDescent="0.2">
      <c r="A5058" s="11" t="s">
        <v>2438</v>
      </c>
      <c r="B5058" s="12" t="s">
        <v>4603</v>
      </c>
      <c r="C5058" s="12" t="s">
        <v>80</v>
      </c>
      <c r="D5058" s="12" t="s">
        <v>5559</v>
      </c>
      <c r="E5058" s="13">
        <v>9895.9069999999992</v>
      </c>
    </row>
    <row r="5059" spans="1:5" x14ac:dyDescent="0.2">
      <c r="A5059" s="11" t="s">
        <v>2438</v>
      </c>
      <c r="B5059" s="12" t="s">
        <v>4603</v>
      </c>
      <c r="C5059" s="12" t="s">
        <v>82</v>
      </c>
      <c r="D5059" s="12" t="s">
        <v>5560</v>
      </c>
      <c r="E5059" s="13">
        <v>0</v>
      </c>
    </row>
    <row r="5060" spans="1:5" x14ac:dyDescent="0.2">
      <c r="A5060" s="11" t="s">
        <v>2438</v>
      </c>
      <c r="B5060" s="12" t="s">
        <v>4603</v>
      </c>
      <c r="C5060" s="12" t="s">
        <v>84</v>
      </c>
      <c r="D5060" s="12" t="s">
        <v>5561</v>
      </c>
      <c r="E5060" s="13">
        <v>2670.60689</v>
      </c>
    </row>
    <row r="5061" spans="1:5" x14ac:dyDescent="0.2">
      <c r="A5061" s="11" t="s">
        <v>2438</v>
      </c>
      <c r="B5061" s="12" t="s">
        <v>4603</v>
      </c>
      <c r="C5061" s="12" t="s">
        <v>86</v>
      </c>
      <c r="D5061" s="12" t="s">
        <v>5562</v>
      </c>
      <c r="E5061" s="13">
        <v>11.115</v>
      </c>
    </row>
    <row r="5062" spans="1:5" x14ac:dyDescent="0.2">
      <c r="A5062" s="11" t="s">
        <v>2438</v>
      </c>
      <c r="B5062" s="12" t="s">
        <v>4603</v>
      </c>
      <c r="C5062" s="12" t="s">
        <v>260</v>
      </c>
      <c r="D5062" s="12" t="s">
        <v>5563</v>
      </c>
      <c r="E5062" s="13">
        <v>0</v>
      </c>
    </row>
    <row r="5063" spans="1:5" x14ac:dyDescent="0.2">
      <c r="A5063" s="11" t="s">
        <v>2438</v>
      </c>
      <c r="B5063" s="12" t="s">
        <v>4603</v>
      </c>
      <c r="C5063" s="12" t="s">
        <v>262</v>
      </c>
      <c r="D5063" s="12" t="s">
        <v>5564</v>
      </c>
      <c r="E5063" s="13">
        <v>7243.2297600000002</v>
      </c>
    </row>
    <row r="5064" spans="1:5" x14ac:dyDescent="0.2">
      <c r="A5064" s="11" t="s">
        <v>2438</v>
      </c>
      <c r="B5064" s="12" t="s">
        <v>4603</v>
      </c>
      <c r="C5064" s="12" t="s">
        <v>88</v>
      </c>
      <c r="D5064" s="12" t="s">
        <v>5565</v>
      </c>
      <c r="E5064" s="13">
        <v>5117.1770800000004</v>
      </c>
    </row>
    <row r="5065" spans="1:5" x14ac:dyDescent="0.2">
      <c r="A5065" s="11" t="s">
        <v>2438</v>
      </c>
      <c r="B5065" s="12" t="s">
        <v>4603</v>
      </c>
      <c r="C5065" s="12" t="s">
        <v>265</v>
      </c>
      <c r="D5065" s="12" t="s">
        <v>5566</v>
      </c>
      <c r="E5065" s="13">
        <v>1.6970000000000001</v>
      </c>
    </row>
    <row r="5066" spans="1:5" x14ac:dyDescent="0.2">
      <c r="A5066" s="11" t="s">
        <v>2438</v>
      </c>
      <c r="B5066" s="12" t="s">
        <v>4603</v>
      </c>
      <c r="C5066" s="12" t="s">
        <v>90</v>
      </c>
      <c r="D5066" s="12" t="s">
        <v>5567</v>
      </c>
      <c r="E5066" s="13">
        <v>2248.9005999999999</v>
      </c>
    </row>
    <row r="5067" spans="1:5" x14ac:dyDescent="0.2">
      <c r="A5067" s="11" t="s">
        <v>2438</v>
      </c>
      <c r="B5067" s="12" t="s">
        <v>4603</v>
      </c>
      <c r="C5067" s="12" t="s">
        <v>92</v>
      </c>
      <c r="D5067" s="12" t="s">
        <v>5568</v>
      </c>
      <c r="E5067" s="13">
        <v>2280.28485</v>
      </c>
    </row>
    <row r="5068" spans="1:5" x14ac:dyDescent="0.2">
      <c r="A5068" s="11" t="s">
        <v>2438</v>
      </c>
      <c r="B5068" s="12" t="s">
        <v>4603</v>
      </c>
      <c r="C5068" s="12" t="s">
        <v>94</v>
      </c>
      <c r="D5068" s="12" t="s">
        <v>5569</v>
      </c>
      <c r="E5068" s="13">
        <v>323.26974999999999</v>
      </c>
    </row>
    <row r="5069" spans="1:5" x14ac:dyDescent="0.2">
      <c r="A5069" s="11" t="s">
        <v>2438</v>
      </c>
      <c r="B5069" s="12" t="s">
        <v>4603</v>
      </c>
      <c r="C5069" s="12" t="s">
        <v>96</v>
      </c>
      <c r="D5069" s="12" t="s">
        <v>5570</v>
      </c>
      <c r="E5069" s="13">
        <v>8753.7734899999996</v>
      </c>
    </row>
    <row r="5070" spans="1:5" x14ac:dyDescent="0.2">
      <c r="A5070" s="11" t="s">
        <v>2438</v>
      </c>
      <c r="B5070" s="12" t="s">
        <v>4603</v>
      </c>
      <c r="C5070" s="12" t="s">
        <v>98</v>
      </c>
      <c r="D5070" s="12" t="s">
        <v>5571</v>
      </c>
      <c r="E5070" s="13">
        <v>2543.72064</v>
      </c>
    </row>
    <row r="5071" spans="1:5" x14ac:dyDescent="0.2">
      <c r="A5071" s="11" t="s">
        <v>2438</v>
      </c>
      <c r="B5071" s="12" t="s">
        <v>4603</v>
      </c>
      <c r="C5071" s="12" t="s">
        <v>100</v>
      </c>
      <c r="D5071" s="12" t="s">
        <v>5572</v>
      </c>
      <c r="E5071" s="13">
        <v>312.20029999999997</v>
      </c>
    </row>
    <row r="5072" spans="1:5" x14ac:dyDescent="0.2">
      <c r="A5072" s="11" t="s">
        <v>2438</v>
      </c>
      <c r="B5072" s="12" t="s">
        <v>4603</v>
      </c>
      <c r="C5072" s="12" t="s">
        <v>102</v>
      </c>
      <c r="D5072" s="12" t="s">
        <v>5573</v>
      </c>
      <c r="E5072" s="13">
        <v>242.50700000000001</v>
      </c>
    </row>
    <row r="5073" spans="1:5" x14ac:dyDescent="0.2">
      <c r="A5073" s="11" t="s">
        <v>2438</v>
      </c>
      <c r="B5073" s="12" t="s">
        <v>4603</v>
      </c>
      <c r="C5073" s="12" t="s">
        <v>104</v>
      </c>
      <c r="D5073" s="12" t="s">
        <v>5574</v>
      </c>
      <c r="E5073" s="13">
        <v>70</v>
      </c>
    </row>
    <row r="5074" spans="1:5" x14ac:dyDescent="0.2">
      <c r="A5074" s="11" t="s">
        <v>2438</v>
      </c>
      <c r="B5074" s="12" t="s">
        <v>4603</v>
      </c>
      <c r="C5074" s="12" t="s">
        <v>106</v>
      </c>
      <c r="D5074" s="12" t="s">
        <v>5575</v>
      </c>
      <c r="E5074" s="13">
        <v>12324.969309999999</v>
      </c>
    </row>
    <row r="5075" spans="1:5" x14ac:dyDescent="0.2">
      <c r="A5075" s="11" t="s">
        <v>2438</v>
      </c>
      <c r="B5075" s="12" t="s">
        <v>4603</v>
      </c>
      <c r="C5075" s="12" t="s">
        <v>108</v>
      </c>
      <c r="D5075" s="12" t="s">
        <v>5576</v>
      </c>
      <c r="E5075" s="13">
        <v>0</v>
      </c>
    </row>
    <row r="5076" spans="1:5" x14ac:dyDescent="0.2">
      <c r="A5076" s="11" t="s">
        <v>2438</v>
      </c>
      <c r="B5076" s="12" t="s">
        <v>4603</v>
      </c>
      <c r="C5076" s="12" t="s">
        <v>110</v>
      </c>
      <c r="D5076" s="12" t="s">
        <v>5577</v>
      </c>
      <c r="E5076" s="13">
        <v>447.75309000000004</v>
      </c>
    </row>
    <row r="5077" spans="1:5" x14ac:dyDescent="0.2">
      <c r="A5077" s="11" t="s">
        <v>2438</v>
      </c>
      <c r="B5077" s="12" t="s">
        <v>4603</v>
      </c>
      <c r="C5077" s="12" t="s">
        <v>112</v>
      </c>
      <c r="D5077" s="12" t="s">
        <v>5578</v>
      </c>
      <c r="E5077" s="13">
        <v>2019.59626</v>
      </c>
    </row>
    <row r="5078" spans="1:5" x14ac:dyDescent="0.2">
      <c r="A5078" s="11" t="s">
        <v>2438</v>
      </c>
      <c r="B5078" s="12" t="s">
        <v>4603</v>
      </c>
      <c r="C5078" s="12" t="s">
        <v>114</v>
      </c>
      <c r="D5078" s="12" t="s">
        <v>5579</v>
      </c>
      <c r="E5078" s="13">
        <v>0</v>
      </c>
    </row>
    <row r="5079" spans="1:5" x14ac:dyDescent="0.2">
      <c r="A5079" s="11" t="s">
        <v>2438</v>
      </c>
      <c r="B5079" s="12" t="s">
        <v>4603</v>
      </c>
      <c r="C5079" s="12" t="s">
        <v>116</v>
      </c>
      <c r="D5079" s="12" t="s">
        <v>5580</v>
      </c>
      <c r="E5079" s="13">
        <v>33646.972000000002</v>
      </c>
    </row>
    <row r="5080" spans="1:5" x14ac:dyDescent="0.2">
      <c r="A5080" s="11" t="s">
        <v>2438</v>
      </c>
      <c r="B5080" s="12" t="s">
        <v>4603</v>
      </c>
      <c r="C5080" s="12" t="s">
        <v>118</v>
      </c>
      <c r="D5080" s="12" t="s">
        <v>5581</v>
      </c>
      <c r="E5080" s="13">
        <v>0</v>
      </c>
    </row>
    <row r="5081" spans="1:5" x14ac:dyDescent="0.2">
      <c r="A5081" s="11" t="s">
        <v>2438</v>
      </c>
      <c r="B5081" s="12" t="s">
        <v>4603</v>
      </c>
      <c r="C5081" s="12" t="s">
        <v>120</v>
      </c>
      <c r="D5081" s="12" t="s">
        <v>5582</v>
      </c>
      <c r="E5081" s="13">
        <v>563.76692000000003</v>
      </c>
    </row>
    <row r="5082" spans="1:5" x14ac:dyDescent="0.2">
      <c r="A5082" s="11" t="s">
        <v>2438</v>
      </c>
      <c r="B5082" s="12" t="s">
        <v>4603</v>
      </c>
      <c r="C5082" s="12" t="s">
        <v>122</v>
      </c>
      <c r="D5082" s="12" t="s">
        <v>5583</v>
      </c>
      <c r="E5082" s="13">
        <v>0</v>
      </c>
    </row>
    <row r="5083" spans="1:5" x14ac:dyDescent="0.2">
      <c r="A5083" s="11" t="s">
        <v>2438</v>
      </c>
      <c r="B5083" s="12" t="s">
        <v>4603</v>
      </c>
      <c r="C5083" s="12" t="s">
        <v>124</v>
      </c>
      <c r="D5083" s="12" t="s">
        <v>5584</v>
      </c>
      <c r="E5083" s="13">
        <v>23.903740000000003</v>
      </c>
    </row>
    <row r="5084" spans="1:5" x14ac:dyDescent="0.2">
      <c r="A5084" s="11" t="s">
        <v>2438</v>
      </c>
      <c r="B5084" s="12" t="s">
        <v>4603</v>
      </c>
      <c r="C5084" s="12" t="s">
        <v>126</v>
      </c>
      <c r="D5084" s="12" t="s">
        <v>5585</v>
      </c>
      <c r="E5084" s="13">
        <v>710.31061999999997</v>
      </c>
    </row>
    <row r="5085" spans="1:5" x14ac:dyDescent="0.2">
      <c r="A5085" s="11" t="s">
        <v>2438</v>
      </c>
      <c r="B5085" s="12" t="s">
        <v>4603</v>
      </c>
      <c r="C5085" s="12" t="s">
        <v>128</v>
      </c>
      <c r="D5085" s="12" t="s">
        <v>5586</v>
      </c>
      <c r="E5085" s="13">
        <v>226.69800000000001</v>
      </c>
    </row>
    <row r="5086" spans="1:5" x14ac:dyDescent="0.2">
      <c r="A5086" s="11" t="s">
        <v>2438</v>
      </c>
      <c r="B5086" s="12" t="s">
        <v>4603</v>
      </c>
      <c r="C5086" s="12" t="s">
        <v>130</v>
      </c>
      <c r="D5086" s="12" t="s">
        <v>5587</v>
      </c>
      <c r="E5086" s="13">
        <v>117.46382000000001</v>
      </c>
    </row>
    <row r="5087" spans="1:5" x14ac:dyDescent="0.2">
      <c r="A5087" s="11" t="s">
        <v>2438</v>
      </c>
      <c r="B5087" s="12" t="s">
        <v>4603</v>
      </c>
      <c r="C5087" s="12" t="s">
        <v>132</v>
      </c>
      <c r="D5087" s="12" t="s">
        <v>5588</v>
      </c>
      <c r="E5087" s="13">
        <v>245.71525</v>
      </c>
    </row>
    <row r="5088" spans="1:5" x14ac:dyDescent="0.2">
      <c r="A5088" s="11" t="s">
        <v>2438</v>
      </c>
      <c r="B5088" s="12" t="s">
        <v>4603</v>
      </c>
      <c r="C5088" s="12" t="s">
        <v>134</v>
      </c>
      <c r="D5088" s="12" t="s">
        <v>5589</v>
      </c>
      <c r="E5088" s="13">
        <v>85.701160000000002</v>
      </c>
    </row>
    <row r="5089" spans="1:5" x14ac:dyDescent="0.2">
      <c r="A5089" s="11" t="s">
        <v>2438</v>
      </c>
      <c r="B5089" s="12" t="s">
        <v>4603</v>
      </c>
      <c r="C5089" s="12" t="s">
        <v>136</v>
      </c>
      <c r="D5089" s="12" t="s">
        <v>5590</v>
      </c>
      <c r="E5089" s="13">
        <v>286.17746999999997</v>
      </c>
    </row>
    <row r="5090" spans="1:5" x14ac:dyDescent="0.2">
      <c r="A5090" s="11" t="s">
        <v>2438</v>
      </c>
      <c r="B5090" s="12" t="s">
        <v>4603</v>
      </c>
      <c r="C5090" s="12" t="s">
        <v>138</v>
      </c>
      <c r="D5090" s="12" t="s">
        <v>5591</v>
      </c>
      <c r="E5090" s="13">
        <v>374.50993</v>
      </c>
    </row>
    <row r="5091" spans="1:5" x14ac:dyDescent="0.2">
      <c r="A5091" s="11" t="s">
        <v>2438</v>
      </c>
      <c r="B5091" s="12" t="s">
        <v>4603</v>
      </c>
      <c r="C5091" s="12" t="s">
        <v>140</v>
      </c>
      <c r="D5091" s="12" t="s">
        <v>5592</v>
      </c>
      <c r="E5091" s="13">
        <v>2777.1994199999999</v>
      </c>
    </row>
    <row r="5092" spans="1:5" x14ac:dyDescent="0.2">
      <c r="A5092" s="11" t="s">
        <v>2438</v>
      </c>
      <c r="B5092" s="12" t="s">
        <v>4603</v>
      </c>
      <c r="C5092" s="12" t="s">
        <v>142</v>
      </c>
      <c r="D5092" s="12" t="s">
        <v>5593</v>
      </c>
      <c r="E5092" s="13">
        <v>985.64499999999998</v>
      </c>
    </row>
    <row r="5093" spans="1:5" x14ac:dyDescent="0.2">
      <c r="A5093" s="11" t="s">
        <v>2438</v>
      </c>
      <c r="B5093" s="12" t="s">
        <v>4603</v>
      </c>
      <c r="C5093" s="12" t="s">
        <v>144</v>
      </c>
      <c r="D5093" s="12" t="s">
        <v>5594</v>
      </c>
      <c r="E5093" s="13">
        <v>0</v>
      </c>
    </row>
    <row r="5094" spans="1:5" x14ac:dyDescent="0.2">
      <c r="A5094" s="11" t="s">
        <v>2438</v>
      </c>
      <c r="B5094" s="12" t="s">
        <v>4603</v>
      </c>
      <c r="C5094" s="12" t="s">
        <v>146</v>
      </c>
      <c r="D5094" s="12" t="s">
        <v>5595</v>
      </c>
      <c r="E5094" s="13">
        <v>236.35388</v>
      </c>
    </row>
    <row r="5095" spans="1:5" x14ac:dyDescent="0.2">
      <c r="A5095" s="11" t="s">
        <v>2438</v>
      </c>
      <c r="B5095" s="12" t="s">
        <v>4603</v>
      </c>
      <c r="C5095" s="12" t="s">
        <v>148</v>
      </c>
      <c r="D5095" s="12" t="s">
        <v>5596</v>
      </c>
      <c r="E5095" s="13">
        <v>8913.9742499999993</v>
      </c>
    </row>
    <row r="5096" spans="1:5" x14ac:dyDescent="0.2">
      <c r="A5096" s="11" t="s">
        <v>2438</v>
      </c>
      <c r="B5096" s="12" t="s">
        <v>4603</v>
      </c>
      <c r="C5096" s="12" t="s">
        <v>150</v>
      </c>
      <c r="D5096" s="12" t="s">
        <v>5597</v>
      </c>
      <c r="E5096" s="13">
        <v>58238.961779999998</v>
      </c>
    </row>
    <row r="5097" spans="1:5" x14ac:dyDescent="0.2">
      <c r="A5097" s="11" t="s">
        <v>2438</v>
      </c>
      <c r="B5097" s="12" t="s">
        <v>4603</v>
      </c>
      <c r="C5097" s="12" t="s">
        <v>152</v>
      </c>
      <c r="D5097" s="12" t="s">
        <v>5598</v>
      </c>
      <c r="E5097" s="13">
        <v>3143.6059700000001</v>
      </c>
    </row>
    <row r="5098" spans="1:5" x14ac:dyDescent="0.2">
      <c r="A5098" s="11" t="s">
        <v>2438</v>
      </c>
      <c r="B5098" s="12" t="s">
        <v>4603</v>
      </c>
      <c r="C5098" s="12" t="s">
        <v>154</v>
      </c>
      <c r="D5098" s="12" t="s">
        <v>5599</v>
      </c>
      <c r="E5098" s="13">
        <v>1115.6878599999998</v>
      </c>
    </row>
    <row r="5099" spans="1:5" x14ac:dyDescent="0.2">
      <c r="A5099" s="11" t="s">
        <v>2438</v>
      </c>
      <c r="B5099" s="12" t="s">
        <v>4603</v>
      </c>
      <c r="C5099" s="12" t="s">
        <v>156</v>
      </c>
      <c r="D5099" s="12" t="s">
        <v>5600</v>
      </c>
      <c r="E5099" s="13">
        <v>4683.9974599999996</v>
      </c>
    </row>
    <row r="5100" spans="1:5" x14ac:dyDescent="0.2">
      <c r="A5100" s="11" t="s">
        <v>2438</v>
      </c>
      <c r="B5100" s="12" t="s">
        <v>4603</v>
      </c>
      <c r="C5100" s="12" t="s">
        <v>158</v>
      </c>
      <c r="D5100" s="12" t="s">
        <v>5601</v>
      </c>
      <c r="E5100" s="13">
        <v>15523.866019999999</v>
      </c>
    </row>
    <row r="5101" spans="1:5" x14ac:dyDescent="0.2">
      <c r="A5101" s="11" t="s">
        <v>2438</v>
      </c>
      <c r="B5101" s="12" t="s">
        <v>4603</v>
      </c>
      <c r="C5101" s="12" t="s">
        <v>160</v>
      </c>
      <c r="D5101" s="12" t="s">
        <v>5602</v>
      </c>
      <c r="E5101" s="13">
        <v>0</v>
      </c>
    </row>
    <row r="5102" spans="1:5" x14ac:dyDescent="0.2">
      <c r="A5102" s="11" t="s">
        <v>2438</v>
      </c>
      <c r="B5102" s="12" t="s">
        <v>4603</v>
      </c>
      <c r="C5102" s="12" t="s">
        <v>162</v>
      </c>
      <c r="D5102" s="12" t="s">
        <v>5603</v>
      </c>
      <c r="E5102" s="13">
        <v>53.164149999999999</v>
      </c>
    </row>
    <row r="5103" spans="1:5" x14ac:dyDescent="0.2">
      <c r="A5103" s="11" t="s">
        <v>2438</v>
      </c>
      <c r="B5103" s="12" t="s">
        <v>4603</v>
      </c>
      <c r="C5103" s="12" t="s">
        <v>164</v>
      </c>
      <c r="D5103" s="12" t="s">
        <v>5604</v>
      </c>
      <c r="E5103" s="13">
        <v>0</v>
      </c>
    </row>
    <row r="5104" spans="1:5" x14ac:dyDescent="0.2">
      <c r="A5104" s="11" t="s">
        <v>2438</v>
      </c>
      <c r="B5104" s="12" t="s">
        <v>4603</v>
      </c>
      <c r="C5104" s="12" t="s">
        <v>166</v>
      </c>
      <c r="D5104" s="12" t="s">
        <v>5605</v>
      </c>
      <c r="E5104" s="13">
        <v>0</v>
      </c>
    </row>
    <row r="5105" spans="1:5" x14ac:dyDescent="0.2">
      <c r="A5105" s="11" t="s">
        <v>2438</v>
      </c>
      <c r="B5105" s="12" t="s">
        <v>4603</v>
      </c>
      <c r="C5105" s="12" t="s">
        <v>168</v>
      </c>
      <c r="D5105" s="12" t="s">
        <v>5606</v>
      </c>
      <c r="E5105" s="13">
        <v>566.15300000000002</v>
      </c>
    </row>
    <row r="5106" spans="1:5" x14ac:dyDescent="0.2">
      <c r="A5106" s="11" t="s">
        <v>2438</v>
      </c>
      <c r="B5106" s="12" t="s">
        <v>4603</v>
      </c>
      <c r="C5106" s="12" t="s">
        <v>170</v>
      </c>
      <c r="D5106" s="12" t="s">
        <v>5607</v>
      </c>
      <c r="E5106" s="13">
        <v>32.253999999999998</v>
      </c>
    </row>
    <row r="5107" spans="1:5" x14ac:dyDescent="0.2">
      <c r="A5107" s="11" t="s">
        <v>2438</v>
      </c>
      <c r="B5107" s="12" t="s">
        <v>4603</v>
      </c>
      <c r="C5107" s="12" t="s">
        <v>172</v>
      </c>
      <c r="D5107" s="12" t="s">
        <v>5608</v>
      </c>
      <c r="E5107" s="13">
        <v>86.563999999999993</v>
      </c>
    </row>
    <row r="5108" spans="1:5" x14ac:dyDescent="0.2">
      <c r="A5108" s="11" t="s">
        <v>2438</v>
      </c>
      <c r="B5108" s="12" t="s">
        <v>4603</v>
      </c>
      <c r="C5108" s="12" t="s">
        <v>174</v>
      </c>
      <c r="D5108" s="12" t="s">
        <v>5609</v>
      </c>
      <c r="E5108" s="13">
        <v>0.10100000000000001</v>
      </c>
    </row>
    <row r="5109" spans="1:5" x14ac:dyDescent="0.2">
      <c r="A5109" s="11" t="s">
        <v>2438</v>
      </c>
      <c r="B5109" s="12" t="s">
        <v>4603</v>
      </c>
      <c r="C5109" s="12" t="s">
        <v>176</v>
      </c>
      <c r="D5109" s="12" t="s">
        <v>5610</v>
      </c>
      <c r="E5109" s="13">
        <v>10570.24559</v>
      </c>
    </row>
    <row r="5110" spans="1:5" x14ac:dyDescent="0.2">
      <c r="A5110" s="11" t="s">
        <v>2438</v>
      </c>
      <c r="B5110" s="12" t="s">
        <v>4603</v>
      </c>
      <c r="C5110" s="12" t="s">
        <v>178</v>
      </c>
      <c r="D5110" s="12" t="s">
        <v>5611</v>
      </c>
      <c r="E5110" s="13">
        <v>0</v>
      </c>
    </row>
    <row r="5111" spans="1:5" x14ac:dyDescent="0.2">
      <c r="A5111" s="11" t="s">
        <v>2438</v>
      </c>
      <c r="B5111" s="12" t="s">
        <v>4603</v>
      </c>
      <c r="C5111" s="12" t="s">
        <v>180</v>
      </c>
      <c r="D5111" s="12" t="s">
        <v>5612</v>
      </c>
      <c r="E5111" s="13">
        <v>2077.1080000000002</v>
      </c>
    </row>
    <row r="5112" spans="1:5" x14ac:dyDescent="0.2">
      <c r="A5112" s="11" t="s">
        <v>2438</v>
      </c>
      <c r="B5112" s="12" t="s">
        <v>4603</v>
      </c>
      <c r="C5112" s="12" t="s">
        <v>182</v>
      </c>
      <c r="D5112" s="12" t="s">
        <v>5613</v>
      </c>
      <c r="E5112" s="13">
        <v>33980.223760000001</v>
      </c>
    </row>
    <row r="5113" spans="1:5" x14ac:dyDescent="0.2">
      <c r="A5113" s="11" t="s">
        <v>2438</v>
      </c>
      <c r="B5113" s="12" t="s">
        <v>4603</v>
      </c>
      <c r="C5113" s="12" t="s">
        <v>184</v>
      </c>
      <c r="D5113" s="12" t="s">
        <v>5614</v>
      </c>
      <c r="E5113" s="13">
        <v>0</v>
      </c>
    </row>
    <row r="5114" spans="1:5" x14ac:dyDescent="0.2">
      <c r="A5114" s="11" t="s">
        <v>2438</v>
      </c>
      <c r="B5114" s="12" t="s">
        <v>4603</v>
      </c>
      <c r="C5114" s="12" t="s">
        <v>186</v>
      </c>
      <c r="D5114" s="12" t="s">
        <v>5615</v>
      </c>
      <c r="E5114" s="13">
        <v>2559.75144</v>
      </c>
    </row>
    <row r="5115" spans="1:5" x14ac:dyDescent="0.2">
      <c r="A5115" s="11" t="s">
        <v>2438</v>
      </c>
      <c r="B5115" s="12" t="s">
        <v>4603</v>
      </c>
      <c r="C5115" s="12" t="s">
        <v>188</v>
      </c>
      <c r="D5115" s="12" t="s">
        <v>5616</v>
      </c>
      <c r="E5115" s="13">
        <v>1505.8879199999999</v>
      </c>
    </row>
    <row r="5116" spans="1:5" x14ac:dyDescent="0.2">
      <c r="A5116" s="11" t="s">
        <v>2438</v>
      </c>
      <c r="B5116" s="12" t="s">
        <v>4603</v>
      </c>
      <c r="C5116" s="12" t="s">
        <v>190</v>
      </c>
      <c r="D5116" s="12" t="s">
        <v>5617</v>
      </c>
      <c r="E5116" s="13">
        <v>0</v>
      </c>
    </row>
    <row r="5117" spans="1:5" x14ac:dyDescent="0.2">
      <c r="A5117" s="11" t="s">
        <v>2438</v>
      </c>
      <c r="B5117" s="12" t="s">
        <v>4603</v>
      </c>
      <c r="C5117" s="12" t="s">
        <v>192</v>
      </c>
      <c r="D5117" s="12" t="s">
        <v>5618</v>
      </c>
      <c r="E5117" s="13">
        <v>0</v>
      </c>
    </row>
    <row r="5118" spans="1:5" x14ac:dyDescent="0.2">
      <c r="A5118" s="11" t="s">
        <v>2438</v>
      </c>
      <c r="B5118" s="12" t="s">
        <v>4603</v>
      </c>
      <c r="C5118" s="12" t="s">
        <v>194</v>
      </c>
      <c r="D5118" s="12" t="s">
        <v>5619</v>
      </c>
      <c r="E5118" s="13">
        <v>65.675200000000004</v>
      </c>
    </row>
    <row r="5119" spans="1:5" x14ac:dyDescent="0.2">
      <c r="A5119" s="11" t="s">
        <v>2438</v>
      </c>
      <c r="B5119" s="12" t="s">
        <v>4603</v>
      </c>
      <c r="C5119" s="12" t="s">
        <v>196</v>
      </c>
      <c r="D5119" s="12" t="s">
        <v>5620</v>
      </c>
      <c r="E5119" s="13">
        <v>26905.613370000003</v>
      </c>
    </row>
    <row r="5120" spans="1:5" x14ac:dyDescent="0.2">
      <c r="A5120" s="11" t="s">
        <v>2438</v>
      </c>
      <c r="B5120" s="12" t="s">
        <v>4603</v>
      </c>
      <c r="C5120" s="12" t="s">
        <v>198</v>
      </c>
      <c r="D5120" s="12" t="s">
        <v>5621</v>
      </c>
      <c r="E5120" s="13">
        <v>535.43499999999995</v>
      </c>
    </row>
    <row r="5121" spans="1:5" x14ac:dyDescent="0.2">
      <c r="A5121" s="11" t="s">
        <v>2438</v>
      </c>
      <c r="B5121" s="12" t="s">
        <v>4603</v>
      </c>
      <c r="C5121" s="12" t="s">
        <v>200</v>
      </c>
      <c r="D5121" s="12" t="s">
        <v>5622</v>
      </c>
      <c r="E5121" s="13">
        <v>522.79600000000005</v>
      </c>
    </row>
    <row r="5122" spans="1:5" x14ac:dyDescent="0.2">
      <c r="A5122" s="11" t="s">
        <v>2438</v>
      </c>
      <c r="B5122" s="12" t="s">
        <v>4603</v>
      </c>
      <c r="C5122" s="12" t="s">
        <v>202</v>
      </c>
      <c r="D5122" s="12" t="s">
        <v>5623</v>
      </c>
      <c r="E5122" s="13">
        <v>158.36654000000001</v>
      </c>
    </row>
    <row r="5123" spans="1:5" x14ac:dyDescent="0.2">
      <c r="A5123" s="11" t="s">
        <v>2438</v>
      </c>
      <c r="B5123" s="12" t="s">
        <v>4603</v>
      </c>
      <c r="C5123" s="12" t="s">
        <v>204</v>
      </c>
      <c r="D5123" s="12" t="s">
        <v>5624</v>
      </c>
      <c r="E5123" s="13">
        <v>2.2679999999999998</v>
      </c>
    </row>
    <row r="5124" spans="1:5" x14ac:dyDescent="0.2">
      <c r="A5124" s="11" t="s">
        <v>2438</v>
      </c>
      <c r="B5124" s="12" t="s">
        <v>4603</v>
      </c>
      <c r="C5124" s="12" t="s">
        <v>206</v>
      </c>
      <c r="D5124" s="12" t="s">
        <v>5625</v>
      </c>
      <c r="E5124" s="13">
        <v>96833.415890000004</v>
      </c>
    </row>
    <row r="5125" spans="1:5" x14ac:dyDescent="0.2">
      <c r="A5125" s="11" t="s">
        <v>2438</v>
      </c>
      <c r="B5125" s="12" t="s">
        <v>4603</v>
      </c>
      <c r="C5125" s="12" t="s">
        <v>208</v>
      </c>
      <c r="D5125" s="12" t="s">
        <v>5626</v>
      </c>
      <c r="E5125" s="13">
        <v>38842.510200000004</v>
      </c>
    </row>
    <row r="5126" spans="1:5" x14ac:dyDescent="0.2">
      <c r="A5126" s="11" t="s">
        <v>2438</v>
      </c>
      <c r="B5126" s="12" t="s">
        <v>4603</v>
      </c>
      <c r="C5126" s="12" t="s">
        <v>210</v>
      </c>
      <c r="D5126" s="12" t="s">
        <v>5627</v>
      </c>
      <c r="E5126" s="13">
        <v>20.233000000000001</v>
      </c>
    </row>
    <row r="5127" spans="1:5" x14ac:dyDescent="0.2">
      <c r="A5127" s="11" t="s">
        <v>2438</v>
      </c>
      <c r="B5127" s="12" t="s">
        <v>4603</v>
      </c>
      <c r="C5127" s="12" t="s">
        <v>1620</v>
      </c>
      <c r="D5127" s="12" t="s">
        <v>5628</v>
      </c>
      <c r="E5127" s="13">
        <v>790.51430000000005</v>
      </c>
    </row>
    <row r="5128" spans="1:5" x14ac:dyDescent="0.2">
      <c r="A5128" s="11" t="s">
        <v>2438</v>
      </c>
      <c r="B5128" s="12" t="s">
        <v>4603</v>
      </c>
      <c r="C5128" s="12" t="s">
        <v>431</v>
      </c>
      <c r="D5128" s="12" t="s">
        <v>5629</v>
      </c>
      <c r="E5128" s="13">
        <v>3759.4499500000002</v>
      </c>
    </row>
    <row r="5129" spans="1:5" x14ac:dyDescent="0.2">
      <c r="A5129" s="11" t="s">
        <v>2438</v>
      </c>
      <c r="B5129" s="12" t="s">
        <v>4603</v>
      </c>
      <c r="C5129" s="12" t="s">
        <v>433</v>
      </c>
      <c r="D5129" s="12" t="s">
        <v>5630</v>
      </c>
      <c r="E5129" s="13">
        <v>1514.4607599999999</v>
      </c>
    </row>
    <row r="5130" spans="1:5" x14ac:dyDescent="0.2">
      <c r="A5130" s="11" t="s">
        <v>2438</v>
      </c>
      <c r="B5130" s="12" t="s">
        <v>4603</v>
      </c>
      <c r="C5130" s="12" t="s">
        <v>435</v>
      </c>
      <c r="D5130" s="12" t="s">
        <v>5631</v>
      </c>
      <c r="E5130" s="13">
        <v>5477.7629999999999</v>
      </c>
    </row>
    <row r="5131" spans="1:5" x14ac:dyDescent="0.2">
      <c r="A5131" s="11" t="s">
        <v>2438</v>
      </c>
      <c r="B5131" s="12" t="s">
        <v>4603</v>
      </c>
      <c r="C5131" s="12" t="s">
        <v>437</v>
      </c>
      <c r="D5131" s="12" t="s">
        <v>5632</v>
      </c>
      <c r="E5131" s="13">
        <v>1450.3610000000001</v>
      </c>
    </row>
    <row r="5132" spans="1:5" x14ac:dyDescent="0.2">
      <c r="A5132" s="11" t="s">
        <v>2438</v>
      </c>
      <c r="B5132" s="12" t="s">
        <v>4603</v>
      </c>
      <c r="C5132" s="12" t="s">
        <v>439</v>
      </c>
      <c r="D5132" s="12" t="s">
        <v>5633</v>
      </c>
      <c r="E5132" s="13">
        <v>29.248000000000001</v>
      </c>
    </row>
    <row r="5133" spans="1:5" x14ac:dyDescent="0.2">
      <c r="A5133" s="11" t="s">
        <v>2438</v>
      </c>
      <c r="B5133" s="12" t="s">
        <v>4603</v>
      </c>
      <c r="C5133" s="12" t="s">
        <v>1078</v>
      </c>
      <c r="D5133" s="12" t="s">
        <v>5634</v>
      </c>
      <c r="E5133" s="13">
        <v>3439.2069999999999</v>
      </c>
    </row>
    <row r="5134" spans="1:5" x14ac:dyDescent="0.2">
      <c r="A5134" s="11" t="s">
        <v>2438</v>
      </c>
      <c r="B5134" s="12" t="s">
        <v>4603</v>
      </c>
      <c r="C5134" s="12" t="s">
        <v>441</v>
      </c>
      <c r="D5134" s="12" t="s">
        <v>5635</v>
      </c>
      <c r="E5134" s="13">
        <v>0</v>
      </c>
    </row>
    <row r="5135" spans="1:5" x14ac:dyDescent="0.2">
      <c r="A5135" s="11" t="s">
        <v>2438</v>
      </c>
      <c r="B5135" s="12" t="s">
        <v>4603</v>
      </c>
      <c r="C5135" s="12" t="s">
        <v>443</v>
      </c>
      <c r="D5135" s="12" t="s">
        <v>5636</v>
      </c>
      <c r="E5135" s="13">
        <v>11260.16779</v>
      </c>
    </row>
    <row r="5136" spans="1:5" x14ac:dyDescent="0.2">
      <c r="A5136" s="11" t="s">
        <v>2438</v>
      </c>
      <c r="B5136" s="12" t="s">
        <v>4603</v>
      </c>
      <c r="C5136" s="12" t="s">
        <v>1082</v>
      </c>
      <c r="D5136" s="12" t="s">
        <v>5637</v>
      </c>
      <c r="E5136" s="13">
        <v>72428.185089999999</v>
      </c>
    </row>
    <row r="5137" spans="1:5" x14ac:dyDescent="0.2">
      <c r="A5137" s="11" t="s">
        <v>2438</v>
      </c>
      <c r="B5137" s="12" t="s">
        <v>4603</v>
      </c>
      <c r="C5137" s="12" t="s">
        <v>445</v>
      </c>
      <c r="D5137" s="12" t="s">
        <v>5638</v>
      </c>
      <c r="E5137" s="13">
        <v>13178.428</v>
      </c>
    </row>
    <row r="5138" spans="1:5" x14ac:dyDescent="0.2">
      <c r="A5138" s="11" t="s">
        <v>2438</v>
      </c>
      <c r="B5138" s="12" t="s">
        <v>4603</v>
      </c>
      <c r="C5138" s="12" t="s">
        <v>447</v>
      </c>
      <c r="D5138" s="12" t="s">
        <v>5639</v>
      </c>
      <c r="E5138" s="13">
        <v>2145.9138199999998</v>
      </c>
    </row>
    <row r="5139" spans="1:5" x14ac:dyDescent="0.2">
      <c r="A5139" s="11" t="s">
        <v>2438</v>
      </c>
      <c r="B5139" s="12" t="s">
        <v>4603</v>
      </c>
      <c r="C5139" s="12" t="s">
        <v>449</v>
      </c>
      <c r="D5139" s="12" t="s">
        <v>5640</v>
      </c>
      <c r="E5139" s="13">
        <v>0</v>
      </c>
    </row>
    <row r="5140" spans="1:5" x14ac:dyDescent="0.2">
      <c r="A5140" s="11" t="s">
        <v>2438</v>
      </c>
      <c r="B5140" s="12" t="s">
        <v>4603</v>
      </c>
      <c r="C5140" s="12" t="s">
        <v>451</v>
      </c>
      <c r="D5140" s="12" t="s">
        <v>5641</v>
      </c>
      <c r="E5140" s="13">
        <v>355.50599999999997</v>
      </c>
    </row>
    <row r="5141" spans="1:5" x14ac:dyDescent="0.2">
      <c r="A5141" s="11" t="s">
        <v>2438</v>
      </c>
      <c r="B5141" s="12" t="s">
        <v>4603</v>
      </c>
      <c r="C5141" s="12" t="s">
        <v>1358</v>
      </c>
      <c r="D5141" s="12" t="s">
        <v>5642</v>
      </c>
      <c r="E5141" s="13">
        <v>9096.7364799999996</v>
      </c>
    </row>
    <row r="5142" spans="1:5" x14ac:dyDescent="0.2">
      <c r="A5142" s="11" t="s">
        <v>2438</v>
      </c>
      <c r="B5142" s="12" t="s">
        <v>4603</v>
      </c>
      <c r="C5142" s="12" t="s">
        <v>453</v>
      </c>
      <c r="D5142" s="12" t="s">
        <v>5643</v>
      </c>
      <c r="E5142" s="13">
        <v>4644.4409999999998</v>
      </c>
    </row>
    <row r="5143" spans="1:5" x14ac:dyDescent="0.2">
      <c r="A5143" s="11" t="s">
        <v>2438</v>
      </c>
      <c r="B5143" s="12" t="s">
        <v>4603</v>
      </c>
      <c r="C5143" s="12" t="s">
        <v>455</v>
      </c>
      <c r="D5143" s="12" t="s">
        <v>5644</v>
      </c>
      <c r="E5143" s="13">
        <v>0</v>
      </c>
    </row>
    <row r="5144" spans="1:5" x14ac:dyDescent="0.2">
      <c r="A5144" s="11" t="s">
        <v>2438</v>
      </c>
      <c r="B5144" s="12" t="s">
        <v>4603</v>
      </c>
      <c r="C5144" s="12" t="s">
        <v>457</v>
      </c>
      <c r="D5144" s="12" t="s">
        <v>5645</v>
      </c>
      <c r="E5144" s="13">
        <v>122683.46657</v>
      </c>
    </row>
    <row r="5145" spans="1:5" x14ac:dyDescent="0.2">
      <c r="A5145" s="11" t="s">
        <v>2438</v>
      </c>
      <c r="B5145" s="12" t="s">
        <v>4603</v>
      </c>
      <c r="C5145" s="12" t="s">
        <v>459</v>
      </c>
      <c r="D5145" s="12" t="s">
        <v>5646</v>
      </c>
      <c r="E5145" s="13">
        <v>1361.10554</v>
      </c>
    </row>
    <row r="5146" spans="1:5" x14ac:dyDescent="0.2">
      <c r="A5146" s="11" t="s">
        <v>2438</v>
      </c>
      <c r="B5146" s="12" t="s">
        <v>4603</v>
      </c>
      <c r="C5146" s="12" t="s">
        <v>461</v>
      </c>
      <c r="D5146" s="12" t="s">
        <v>5647</v>
      </c>
      <c r="E5146" s="13">
        <v>16219.74991</v>
      </c>
    </row>
    <row r="5147" spans="1:5" x14ac:dyDescent="0.2">
      <c r="A5147" s="11" t="s">
        <v>2438</v>
      </c>
      <c r="B5147" s="12" t="s">
        <v>4603</v>
      </c>
      <c r="C5147" s="12" t="s">
        <v>463</v>
      </c>
      <c r="D5147" s="12" t="s">
        <v>5648</v>
      </c>
      <c r="E5147" s="13">
        <v>40581.793909999993</v>
      </c>
    </row>
    <row r="5148" spans="1:5" x14ac:dyDescent="0.2">
      <c r="A5148" s="11" t="s">
        <v>2438</v>
      </c>
      <c r="B5148" s="12" t="s">
        <v>4603</v>
      </c>
      <c r="C5148" s="12" t="s">
        <v>1091</v>
      </c>
      <c r="D5148" s="12" t="s">
        <v>5649</v>
      </c>
      <c r="E5148" s="13">
        <v>16398.638189999998</v>
      </c>
    </row>
    <row r="5149" spans="1:5" x14ac:dyDescent="0.2">
      <c r="A5149" s="11" t="s">
        <v>2438</v>
      </c>
      <c r="B5149" s="12" t="s">
        <v>4603</v>
      </c>
      <c r="C5149" s="12" t="s">
        <v>465</v>
      </c>
      <c r="D5149" s="12" t="s">
        <v>5650</v>
      </c>
      <c r="E5149" s="13">
        <v>43.862919999999995</v>
      </c>
    </row>
    <row r="5150" spans="1:5" x14ac:dyDescent="0.2">
      <c r="A5150" s="11" t="s">
        <v>2438</v>
      </c>
      <c r="B5150" s="12" t="s">
        <v>4603</v>
      </c>
      <c r="C5150" s="12" t="s">
        <v>467</v>
      </c>
      <c r="D5150" s="12" t="s">
        <v>5651</v>
      </c>
      <c r="E5150" s="13">
        <v>158.35751000000002</v>
      </c>
    </row>
    <row r="5151" spans="1:5" x14ac:dyDescent="0.2">
      <c r="A5151" s="11" t="s">
        <v>2438</v>
      </c>
      <c r="B5151" s="12" t="s">
        <v>4603</v>
      </c>
      <c r="C5151" s="12" t="s">
        <v>469</v>
      </c>
      <c r="D5151" s="12" t="s">
        <v>5652</v>
      </c>
      <c r="E5151" s="13">
        <v>34.905999999999999</v>
      </c>
    </row>
    <row r="5152" spans="1:5" x14ac:dyDescent="0.2">
      <c r="A5152" s="11" t="s">
        <v>2438</v>
      </c>
      <c r="B5152" s="12" t="s">
        <v>4603</v>
      </c>
      <c r="C5152" s="12" t="s">
        <v>1096</v>
      </c>
      <c r="D5152" s="12" t="s">
        <v>5653</v>
      </c>
      <c r="E5152" s="13">
        <v>0</v>
      </c>
    </row>
    <row r="5153" spans="1:5" x14ac:dyDescent="0.2">
      <c r="A5153" s="11" t="s">
        <v>2438</v>
      </c>
      <c r="B5153" s="12" t="s">
        <v>4603</v>
      </c>
      <c r="C5153" s="12" t="s">
        <v>1098</v>
      </c>
      <c r="D5153" s="12" t="s">
        <v>5654</v>
      </c>
      <c r="E5153" s="13">
        <v>0</v>
      </c>
    </row>
    <row r="5154" spans="1:5" x14ac:dyDescent="0.2">
      <c r="A5154" s="11" t="s">
        <v>2438</v>
      </c>
      <c r="B5154" s="12" t="s">
        <v>4603</v>
      </c>
      <c r="C5154" s="12" t="s">
        <v>1100</v>
      </c>
      <c r="D5154" s="12" t="s">
        <v>5655</v>
      </c>
      <c r="E5154" s="13">
        <v>217.58635999999998</v>
      </c>
    </row>
    <row r="5155" spans="1:5" x14ac:dyDescent="0.2">
      <c r="A5155" s="11" t="s">
        <v>2438</v>
      </c>
      <c r="B5155" s="12" t="s">
        <v>4603</v>
      </c>
      <c r="C5155" s="12" t="s">
        <v>471</v>
      </c>
      <c r="D5155" s="12" t="s">
        <v>5656</v>
      </c>
      <c r="E5155" s="13">
        <v>58.827620000000003</v>
      </c>
    </row>
    <row r="5156" spans="1:5" x14ac:dyDescent="0.2">
      <c r="A5156" s="11" t="s">
        <v>2438</v>
      </c>
      <c r="B5156" s="12" t="s">
        <v>4603</v>
      </c>
      <c r="C5156" s="12" t="s">
        <v>473</v>
      </c>
      <c r="D5156" s="12" t="s">
        <v>5657</v>
      </c>
      <c r="E5156" s="13">
        <v>0</v>
      </c>
    </row>
    <row r="5157" spans="1:5" x14ac:dyDescent="0.2">
      <c r="A5157" s="11" t="s">
        <v>2438</v>
      </c>
      <c r="B5157" s="12" t="s">
        <v>4603</v>
      </c>
      <c r="C5157" s="12" t="s">
        <v>475</v>
      </c>
      <c r="D5157" s="12" t="s">
        <v>5658</v>
      </c>
      <c r="E5157" s="13">
        <v>1199.2821000000001</v>
      </c>
    </row>
    <row r="5158" spans="1:5" x14ac:dyDescent="0.2">
      <c r="A5158" s="11" t="s">
        <v>2438</v>
      </c>
      <c r="B5158" s="12" t="s">
        <v>4603</v>
      </c>
      <c r="C5158" s="12" t="s">
        <v>477</v>
      </c>
      <c r="D5158" s="12" t="s">
        <v>5659</v>
      </c>
      <c r="E5158" s="13">
        <v>5775.03215</v>
      </c>
    </row>
    <row r="5159" spans="1:5" x14ac:dyDescent="0.2">
      <c r="A5159" s="11" t="s">
        <v>2438</v>
      </c>
      <c r="B5159" s="12" t="s">
        <v>4603</v>
      </c>
      <c r="C5159" s="12" t="s">
        <v>479</v>
      </c>
      <c r="D5159" s="12" t="s">
        <v>5660</v>
      </c>
      <c r="E5159" s="13">
        <v>5737.72</v>
      </c>
    </row>
    <row r="5160" spans="1:5" x14ac:dyDescent="0.2">
      <c r="A5160" s="11" t="s">
        <v>2438</v>
      </c>
      <c r="B5160" s="12" t="s">
        <v>4603</v>
      </c>
      <c r="C5160" s="12" t="s">
        <v>481</v>
      </c>
      <c r="D5160" s="12" t="s">
        <v>5661</v>
      </c>
      <c r="E5160" s="13">
        <v>323.55655000000002</v>
      </c>
    </row>
    <row r="5161" spans="1:5" x14ac:dyDescent="0.2">
      <c r="A5161" s="11" t="s">
        <v>2438</v>
      </c>
      <c r="B5161" s="12" t="s">
        <v>4603</v>
      </c>
      <c r="C5161" s="12" t="s">
        <v>483</v>
      </c>
      <c r="D5161" s="12" t="s">
        <v>5662</v>
      </c>
      <c r="E5161" s="13">
        <v>10822.922909999999</v>
      </c>
    </row>
    <row r="5162" spans="1:5" x14ac:dyDescent="0.2">
      <c r="A5162" s="11" t="s">
        <v>2438</v>
      </c>
      <c r="B5162" s="12" t="s">
        <v>4603</v>
      </c>
      <c r="C5162" s="12" t="s">
        <v>1106</v>
      </c>
      <c r="D5162" s="12" t="s">
        <v>5663</v>
      </c>
      <c r="E5162" s="13">
        <v>0</v>
      </c>
    </row>
    <row r="5163" spans="1:5" x14ac:dyDescent="0.2">
      <c r="A5163" s="11" t="s">
        <v>2438</v>
      </c>
      <c r="B5163" s="12" t="s">
        <v>4603</v>
      </c>
      <c r="C5163" s="12" t="s">
        <v>485</v>
      </c>
      <c r="D5163" s="12" t="s">
        <v>5664</v>
      </c>
      <c r="E5163" s="13">
        <v>1322.0160000000001</v>
      </c>
    </row>
    <row r="5164" spans="1:5" x14ac:dyDescent="0.2">
      <c r="A5164" s="11" t="s">
        <v>2438</v>
      </c>
      <c r="B5164" s="12" t="s">
        <v>4603</v>
      </c>
      <c r="C5164" s="12" t="s">
        <v>487</v>
      </c>
      <c r="D5164" s="12" t="s">
        <v>5665</v>
      </c>
      <c r="E5164" s="13">
        <v>2577.3725600000002</v>
      </c>
    </row>
    <row r="5165" spans="1:5" x14ac:dyDescent="0.2">
      <c r="A5165" s="11" t="s">
        <v>2438</v>
      </c>
      <c r="B5165" s="12" t="s">
        <v>4603</v>
      </c>
      <c r="C5165" s="12" t="s">
        <v>1109</v>
      </c>
      <c r="D5165" s="12" t="s">
        <v>5666</v>
      </c>
      <c r="E5165" s="13">
        <v>0</v>
      </c>
    </row>
    <row r="5166" spans="1:5" x14ac:dyDescent="0.2">
      <c r="A5166" s="11" t="s">
        <v>2438</v>
      </c>
      <c r="B5166" s="12" t="s">
        <v>4603</v>
      </c>
      <c r="C5166" s="12" t="s">
        <v>489</v>
      </c>
      <c r="D5166" s="12" t="s">
        <v>5667</v>
      </c>
      <c r="E5166" s="13">
        <v>743.27535000000012</v>
      </c>
    </row>
    <row r="5167" spans="1:5" x14ac:dyDescent="0.2">
      <c r="A5167" s="11" t="s">
        <v>2438</v>
      </c>
      <c r="B5167" s="12" t="s">
        <v>4603</v>
      </c>
      <c r="C5167" s="12" t="s">
        <v>491</v>
      </c>
      <c r="D5167" s="12" t="s">
        <v>5668</v>
      </c>
      <c r="E5167" s="13">
        <v>298.86610999999999</v>
      </c>
    </row>
    <row r="5168" spans="1:5" x14ac:dyDescent="0.2">
      <c r="A5168" s="11" t="s">
        <v>2438</v>
      </c>
      <c r="B5168" s="12" t="s">
        <v>4603</v>
      </c>
      <c r="C5168" s="12" t="s">
        <v>493</v>
      </c>
      <c r="D5168" s="12" t="s">
        <v>5669</v>
      </c>
      <c r="E5168" s="13">
        <v>14.813000000000001</v>
      </c>
    </row>
    <row r="5169" spans="1:5" x14ac:dyDescent="0.2">
      <c r="A5169" s="11" t="s">
        <v>2438</v>
      </c>
      <c r="B5169" s="12" t="s">
        <v>4603</v>
      </c>
      <c r="C5169" s="12" t="s">
        <v>495</v>
      </c>
      <c r="D5169" s="12" t="s">
        <v>5670</v>
      </c>
      <c r="E5169" s="13">
        <v>0</v>
      </c>
    </row>
    <row r="5170" spans="1:5" x14ac:dyDescent="0.2">
      <c r="A5170" s="11" t="s">
        <v>2438</v>
      </c>
      <c r="B5170" s="12" t="s">
        <v>4603</v>
      </c>
      <c r="C5170" s="12" t="s">
        <v>497</v>
      </c>
      <c r="D5170" s="12" t="s">
        <v>5671</v>
      </c>
      <c r="E5170" s="13">
        <v>6376.1120000000001</v>
      </c>
    </row>
    <row r="5171" spans="1:5" x14ac:dyDescent="0.2">
      <c r="A5171" s="11" t="s">
        <v>2438</v>
      </c>
      <c r="B5171" s="12" t="s">
        <v>4603</v>
      </c>
      <c r="C5171" s="12" t="s">
        <v>499</v>
      </c>
      <c r="D5171" s="12" t="s">
        <v>5672</v>
      </c>
      <c r="E5171" s="13">
        <v>752.67200000000003</v>
      </c>
    </row>
    <row r="5172" spans="1:5" x14ac:dyDescent="0.2">
      <c r="A5172" s="11" t="s">
        <v>2438</v>
      </c>
      <c r="B5172" s="12" t="s">
        <v>4603</v>
      </c>
      <c r="C5172" s="12" t="s">
        <v>501</v>
      </c>
      <c r="D5172" s="12" t="s">
        <v>5673</v>
      </c>
      <c r="E5172" s="13">
        <v>104.21217999999999</v>
      </c>
    </row>
    <row r="5173" spans="1:5" x14ac:dyDescent="0.2">
      <c r="A5173" s="11" t="s">
        <v>2438</v>
      </c>
      <c r="B5173" s="12" t="s">
        <v>4603</v>
      </c>
      <c r="C5173" s="12" t="s">
        <v>503</v>
      </c>
      <c r="D5173" s="12" t="s">
        <v>5674</v>
      </c>
      <c r="E5173" s="13">
        <v>0</v>
      </c>
    </row>
    <row r="5174" spans="1:5" x14ac:dyDescent="0.2">
      <c r="A5174" s="11" t="s">
        <v>2438</v>
      </c>
      <c r="B5174" s="12" t="s">
        <v>4603</v>
      </c>
      <c r="C5174" s="12" t="s">
        <v>505</v>
      </c>
      <c r="D5174" s="12" t="s">
        <v>5675</v>
      </c>
      <c r="E5174" s="13">
        <v>0</v>
      </c>
    </row>
    <row r="5175" spans="1:5" x14ac:dyDescent="0.2">
      <c r="A5175" s="11" t="s">
        <v>2438</v>
      </c>
      <c r="B5175" s="12" t="s">
        <v>4603</v>
      </c>
      <c r="C5175" s="12" t="s">
        <v>507</v>
      </c>
      <c r="D5175" s="12" t="s">
        <v>5676</v>
      </c>
      <c r="E5175" s="13">
        <v>0</v>
      </c>
    </row>
    <row r="5176" spans="1:5" x14ac:dyDescent="0.2">
      <c r="A5176" s="11" t="s">
        <v>2438</v>
      </c>
      <c r="B5176" s="12" t="s">
        <v>4603</v>
      </c>
      <c r="C5176" s="12" t="s">
        <v>509</v>
      </c>
      <c r="D5176" s="12" t="s">
        <v>5677</v>
      </c>
      <c r="E5176" s="13">
        <v>294.86240000000004</v>
      </c>
    </row>
    <row r="5177" spans="1:5" x14ac:dyDescent="0.2">
      <c r="A5177" s="11" t="s">
        <v>2438</v>
      </c>
      <c r="B5177" s="12" t="s">
        <v>4603</v>
      </c>
      <c r="C5177" s="12" t="s">
        <v>511</v>
      </c>
      <c r="D5177" s="12" t="s">
        <v>5678</v>
      </c>
      <c r="E5177" s="13">
        <v>0</v>
      </c>
    </row>
    <row r="5178" spans="1:5" x14ac:dyDescent="0.2">
      <c r="A5178" s="11" t="s">
        <v>2438</v>
      </c>
      <c r="B5178" s="12" t="s">
        <v>4603</v>
      </c>
      <c r="C5178" s="12" t="s">
        <v>1116</v>
      </c>
      <c r="D5178" s="12" t="s">
        <v>5679</v>
      </c>
      <c r="E5178" s="13">
        <v>2216.90166</v>
      </c>
    </row>
    <row r="5179" spans="1:5" x14ac:dyDescent="0.2">
      <c r="A5179" s="11" t="s">
        <v>2438</v>
      </c>
      <c r="B5179" s="12" t="s">
        <v>4603</v>
      </c>
      <c r="C5179" s="12" t="s">
        <v>1118</v>
      </c>
      <c r="D5179" s="12" t="s">
        <v>5680</v>
      </c>
      <c r="E5179" s="13">
        <v>4436.4694900000004</v>
      </c>
    </row>
    <row r="5180" spans="1:5" x14ac:dyDescent="0.2">
      <c r="A5180" s="11" t="s">
        <v>2438</v>
      </c>
      <c r="B5180" s="12" t="s">
        <v>4603</v>
      </c>
      <c r="C5180" s="12" t="s">
        <v>513</v>
      </c>
      <c r="D5180" s="12" t="s">
        <v>5681</v>
      </c>
      <c r="E5180" s="13">
        <v>7041.06585</v>
      </c>
    </row>
    <row r="5181" spans="1:5" x14ac:dyDescent="0.2">
      <c r="A5181" s="11" t="s">
        <v>2438</v>
      </c>
      <c r="B5181" s="12" t="s">
        <v>4603</v>
      </c>
      <c r="C5181" s="12" t="s">
        <v>515</v>
      </c>
      <c r="D5181" s="12" t="s">
        <v>5682</v>
      </c>
      <c r="E5181" s="13">
        <v>465.863</v>
      </c>
    </row>
    <row r="5182" spans="1:5" x14ac:dyDescent="0.2">
      <c r="A5182" s="11" t="s">
        <v>2438</v>
      </c>
      <c r="B5182" s="12" t="s">
        <v>4603</v>
      </c>
      <c r="C5182" s="12" t="s">
        <v>517</v>
      </c>
      <c r="D5182" s="12" t="s">
        <v>5683</v>
      </c>
      <c r="E5182" s="13">
        <v>5519.1490000000003</v>
      </c>
    </row>
    <row r="5183" spans="1:5" x14ac:dyDescent="0.2">
      <c r="A5183" s="11" t="s">
        <v>2438</v>
      </c>
      <c r="B5183" s="12" t="s">
        <v>4603</v>
      </c>
      <c r="C5183" s="12" t="s">
        <v>1122</v>
      </c>
      <c r="D5183" s="12" t="s">
        <v>5684</v>
      </c>
      <c r="E5183" s="13">
        <v>67.861940000000004</v>
      </c>
    </row>
    <row r="5184" spans="1:5" x14ac:dyDescent="0.2">
      <c r="A5184" s="11" t="s">
        <v>2438</v>
      </c>
      <c r="B5184" s="12" t="s">
        <v>4603</v>
      </c>
      <c r="C5184" s="12" t="s">
        <v>519</v>
      </c>
      <c r="D5184" s="12" t="s">
        <v>5685</v>
      </c>
      <c r="E5184" s="13">
        <v>0</v>
      </c>
    </row>
    <row r="5185" spans="1:5" x14ac:dyDescent="0.2">
      <c r="A5185" s="11" t="s">
        <v>2438</v>
      </c>
      <c r="B5185" s="12" t="s">
        <v>4603</v>
      </c>
      <c r="C5185" s="12" t="s">
        <v>521</v>
      </c>
      <c r="D5185" s="12" t="s">
        <v>5686</v>
      </c>
      <c r="E5185" s="13">
        <v>2568.1570000000002</v>
      </c>
    </row>
    <row r="5186" spans="1:5" x14ac:dyDescent="0.2">
      <c r="A5186" s="11" t="s">
        <v>2438</v>
      </c>
      <c r="B5186" s="12" t="s">
        <v>4603</v>
      </c>
      <c r="C5186" s="12" t="s">
        <v>523</v>
      </c>
      <c r="D5186" s="12" t="s">
        <v>5687</v>
      </c>
      <c r="E5186" s="13">
        <v>10973.377109999999</v>
      </c>
    </row>
    <row r="5187" spans="1:5" x14ac:dyDescent="0.2">
      <c r="A5187" s="11" t="s">
        <v>2438</v>
      </c>
      <c r="B5187" s="12" t="s">
        <v>4603</v>
      </c>
      <c r="C5187" s="12" t="s">
        <v>525</v>
      </c>
      <c r="D5187" s="12" t="s">
        <v>5688</v>
      </c>
      <c r="E5187" s="13">
        <v>212.34926999999999</v>
      </c>
    </row>
    <row r="5188" spans="1:5" x14ac:dyDescent="0.2">
      <c r="A5188" s="11" t="s">
        <v>2438</v>
      </c>
      <c r="B5188" s="12" t="s">
        <v>4603</v>
      </c>
      <c r="C5188" s="12" t="s">
        <v>527</v>
      </c>
      <c r="D5188" s="12" t="s">
        <v>5689</v>
      </c>
      <c r="E5188" s="13">
        <v>270.00743</v>
      </c>
    </row>
    <row r="5189" spans="1:5" x14ac:dyDescent="0.2">
      <c r="A5189" s="11" t="s">
        <v>2438</v>
      </c>
      <c r="B5189" s="12" t="s">
        <v>4603</v>
      </c>
      <c r="C5189" s="12" t="s">
        <v>1679</v>
      </c>
      <c r="D5189" s="12" t="s">
        <v>5690</v>
      </c>
      <c r="E5189" s="13">
        <v>1639.29656</v>
      </c>
    </row>
    <row r="5190" spans="1:5" x14ac:dyDescent="0.2">
      <c r="A5190" s="11" t="s">
        <v>2438</v>
      </c>
      <c r="B5190" s="12" t="s">
        <v>4603</v>
      </c>
      <c r="C5190" s="12" t="s">
        <v>529</v>
      </c>
      <c r="D5190" s="12" t="s">
        <v>5691</v>
      </c>
      <c r="E5190" s="13">
        <v>3546.7150000000001</v>
      </c>
    </row>
    <row r="5191" spans="1:5" x14ac:dyDescent="0.2">
      <c r="A5191" s="11" t="s">
        <v>2438</v>
      </c>
      <c r="B5191" s="12" t="s">
        <v>4603</v>
      </c>
      <c r="C5191" s="12" t="s">
        <v>531</v>
      </c>
      <c r="D5191" s="12" t="s">
        <v>5692</v>
      </c>
      <c r="E5191" s="13">
        <v>62.978999999999999</v>
      </c>
    </row>
    <row r="5192" spans="1:5" x14ac:dyDescent="0.2">
      <c r="A5192" s="11" t="s">
        <v>2438</v>
      </c>
      <c r="B5192" s="12" t="s">
        <v>4603</v>
      </c>
      <c r="C5192" s="12" t="s">
        <v>1405</v>
      </c>
      <c r="D5192" s="12" t="s">
        <v>5693</v>
      </c>
      <c r="E5192" s="13">
        <v>5127.6226900000001</v>
      </c>
    </row>
    <row r="5193" spans="1:5" x14ac:dyDescent="0.2">
      <c r="A5193" s="11" t="s">
        <v>2438</v>
      </c>
      <c r="B5193" s="12" t="s">
        <v>4603</v>
      </c>
      <c r="C5193" s="12" t="s">
        <v>533</v>
      </c>
      <c r="D5193" s="12" t="s">
        <v>5694</v>
      </c>
      <c r="E5193" s="13">
        <v>59.21237</v>
      </c>
    </row>
    <row r="5194" spans="1:5" x14ac:dyDescent="0.2">
      <c r="A5194" s="11" t="s">
        <v>2438</v>
      </c>
      <c r="B5194" s="12" t="s">
        <v>4603</v>
      </c>
      <c r="C5194" s="12" t="s">
        <v>535</v>
      </c>
      <c r="D5194" s="12" t="s">
        <v>5695</v>
      </c>
      <c r="E5194" s="13">
        <v>50.058999999999997</v>
      </c>
    </row>
    <row r="5195" spans="1:5" x14ac:dyDescent="0.2">
      <c r="A5195" s="11" t="s">
        <v>2438</v>
      </c>
      <c r="B5195" s="12" t="s">
        <v>4603</v>
      </c>
      <c r="C5195" s="12" t="s">
        <v>1131</v>
      </c>
      <c r="D5195" s="12" t="s">
        <v>5696</v>
      </c>
      <c r="E5195" s="13">
        <v>3411.7403799999997</v>
      </c>
    </row>
    <row r="5196" spans="1:5" x14ac:dyDescent="0.2">
      <c r="A5196" s="11" t="s">
        <v>2438</v>
      </c>
      <c r="B5196" s="12" t="s">
        <v>4603</v>
      </c>
      <c r="C5196" s="12" t="s">
        <v>539</v>
      </c>
      <c r="D5196" s="12" t="s">
        <v>5697</v>
      </c>
      <c r="E5196" s="13">
        <v>61.878999999999998</v>
      </c>
    </row>
    <row r="5197" spans="1:5" x14ac:dyDescent="0.2">
      <c r="A5197" s="11" t="s">
        <v>2438</v>
      </c>
      <c r="B5197" s="12" t="s">
        <v>4603</v>
      </c>
      <c r="C5197" s="12" t="s">
        <v>541</v>
      </c>
      <c r="D5197" s="12" t="s">
        <v>5698</v>
      </c>
      <c r="E5197" s="13">
        <v>800.04630000000009</v>
      </c>
    </row>
    <row r="5198" spans="1:5" x14ac:dyDescent="0.2">
      <c r="A5198" s="11" t="s">
        <v>2438</v>
      </c>
      <c r="B5198" s="12" t="s">
        <v>4603</v>
      </c>
      <c r="C5198" s="12" t="s">
        <v>543</v>
      </c>
      <c r="D5198" s="12" t="s">
        <v>5699</v>
      </c>
      <c r="E5198" s="13">
        <v>697.07875999999999</v>
      </c>
    </row>
    <row r="5199" spans="1:5" x14ac:dyDescent="0.2">
      <c r="A5199" s="11" t="s">
        <v>2438</v>
      </c>
      <c r="B5199" s="12" t="s">
        <v>4603</v>
      </c>
      <c r="C5199" s="12" t="s">
        <v>545</v>
      </c>
      <c r="D5199" s="12" t="s">
        <v>5700</v>
      </c>
      <c r="E5199" s="13">
        <v>0</v>
      </c>
    </row>
    <row r="5200" spans="1:5" x14ac:dyDescent="0.2">
      <c r="A5200" s="11" t="s">
        <v>2438</v>
      </c>
      <c r="B5200" s="12" t="s">
        <v>4603</v>
      </c>
      <c r="C5200" s="12" t="s">
        <v>547</v>
      </c>
      <c r="D5200" s="12" t="s">
        <v>5701</v>
      </c>
      <c r="E5200" s="13">
        <v>200</v>
      </c>
    </row>
    <row r="5201" spans="1:5" x14ac:dyDescent="0.2">
      <c r="A5201" s="11" t="s">
        <v>2438</v>
      </c>
      <c r="B5201" s="12" t="s">
        <v>4603</v>
      </c>
      <c r="C5201" s="12" t="s">
        <v>549</v>
      </c>
      <c r="D5201" s="12" t="s">
        <v>5702</v>
      </c>
      <c r="E5201" s="13">
        <v>0</v>
      </c>
    </row>
    <row r="5202" spans="1:5" x14ac:dyDescent="0.2">
      <c r="A5202" s="11" t="s">
        <v>2438</v>
      </c>
      <c r="B5202" s="12" t="s">
        <v>4603</v>
      </c>
      <c r="C5202" s="12" t="s">
        <v>551</v>
      </c>
      <c r="D5202" s="12" t="s">
        <v>5703</v>
      </c>
      <c r="E5202" s="13">
        <v>3789.3083999999999</v>
      </c>
    </row>
    <row r="5203" spans="1:5" x14ac:dyDescent="0.2">
      <c r="A5203" s="11" t="s">
        <v>2438</v>
      </c>
      <c r="B5203" s="12" t="s">
        <v>4603</v>
      </c>
      <c r="C5203" s="12" t="s">
        <v>553</v>
      </c>
      <c r="D5203" s="12" t="s">
        <v>5704</v>
      </c>
      <c r="E5203" s="13">
        <v>6146.4355400000004</v>
      </c>
    </row>
    <row r="5204" spans="1:5" x14ac:dyDescent="0.2">
      <c r="A5204" s="11" t="s">
        <v>2438</v>
      </c>
      <c r="B5204" s="12" t="s">
        <v>4603</v>
      </c>
      <c r="C5204" s="12" t="s">
        <v>555</v>
      </c>
      <c r="D5204" s="12" t="s">
        <v>5705</v>
      </c>
      <c r="E5204" s="13">
        <v>838.22147999999993</v>
      </c>
    </row>
    <row r="5205" spans="1:5" x14ac:dyDescent="0.2">
      <c r="A5205" s="11" t="s">
        <v>2438</v>
      </c>
      <c r="B5205" s="12" t="s">
        <v>4603</v>
      </c>
      <c r="C5205" s="12" t="s">
        <v>557</v>
      </c>
      <c r="D5205" s="12" t="s">
        <v>5706</v>
      </c>
      <c r="E5205" s="13">
        <v>1147.5354</v>
      </c>
    </row>
    <row r="5206" spans="1:5" x14ac:dyDescent="0.2">
      <c r="A5206" s="11" t="s">
        <v>2438</v>
      </c>
      <c r="B5206" s="12" t="s">
        <v>4603</v>
      </c>
      <c r="C5206" s="12" t="s">
        <v>559</v>
      </c>
      <c r="D5206" s="12" t="s">
        <v>5707</v>
      </c>
      <c r="E5206" s="13">
        <v>26942.198390000001</v>
      </c>
    </row>
    <row r="5207" spans="1:5" x14ac:dyDescent="0.2">
      <c r="A5207" s="11" t="s">
        <v>2438</v>
      </c>
      <c r="B5207" s="12" t="s">
        <v>4603</v>
      </c>
      <c r="C5207" s="12" t="s">
        <v>561</v>
      </c>
      <c r="D5207" s="12" t="s">
        <v>5708</v>
      </c>
      <c r="E5207" s="13">
        <v>0</v>
      </c>
    </row>
    <row r="5208" spans="1:5" x14ac:dyDescent="0.2">
      <c r="A5208" s="11" t="s">
        <v>2438</v>
      </c>
      <c r="B5208" s="12" t="s">
        <v>4603</v>
      </c>
      <c r="C5208" s="12" t="s">
        <v>563</v>
      </c>
      <c r="D5208" s="12" t="s">
        <v>5709</v>
      </c>
      <c r="E5208" s="13">
        <v>97066.242290000009</v>
      </c>
    </row>
    <row r="5209" spans="1:5" x14ac:dyDescent="0.2">
      <c r="A5209" s="11" t="s">
        <v>2438</v>
      </c>
      <c r="B5209" s="12" t="s">
        <v>4603</v>
      </c>
      <c r="C5209" s="12" t="s">
        <v>565</v>
      </c>
      <c r="D5209" s="12" t="s">
        <v>5710</v>
      </c>
      <c r="E5209" s="13">
        <v>0</v>
      </c>
    </row>
    <row r="5210" spans="1:5" x14ac:dyDescent="0.2">
      <c r="A5210" s="11" t="s">
        <v>2438</v>
      </c>
      <c r="B5210" s="12" t="s">
        <v>4603</v>
      </c>
      <c r="C5210" s="12" t="s">
        <v>567</v>
      </c>
      <c r="D5210" s="12" t="s">
        <v>5711</v>
      </c>
      <c r="E5210" s="13">
        <v>0</v>
      </c>
    </row>
    <row r="5211" spans="1:5" x14ac:dyDescent="0.2">
      <c r="A5211" s="11" t="s">
        <v>2438</v>
      </c>
      <c r="B5211" s="12" t="s">
        <v>4603</v>
      </c>
      <c r="C5211" s="12" t="s">
        <v>1147</v>
      </c>
      <c r="D5211" s="12" t="s">
        <v>5712</v>
      </c>
      <c r="E5211" s="13">
        <v>240.42159000000001</v>
      </c>
    </row>
    <row r="5212" spans="1:5" x14ac:dyDescent="0.2">
      <c r="A5212" s="11" t="s">
        <v>2438</v>
      </c>
      <c r="B5212" s="12" t="s">
        <v>4603</v>
      </c>
      <c r="C5212" s="12" t="s">
        <v>1425</v>
      </c>
      <c r="D5212" s="12" t="s">
        <v>5713</v>
      </c>
      <c r="E5212" s="13">
        <v>3134.7629999999999</v>
      </c>
    </row>
    <row r="5213" spans="1:5" x14ac:dyDescent="0.2">
      <c r="A5213" s="11" t="s">
        <v>2438</v>
      </c>
      <c r="B5213" s="12" t="s">
        <v>4603</v>
      </c>
      <c r="C5213" s="12" t="s">
        <v>569</v>
      </c>
      <c r="D5213" s="12" t="s">
        <v>5714</v>
      </c>
      <c r="E5213" s="13">
        <v>950.51099999999997</v>
      </c>
    </row>
    <row r="5214" spans="1:5" x14ac:dyDescent="0.2">
      <c r="A5214" s="11" t="s">
        <v>2438</v>
      </c>
      <c r="B5214" s="12" t="s">
        <v>4603</v>
      </c>
      <c r="C5214" s="12" t="s">
        <v>571</v>
      </c>
      <c r="D5214" s="12" t="s">
        <v>5715</v>
      </c>
      <c r="E5214" s="13">
        <v>0.09</v>
      </c>
    </row>
    <row r="5215" spans="1:5" x14ac:dyDescent="0.2">
      <c r="A5215" s="11" t="s">
        <v>2438</v>
      </c>
      <c r="B5215" s="12" t="s">
        <v>4603</v>
      </c>
      <c r="C5215" s="12" t="s">
        <v>573</v>
      </c>
      <c r="D5215" s="12" t="s">
        <v>5716</v>
      </c>
      <c r="E5215" s="13">
        <v>2955.1260000000002</v>
      </c>
    </row>
    <row r="5216" spans="1:5" x14ac:dyDescent="0.2">
      <c r="A5216" s="11" t="s">
        <v>2438</v>
      </c>
      <c r="B5216" s="12" t="s">
        <v>4603</v>
      </c>
      <c r="C5216" s="12" t="s">
        <v>1150</v>
      </c>
      <c r="D5216" s="12" t="s">
        <v>5717</v>
      </c>
      <c r="E5216" s="13">
        <v>0</v>
      </c>
    </row>
    <row r="5217" spans="1:5" x14ac:dyDescent="0.2">
      <c r="A5217" s="11" t="s">
        <v>2438</v>
      </c>
      <c r="B5217" s="12" t="s">
        <v>4603</v>
      </c>
      <c r="C5217" s="12" t="s">
        <v>1431</v>
      </c>
      <c r="D5217" s="12" t="s">
        <v>5718</v>
      </c>
      <c r="E5217" s="13">
        <v>5729.3437100000001</v>
      </c>
    </row>
    <row r="5218" spans="1:5" x14ac:dyDescent="0.2">
      <c r="A5218" s="11" t="s">
        <v>2438</v>
      </c>
      <c r="B5218" s="12" t="s">
        <v>4603</v>
      </c>
      <c r="C5218" s="12" t="s">
        <v>1152</v>
      </c>
      <c r="D5218" s="12" t="s">
        <v>5719</v>
      </c>
      <c r="E5218" s="13">
        <v>2706.3545300000001</v>
      </c>
    </row>
    <row r="5219" spans="1:5" x14ac:dyDescent="0.2">
      <c r="A5219" s="11" t="s">
        <v>2438</v>
      </c>
      <c r="B5219" s="12" t="s">
        <v>4603</v>
      </c>
      <c r="C5219" s="12" t="s">
        <v>1434</v>
      </c>
      <c r="D5219" s="12" t="s">
        <v>5720</v>
      </c>
      <c r="E5219" s="13">
        <v>308.44353999999998</v>
      </c>
    </row>
    <row r="5220" spans="1:5" x14ac:dyDescent="0.2">
      <c r="A5220" s="11" t="s">
        <v>2438</v>
      </c>
      <c r="B5220" s="12" t="s">
        <v>4603</v>
      </c>
      <c r="C5220" s="12" t="s">
        <v>1154</v>
      </c>
      <c r="D5220" s="12" t="s">
        <v>5721</v>
      </c>
      <c r="E5220" s="13">
        <v>128.96700000000001</v>
      </c>
    </row>
    <row r="5221" spans="1:5" x14ac:dyDescent="0.2">
      <c r="A5221" s="11" t="s">
        <v>2438</v>
      </c>
      <c r="B5221" s="12" t="s">
        <v>4603</v>
      </c>
      <c r="C5221" s="12" t="s">
        <v>1156</v>
      </c>
      <c r="D5221" s="12" t="s">
        <v>5722</v>
      </c>
      <c r="E5221" s="13">
        <v>24238.53</v>
      </c>
    </row>
    <row r="5222" spans="1:5" x14ac:dyDescent="0.2">
      <c r="A5222" s="11" t="s">
        <v>2438</v>
      </c>
      <c r="B5222" s="12" t="s">
        <v>4603</v>
      </c>
      <c r="C5222" s="12" t="s">
        <v>1158</v>
      </c>
      <c r="D5222" s="12" t="s">
        <v>5723</v>
      </c>
      <c r="E5222" s="13">
        <v>256.28053</v>
      </c>
    </row>
    <row r="5223" spans="1:5" x14ac:dyDescent="0.2">
      <c r="A5223" s="11" t="s">
        <v>2438</v>
      </c>
      <c r="B5223" s="12" t="s">
        <v>4603</v>
      </c>
      <c r="C5223" s="12" t="s">
        <v>1160</v>
      </c>
      <c r="D5223" s="12" t="s">
        <v>5724</v>
      </c>
      <c r="E5223" s="13">
        <v>8456.3455799999992</v>
      </c>
    </row>
    <row r="5224" spans="1:5" x14ac:dyDescent="0.2">
      <c r="A5224" s="11" t="s">
        <v>2438</v>
      </c>
      <c r="B5224" s="12" t="s">
        <v>4603</v>
      </c>
      <c r="C5224" s="12" t="s">
        <v>1162</v>
      </c>
      <c r="D5224" s="12" t="s">
        <v>5725</v>
      </c>
      <c r="E5224" s="13">
        <v>450.46</v>
      </c>
    </row>
    <row r="5225" spans="1:5" x14ac:dyDescent="0.2">
      <c r="A5225" s="11" t="s">
        <v>2438</v>
      </c>
      <c r="B5225" s="12" t="s">
        <v>4603</v>
      </c>
      <c r="C5225" s="12" t="s">
        <v>1164</v>
      </c>
      <c r="D5225" s="12" t="s">
        <v>5726</v>
      </c>
      <c r="E5225" s="13">
        <v>2283.674</v>
      </c>
    </row>
    <row r="5226" spans="1:5" x14ac:dyDescent="0.2">
      <c r="A5226" s="11" t="s">
        <v>2438</v>
      </c>
      <c r="B5226" s="12" t="s">
        <v>4603</v>
      </c>
      <c r="C5226" s="12" t="s">
        <v>1166</v>
      </c>
      <c r="D5226" s="12" t="s">
        <v>5727</v>
      </c>
      <c r="E5226" s="13">
        <v>73127.101999999999</v>
      </c>
    </row>
    <row r="5227" spans="1:5" x14ac:dyDescent="0.2">
      <c r="A5227" s="11" t="s">
        <v>2438</v>
      </c>
      <c r="B5227" s="12" t="s">
        <v>4603</v>
      </c>
      <c r="C5227" s="12" t="s">
        <v>1168</v>
      </c>
      <c r="D5227" s="12" t="s">
        <v>5728</v>
      </c>
      <c r="E5227" s="13">
        <v>0</v>
      </c>
    </row>
    <row r="5228" spans="1:5" x14ac:dyDescent="0.2">
      <c r="A5228" s="11" t="s">
        <v>2438</v>
      </c>
      <c r="B5228" s="12" t="s">
        <v>4603</v>
      </c>
      <c r="C5228" s="12" t="s">
        <v>1170</v>
      </c>
      <c r="D5228" s="12" t="s">
        <v>5729</v>
      </c>
      <c r="E5228" s="13">
        <v>357.46300000000002</v>
      </c>
    </row>
    <row r="5229" spans="1:5" x14ac:dyDescent="0.2">
      <c r="A5229" s="11" t="s">
        <v>2438</v>
      </c>
      <c r="B5229" s="12" t="s">
        <v>4603</v>
      </c>
      <c r="C5229" s="12" t="s">
        <v>1172</v>
      </c>
      <c r="D5229" s="12" t="s">
        <v>5730</v>
      </c>
      <c r="E5229" s="13">
        <v>13434.84402</v>
      </c>
    </row>
    <row r="5230" spans="1:5" x14ac:dyDescent="0.2">
      <c r="A5230" s="11" t="s">
        <v>2438</v>
      </c>
      <c r="B5230" s="12" t="s">
        <v>4603</v>
      </c>
      <c r="C5230" s="12" t="s">
        <v>1174</v>
      </c>
      <c r="D5230" s="12" t="s">
        <v>5731</v>
      </c>
      <c r="E5230" s="13">
        <v>6435.0132200000007</v>
      </c>
    </row>
    <row r="5231" spans="1:5" x14ac:dyDescent="0.2">
      <c r="A5231" s="11" t="s">
        <v>2438</v>
      </c>
      <c r="B5231" s="12" t="s">
        <v>4603</v>
      </c>
      <c r="C5231" s="12" t="s">
        <v>1446</v>
      </c>
      <c r="D5231" s="12" t="s">
        <v>5732</v>
      </c>
      <c r="E5231" s="13">
        <v>2895.3067500000002</v>
      </c>
    </row>
    <row r="5232" spans="1:5" x14ac:dyDescent="0.2">
      <c r="A5232" s="11" t="s">
        <v>2438</v>
      </c>
      <c r="B5232" s="12" t="s">
        <v>4603</v>
      </c>
      <c r="C5232" s="12" t="s">
        <v>1448</v>
      </c>
      <c r="D5232" s="12" t="s">
        <v>5733</v>
      </c>
      <c r="E5232" s="13">
        <v>17927.357399999997</v>
      </c>
    </row>
    <row r="5233" spans="1:5" x14ac:dyDescent="0.2">
      <c r="A5233" s="11" t="s">
        <v>2438</v>
      </c>
      <c r="B5233" s="12" t="s">
        <v>4603</v>
      </c>
      <c r="C5233" s="12" t="s">
        <v>1176</v>
      </c>
      <c r="D5233" s="12" t="s">
        <v>5734</v>
      </c>
      <c r="E5233" s="13">
        <v>49.424279999999996</v>
      </c>
    </row>
    <row r="5234" spans="1:5" x14ac:dyDescent="0.2">
      <c r="A5234" s="11" t="s">
        <v>2438</v>
      </c>
      <c r="B5234" s="12" t="s">
        <v>4603</v>
      </c>
      <c r="C5234" s="12" t="s">
        <v>1178</v>
      </c>
      <c r="D5234" s="12" t="s">
        <v>5735</v>
      </c>
      <c r="E5234" s="13">
        <v>1729.2429999999999</v>
      </c>
    </row>
    <row r="5235" spans="1:5" x14ac:dyDescent="0.2">
      <c r="A5235" s="11" t="s">
        <v>2438</v>
      </c>
      <c r="B5235" s="12" t="s">
        <v>4603</v>
      </c>
      <c r="C5235" s="12" t="s">
        <v>1180</v>
      </c>
      <c r="D5235" s="12" t="s">
        <v>5736</v>
      </c>
      <c r="E5235" s="13">
        <v>12931.693519999999</v>
      </c>
    </row>
    <row r="5236" spans="1:5" x14ac:dyDescent="0.2">
      <c r="A5236" s="11" t="s">
        <v>2438</v>
      </c>
      <c r="B5236" s="12" t="s">
        <v>4603</v>
      </c>
      <c r="C5236" s="12" t="s">
        <v>1182</v>
      </c>
      <c r="D5236" s="12" t="s">
        <v>5737</v>
      </c>
      <c r="E5236" s="13">
        <v>490.79899999999998</v>
      </c>
    </row>
    <row r="5237" spans="1:5" x14ac:dyDescent="0.2">
      <c r="A5237" s="11" t="s">
        <v>2438</v>
      </c>
      <c r="B5237" s="12" t="s">
        <v>4603</v>
      </c>
      <c r="C5237" s="12" t="s">
        <v>1453</v>
      </c>
      <c r="D5237" s="12" t="s">
        <v>5738</v>
      </c>
      <c r="E5237" s="13">
        <v>0</v>
      </c>
    </row>
    <row r="5238" spans="1:5" x14ac:dyDescent="0.2">
      <c r="A5238" s="11" t="s">
        <v>2438</v>
      </c>
      <c r="B5238" s="12" t="s">
        <v>4603</v>
      </c>
      <c r="C5238" s="12" t="s">
        <v>1184</v>
      </c>
      <c r="D5238" s="12" t="s">
        <v>5739</v>
      </c>
      <c r="E5238" s="13">
        <v>6844.0703800000001</v>
      </c>
    </row>
    <row r="5239" spans="1:5" x14ac:dyDescent="0.2">
      <c r="A5239" s="11" t="s">
        <v>2438</v>
      </c>
      <c r="B5239" s="12" t="s">
        <v>4603</v>
      </c>
      <c r="C5239" s="12" t="s">
        <v>1186</v>
      </c>
      <c r="D5239" s="12" t="s">
        <v>5740</v>
      </c>
      <c r="E5239" s="13">
        <v>1401.2773500000001</v>
      </c>
    </row>
    <row r="5240" spans="1:5" x14ac:dyDescent="0.2">
      <c r="A5240" s="11" t="s">
        <v>2438</v>
      </c>
      <c r="B5240" s="12" t="s">
        <v>4603</v>
      </c>
      <c r="C5240" s="12" t="s">
        <v>1457</v>
      </c>
      <c r="D5240" s="12" t="s">
        <v>5741</v>
      </c>
      <c r="E5240" s="13">
        <v>19693.036</v>
      </c>
    </row>
    <row r="5241" spans="1:5" x14ac:dyDescent="0.2">
      <c r="A5241" s="11" t="s">
        <v>2438</v>
      </c>
      <c r="B5241" s="12" t="s">
        <v>4603</v>
      </c>
      <c r="C5241" s="12" t="s">
        <v>1188</v>
      </c>
      <c r="D5241" s="12" t="s">
        <v>5742</v>
      </c>
      <c r="E5241" s="13">
        <v>86.433730000000011</v>
      </c>
    </row>
    <row r="5242" spans="1:5" x14ac:dyDescent="0.2">
      <c r="A5242" s="11" t="s">
        <v>2438</v>
      </c>
      <c r="B5242" s="12" t="s">
        <v>4603</v>
      </c>
      <c r="C5242" s="12" t="s">
        <v>1190</v>
      </c>
      <c r="D5242" s="12" t="s">
        <v>5743</v>
      </c>
      <c r="E5242" s="13">
        <v>5183.1790000000001</v>
      </c>
    </row>
    <row r="5243" spans="1:5" x14ac:dyDescent="0.2">
      <c r="A5243" s="11" t="s">
        <v>2438</v>
      </c>
      <c r="B5243" s="12" t="s">
        <v>4603</v>
      </c>
      <c r="C5243" s="12" t="s">
        <v>1192</v>
      </c>
      <c r="D5243" s="12" t="s">
        <v>5744</v>
      </c>
      <c r="E5243" s="13">
        <v>50.17</v>
      </c>
    </row>
    <row r="5244" spans="1:5" x14ac:dyDescent="0.2">
      <c r="A5244" s="11" t="s">
        <v>2438</v>
      </c>
      <c r="B5244" s="12" t="s">
        <v>4603</v>
      </c>
      <c r="C5244" s="12" t="s">
        <v>1194</v>
      </c>
      <c r="D5244" s="12" t="s">
        <v>5745</v>
      </c>
      <c r="E5244" s="13">
        <v>650.08226999999999</v>
      </c>
    </row>
    <row r="5245" spans="1:5" x14ac:dyDescent="0.2">
      <c r="A5245" s="11" t="s">
        <v>2438</v>
      </c>
      <c r="B5245" s="12" t="s">
        <v>4603</v>
      </c>
      <c r="C5245" s="12" t="s">
        <v>1463</v>
      </c>
      <c r="D5245" s="12" t="s">
        <v>5746</v>
      </c>
      <c r="E5245" s="13">
        <v>56.121000000000002</v>
      </c>
    </row>
    <row r="5246" spans="1:5" x14ac:dyDescent="0.2">
      <c r="A5246" s="11" t="s">
        <v>2438</v>
      </c>
      <c r="B5246" s="12" t="s">
        <v>4603</v>
      </c>
      <c r="C5246" s="12" t="s">
        <v>1196</v>
      </c>
      <c r="D5246" s="12" t="s">
        <v>5747</v>
      </c>
      <c r="E5246" s="13">
        <v>11.851000000000001</v>
      </c>
    </row>
    <row r="5247" spans="1:5" x14ac:dyDescent="0.2">
      <c r="A5247" s="11" t="s">
        <v>2438</v>
      </c>
      <c r="B5247" s="12" t="s">
        <v>4603</v>
      </c>
      <c r="C5247" s="12" t="s">
        <v>1198</v>
      </c>
      <c r="D5247" s="12" t="s">
        <v>5748</v>
      </c>
      <c r="E5247" s="13">
        <v>170.12799999999999</v>
      </c>
    </row>
    <row r="5248" spans="1:5" x14ac:dyDescent="0.2">
      <c r="A5248" s="11" t="s">
        <v>2438</v>
      </c>
      <c r="B5248" s="12" t="s">
        <v>4603</v>
      </c>
      <c r="C5248" s="12" t="s">
        <v>1200</v>
      </c>
      <c r="D5248" s="12" t="s">
        <v>5749</v>
      </c>
      <c r="E5248" s="13">
        <v>0</v>
      </c>
    </row>
    <row r="5249" spans="1:5" x14ac:dyDescent="0.2">
      <c r="A5249" s="11" t="s">
        <v>2438</v>
      </c>
      <c r="B5249" s="12" t="s">
        <v>4603</v>
      </c>
      <c r="C5249" s="12" t="s">
        <v>1202</v>
      </c>
      <c r="D5249" s="12" t="s">
        <v>5750</v>
      </c>
      <c r="E5249" s="13">
        <v>0</v>
      </c>
    </row>
    <row r="5250" spans="1:5" x14ac:dyDescent="0.2">
      <c r="A5250" s="11" t="s">
        <v>2438</v>
      </c>
      <c r="B5250" s="12" t="s">
        <v>4603</v>
      </c>
      <c r="C5250" s="12" t="s">
        <v>1204</v>
      </c>
      <c r="D5250" s="12" t="s">
        <v>5751</v>
      </c>
      <c r="E5250" s="13">
        <v>199.38509999999999</v>
      </c>
    </row>
    <row r="5251" spans="1:5" x14ac:dyDescent="0.2">
      <c r="A5251" s="11" t="s">
        <v>2438</v>
      </c>
      <c r="B5251" s="12" t="s">
        <v>4603</v>
      </c>
      <c r="C5251" s="12" t="s">
        <v>1206</v>
      </c>
      <c r="D5251" s="12" t="s">
        <v>5752</v>
      </c>
      <c r="E5251" s="13">
        <v>4817.1896999999999</v>
      </c>
    </row>
    <row r="5252" spans="1:5" x14ac:dyDescent="0.2">
      <c r="A5252" s="11" t="s">
        <v>2438</v>
      </c>
      <c r="B5252" s="12" t="s">
        <v>4603</v>
      </c>
      <c r="C5252" s="12" t="s">
        <v>1471</v>
      </c>
      <c r="D5252" s="12" t="s">
        <v>5753</v>
      </c>
      <c r="E5252" s="13">
        <v>156.21269000000001</v>
      </c>
    </row>
    <row r="5253" spans="1:5" x14ac:dyDescent="0.2">
      <c r="A5253" s="11" t="s">
        <v>2438</v>
      </c>
      <c r="B5253" s="12" t="s">
        <v>4603</v>
      </c>
      <c r="C5253" s="12" t="s">
        <v>1208</v>
      </c>
      <c r="D5253" s="12" t="s">
        <v>5754</v>
      </c>
      <c r="E5253" s="13">
        <v>542.66204000000005</v>
      </c>
    </row>
    <row r="5254" spans="1:5" x14ac:dyDescent="0.2">
      <c r="A5254" s="11" t="s">
        <v>2438</v>
      </c>
      <c r="B5254" s="12" t="s">
        <v>4603</v>
      </c>
      <c r="C5254" s="12" t="s">
        <v>1210</v>
      </c>
      <c r="D5254" s="12" t="s">
        <v>5755</v>
      </c>
      <c r="E5254" s="13">
        <v>568.90499999999997</v>
      </c>
    </row>
    <row r="5255" spans="1:5" x14ac:dyDescent="0.2">
      <c r="A5255" s="11" t="s">
        <v>2438</v>
      </c>
      <c r="B5255" s="12" t="s">
        <v>4603</v>
      </c>
      <c r="C5255" s="12" t="s">
        <v>1212</v>
      </c>
      <c r="D5255" s="12" t="s">
        <v>5756</v>
      </c>
      <c r="E5255" s="13">
        <v>1424.201</v>
      </c>
    </row>
    <row r="5256" spans="1:5" x14ac:dyDescent="0.2">
      <c r="A5256" s="11" t="s">
        <v>2438</v>
      </c>
      <c r="B5256" s="12" t="s">
        <v>4603</v>
      </c>
      <c r="C5256" s="12" t="s">
        <v>1214</v>
      </c>
      <c r="D5256" s="12" t="s">
        <v>5757</v>
      </c>
      <c r="E5256" s="13">
        <v>2015.127</v>
      </c>
    </row>
    <row r="5257" spans="1:5" x14ac:dyDescent="0.2">
      <c r="A5257" s="11" t="s">
        <v>2438</v>
      </c>
      <c r="B5257" s="12" t="s">
        <v>4603</v>
      </c>
      <c r="C5257" s="12" t="s">
        <v>1216</v>
      </c>
      <c r="D5257" s="12" t="s">
        <v>5758</v>
      </c>
      <c r="E5257" s="13">
        <v>57.328000000000003</v>
      </c>
    </row>
    <row r="5258" spans="1:5" x14ac:dyDescent="0.2">
      <c r="A5258" s="11" t="s">
        <v>2438</v>
      </c>
      <c r="B5258" s="12" t="s">
        <v>4603</v>
      </c>
      <c r="C5258" s="12" t="s">
        <v>1477</v>
      </c>
      <c r="D5258" s="12" t="s">
        <v>5759</v>
      </c>
      <c r="E5258" s="13">
        <v>176.48699999999999</v>
      </c>
    </row>
    <row r="5259" spans="1:5" x14ac:dyDescent="0.2">
      <c r="A5259" s="11" t="s">
        <v>2438</v>
      </c>
      <c r="B5259" s="12" t="s">
        <v>4603</v>
      </c>
      <c r="C5259" s="12" t="s">
        <v>1479</v>
      </c>
      <c r="D5259" s="12" t="s">
        <v>5760</v>
      </c>
      <c r="E5259" s="13">
        <v>3907.47037</v>
      </c>
    </row>
    <row r="5260" spans="1:5" x14ac:dyDescent="0.2">
      <c r="A5260" s="11" t="s">
        <v>2438</v>
      </c>
      <c r="B5260" s="12" t="s">
        <v>4603</v>
      </c>
      <c r="C5260" s="12" t="s">
        <v>1218</v>
      </c>
      <c r="D5260" s="12" t="s">
        <v>5761</v>
      </c>
      <c r="E5260" s="13">
        <v>92.968670000000003</v>
      </c>
    </row>
    <row r="5261" spans="1:5" x14ac:dyDescent="0.2">
      <c r="A5261" s="11" t="s">
        <v>2438</v>
      </c>
      <c r="B5261" s="12" t="s">
        <v>4603</v>
      </c>
      <c r="C5261" s="12" t="s">
        <v>1482</v>
      </c>
      <c r="D5261" s="12" t="s">
        <v>5762</v>
      </c>
      <c r="E5261" s="13">
        <v>2286.7188900000001</v>
      </c>
    </row>
    <row r="5262" spans="1:5" x14ac:dyDescent="0.2">
      <c r="A5262" s="11" t="s">
        <v>2438</v>
      </c>
      <c r="B5262" s="12" t="s">
        <v>4603</v>
      </c>
      <c r="C5262" s="12" t="s">
        <v>1484</v>
      </c>
      <c r="D5262" s="12" t="s">
        <v>5763</v>
      </c>
      <c r="E5262" s="13">
        <v>0</v>
      </c>
    </row>
    <row r="5263" spans="1:5" x14ac:dyDescent="0.2">
      <c r="A5263" s="11" t="s">
        <v>2438</v>
      </c>
      <c r="B5263" s="12" t="s">
        <v>4603</v>
      </c>
      <c r="C5263" s="12" t="s">
        <v>1220</v>
      </c>
      <c r="D5263" s="12" t="s">
        <v>5764</v>
      </c>
      <c r="E5263" s="13">
        <v>0</v>
      </c>
    </row>
    <row r="5264" spans="1:5" x14ac:dyDescent="0.2">
      <c r="A5264" s="11" t="s">
        <v>2438</v>
      </c>
      <c r="B5264" s="12" t="s">
        <v>4603</v>
      </c>
      <c r="C5264" s="12" t="s">
        <v>1222</v>
      </c>
      <c r="D5264" s="12" t="s">
        <v>5765</v>
      </c>
      <c r="E5264" s="13">
        <v>0</v>
      </c>
    </row>
    <row r="5265" spans="1:5" x14ac:dyDescent="0.2">
      <c r="A5265" s="11" t="s">
        <v>2438</v>
      </c>
      <c r="B5265" s="12" t="s">
        <v>4603</v>
      </c>
      <c r="C5265" s="12" t="s">
        <v>1224</v>
      </c>
      <c r="D5265" s="12" t="s">
        <v>5766</v>
      </c>
      <c r="E5265" s="13">
        <v>1019.75427</v>
      </c>
    </row>
    <row r="5266" spans="1:5" x14ac:dyDescent="0.2">
      <c r="A5266" s="11" t="s">
        <v>2438</v>
      </c>
      <c r="B5266" s="12" t="s">
        <v>4603</v>
      </c>
      <c r="C5266" s="12" t="s">
        <v>1226</v>
      </c>
      <c r="D5266" s="12" t="s">
        <v>5767</v>
      </c>
      <c r="E5266" s="13">
        <v>73507.906109999996</v>
      </c>
    </row>
    <row r="5267" spans="1:5" x14ac:dyDescent="0.2">
      <c r="A5267" s="11" t="s">
        <v>2438</v>
      </c>
      <c r="B5267" s="12" t="s">
        <v>4603</v>
      </c>
      <c r="C5267" s="12" t="s">
        <v>1228</v>
      </c>
      <c r="D5267" s="12" t="s">
        <v>5768</v>
      </c>
      <c r="E5267" s="13">
        <v>77.493440000000007</v>
      </c>
    </row>
    <row r="5268" spans="1:5" x14ac:dyDescent="0.2">
      <c r="A5268" s="11" t="s">
        <v>2438</v>
      </c>
      <c r="B5268" s="12" t="s">
        <v>4603</v>
      </c>
      <c r="C5268" s="12" t="s">
        <v>1230</v>
      </c>
      <c r="D5268" s="12" t="s">
        <v>5769</v>
      </c>
      <c r="E5268" s="13">
        <v>0</v>
      </c>
    </row>
    <row r="5269" spans="1:5" x14ac:dyDescent="0.2">
      <c r="A5269" s="11" t="s">
        <v>2438</v>
      </c>
      <c r="B5269" s="12" t="s">
        <v>4603</v>
      </c>
      <c r="C5269" s="12" t="s">
        <v>1232</v>
      </c>
      <c r="D5269" s="12" t="s">
        <v>5770</v>
      </c>
      <c r="E5269" s="13">
        <v>4344.5798599999998</v>
      </c>
    </row>
    <row r="5270" spans="1:5" x14ac:dyDescent="0.2">
      <c r="A5270" s="11" t="s">
        <v>2438</v>
      </c>
      <c r="B5270" s="12" t="s">
        <v>4603</v>
      </c>
      <c r="C5270" s="12" t="s">
        <v>1234</v>
      </c>
      <c r="D5270" s="12" t="s">
        <v>5771</v>
      </c>
      <c r="E5270" s="13">
        <v>0.47399999999999998</v>
      </c>
    </row>
    <row r="5271" spans="1:5" x14ac:dyDescent="0.2">
      <c r="A5271" s="11" t="s">
        <v>2438</v>
      </c>
      <c r="B5271" s="12" t="s">
        <v>4603</v>
      </c>
      <c r="C5271" s="12" t="s">
        <v>1236</v>
      </c>
      <c r="D5271" s="12" t="s">
        <v>5772</v>
      </c>
      <c r="E5271" s="13">
        <v>3460.31295</v>
      </c>
    </row>
    <row r="5272" spans="1:5" x14ac:dyDescent="0.2">
      <c r="A5272" s="11" t="s">
        <v>2438</v>
      </c>
      <c r="B5272" s="12" t="s">
        <v>4603</v>
      </c>
      <c r="C5272" s="12" t="s">
        <v>1238</v>
      </c>
      <c r="D5272" s="12" t="s">
        <v>5773</v>
      </c>
      <c r="E5272" s="13">
        <v>84.897149999999996</v>
      </c>
    </row>
    <row r="5273" spans="1:5" x14ac:dyDescent="0.2">
      <c r="A5273" s="11" t="s">
        <v>2438</v>
      </c>
      <c r="B5273" s="12" t="s">
        <v>4603</v>
      </c>
      <c r="C5273" s="12" t="s">
        <v>1240</v>
      </c>
      <c r="D5273" s="12" t="s">
        <v>5774</v>
      </c>
      <c r="E5273" s="13">
        <v>12397.915590000001</v>
      </c>
    </row>
    <row r="5274" spans="1:5" x14ac:dyDescent="0.2">
      <c r="A5274" s="11" t="s">
        <v>2438</v>
      </c>
      <c r="B5274" s="12" t="s">
        <v>4603</v>
      </c>
      <c r="C5274" s="12" t="s">
        <v>1242</v>
      </c>
      <c r="D5274" s="12" t="s">
        <v>5775</v>
      </c>
      <c r="E5274" s="13">
        <v>0</v>
      </c>
    </row>
    <row r="5275" spans="1:5" x14ac:dyDescent="0.2">
      <c r="A5275" s="11" t="s">
        <v>2438</v>
      </c>
      <c r="B5275" s="12" t="s">
        <v>4603</v>
      </c>
      <c r="C5275" s="12" t="s">
        <v>1244</v>
      </c>
      <c r="D5275" s="12" t="s">
        <v>5776</v>
      </c>
      <c r="E5275" s="13">
        <v>614.86424</v>
      </c>
    </row>
    <row r="5276" spans="1:5" x14ac:dyDescent="0.2">
      <c r="A5276" s="11" t="s">
        <v>2438</v>
      </c>
      <c r="B5276" s="12" t="s">
        <v>4603</v>
      </c>
      <c r="C5276" s="12" t="s">
        <v>1768</v>
      </c>
      <c r="D5276" s="12" t="s">
        <v>5777</v>
      </c>
      <c r="E5276" s="13">
        <v>0</v>
      </c>
    </row>
    <row r="5277" spans="1:5" x14ac:dyDescent="0.2">
      <c r="A5277" s="11" t="s">
        <v>2438</v>
      </c>
      <c r="B5277" s="12" t="s">
        <v>4603</v>
      </c>
      <c r="C5277" s="12" t="s">
        <v>1495</v>
      </c>
      <c r="D5277" s="12" t="s">
        <v>5778</v>
      </c>
      <c r="E5277" s="13">
        <v>0</v>
      </c>
    </row>
    <row r="5278" spans="1:5" x14ac:dyDescent="0.2">
      <c r="A5278" s="11" t="s">
        <v>2438</v>
      </c>
      <c r="B5278" s="12" t="s">
        <v>4603</v>
      </c>
      <c r="C5278" s="12" t="s">
        <v>1497</v>
      </c>
      <c r="D5278" s="12" t="s">
        <v>5779</v>
      </c>
      <c r="E5278" s="13">
        <v>0</v>
      </c>
    </row>
    <row r="5279" spans="1:5" x14ac:dyDescent="0.2">
      <c r="A5279" s="11" t="s">
        <v>2438</v>
      </c>
      <c r="B5279" s="12" t="s">
        <v>4603</v>
      </c>
      <c r="C5279" s="12" t="s">
        <v>1499</v>
      </c>
      <c r="D5279" s="12" t="s">
        <v>5780</v>
      </c>
      <c r="E5279" s="13">
        <v>14.935</v>
      </c>
    </row>
    <row r="5280" spans="1:5" x14ac:dyDescent="0.2">
      <c r="A5280" s="11" t="s">
        <v>2438</v>
      </c>
      <c r="B5280" s="12" t="s">
        <v>4603</v>
      </c>
      <c r="C5280" s="12" t="s">
        <v>1773</v>
      </c>
      <c r="D5280" s="12" t="s">
        <v>5781</v>
      </c>
      <c r="E5280" s="13">
        <v>697.57515999999998</v>
      </c>
    </row>
    <row r="5281" spans="1:5" x14ac:dyDescent="0.2">
      <c r="A5281" s="11" t="s">
        <v>2438</v>
      </c>
      <c r="B5281" s="12" t="s">
        <v>4603</v>
      </c>
      <c r="C5281" s="12" t="s">
        <v>1501</v>
      </c>
      <c r="D5281" s="12" t="s">
        <v>5782</v>
      </c>
      <c r="E5281" s="13">
        <v>7596.6469999999999</v>
      </c>
    </row>
    <row r="5282" spans="1:5" x14ac:dyDescent="0.2">
      <c r="A5282" s="11" t="s">
        <v>2438</v>
      </c>
      <c r="B5282" s="12" t="s">
        <v>4603</v>
      </c>
      <c r="C5282" s="12" t="s">
        <v>1503</v>
      </c>
      <c r="D5282" s="12" t="s">
        <v>5783</v>
      </c>
      <c r="E5282" s="13">
        <v>12474.560079999999</v>
      </c>
    </row>
    <row r="5283" spans="1:5" x14ac:dyDescent="0.2">
      <c r="A5283" s="11" t="s">
        <v>2438</v>
      </c>
      <c r="B5283" s="12" t="s">
        <v>4603</v>
      </c>
      <c r="C5283" s="12" t="s">
        <v>1505</v>
      </c>
      <c r="D5283" s="12" t="s">
        <v>5784</v>
      </c>
      <c r="E5283" s="13">
        <v>2139.54097</v>
      </c>
    </row>
    <row r="5284" spans="1:5" x14ac:dyDescent="0.2">
      <c r="A5284" s="11" t="s">
        <v>2438</v>
      </c>
      <c r="B5284" s="12" t="s">
        <v>4603</v>
      </c>
      <c r="C5284" s="12" t="s">
        <v>1507</v>
      </c>
      <c r="D5284" s="12" t="s">
        <v>5785</v>
      </c>
      <c r="E5284" s="13">
        <v>4012.50873</v>
      </c>
    </row>
    <row r="5285" spans="1:5" x14ac:dyDescent="0.2">
      <c r="A5285" s="11" t="s">
        <v>2438</v>
      </c>
      <c r="B5285" s="12" t="s">
        <v>4603</v>
      </c>
      <c r="C5285" s="12" t="s">
        <v>1509</v>
      </c>
      <c r="D5285" s="12" t="s">
        <v>5786</v>
      </c>
      <c r="E5285" s="13">
        <v>1393.0809999999999</v>
      </c>
    </row>
    <row r="5286" spans="1:5" x14ac:dyDescent="0.2">
      <c r="A5286" s="11" t="s">
        <v>2438</v>
      </c>
      <c r="B5286" s="12" t="s">
        <v>4603</v>
      </c>
      <c r="C5286" s="12" t="s">
        <v>1511</v>
      </c>
      <c r="D5286" s="12" t="s">
        <v>5787</v>
      </c>
      <c r="E5286" s="13">
        <v>124.00869999999999</v>
      </c>
    </row>
    <row r="5287" spans="1:5" x14ac:dyDescent="0.2">
      <c r="A5287" s="11" t="s">
        <v>2438</v>
      </c>
      <c r="B5287" s="12" t="s">
        <v>4603</v>
      </c>
      <c r="C5287" s="12" t="s">
        <v>1513</v>
      </c>
      <c r="D5287" s="12" t="s">
        <v>5788</v>
      </c>
      <c r="E5287" s="13">
        <v>18288.703750000001</v>
      </c>
    </row>
    <row r="5288" spans="1:5" x14ac:dyDescent="0.2">
      <c r="A5288" s="11" t="s">
        <v>2438</v>
      </c>
      <c r="B5288" s="12" t="s">
        <v>4603</v>
      </c>
      <c r="C5288" s="12" t="s">
        <v>1515</v>
      </c>
      <c r="D5288" s="12" t="s">
        <v>5789</v>
      </c>
      <c r="E5288" s="13">
        <v>2263.3998900000001</v>
      </c>
    </row>
    <row r="5289" spans="1:5" x14ac:dyDescent="0.2">
      <c r="A5289" s="11" t="s">
        <v>2438</v>
      </c>
      <c r="B5289" s="12" t="s">
        <v>4603</v>
      </c>
      <c r="C5289" s="12" t="s">
        <v>1517</v>
      </c>
      <c r="D5289" s="12" t="s">
        <v>5790</v>
      </c>
      <c r="E5289" s="13">
        <v>0</v>
      </c>
    </row>
    <row r="5290" spans="1:5" x14ac:dyDescent="0.2">
      <c r="A5290" s="11" t="s">
        <v>2438</v>
      </c>
      <c r="B5290" s="12" t="s">
        <v>4603</v>
      </c>
      <c r="C5290" s="12" t="s">
        <v>1784</v>
      </c>
      <c r="D5290" s="12" t="s">
        <v>5791</v>
      </c>
      <c r="E5290" s="13">
        <v>495.66800000000001</v>
      </c>
    </row>
    <row r="5291" spans="1:5" x14ac:dyDescent="0.2">
      <c r="A5291" s="11" t="s">
        <v>2438</v>
      </c>
      <c r="B5291" s="12" t="s">
        <v>4603</v>
      </c>
      <c r="C5291" s="12" t="s">
        <v>1786</v>
      </c>
      <c r="D5291" s="12" t="s">
        <v>5792</v>
      </c>
      <c r="E5291" s="13">
        <v>17035.343000000001</v>
      </c>
    </row>
    <row r="5292" spans="1:5" x14ac:dyDescent="0.2">
      <c r="A5292" s="11" t="s">
        <v>2438</v>
      </c>
      <c r="B5292" s="12" t="s">
        <v>4603</v>
      </c>
      <c r="C5292" s="12" t="s">
        <v>1788</v>
      </c>
      <c r="D5292" s="12" t="s">
        <v>5793</v>
      </c>
      <c r="E5292" s="13">
        <v>74.270150000000001</v>
      </c>
    </row>
    <row r="5293" spans="1:5" x14ac:dyDescent="0.2">
      <c r="A5293" s="11" t="s">
        <v>2438</v>
      </c>
      <c r="B5293" s="12" t="s">
        <v>4603</v>
      </c>
      <c r="C5293" s="12" t="s">
        <v>1790</v>
      </c>
      <c r="D5293" s="12" t="s">
        <v>5794</v>
      </c>
      <c r="E5293" s="13">
        <v>0</v>
      </c>
    </row>
    <row r="5294" spans="1:5" x14ac:dyDescent="0.2">
      <c r="A5294" s="11" t="s">
        <v>2438</v>
      </c>
      <c r="B5294" s="12" t="s">
        <v>4603</v>
      </c>
      <c r="C5294" s="12" t="s">
        <v>1792</v>
      </c>
      <c r="D5294" s="12" t="s">
        <v>5795</v>
      </c>
      <c r="E5294" s="13">
        <v>0</v>
      </c>
    </row>
    <row r="5295" spans="1:5" x14ac:dyDescent="0.2">
      <c r="A5295" s="11" t="s">
        <v>2438</v>
      </c>
      <c r="B5295" s="12" t="s">
        <v>4603</v>
      </c>
      <c r="C5295" s="12" t="s">
        <v>1794</v>
      </c>
      <c r="D5295" s="12" t="s">
        <v>5796</v>
      </c>
      <c r="E5295" s="13">
        <v>978.54300000000001</v>
      </c>
    </row>
    <row r="5296" spans="1:5" x14ac:dyDescent="0.2">
      <c r="A5296" s="11" t="s">
        <v>2438</v>
      </c>
      <c r="B5296" s="12" t="s">
        <v>4603</v>
      </c>
      <c r="C5296" s="12" t="s">
        <v>1796</v>
      </c>
      <c r="D5296" s="12" t="s">
        <v>5797</v>
      </c>
      <c r="E5296" s="13">
        <v>0</v>
      </c>
    </row>
    <row r="5297" spans="1:5" x14ac:dyDescent="0.2">
      <c r="A5297" s="11" t="s">
        <v>2438</v>
      </c>
      <c r="B5297" s="12" t="s">
        <v>4603</v>
      </c>
      <c r="C5297" s="12" t="s">
        <v>1798</v>
      </c>
      <c r="D5297" s="12" t="s">
        <v>5798</v>
      </c>
      <c r="E5297" s="13">
        <v>34.167990000000003</v>
      </c>
    </row>
    <row r="5298" spans="1:5" x14ac:dyDescent="0.2">
      <c r="A5298" s="11" t="s">
        <v>2438</v>
      </c>
      <c r="B5298" s="12" t="s">
        <v>4603</v>
      </c>
      <c r="C5298" s="12" t="s">
        <v>1800</v>
      </c>
      <c r="D5298" s="12" t="s">
        <v>5799</v>
      </c>
      <c r="E5298" s="13">
        <v>0</v>
      </c>
    </row>
    <row r="5299" spans="1:5" x14ac:dyDescent="0.2">
      <c r="A5299" s="11" t="s">
        <v>2438</v>
      </c>
      <c r="B5299" s="12" t="s">
        <v>4603</v>
      </c>
      <c r="C5299" s="12" t="s">
        <v>1802</v>
      </c>
      <c r="D5299" s="12" t="s">
        <v>5800</v>
      </c>
      <c r="E5299" s="13">
        <v>3000.9430000000002</v>
      </c>
    </row>
    <row r="5300" spans="1:5" x14ac:dyDescent="0.2">
      <c r="A5300" s="11" t="s">
        <v>2438</v>
      </c>
      <c r="B5300" s="12" t="s">
        <v>4603</v>
      </c>
      <c r="C5300" s="12" t="s">
        <v>1804</v>
      </c>
      <c r="D5300" s="12" t="s">
        <v>5801</v>
      </c>
      <c r="E5300" s="13">
        <v>150199.31435999999</v>
      </c>
    </row>
    <row r="5301" spans="1:5" x14ac:dyDescent="0.2">
      <c r="A5301" s="11" t="s">
        <v>2438</v>
      </c>
      <c r="B5301" s="12" t="s">
        <v>4603</v>
      </c>
      <c r="C5301" s="12" t="s">
        <v>1806</v>
      </c>
      <c r="D5301" s="12" t="s">
        <v>5802</v>
      </c>
      <c r="E5301" s="13">
        <v>0</v>
      </c>
    </row>
    <row r="5302" spans="1:5" x14ac:dyDescent="0.2">
      <c r="A5302" s="11" t="s">
        <v>2438</v>
      </c>
      <c r="B5302" s="12" t="s">
        <v>4603</v>
      </c>
      <c r="C5302" s="12" t="s">
        <v>1808</v>
      </c>
      <c r="D5302" s="12" t="s">
        <v>5803</v>
      </c>
      <c r="E5302" s="13">
        <v>2193.1815699999997</v>
      </c>
    </row>
    <row r="5303" spans="1:5" x14ac:dyDescent="0.2">
      <c r="A5303" s="11" t="s">
        <v>2438</v>
      </c>
      <c r="B5303" s="12" t="s">
        <v>4603</v>
      </c>
      <c r="C5303" s="12" t="s">
        <v>1810</v>
      </c>
      <c r="D5303" s="12" t="s">
        <v>5804</v>
      </c>
      <c r="E5303" s="13">
        <v>3257.09</v>
      </c>
    </row>
    <row r="5304" spans="1:5" x14ac:dyDescent="0.2">
      <c r="A5304" s="11" t="s">
        <v>2438</v>
      </c>
      <c r="B5304" s="12" t="s">
        <v>4603</v>
      </c>
      <c r="C5304" s="12" t="s">
        <v>1812</v>
      </c>
      <c r="D5304" s="12" t="s">
        <v>5805</v>
      </c>
      <c r="E5304" s="13">
        <v>1740.6468300000001</v>
      </c>
    </row>
    <row r="5305" spans="1:5" x14ac:dyDescent="0.2">
      <c r="A5305" s="11" t="s">
        <v>2438</v>
      </c>
      <c r="B5305" s="12" t="s">
        <v>4603</v>
      </c>
      <c r="C5305" s="12" t="s">
        <v>1814</v>
      </c>
      <c r="D5305" s="12" t="s">
        <v>5806</v>
      </c>
      <c r="E5305" s="13">
        <v>15925.442349999999</v>
      </c>
    </row>
    <row r="5306" spans="1:5" x14ac:dyDescent="0.2">
      <c r="A5306" s="11" t="s">
        <v>2438</v>
      </c>
      <c r="B5306" s="12" t="s">
        <v>4603</v>
      </c>
      <c r="C5306" s="12" t="s">
        <v>1816</v>
      </c>
      <c r="D5306" s="12" t="s">
        <v>5807</v>
      </c>
      <c r="E5306" s="13">
        <v>3307.2080000000001</v>
      </c>
    </row>
    <row r="5307" spans="1:5" x14ac:dyDescent="0.2">
      <c r="A5307" s="11" t="s">
        <v>2438</v>
      </c>
      <c r="B5307" s="12" t="s">
        <v>4603</v>
      </c>
      <c r="C5307" s="12" t="s">
        <v>1818</v>
      </c>
      <c r="D5307" s="12" t="s">
        <v>5808</v>
      </c>
      <c r="E5307" s="13">
        <v>1306.1071499999998</v>
      </c>
    </row>
    <row r="5308" spans="1:5" x14ac:dyDescent="0.2">
      <c r="A5308" s="11" t="s">
        <v>2438</v>
      </c>
      <c r="B5308" s="12" t="s">
        <v>4603</v>
      </c>
      <c r="C5308" s="12" t="s">
        <v>1820</v>
      </c>
      <c r="D5308" s="12" t="s">
        <v>5809</v>
      </c>
      <c r="E5308" s="13">
        <v>0</v>
      </c>
    </row>
    <row r="5309" spans="1:5" x14ac:dyDescent="0.2">
      <c r="A5309" s="11" t="s">
        <v>2438</v>
      </c>
      <c r="B5309" s="12" t="s">
        <v>4603</v>
      </c>
      <c r="C5309" s="12" t="s">
        <v>1822</v>
      </c>
      <c r="D5309" s="12" t="s">
        <v>5810</v>
      </c>
      <c r="E5309" s="13">
        <v>2651.18217</v>
      </c>
    </row>
    <row r="5310" spans="1:5" x14ac:dyDescent="0.2">
      <c r="A5310" s="11" t="s">
        <v>2438</v>
      </c>
      <c r="B5310" s="12" t="s">
        <v>4603</v>
      </c>
      <c r="C5310" s="12" t="s">
        <v>1824</v>
      </c>
      <c r="D5310" s="12" t="s">
        <v>5811</v>
      </c>
      <c r="E5310" s="13">
        <v>619.14416999999992</v>
      </c>
    </row>
    <row r="5311" spans="1:5" x14ac:dyDescent="0.2">
      <c r="A5311" s="11" t="s">
        <v>2438</v>
      </c>
      <c r="B5311" s="12" t="s">
        <v>4603</v>
      </c>
      <c r="C5311" s="12" t="s">
        <v>1826</v>
      </c>
      <c r="D5311" s="12" t="s">
        <v>5812</v>
      </c>
      <c r="E5311" s="13">
        <v>253.64099999999999</v>
      </c>
    </row>
    <row r="5312" spans="1:5" x14ac:dyDescent="0.2">
      <c r="A5312" s="11" t="s">
        <v>2438</v>
      </c>
      <c r="B5312" s="12" t="s">
        <v>4603</v>
      </c>
      <c r="C5312" s="12" t="s">
        <v>1828</v>
      </c>
      <c r="D5312" s="12" t="s">
        <v>5813</v>
      </c>
      <c r="E5312" s="13">
        <v>1779.5830000000001</v>
      </c>
    </row>
    <row r="5313" spans="1:5" x14ac:dyDescent="0.2">
      <c r="A5313" s="11" t="s">
        <v>2438</v>
      </c>
      <c r="B5313" s="12" t="s">
        <v>4603</v>
      </c>
      <c r="C5313" s="12" t="s">
        <v>1830</v>
      </c>
      <c r="D5313" s="12" t="s">
        <v>5814</v>
      </c>
      <c r="E5313" s="13">
        <v>0</v>
      </c>
    </row>
    <row r="5314" spans="1:5" x14ac:dyDescent="0.2">
      <c r="A5314" s="11" t="s">
        <v>2438</v>
      </c>
      <c r="B5314" s="12" t="s">
        <v>4603</v>
      </c>
      <c r="C5314" s="12" t="s">
        <v>1832</v>
      </c>
      <c r="D5314" s="12" t="s">
        <v>5815</v>
      </c>
      <c r="E5314" s="13">
        <v>0</v>
      </c>
    </row>
    <row r="5315" spans="1:5" x14ac:dyDescent="0.2">
      <c r="A5315" s="11" t="s">
        <v>2438</v>
      </c>
      <c r="B5315" s="12" t="s">
        <v>4603</v>
      </c>
      <c r="C5315" s="12" t="s">
        <v>1834</v>
      </c>
      <c r="D5315" s="12" t="s">
        <v>5816</v>
      </c>
      <c r="E5315" s="13">
        <v>4.4279999999999999</v>
      </c>
    </row>
    <row r="5316" spans="1:5" x14ac:dyDescent="0.2">
      <c r="A5316" s="11" t="s">
        <v>2438</v>
      </c>
      <c r="B5316" s="12" t="s">
        <v>4603</v>
      </c>
      <c r="C5316" s="12" t="s">
        <v>1836</v>
      </c>
      <c r="D5316" s="12" t="s">
        <v>5817</v>
      </c>
      <c r="E5316" s="13">
        <v>6856.8139299999993</v>
      </c>
    </row>
    <row r="5317" spans="1:5" x14ac:dyDescent="0.2">
      <c r="A5317" s="11" t="s">
        <v>2438</v>
      </c>
      <c r="B5317" s="12" t="s">
        <v>4603</v>
      </c>
      <c r="C5317" s="12" t="s">
        <v>1838</v>
      </c>
      <c r="D5317" s="12" t="s">
        <v>5818</v>
      </c>
      <c r="E5317" s="13">
        <v>224.601</v>
      </c>
    </row>
    <row r="5318" spans="1:5" x14ac:dyDescent="0.2">
      <c r="A5318" s="11" t="s">
        <v>2438</v>
      </c>
      <c r="B5318" s="12" t="s">
        <v>4603</v>
      </c>
      <c r="C5318" s="12" t="s">
        <v>1840</v>
      </c>
      <c r="D5318" s="12" t="s">
        <v>5819</v>
      </c>
      <c r="E5318" s="13">
        <v>0</v>
      </c>
    </row>
    <row r="5319" spans="1:5" x14ac:dyDescent="0.2">
      <c r="A5319" s="11" t="s">
        <v>2438</v>
      </c>
      <c r="B5319" s="12" t="s">
        <v>4603</v>
      </c>
      <c r="C5319" s="12" t="s">
        <v>1842</v>
      </c>
      <c r="D5319" s="12" t="s">
        <v>5820</v>
      </c>
      <c r="E5319" s="13">
        <v>23864.587</v>
      </c>
    </row>
    <row r="5320" spans="1:5" x14ac:dyDescent="0.2">
      <c r="A5320" s="11" t="s">
        <v>2438</v>
      </c>
      <c r="B5320" s="12" t="s">
        <v>4603</v>
      </c>
      <c r="C5320" s="12" t="s">
        <v>3631</v>
      </c>
      <c r="D5320" s="12" t="s">
        <v>5821</v>
      </c>
      <c r="E5320" s="13">
        <v>0</v>
      </c>
    </row>
    <row r="5321" spans="1:5" x14ac:dyDescent="0.2">
      <c r="A5321" s="11" t="s">
        <v>2438</v>
      </c>
      <c r="B5321" s="12" t="s">
        <v>4603</v>
      </c>
      <c r="C5321" s="12" t="s">
        <v>3633</v>
      </c>
      <c r="D5321" s="12" t="s">
        <v>5822</v>
      </c>
      <c r="E5321" s="13">
        <v>3371.59863</v>
      </c>
    </row>
    <row r="5322" spans="1:5" x14ac:dyDescent="0.2">
      <c r="A5322" s="11" t="s">
        <v>2438</v>
      </c>
      <c r="B5322" s="12" t="s">
        <v>4603</v>
      </c>
      <c r="C5322" s="12" t="s">
        <v>2666</v>
      </c>
      <c r="D5322" s="12" t="s">
        <v>5823</v>
      </c>
      <c r="E5322" s="13">
        <v>18580.210510000001</v>
      </c>
    </row>
    <row r="5323" spans="1:5" x14ac:dyDescent="0.2">
      <c r="A5323" s="11" t="s">
        <v>2438</v>
      </c>
      <c r="B5323" s="12" t="s">
        <v>4603</v>
      </c>
      <c r="C5323" s="12" t="s">
        <v>2668</v>
      </c>
      <c r="D5323" s="12" t="s">
        <v>5824</v>
      </c>
      <c r="E5323" s="13">
        <v>4211.9693600000001</v>
      </c>
    </row>
    <row r="5324" spans="1:5" x14ac:dyDescent="0.2">
      <c r="A5324" s="11" t="s">
        <v>2438</v>
      </c>
      <c r="B5324" s="12" t="s">
        <v>4603</v>
      </c>
      <c r="C5324" s="12" t="s">
        <v>2670</v>
      </c>
      <c r="D5324" s="12" t="s">
        <v>5825</v>
      </c>
      <c r="E5324" s="13">
        <v>0</v>
      </c>
    </row>
    <row r="5325" spans="1:5" x14ac:dyDescent="0.2">
      <c r="A5325" s="11" t="s">
        <v>2438</v>
      </c>
      <c r="B5325" s="12" t="s">
        <v>4603</v>
      </c>
      <c r="C5325" s="12" t="s">
        <v>2672</v>
      </c>
      <c r="D5325" s="12" t="s">
        <v>5826</v>
      </c>
      <c r="E5325" s="13">
        <v>0.06</v>
      </c>
    </row>
    <row r="5326" spans="1:5" x14ac:dyDescent="0.2">
      <c r="A5326" s="11" t="s">
        <v>2438</v>
      </c>
      <c r="B5326" s="12" t="s">
        <v>4603</v>
      </c>
      <c r="C5326" s="12" t="s">
        <v>3639</v>
      </c>
      <c r="D5326" s="12" t="s">
        <v>5827</v>
      </c>
      <c r="E5326" s="13">
        <v>16779.554</v>
      </c>
    </row>
    <row r="5327" spans="1:5" x14ac:dyDescent="0.2">
      <c r="A5327" s="11" t="s">
        <v>2438</v>
      </c>
      <c r="B5327" s="12" t="s">
        <v>4603</v>
      </c>
      <c r="C5327" s="12" t="s">
        <v>2674</v>
      </c>
      <c r="D5327" s="12" t="s">
        <v>5828</v>
      </c>
      <c r="E5327" s="13">
        <v>0</v>
      </c>
    </row>
    <row r="5328" spans="1:5" x14ac:dyDescent="0.2">
      <c r="A5328" s="11" t="s">
        <v>2438</v>
      </c>
      <c r="B5328" s="12" t="s">
        <v>4603</v>
      </c>
      <c r="C5328" s="12" t="s">
        <v>2676</v>
      </c>
      <c r="D5328" s="12" t="s">
        <v>5829</v>
      </c>
      <c r="E5328" s="13">
        <v>82551.659299999999</v>
      </c>
    </row>
    <row r="5329" spans="1:5" x14ac:dyDescent="0.2">
      <c r="A5329" s="11" t="s">
        <v>2438</v>
      </c>
      <c r="B5329" s="12" t="s">
        <v>4603</v>
      </c>
      <c r="C5329" s="12" t="s">
        <v>2678</v>
      </c>
      <c r="D5329" s="12" t="s">
        <v>5830</v>
      </c>
      <c r="E5329" s="13">
        <v>0</v>
      </c>
    </row>
    <row r="5330" spans="1:5" x14ac:dyDescent="0.2">
      <c r="A5330" s="11" t="s">
        <v>2438</v>
      </c>
      <c r="B5330" s="12" t="s">
        <v>4603</v>
      </c>
      <c r="C5330" s="12" t="s">
        <v>212</v>
      </c>
      <c r="D5330" s="12" t="s">
        <v>5831</v>
      </c>
      <c r="E5330" s="13">
        <v>0</v>
      </c>
    </row>
    <row r="5331" spans="1:5" x14ac:dyDescent="0.2">
      <c r="A5331" s="11" t="s">
        <v>2438</v>
      </c>
      <c r="B5331" s="12" t="s">
        <v>4603</v>
      </c>
      <c r="C5331" s="12" t="s">
        <v>214</v>
      </c>
      <c r="D5331" s="12" t="s">
        <v>5832</v>
      </c>
      <c r="E5331" s="13">
        <v>2824.50342</v>
      </c>
    </row>
    <row r="5332" spans="1:5" x14ac:dyDescent="0.2">
      <c r="A5332" s="11" t="s">
        <v>2438</v>
      </c>
      <c r="B5332" s="12" t="s">
        <v>4603</v>
      </c>
      <c r="C5332" s="12" t="s">
        <v>216</v>
      </c>
      <c r="D5332" s="12" t="s">
        <v>5833</v>
      </c>
      <c r="E5332" s="13">
        <v>0</v>
      </c>
    </row>
    <row r="5333" spans="1:5" x14ac:dyDescent="0.2">
      <c r="A5333" s="11" t="s">
        <v>2438</v>
      </c>
      <c r="B5333" s="12" t="s">
        <v>4603</v>
      </c>
      <c r="C5333" s="12" t="s">
        <v>218</v>
      </c>
      <c r="D5333" s="12" t="s">
        <v>5834</v>
      </c>
      <c r="E5333" s="13">
        <v>1262.6980000000001</v>
      </c>
    </row>
    <row r="5334" spans="1:5" x14ac:dyDescent="0.2">
      <c r="A5334" s="11" t="s">
        <v>2438</v>
      </c>
      <c r="B5334" s="12" t="s">
        <v>4603</v>
      </c>
      <c r="C5334" s="12" t="s">
        <v>579</v>
      </c>
      <c r="D5334" s="12" t="s">
        <v>5835</v>
      </c>
      <c r="E5334" s="13">
        <v>1659.6876900000002</v>
      </c>
    </row>
    <row r="5335" spans="1:5" x14ac:dyDescent="0.2">
      <c r="A5335" s="11" t="s">
        <v>2438</v>
      </c>
      <c r="B5335" s="12" t="s">
        <v>5836</v>
      </c>
      <c r="C5335" s="12" t="s">
        <v>14</v>
      </c>
      <c r="D5335" s="12" t="s">
        <v>5837</v>
      </c>
      <c r="E5335" s="13">
        <v>402.60899999999998</v>
      </c>
    </row>
    <row r="5336" spans="1:5" x14ac:dyDescent="0.2">
      <c r="A5336" s="11" t="s">
        <v>2438</v>
      </c>
      <c r="B5336" s="12" t="s">
        <v>5836</v>
      </c>
      <c r="C5336" s="12" t="s">
        <v>16</v>
      </c>
      <c r="D5336" s="12" t="s">
        <v>5838</v>
      </c>
      <c r="E5336" s="13">
        <v>90.969839999999991</v>
      </c>
    </row>
    <row r="5337" spans="1:5" x14ac:dyDescent="0.2">
      <c r="A5337" s="11" t="s">
        <v>2438</v>
      </c>
      <c r="B5337" s="12" t="s">
        <v>5836</v>
      </c>
      <c r="C5337" s="12" t="s">
        <v>18</v>
      </c>
      <c r="D5337" s="12" t="s">
        <v>5839</v>
      </c>
      <c r="E5337" s="13">
        <v>10.384</v>
      </c>
    </row>
    <row r="5338" spans="1:5" x14ac:dyDescent="0.2">
      <c r="A5338" s="11" t="s">
        <v>2438</v>
      </c>
      <c r="B5338" s="12" t="s">
        <v>5836</v>
      </c>
      <c r="C5338" s="12" t="s">
        <v>20</v>
      </c>
      <c r="D5338" s="12" t="s">
        <v>5840</v>
      </c>
      <c r="E5338" s="13">
        <v>240.06164000000001</v>
      </c>
    </row>
    <row r="5339" spans="1:5" x14ac:dyDescent="0.2">
      <c r="A5339" s="11" t="s">
        <v>2438</v>
      </c>
      <c r="B5339" s="12" t="s">
        <v>5836</v>
      </c>
      <c r="C5339" s="12" t="s">
        <v>22</v>
      </c>
      <c r="D5339" s="12" t="s">
        <v>5841</v>
      </c>
      <c r="E5339" s="13">
        <v>23.928849999999997</v>
      </c>
    </row>
    <row r="5340" spans="1:5" x14ac:dyDescent="0.2">
      <c r="A5340" s="11" t="s">
        <v>2438</v>
      </c>
      <c r="B5340" s="12" t="s">
        <v>5836</v>
      </c>
      <c r="C5340" s="12" t="s">
        <v>24</v>
      </c>
      <c r="D5340" s="12" t="s">
        <v>5842</v>
      </c>
      <c r="E5340" s="13">
        <v>0</v>
      </c>
    </row>
    <row r="5341" spans="1:5" x14ac:dyDescent="0.2">
      <c r="A5341" s="11" t="s">
        <v>2438</v>
      </c>
      <c r="B5341" s="12" t="s">
        <v>5836</v>
      </c>
      <c r="C5341" s="12" t="s">
        <v>26</v>
      </c>
      <c r="D5341" s="12" t="s">
        <v>5843</v>
      </c>
      <c r="E5341" s="13">
        <v>738.84400000000005</v>
      </c>
    </row>
    <row r="5342" spans="1:5" x14ac:dyDescent="0.2">
      <c r="A5342" s="11" t="s">
        <v>2438</v>
      </c>
      <c r="B5342" s="12" t="s">
        <v>5836</v>
      </c>
      <c r="C5342" s="12" t="s">
        <v>28</v>
      </c>
      <c r="D5342" s="12" t="s">
        <v>5844</v>
      </c>
      <c r="E5342" s="13">
        <v>4629.0306799999998</v>
      </c>
    </row>
    <row r="5343" spans="1:5" x14ac:dyDescent="0.2">
      <c r="A5343" s="11" t="s">
        <v>2438</v>
      </c>
      <c r="B5343" s="12" t="s">
        <v>5836</v>
      </c>
      <c r="C5343" s="12" t="s">
        <v>30</v>
      </c>
      <c r="D5343" s="12" t="s">
        <v>5845</v>
      </c>
      <c r="E5343" s="13">
        <v>5118.2115600000006</v>
      </c>
    </row>
    <row r="5344" spans="1:5" x14ac:dyDescent="0.2">
      <c r="A5344" s="11" t="s">
        <v>2438</v>
      </c>
      <c r="B5344" s="12" t="s">
        <v>5836</v>
      </c>
      <c r="C5344" s="12" t="s">
        <v>32</v>
      </c>
      <c r="D5344" s="12" t="s">
        <v>5846</v>
      </c>
      <c r="E5344" s="13">
        <v>40.267559999999996</v>
      </c>
    </row>
    <row r="5345" spans="1:5" x14ac:dyDescent="0.2">
      <c r="A5345" s="11" t="s">
        <v>2438</v>
      </c>
      <c r="B5345" s="12" t="s">
        <v>5836</v>
      </c>
      <c r="C5345" s="12" t="s">
        <v>34</v>
      </c>
      <c r="D5345" s="12" t="s">
        <v>5847</v>
      </c>
      <c r="E5345" s="13">
        <v>4.3959999999999999</v>
      </c>
    </row>
    <row r="5346" spans="1:5" x14ac:dyDescent="0.2">
      <c r="A5346" s="11" t="s">
        <v>2438</v>
      </c>
      <c r="B5346" s="12" t="s">
        <v>5836</v>
      </c>
      <c r="C5346" s="12" t="s">
        <v>36</v>
      </c>
      <c r="D5346" s="12" t="s">
        <v>5848</v>
      </c>
      <c r="E5346" s="13">
        <v>41.116999999999997</v>
      </c>
    </row>
    <row r="5347" spans="1:5" x14ac:dyDescent="0.2">
      <c r="A5347" s="11" t="s">
        <v>2438</v>
      </c>
      <c r="B5347" s="12" t="s">
        <v>5836</v>
      </c>
      <c r="C5347" s="12" t="s">
        <v>38</v>
      </c>
      <c r="D5347" s="12" t="s">
        <v>5849</v>
      </c>
      <c r="E5347" s="13">
        <v>2351.0659999999998</v>
      </c>
    </row>
    <row r="5348" spans="1:5" x14ac:dyDescent="0.2">
      <c r="A5348" s="11" t="s">
        <v>2438</v>
      </c>
      <c r="B5348" s="12" t="s">
        <v>5836</v>
      </c>
      <c r="C5348" s="12" t="s">
        <v>40</v>
      </c>
      <c r="D5348" s="12" t="s">
        <v>5850</v>
      </c>
      <c r="E5348" s="13">
        <v>10.349</v>
      </c>
    </row>
    <row r="5349" spans="1:5" x14ac:dyDescent="0.2">
      <c r="A5349" s="11" t="s">
        <v>2438</v>
      </c>
      <c r="B5349" s="12" t="s">
        <v>5836</v>
      </c>
      <c r="C5349" s="12" t="s">
        <v>42</v>
      </c>
      <c r="D5349" s="12" t="s">
        <v>5851</v>
      </c>
      <c r="E5349" s="13">
        <v>8778.0794900000001</v>
      </c>
    </row>
    <row r="5350" spans="1:5" x14ac:dyDescent="0.2">
      <c r="A5350" s="11" t="s">
        <v>2438</v>
      </c>
      <c r="B5350" s="12" t="s">
        <v>5836</v>
      </c>
      <c r="C5350" s="12" t="s">
        <v>44</v>
      </c>
      <c r="D5350" s="12" t="s">
        <v>5852</v>
      </c>
      <c r="E5350" s="13">
        <v>1554.45361</v>
      </c>
    </row>
    <row r="5351" spans="1:5" x14ac:dyDescent="0.2">
      <c r="A5351" s="11" t="s">
        <v>2438</v>
      </c>
      <c r="B5351" s="12" t="s">
        <v>5836</v>
      </c>
      <c r="C5351" s="12" t="s">
        <v>48</v>
      </c>
      <c r="D5351" s="12" t="s">
        <v>5853</v>
      </c>
      <c r="E5351" s="13">
        <v>0</v>
      </c>
    </row>
    <row r="5352" spans="1:5" x14ac:dyDescent="0.2">
      <c r="A5352" s="11" t="s">
        <v>2438</v>
      </c>
      <c r="B5352" s="12" t="s">
        <v>5836</v>
      </c>
      <c r="C5352" s="12" t="s">
        <v>50</v>
      </c>
      <c r="D5352" s="12" t="s">
        <v>5854</v>
      </c>
      <c r="E5352" s="13">
        <v>3987.2993999999999</v>
      </c>
    </row>
    <row r="5353" spans="1:5" x14ac:dyDescent="0.2">
      <c r="A5353" s="11" t="s">
        <v>2438</v>
      </c>
      <c r="B5353" s="12" t="s">
        <v>5836</v>
      </c>
      <c r="C5353" s="12" t="s">
        <v>52</v>
      </c>
      <c r="D5353" s="12" t="s">
        <v>5855</v>
      </c>
      <c r="E5353" s="13">
        <v>2415.6157899999998</v>
      </c>
    </row>
    <row r="5354" spans="1:5" x14ac:dyDescent="0.2">
      <c r="A5354" s="11" t="s">
        <v>2438</v>
      </c>
      <c r="B5354" s="12" t="s">
        <v>5836</v>
      </c>
      <c r="C5354" s="12" t="s">
        <v>54</v>
      </c>
      <c r="D5354" s="12" t="s">
        <v>5856</v>
      </c>
      <c r="E5354" s="13">
        <v>0</v>
      </c>
    </row>
    <row r="5355" spans="1:5" x14ac:dyDescent="0.2">
      <c r="A5355" s="11" t="s">
        <v>2438</v>
      </c>
      <c r="B5355" s="12" t="s">
        <v>5836</v>
      </c>
      <c r="C5355" s="12" t="s">
        <v>56</v>
      </c>
      <c r="D5355" s="12" t="s">
        <v>5857</v>
      </c>
      <c r="E5355" s="13">
        <v>4644.5730000000003</v>
      </c>
    </row>
    <row r="5356" spans="1:5" x14ac:dyDescent="0.2">
      <c r="A5356" s="11" t="s">
        <v>2438</v>
      </c>
      <c r="B5356" s="12" t="s">
        <v>5836</v>
      </c>
      <c r="C5356" s="12" t="s">
        <v>58</v>
      </c>
      <c r="D5356" s="12" t="s">
        <v>5858</v>
      </c>
      <c r="E5356" s="13">
        <v>23689.003980000001</v>
      </c>
    </row>
    <row r="5357" spans="1:5" x14ac:dyDescent="0.2">
      <c r="A5357" s="11" t="s">
        <v>2438</v>
      </c>
      <c r="B5357" s="12" t="s">
        <v>5836</v>
      </c>
      <c r="C5357" s="12" t="s">
        <v>60</v>
      </c>
      <c r="D5357" s="12" t="s">
        <v>5859</v>
      </c>
      <c r="E5357" s="13">
        <v>7.6999999999999999E-2</v>
      </c>
    </row>
    <row r="5358" spans="1:5" x14ac:dyDescent="0.2">
      <c r="A5358" s="11" t="s">
        <v>2438</v>
      </c>
      <c r="B5358" s="12" t="s">
        <v>5836</v>
      </c>
      <c r="C5358" s="12" t="s">
        <v>245</v>
      </c>
      <c r="D5358" s="12" t="s">
        <v>5860</v>
      </c>
      <c r="E5358" s="13">
        <v>433.17899999999997</v>
      </c>
    </row>
    <row r="5359" spans="1:5" x14ac:dyDescent="0.2">
      <c r="A5359" s="11" t="s">
        <v>2438</v>
      </c>
      <c r="B5359" s="12" t="s">
        <v>5836</v>
      </c>
      <c r="C5359" s="12" t="s">
        <v>62</v>
      </c>
      <c r="D5359" s="12" t="s">
        <v>5861</v>
      </c>
      <c r="E5359" s="13">
        <v>0</v>
      </c>
    </row>
    <row r="5360" spans="1:5" x14ac:dyDescent="0.2">
      <c r="A5360" s="11" t="s">
        <v>2438</v>
      </c>
      <c r="B5360" s="12" t="s">
        <v>5836</v>
      </c>
      <c r="C5360" s="12" t="s">
        <v>64</v>
      </c>
      <c r="D5360" s="12" t="s">
        <v>5862</v>
      </c>
      <c r="E5360" s="13">
        <v>1398.7819999999999</v>
      </c>
    </row>
    <row r="5361" spans="1:5" x14ac:dyDescent="0.2">
      <c r="A5361" s="11" t="s">
        <v>2438</v>
      </c>
      <c r="B5361" s="12" t="s">
        <v>5836</v>
      </c>
      <c r="C5361" s="12" t="s">
        <v>66</v>
      </c>
      <c r="D5361" s="12" t="s">
        <v>5863</v>
      </c>
      <c r="E5361" s="13">
        <v>0</v>
      </c>
    </row>
    <row r="5362" spans="1:5" x14ac:dyDescent="0.2">
      <c r="A5362" s="11" t="s">
        <v>2438</v>
      </c>
      <c r="B5362" s="12" t="s">
        <v>5836</v>
      </c>
      <c r="C5362" s="12" t="s">
        <v>68</v>
      </c>
      <c r="D5362" s="12" t="s">
        <v>5864</v>
      </c>
      <c r="E5362" s="13">
        <v>461.04748999999998</v>
      </c>
    </row>
    <row r="5363" spans="1:5" x14ac:dyDescent="0.2">
      <c r="A5363" s="11" t="s">
        <v>2438</v>
      </c>
      <c r="B5363" s="12" t="s">
        <v>5836</v>
      </c>
      <c r="C5363" s="12" t="s">
        <v>70</v>
      </c>
      <c r="D5363" s="12" t="s">
        <v>5865</v>
      </c>
      <c r="E5363" s="13">
        <v>159.2039</v>
      </c>
    </row>
    <row r="5364" spans="1:5" x14ac:dyDescent="0.2">
      <c r="A5364" s="11" t="s">
        <v>2438</v>
      </c>
      <c r="B5364" s="12" t="s">
        <v>5836</v>
      </c>
      <c r="C5364" s="12" t="s">
        <v>72</v>
      </c>
      <c r="D5364" s="12" t="s">
        <v>5866</v>
      </c>
      <c r="E5364" s="13">
        <v>0</v>
      </c>
    </row>
    <row r="5365" spans="1:5" x14ac:dyDescent="0.2">
      <c r="A5365" s="11" t="s">
        <v>2438</v>
      </c>
      <c r="B5365" s="12" t="s">
        <v>5836</v>
      </c>
      <c r="C5365" s="12" t="s">
        <v>74</v>
      </c>
      <c r="D5365" s="12" t="s">
        <v>5867</v>
      </c>
      <c r="E5365" s="13">
        <v>1635.9695800000002</v>
      </c>
    </row>
    <row r="5366" spans="1:5" x14ac:dyDescent="0.2">
      <c r="A5366" s="11" t="s">
        <v>2438</v>
      </c>
      <c r="B5366" s="12" t="s">
        <v>5836</v>
      </c>
      <c r="C5366" s="12" t="s">
        <v>76</v>
      </c>
      <c r="D5366" s="12" t="s">
        <v>5868</v>
      </c>
      <c r="E5366" s="13">
        <v>3294.9068500000003</v>
      </c>
    </row>
    <row r="5367" spans="1:5" x14ac:dyDescent="0.2">
      <c r="A5367" s="11" t="s">
        <v>2438</v>
      </c>
      <c r="B5367" s="12" t="s">
        <v>5836</v>
      </c>
      <c r="C5367" s="12" t="s">
        <v>78</v>
      </c>
      <c r="D5367" s="12" t="s">
        <v>5869</v>
      </c>
      <c r="E5367" s="13">
        <v>8134.19</v>
      </c>
    </row>
    <row r="5368" spans="1:5" x14ac:dyDescent="0.2">
      <c r="A5368" s="11" t="s">
        <v>2438</v>
      </c>
      <c r="B5368" s="12" t="s">
        <v>5836</v>
      </c>
      <c r="C5368" s="12" t="s">
        <v>80</v>
      </c>
      <c r="D5368" s="12" t="s">
        <v>5870</v>
      </c>
      <c r="E5368" s="13">
        <v>0</v>
      </c>
    </row>
    <row r="5369" spans="1:5" x14ac:dyDescent="0.2">
      <c r="A5369" s="11" t="s">
        <v>2438</v>
      </c>
      <c r="B5369" s="12" t="s">
        <v>5836</v>
      </c>
      <c r="C5369" s="12" t="s">
        <v>82</v>
      </c>
      <c r="D5369" s="12" t="s">
        <v>5871</v>
      </c>
      <c r="E5369" s="13">
        <v>1354.6120000000001</v>
      </c>
    </row>
    <row r="5370" spans="1:5" x14ac:dyDescent="0.2">
      <c r="A5370" s="11" t="s">
        <v>2438</v>
      </c>
      <c r="B5370" s="12" t="s">
        <v>5836</v>
      </c>
      <c r="C5370" s="12" t="s">
        <v>84</v>
      </c>
      <c r="D5370" s="12" t="s">
        <v>5872</v>
      </c>
      <c r="E5370" s="13">
        <v>0</v>
      </c>
    </row>
    <row r="5371" spans="1:5" x14ac:dyDescent="0.2">
      <c r="A5371" s="11" t="s">
        <v>2438</v>
      </c>
      <c r="B5371" s="12" t="s">
        <v>5836</v>
      </c>
      <c r="C5371" s="12" t="s">
        <v>86</v>
      </c>
      <c r="D5371" s="12" t="s">
        <v>5873</v>
      </c>
      <c r="E5371" s="13">
        <v>191.126</v>
      </c>
    </row>
    <row r="5372" spans="1:5" x14ac:dyDescent="0.2">
      <c r="A5372" s="11" t="s">
        <v>2438</v>
      </c>
      <c r="B5372" s="12" t="s">
        <v>5836</v>
      </c>
      <c r="C5372" s="12" t="s">
        <v>260</v>
      </c>
      <c r="D5372" s="12" t="s">
        <v>5874</v>
      </c>
      <c r="E5372" s="13">
        <v>2798.3245700000002</v>
      </c>
    </row>
    <row r="5373" spans="1:5" x14ac:dyDescent="0.2">
      <c r="A5373" s="11" t="s">
        <v>2438</v>
      </c>
      <c r="B5373" s="12" t="s">
        <v>5836</v>
      </c>
      <c r="C5373" s="12" t="s">
        <v>262</v>
      </c>
      <c r="D5373" s="12" t="s">
        <v>5875</v>
      </c>
      <c r="E5373" s="13">
        <v>158.81399999999999</v>
      </c>
    </row>
    <row r="5374" spans="1:5" x14ac:dyDescent="0.2">
      <c r="A5374" s="11" t="s">
        <v>2438</v>
      </c>
      <c r="B5374" s="12" t="s">
        <v>5836</v>
      </c>
      <c r="C5374" s="12" t="s">
        <v>88</v>
      </c>
      <c r="D5374" s="12" t="s">
        <v>5876</v>
      </c>
      <c r="E5374" s="13">
        <v>245.10176000000001</v>
      </c>
    </row>
    <row r="5375" spans="1:5" x14ac:dyDescent="0.2">
      <c r="A5375" s="11" t="s">
        <v>2438</v>
      </c>
      <c r="B5375" s="12" t="s">
        <v>5836</v>
      </c>
      <c r="C5375" s="12" t="s">
        <v>265</v>
      </c>
      <c r="D5375" s="12" t="s">
        <v>5877</v>
      </c>
      <c r="E5375" s="13">
        <v>0</v>
      </c>
    </row>
    <row r="5376" spans="1:5" x14ac:dyDescent="0.2">
      <c r="A5376" s="11" t="s">
        <v>2438</v>
      </c>
      <c r="B5376" s="12" t="s">
        <v>5836</v>
      </c>
      <c r="C5376" s="12" t="s">
        <v>90</v>
      </c>
      <c r="D5376" s="12" t="s">
        <v>5878</v>
      </c>
      <c r="E5376" s="13">
        <v>107.26791</v>
      </c>
    </row>
    <row r="5377" spans="1:5" x14ac:dyDescent="0.2">
      <c r="A5377" s="11" t="s">
        <v>2438</v>
      </c>
      <c r="B5377" s="12" t="s">
        <v>5836</v>
      </c>
      <c r="C5377" s="12" t="s">
        <v>92</v>
      </c>
      <c r="D5377" s="12" t="s">
        <v>5879</v>
      </c>
      <c r="E5377" s="13">
        <v>4858.0153600000003</v>
      </c>
    </row>
    <row r="5378" spans="1:5" x14ac:dyDescent="0.2">
      <c r="A5378" s="11" t="s">
        <v>2438</v>
      </c>
      <c r="B5378" s="12" t="s">
        <v>5836</v>
      </c>
      <c r="C5378" s="12" t="s">
        <v>96</v>
      </c>
      <c r="D5378" s="12" t="s">
        <v>5880</v>
      </c>
      <c r="E5378" s="13">
        <v>1170.7825500000001</v>
      </c>
    </row>
    <row r="5379" spans="1:5" x14ac:dyDescent="0.2">
      <c r="A5379" s="11" t="s">
        <v>2438</v>
      </c>
      <c r="B5379" s="12" t="s">
        <v>5836</v>
      </c>
      <c r="C5379" s="12" t="s">
        <v>98</v>
      </c>
      <c r="D5379" s="12" t="s">
        <v>5881</v>
      </c>
      <c r="E5379" s="13">
        <v>11648.85822</v>
      </c>
    </row>
    <row r="5380" spans="1:5" x14ac:dyDescent="0.2">
      <c r="A5380" s="11" t="s">
        <v>2438</v>
      </c>
      <c r="B5380" s="12" t="s">
        <v>5836</v>
      </c>
      <c r="C5380" s="12" t="s">
        <v>100</v>
      </c>
      <c r="D5380" s="12" t="s">
        <v>5882</v>
      </c>
      <c r="E5380" s="13">
        <v>22793.63379</v>
      </c>
    </row>
    <row r="5381" spans="1:5" x14ac:dyDescent="0.2">
      <c r="A5381" s="11" t="s">
        <v>2438</v>
      </c>
      <c r="B5381" s="12" t="s">
        <v>5836</v>
      </c>
      <c r="C5381" s="12" t="s">
        <v>102</v>
      </c>
      <c r="D5381" s="12" t="s">
        <v>5883</v>
      </c>
      <c r="E5381" s="13">
        <v>565.49056000000007</v>
      </c>
    </row>
    <row r="5382" spans="1:5" x14ac:dyDescent="0.2">
      <c r="A5382" s="11" t="s">
        <v>2438</v>
      </c>
      <c r="B5382" s="12" t="s">
        <v>5836</v>
      </c>
      <c r="C5382" s="12" t="s">
        <v>104</v>
      </c>
      <c r="D5382" s="12" t="s">
        <v>5884</v>
      </c>
      <c r="E5382" s="13">
        <v>0</v>
      </c>
    </row>
    <row r="5383" spans="1:5" x14ac:dyDescent="0.2">
      <c r="A5383" s="11" t="s">
        <v>2438</v>
      </c>
      <c r="B5383" s="12" t="s">
        <v>5836</v>
      </c>
      <c r="C5383" s="12" t="s">
        <v>106</v>
      </c>
      <c r="D5383" s="12" t="s">
        <v>5885</v>
      </c>
      <c r="E5383" s="13">
        <v>18.748000000000001</v>
      </c>
    </row>
    <row r="5384" spans="1:5" x14ac:dyDescent="0.2">
      <c r="A5384" s="11" t="s">
        <v>2438</v>
      </c>
      <c r="B5384" s="12" t="s">
        <v>5836</v>
      </c>
      <c r="C5384" s="12" t="s">
        <v>108</v>
      </c>
      <c r="D5384" s="12" t="s">
        <v>5886</v>
      </c>
      <c r="E5384" s="13">
        <v>49.085000000000001</v>
      </c>
    </row>
    <row r="5385" spans="1:5" x14ac:dyDescent="0.2">
      <c r="A5385" s="11" t="s">
        <v>2438</v>
      </c>
      <c r="B5385" s="12" t="s">
        <v>5836</v>
      </c>
      <c r="C5385" s="12" t="s">
        <v>112</v>
      </c>
      <c r="D5385" s="12" t="s">
        <v>5887</v>
      </c>
      <c r="E5385" s="13">
        <v>536.88486</v>
      </c>
    </row>
    <row r="5386" spans="1:5" x14ac:dyDescent="0.2">
      <c r="A5386" s="11" t="s">
        <v>2438</v>
      </c>
      <c r="B5386" s="12" t="s">
        <v>5836</v>
      </c>
      <c r="C5386" s="12" t="s">
        <v>114</v>
      </c>
      <c r="D5386" s="12" t="s">
        <v>5888</v>
      </c>
      <c r="E5386" s="13">
        <v>10.474</v>
      </c>
    </row>
    <row r="5387" spans="1:5" x14ac:dyDescent="0.2">
      <c r="A5387" s="11" t="s">
        <v>2438</v>
      </c>
      <c r="B5387" s="12" t="s">
        <v>5836</v>
      </c>
      <c r="C5387" s="12" t="s">
        <v>116</v>
      </c>
      <c r="D5387" s="12" t="s">
        <v>5889</v>
      </c>
      <c r="E5387" s="13">
        <v>959.41300000000001</v>
      </c>
    </row>
    <row r="5388" spans="1:5" x14ac:dyDescent="0.2">
      <c r="A5388" s="11" t="s">
        <v>2438</v>
      </c>
      <c r="B5388" s="12" t="s">
        <v>5836</v>
      </c>
      <c r="C5388" s="12" t="s">
        <v>118</v>
      </c>
      <c r="D5388" s="12" t="s">
        <v>5890</v>
      </c>
      <c r="E5388" s="13">
        <v>206.518</v>
      </c>
    </row>
    <row r="5389" spans="1:5" x14ac:dyDescent="0.2">
      <c r="A5389" s="11" t="s">
        <v>2438</v>
      </c>
      <c r="B5389" s="12" t="s">
        <v>5836</v>
      </c>
      <c r="C5389" s="12" t="s">
        <v>120</v>
      </c>
      <c r="D5389" s="12" t="s">
        <v>5891</v>
      </c>
      <c r="E5389" s="13">
        <v>205.66278</v>
      </c>
    </row>
    <row r="5390" spans="1:5" x14ac:dyDescent="0.2">
      <c r="A5390" s="11" t="s">
        <v>2438</v>
      </c>
      <c r="B5390" s="12" t="s">
        <v>5836</v>
      </c>
      <c r="C5390" s="12" t="s">
        <v>124</v>
      </c>
      <c r="D5390" s="12" t="s">
        <v>5892</v>
      </c>
      <c r="E5390" s="13">
        <v>60</v>
      </c>
    </row>
    <row r="5391" spans="1:5" x14ac:dyDescent="0.2">
      <c r="A5391" s="11" t="s">
        <v>2438</v>
      </c>
      <c r="B5391" s="12" t="s">
        <v>5836</v>
      </c>
      <c r="C5391" s="12" t="s">
        <v>126</v>
      </c>
      <c r="D5391" s="12" t="s">
        <v>5893</v>
      </c>
      <c r="E5391" s="13">
        <v>0</v>
      </c>
    </row>
    <row r="5392" spans="1:5" x14ac:dyDescent="0.2">
      <c r="A5392" s="11" t="s">
        <v>2438</v>
      </c>
      <c r="B5392" s="12" t="s">
        <v>5836</v>
      </c>
      <c r="C5392" s="12" t="s">
        <v>128</v>
      </c>
      <c r="D5392" s="12" t="s">
        <v>5894</v>
      </c>
      <c r="E5392" s="13">
        <v>4472.3310000000001</v>
      </c>
    </row>
    <row r="5393" spans="1:5" x14ac:dyDescent="0.2">
      <c r="A5393" s="11" t="s">
        <v>2438</v>
      </c>
      <c r="B5393" s="12" t="s">
        <v>5836</v>
      </c>
      <c r="C5393" s="12" t="s">
        <v>130</v>
      </c>
      <c r="D5393" s="12" t="s">
        <v>5895</v>
      </c>
      <c r="E5393" s="13">
        <v>0</v>
      </c>
    </row>
    <row r="5394" spans="1:5" x14ac:dyDescent="0.2">
      <c r="A5394" s="11" t="s">
        <v>2438</v>
      </c>
      <c r="B5394" s="12" t="s">
        <v>5836</v>
      </c>
      <c r="C5394" s="12" t="s">
        <v>132</v>
      </c>
      <c r="D5394" s="12" t="s">
        <v>5896</v>
      </c>
      <c r="E5394" s="13">
        <v>0</v>
      </c>
    </row>
    <row r="5395" spans="1:5" x14ac:dyDescent="0.2">
      <c r="A5395" s="11" t="s">
        <v>2438</v>
      </c>
      <c r="B5395" s="12" t="s">
        <v>5836</v>
      </c>
      <c r="C5395" s="12" t="s">
        <v>134</v>
      </c>
      <c r="D5395" s="12" t="s">
        <v>5897</v>
      </c>
      <c r="E5395" s="13">
        <v>304.45100000000002</v>
      </c>
    </row>
    <row r="5396" spans="1:5" x14ac:dyDescent="0.2">
      <c r="A5396" s="11" t="s">
        <v>2438</v>
      </c>
      <c r="B5396" s="12" t="s">
        <v>5836</v>
      </c>
      <c r="C5396" s="12" t="s">
        <v>136</v>
      </c>
      <c r="D5396" s="12" t="s">
        <v>5898</v>
      </c>
      <c r="E5396" s="13">
        <v>26926.958999999999</v>
      </c>
    </row>
    <row r="5397" spans="1:5" x14ac:dyDescent="0.2">
      <c r="A5397" s="11" t="s">
        <v>2438</v>
      </c>
      <c r="B5397" s="12" t="s">
        <v>5836</v>
      </c>
      <c r="C5397" s="12" t="s">
        <v>138</v>
      </c>
      <c r="D5397" s="12" t="s">
        <v>5899</v>
      </c>
      <c r="E5397" s="13">
        <v>0.48399999999999999</v>
      </c>
    </row>
    <row r="5398" spans="1:5" x14ac:dyDescent="0.2">
      <c r="A5398" s="11" t="s">
        <v>2438</v>
      </c>
      <c r="B5398" s="12" t="s">
        <v>5836</v>
      </c>
      <c r="C5398" s="12" t="s">
        <v>140</v>
      </c>
      <c r="D5398" s="12" t="s">
        <v>5900</v>
      </c>
      <c r="E5398" s="13">
        <v>41.686999999999998</v>
      </c>
    </row>
    <row r="5399" spans="1:5" x14ac:dyDescent="0.2">
      <c r="A5399" s="11" t="s">
        <v>2438</v>
      </c>
      <c r="B5399" s="12" t="s">
        <v>5836</v>
      </c>
      <c r="C5399" s="12" t="s">
        <v>142</v>
      </c>
      <c r="D5399" s="12" t="s">
        <v>5901</v>
      </c>
      <c r="E5399" s="13">
        <v>0</v>
      </c>
    </row>
    <row r="5400" spans="1:5" x14ac:dyDescent="0.2">
      <c r="A5400" s="11" t="s">
        <v>2438</v>
      </c>
      <c r="B5400" s="12" t="s">
        <v>5836</v>
      </c>
      <c r="C5400" s="12" t="s">
        <v>144</v>
      </c>
      <c r="D5400" s="12" t="s">
        <v>5902</v>
      </c>
      <c r="E5400" s="13">
        <v>0</v>
      </c>
    </row>
    <row r="5401" spans="1:5" x14ac:dyDescent="0.2">
      <c r="A5401" s="11" t="s">
        <v>2438</v>
      </c>
      <c r="B5401" s="12" t="s">
        <v>5836</v>
      </c>
      <c r="C5401" s="12" t="s">
        <v>146</v>
      </c>
      <c r="D5401" s="12" t="s">
        <v>5903</v>
      </c>
      <c r="E5401" s="13">
        <v>367.33991000000003</v>
      </c>
    </row>
    <row r="5402" spans="1:5" x14ac:dyDescent="0.2">
      <c r="A5402" s="11" t="s">
        <v>2438</v>
      </c>
      <c r="B5402" s="12" t="s">
        <v>5836</v>
      </c>
      <c r="C5402" s="12" t="s">
        <v>150</v>
      </c>
      <c r="D5402" s="12" t="s">
        <v>5904</v>
      </c>
      <c r="E5402" s="13">
        <v>11.032</v>
      </c>
    </row>
    <row r="5403" spans="1:5" x14ac:dyDescent="0.2">
      <c r="A5403" s="11" t="s">
        <v>2438</v>
      </c>
      <c r="B5403" s="12" t="s">
        <v>5836</v>
      </c>
      <c r="C5403" s="12" t="s">
        <v>152</v>
      </c>
      <c r="D5403" s="12" t="s">
        <v>5905</v>
      </c>
      <c r="E5403" s="13">
        <v>37.393999999999998</v>
      </c>
    </row>
    <row r="5404" spans="1:5" x14ac:dyDescent="0.2">
      <c r="A5404" s="11" t="s">
        <v>2438</v>
      </c>
      <c r="B5404" s="12" t="s">
        <v>5836</v>
      </c>
      <c r="C5404" s="12" t="s">
        <v>154</v>
      </c>
      <c r="D5404" s="12" t="s">
        <v>5906</v>
      </c>
      <c r="E5404" s="13">
        <v>0</v>
      </c>
    </row>
    <row r="5405" spans="1:5" x14ac:dyDescent="0.2">
      <c r="A5405" s="11" t="s">
        <v>2438</v>
      </c>
      <c r="B5405" s="12" t="s">
        <v>5836</v>
      </c>
      <c r="C5405" s="12" t="s">
        <v>156</v>
      </c>
      <c r="D5405" s="12" t="s">
        <v>5907</v>
      </c>
      <c r="E5405" s="13">
        <v>10.43</v>
      </c>
    </row>
    <row r="5406" spans="1:5" x14ac:dyDescent="0.2">
      <c r="A5406" s="11" t="s">
        <v>2438</v>
      </c>
      <c r="B5406" s="12" t="s">
        <v>5836</v>
      </c>
      <c r="C5406" s="12" t="s">
        <v>158</v>
      </c>
      <c r="D5406" s="12" t="s">
        <v>5908</v>
      </c>
      <c r="E5406" s="13">
        <v>640.8766599999999</v>
      </c>
    </row>
    <row r="5407" spans="1:5" x14ac:dyDescent="0.2">
      <c r="A5407" s="11" t="s">
        <v>2438</v>
      </c>
      <c r="B5407" s="12" t="s">
        <v>5836</v>
      </c>
      <c r="C5407" s="12" t="s">
        <v>160</v>
      </c>
      <c r="D5407" s="12" t="s">
        <v>5909</v>
      </c>
      <c r="E5407" s="13">
        <v>171.00470999999999</v>
      </c>
    </row>
    <row r="5408" spans="1:5" x14ac:dyDescent="0.2">
      <c r="A5408" s="11" t="s">
        <v>2438</v>
      </c>
      <c r="B5408" s="12" t="s">
        <v>5836</v>
      </c>
      <c r="C5408" s="12" t="s">
        <v>162</v>
      </c>
      <c r="D5408" s="12" t="s">
        <v>5910</v>
      </c>
      <c r="E5408" s="13">
        <v>63207.088920000002</v>
      </c>
    </row>
    <row r="5409" spans="1:5" x14ac:dyDescent="0.2">
      <c r="A5409" s="11" t="s">
        <v>2438</v>
      </c>
      <c r="B5409" s="12" t="s">
        <v>5836</v>
      </c>
      <c r="C5409" s="12" t="s">
        <v>164</v>
      </c>
      <c r="D5409" s="12" t="s">
        <v>5911</v>
      </c>
      <c r="E5409" s="13">
        <v>214.09682000000001</v>
      </c>
    </row>
    <row r="5410" spans="1:5" x14ac:dyDescent="0.2">
      <c r="A5410" s="11" t="s">
        <v>2438</v>
      </c>
      <c r="B5410" s="12" t="s">
        <v>5836</v>
      </c>
      <c r="C5410" s="12" t="s">
        <v>166</v>
      </c>
      <c r="D5410" s="12" t="s">
        <v>5912</v>
      </c>
      <c r="E5410" s="13">
        <v>0</v>
      </c>
    </row>
    <row r="5411" spans="1:5" x14ac:dyDescent="0.2">
      <c r="A5411" s="11" t="s">
        <v>2438</v>
      </c>
      <c r="B5411" s="12" t="s">
        <v>5836</v>
      </c>
      <c r="C5411" s="12" t="s">
        <v>168</v>
      </c>
      <c r="D5411" s="12" t="s">
        <v>5913</v>
      </c>
      <c r="E5411" s="13">
        <v>0</v>
      </c>
    </row>
    <row r="5412" spans="1:5" x14ac:dyDescent="0.2">
      <c r="A5412" s="11" t="s">
        <v>2438</v>
      </c>
      <c r="B5412" s="12" t="s">
        <v>5836</v>
      </c>
      <c r="C5412" s="12" t="s">
        <v>170</v>
      </c>
      <c r="D5412" s="12" t="s">
        <v>5914</v>
      </c>
      <c r="E5412" s="13">
        <v>658.13741000000005</v>
      </c>
    </row>
    <row r="5413" spans="1:5" x14ac:dyDescent="0.2">
      <c r="A5413" s="11" t="s">
        <v>2438</v>
      </c>
      <c r="B5413" s="12" t="s">
        <v>5836</v>
      </c>
      <c r="C5413" s="12" t="s">
        <v>172</v>
      </c>
      <c r="D5413" s="12" t="s">
        <v>5915</v>
      </c>
      <c r="E5413" s="13">
        <v>323.16649999999998</v>
      </c>
    </row>
    <row r="5414" spans="1:5" x14ac:dyDescent="0.2">
      <c r="A5414" s="11" t="s">
        <v>2438</v>
      </c>
      <c r="B5414" s="12" t="s">
        <v>5836</v>
      </c>
      <c r="C5414" s="12" t="s">
        <v>174</v>
      </c>
      <c r="D5414" s="12" t="s">
        <v>5916</v>
      </c>
      <c r="E5414" s="13">
        <v>124.68889</v>
      </c>
    </row>
    <row r="5415" spans="1:5" x14ac:dyDescent="0.2">
      <c r="A5415" s="11" t="s">
        <v>2438</v>
      </c>
      <c r="B5415" s="12" t="s">
        <v>5836</v>
      </c>
      <c r="C5415" s="12" t="s">
        <v>176</v>
      </c>
      <c r="D5415" s="12" t="s">
        <v>5917</v>
      </c>
      <c r="E5415" s="13">
        <v>750.53700000000003</v>
      </c>
    </row>
    <row r="5416" spans="1:5" x14ac:dyDescent="0.2">
      <c r="A5416" s="11" t="s">
        <v>2438</v>
      </c>
      <c r="B5416" s="12" t="s">
        <v>5836</v>
      </c>
      <c r="C5416" s="12" t="s">
        <v>178</v>
      </c>
      <c r="D5416" s="12" t="s">
        <v>5918</v>
      </c>
      <c r="E5416" s="13">
        <v>10.778</v>
      </c>
    </row>
    <row r="5417" spans="1:5" x14ac:dyDescent="0.2">
      <c r="A5417" s="11" t="s">
        <v>2438</v>
      </c>
      <c r="B5417" s="12" t="s">
        <v>5836</v>
      </c>
      <c r="C5417" s="12" t="s">
        <v>180</v>
      </c>
      <c r="D5417" s="12" t="s">
        <v>5919</v>
      </c>
      <c r="E5417" s="13">
        <v>160</v>
      </c>
    </row>
    <row r="5418" spans="1:5" x14ac:dyDescent="0.2">
      <c r="A5418" s="11" t="s">
        <v>2438</v>
      </c>
      <c r="B5418" s="12" t="s">
        <v>5836</v>
      </c>
      <c r="C5418" s="12" t="s">
        <v>182</v>
      </c>
      <c r="D5418" s="12" t="s">
        <v>5920</v>
      </c>
      <c r="E5418" s="13">
        <v>1949.527</v>
      </c>
    </row>
    <row r="5419" spans="1:5" x14ac:dyDescent="0.2">
      <c r="A5419" s="11" t="s">
        <v>2438</v>
      </c>
      <c r="B5419" s="12" t="s">
        <v>5836</v>
      </c>
      <c r="C5419" s="12" t="s">
        <v>184</v>
      </c>
      <c r="D5419" s="12" t="s">
        <v>5921</v>
      </c>
      <c r="E5419" s="13">
        <v>30.971</v>
      </c>
    </row>
    <row r="5420" spans="1:5" x14ac:dyDescent="0.2">
      <c r="A5420" s="11" t="s">
        <v>2438</v>
      </c>
      <c r="B5420" s="12" t="s">
        <v>5836</v>
      </c>
      <c r="C5420" s="12" t="s">
        <v>186</v>
      </c>
      <c r="D5420" s="12" t="s">
        <v>5922</v>
      </c>
      <c r="E5420" s="13">
        <v>215.88200000000001</v>
      </c>
    </row>
    <row r="5421" spans="1:5" x14ac:dyDescent="0.2">
      <c r="A5421" s="11" t="s">
        <v>2438</v>
      </c>
      <c r="B5421" s="12" t="s">
        <v>5836</v>
      </c>
      <c r="C5421" s="12" t="s">
        <v>188</v>
      </c>
      <c r="D5421" s="12" t="s">
        <v>5923</v>
      </c>
      <c r="E5421" s="13">
        <v>2604.1788999999999</v>
      </c>
    </row>
    <row r="5422" spans="1:5" x14ac:dyDescent="0.2">
      <c r="A5422" s="11" t="s">
        <v>2438</v>
      </c>
      <c r="B5422" s="12" t="s">
        <v>5836</v>
      </c>
      <c r="C5422" s="12" t="s">
        <v>190</v>
      </c>
      <c r="D5422" s="12" t="s">
        <v>5924</v>
      </c>
      <c r="E5422" s="13">
        <v>25.18008</v>
      </c>
    </row>
    <row r="5423" spans="1:5" x14ac:dyDescent="0.2">
      <c r="A5423" s="11" t="s">
        <v>2438</v>
      </c>
      <c r="B5423" s="12" t="s">
        <v>5836</v>
      </c>
      <c r="C5423" s="12" t="s">
        <v>192</v>
      </c>
      <c r="D5423" s="12" t="s">
        <v>5925</v>
      </c>
      <c r="E5423" s="13">
        <v>437.03199999999998</v>
      </c>
    </row>
    <row r="5424" spans="1:5" x14ac:dyDescent="0.2">
      <c r="A5424" s="11" t="s">
        <v>2438</v>
      </c>
      <c r="B5424" s="12" t="s">
        <v>5836</v>
      </c>
      <c r="C5424" s="12" t="s">
        <v>194</v>
      </c>
      <c r="D5424" s="12" t="s">
        <v>5926</v>
      </c>
      <c r="E5424" s="13">
        <v>33260.343440000004</v>
      </c>
    </row>
    <row r="5425" spans="1:5" x14ac:dyDescent="0.2">
      <c r="A5425" s="11" t="s">
        <v>2438</v>
      </c>
      <c r="B5425" s="12" t="s">
        <v>5836</v>
      </c>
      <c r="C5425" s="12" t="s">
        <v>196</v>
      </c>
      <c r="D5425" s="12" t="s">
        <v>5927</v>
      </c>
      <c r="E5425" s="13">
        <v>3.35</v>
      </c>
    </row>
    <row r="5426" spans="1:5" x14ac:dyDescent="0.2">
      <c r="A5426" s="11" t="s">
        <v>2438</v>
      </c>
      <c r="B5426" s="12" t="s">
        <v>5836</v>
      </c>
      <c r="C5426" s="12" t="s">
        <v>198</v>
      </c>
      <c r="D5426" s="12" t="s">
        <v>5928</v>
      </c>
      <c r="E5426" s="13">
        <v>271.13747999999998</v>
      </c>
    </row>
    <row r="5427" spans="1:5" x14ac:dyDescent="0.2">
      <c r="A5427" s="11" t="s">
        <v>2438</v>
      </c>
      <c r="B5427" s="12" t="s">
        <v>5836</v>
      </c>
      <c r="C5427" s="12" t="s">
        <v>200</v>
      </c>
      <c r="D5427" s="12" t="s">
        <v>5929</v>
      </c>
      <c r="E5427" s="13">
        <v>28.71</v>
      </c>
    </row>
    <row r="5428" spans="1:5" x14ac:dyDescent="0.2">
      <c r="A5428" s="11" t="s">
        <v>2438</v>
      </c>
      <c r="B5428" s="12" t="s">
        <v>5836</v>
      </c>
      <c r="C5428" s="12" t="s">
        <v>202</v>
      </c>
      <c r="D5428" s="12" t="s">
        <v>5930</v>
      </c>
      <c r="E5428" s="13">
        <v>0</v>
      </c>
    </row>
    <row r="5429" spans="1:5" x14ac:dyDescent="0.2">
      <c r="A5429" s="11" t="s">
        <v>2438</v>
      </c>
      <c r="B5429" s="12" t="s">
        <v>5836</v>
      </c>
      <c r="C5429" s="12" t="s">
        <v>204</v>
      </c>
      <c r="D5429" s="12" t="s">
        <v>5931</v>
      </c>
      <c r="E5429" s="13">
        <v>10.722</v>
      </c>
    </row>
    <row r="5430" spans="1:5" x14ac:dyDescent="0.2">
      <c r="A5430" s="11" t="s">
        <v>2438</v>
      </c>
      <c r="B5430" s="12" t="s">
        <v>5836</v>
      </c>
      <c r="C5430" s="12" t="s">
        <v>206</v>
      </c>
      <c r="D5430" s="12" t="s">
        <v>5932</v>
      </c>
      <c r="E5430" s="13">
        <v>1302.73144</v>
      </c>
    </row>
    <row r="5431" spans="1:5" x14ac:dyDescent="0.2">
      <c r="A5431" s="11" t="s">
        <v>2438</v>
      </c>
      <c r="B5431" s="12" t="s">
        <v>5836</v>
      </c>
      <c r="C5431" s="12" t="s">
        <v>208</v>
      </c>
      <c r="D5431" s="12" t="s">
        <v>5933</v>
      </c>
      <c r="E5431" s="13">
        <v>438.88310999999999</v>
      </c>
    </row>
    <row r="5432" spans="1:5" x14ac:dyDescent="0.2">
      <c r="A5432" s="11" t="s">
        <v>2438</v>
      </c>
      <c r="B5432" s="12" t="s">
        <v>5836</v>
      </c>
      <c r="C5432" s="12" t="s">
        <v>210</v>
      </c>
      <c r="D5432" s="12" t="s">
        <v>5934</v>
      </c>
      <c r="E5432" s="13">
        <v>2965.0349999999999</v>
      </c>
    </row>
    <row r="5433" spans="1:5" x14ac:dyDescent="0.2">
      <c r="A5433" s="11" t="s">
        <v>2438</v>
      </c>
      <c r="B5433" s="12" t="s">
        <v>5836</v>
      </c>
      <c r="C5433" s="12" t="s">
        <v>431</v>
      </c>
      <c r="D5433" s="12" t="s">
        <v>1885</v>
      </c>
      <c r="E5433" s="13">
        <v>0</v>
      </c>
    </row>
    <row r="5434" spans="1:5" x14ac:dyDescent="0.2">
      <c r="A5434" s="11" t="s">
        <v>2438</v>
      </c>
      <c r="B5434" s="12" t="s">
        <v>5836</v>
      </c>
      <c r="C5434" s="12" t="s">
        <v>433</v>
      </c>
      <c r="D5434" s="12" t="s">
        <v>5935</v>
      </c>
      <c r="E5434" s="13">
        <v>262.34541000000002</v>
      </c>
    </row>
    <row r="5435" spans="1:5" x14ac:dyDescent="0.2">
      <c r="A5435" s="11" t="s">
        <v>2438</v>
      </c>
      <c r="B5435" s="12" t="s">
        <v>5836</v>
      </c>
      <c r="C5435" s="12" t="s">
        <v>435</v>
      </c>
      <c r="D5435" s="12" t="s">
        <v>5936</v>
      </c>
      <c r="E5435" s="13">
        <v>118.754</v>
      </c>
    </row>
    <row r="5436" spans="1:5" x14ac:dyDescent="0.2">
      <c r="A5436" s="11" t="s">
        <v>2438</v>
      </c>
      <c r="B5436" s="12" t="s">
        <v>5836</v>
      </c>
      <c r="C5436" s="12" t="s">
        <v>439</v>
      </c>
      <c r="D5436" s="12" t="s">
        <v>5937</v>
      </c>
      <c r="E5436" s="13">
        <v>62.923000000000002</v>
      </c>
    </row>
    <row r="5437" spans="1:5" x14ac:dyDescent="0.2">
      <c r="A5437" s="11" t="s">
        <v>2438</v>
      </c>
      <c r="B5437" s="12" t="s">
        <v>5836</v>
      </c>
      <c r="C5437" s="12" t="s">
        <v>1078</v>
      </c>
      <c r="D5437" s="12" t="s">
        <v>5938</v>
      </c>
      <c r="E5437" s="13">
        <v>5.0000000000000001E-3</v>
      </c>
    </row>
    <row r="5438" spans="1:5" x14ac:dyDescent="0.2">
      <c r="A5438" s="11" t="s">
        <v>2438</v>
      </c>
      <c r="B5438" s="12" t="s">
        <v>5836</v>
      </c>
      <c r="C5438" s="12" t="s">
        <v>441</v>
      </c>
      <c r="D5438" s="12" t="s">
        <v>5939</v>
      </c>
      <c r="E5438" s="13">
        <v>94.027000000000001</v>
      </c>
    </row>
    <row r="5439" spans="1:5" x14ac:dyDescent="0.2">
      <c r="A5439" s="11" t="s">
        <v>2438</v>
      </c>
      <c r="B5439" s="12" t="s">
        <v>5836</v>
      </c>
      <c r="C5439" s="12" t="s">
        <v>443</v>
      </c>
      <c r="D5439" s="12" t="s">
        <v>5940</v>
      </c>
      <c r="E5439" s="13">
        <v>885.95420999999999</v>
      </c>
    </row>
    <row r="5440" spans="1:5" x14ac:dyDescent="0.2">
      <c r="A5440" s="11" t="s">
        <v>2438</v>
      </c>
      <c r="B5440" s="12" t="s">
        <v>5836</v>
      </c>
      <c r="C5440" s="12" t="s">
        <v>445</v>
      </c>
      <c r="D5440" s="12" t="s">
        <v>5941</v>
      </c>
      <c r="E5440" s="13">
        <v>24686.509989999999</v>
      </c>
    </row>
    <row r="5441" spans="1:5" x14ac:dyDescent="0.2">
      <c r="A5441" s="11" t="s">
        <v>2438</v>
      </c>
      <c r="B5441" s="12" t="s">
        <v>5836</v>
      </c>
      <c r="C5441" s="12" t="s">
        <v>447</v>
      </c>
      <c r="D5441" s="12" t="s">
        <v>5942</v>
      </c>
      <c r="E5441" s="13">
        <v>45.856000000000002</v>
      </c>
    </row>
    <row r="5442" spans="1:5" x14ac:dyDescent="0.2">
      <c r="A5442" s="11" t="s">
        <v>2438</v>
      </c>
      <c r="B5442" s="12" t="s">
        <v>5836</v>
      </c>
      <c r="C5442" s="12" t="s">
        <v>449</v>
      </c>
      <c r="D5442" s="12" t="s">
        <v>5943</v>
      </c>
      <c r="E5442" s="13">
        <v>100.473</v>
      </c>
    </row>
    <row r="5443" spans="1:5" x14ac:dyDescent="0.2">
      <c r="A5443" s="11" t="s">
        <v>2438</v>
      </c>
      <c r="B5443" s="12" t="s">
        <v>5836</v>
      </c>
      <c r="C5443" s="12" t="s">
        <v>451</v>
      </c>
      <c r="D5443" s="12" t="s">
        <v>5944</v>
      </c>
      <c r="E5443" s="13">
        <v>7391.6357300000009</v>
      </c>
    </row>
    <row r="5444" spans="1:5" x14ac:dyDescent="0.2">
      <c r="A5444" s="11" t="s">
        <v>2438</v>
      </c>
      <c r="B5444" s="12" t="s">
        <v>5836</v>
      </c>
      <c r="C5444" s="12" t="s">
        <v>1358</v>
      </c>
      <c r="D5444" s="12" t="s">
        <v>5945</v>
      </c>
      <c r="E5444" s="13">
        <v>10328.41</v>
      </c>
    </row>
    <row r="5445" spans="1:5" x14ac:dyDescent="0.2">
      <c r="A5445" s="11" t="s">
        <v>2438</v>
      </c>
      <c r="B5445" s="12" t="s">
        <v>5836</v>
      </c>
      <c r="C5445" s="12" t="s">
        <v>453</v>
      </c>
      <c r="D5445" s="12" t="s">
        <v>5946</v>
      </c>
      <c r="E5445" s="13">
        <v>0</v>
      </c>
    </row>
    <row r="5446" spans="1:5" x14ac:dyDescent="0.2">
      <c r="A5446" s="11" t="s">
        <v>2438</v>
      </c>
      <c r="B5446" s="12" t="s">
        <v>5836</v>
      </c>
      <c r="C5446" s="12" t="s">
        <v>455</v>
      </c>
      <c r="D5446" s="12" t="s">
        <v>5947</v>
      </c>
      <c r="E5446" s="13">
        <v>1512.4341099999999</v>
      </c>
    </row>
    <row r="5447" spans="1:5" x14ac:dyDescent="0.2">
      <c r="A5447" s="11" t="s">
        <v>2438</v>
      </c>
      <c r="B5447" s="12" t="s">
        <v>5836</v>
      </c>
      <c r="C5447" s="12" t="s">
        <v>457</v>
      </c>
      <c r="D5447" s="12" t="s">
        <v>5948</v>
      </c>
      <c r="E5447" s="13">
        <v>0</v>
      </c>
    </row>
    <row r="5448" spans="1:5" x14ac:dyDescent="0.2">
      <c r="A5448" s="11" t="s">
        <v>2438</v>
      </c>
      <c r="B5448" s="12" t="s">
        <v>5836</v>
      </c>
      <c r="C5448" s="12" t="s">
        <v>461</v>
      </c>
      <c r="D5448" s="12" t="s">
        <v>5949</v>
      </c>
      <c r="E5448" s="13">
        <v>0</v>
      </c>
    </row>
    <row r="5449" spans="1:5" x14ac:dyDescent="0.2">
      <c r="A5449" s="11" t="s">
        <v>2438</v>
      </c>
      <c r="B5449" s="12" t="s">
        <v>5836</v>
      </c>
      <c r="C5449" s="12" t="s">
        <v>463</v>
      </c>
      <c r="D5449" s="12" t="s">
        <v>5950</v>
      </c>
      <c r="E5449" s="13">
        <v>242.84754999999998</v>
      </c>
    </row>
    <row r="5450" spans="1:5" x14ac:dyDescent="0.2">
      <c r="A5450" s="11" t="s">
        <v>2438</v>
      </c>
      <c r="B5450" s="12" t="s">
        <v>5836</v>
      </c>
      <c r="C5450" s="12" t="s">
        <v>1091</v>
      </c>
      <c r="D5450" s="12" t="s">
        <v>5951</v>
      </c>
      <c r="E5450" s="13">
        <v>265.14661000000001</v>
      </c>
    </row>
    <row r="5451" spans="1:5" x14ac:dyDescent="0.2">
      <c r="A5451" s="11" t="s">
        <v>2438</v>
      </c>
      <c r="B5451" s="12" t="s">
        <v>5836</v>
      </c>
      <c r="C5451" s="12" t="s">
        <v>465</v>
      </c>
      <c r="D5451" s="12" t="s">
        <v>5952</v>
      </c>
      <c r="E5451" s="13">
        <v>147.221</v>
      </c>
    </row>
    <row r="5452" spans="1:5" x14ac:dyDescent="0.2">
      <c r="A5452" s="11" t="s">
        <v>2438</v>
      </c>
      <c r="B5452" s="12" t="s">
        <v>5836</v>
      </c>
      <c r="C5452" s="12" t="s">
        <v>469</v>
      </c>
      <c r="D5452" s="12" t="s">
        <v>5953</v>
      </c>
      <c r="E5452" s="13">
        <v>549.06700000000001</v>
      </c>
    </row>
    <row r="5453" spans="1:5" x14ac:dyDescent="0.2">
      <c r="A5453" s="11" t="s">
        <v>2438</v>
      </c>
      <c r="B5453" s="12" t="s">
        <v>5836</v>
      </c>
      <c r="C5453" s="12" t="s">
        <v>1096</v>
      </c>
      <c r="D5453" s="12" t="s">
        <v>5954</v>
      </c>
      <c r="E5453" s="13">
        <v>0</v>
      </c>
    </row>
    <row r="5454" spans="1:5" x14ac:dyDescent="0.2">
      <c r="A5454" s="11" t="s">
        <v>2438</v>
      </c>
      <c r="B5454" s="12" t="s">
        <v>5836</v>
      </c>
      <c r="C5454" s="12" t="s">
        <v>1098</v>
      </c>
      <c r="D5454" s="12" t="s">
        <v>5955</v>
      </c>
      <c r="E5454" s="13">
        <v>235.44800000000001</v>
      </c>
    </row>
    <row r="5455" spans="1:5" x14ac:dyDescent="0.2">
      <c r="A5455" s="11" t="s">
        <v>2438</v>
      </c>
      <c r="B5455" s="12" t="s">
        <v>5836</v>
      </c>
      <c r="C5455" s="12" t="s">
        <v>471</v>
      </c>
      <c r="D5455" s="12" t="s">
        <v>5956</v>
      </c>
      <c r="E5455" s="13">
        <v>1139.5285700000002</v>
      </c>
    </row>
    <row r="5456" spans="1:5" x14ac:dyDescent="0.2">
      <c r="A5456" s="11" t="s">
        <v>2438</v>
      </c>
      <c r="B5456" s="12" t="s">
        <v>5836</v>
      </c>
      <c r="C5456" s="12" t="s">
        <v>473</v>
      </c>
      <c r="D5456" s="12" t="s">
        <v>5957</v>
      </c>
      <c r="E5456" s="13">
        <v>861.05200000000002</v>
      </c>
    </row>
    <row r="5457" spans="1:5" x14ac:dyDescent="0.2">
      <c r="A5457" s="11" t="s">
        <v>2438</v>
      </c>
      <c r="B5457" s="12" t="s">
        <v>5836</v>
      </c>
      <c r="C5457" s="12" t="s">
        <v>475</v>
      </c>
      <c r="D5457" s="12" t="s">
        <v>5958</v>
      </c>
      <c r="E5457" s="13">
        <v>102.663</v>
      </c>
    </row>
    <row r="5458" spans="1:5" x14ac:dyDescent="0.2">
      <c r="A5458" s="11" t="s">
        <v>2438</v>
      </c>
      <c r="B5458" s="12" t="s">
        <v>5836</v>
      </c>
      <c r="C5458" s="12" t="s">
        <v>477</v>
      </c>
      <c r="D5458" s="12" t="s">
        <v>5959</v>
      </c>
      <c r="E5458" s="13">
        <v>5.6189999999999998</v>
      </c>
    </row>
    <row r="5459" spans="1:5" x14ac:dyDescent="0.2">
      <c r="A5459" s="11" t="s">
        <v>2438</v>
      </c>
      <c r="B5459" s="12" t="s">
        <v>5836</v>
      </c>
      <c r="C5459" s="12" t="s">
        <v>479</v>
      </c>
      <c r="D5459" s="12" t="s">
        <v>5960</v>
      </c>
      <c r="E5459" s="13">
        <v>39.164499999999997</v>
      </c>
    </row>
    <row r="5460" spans="1:5" x14ac:dyDescent="0.2">
      <c r="A5460" s="11" t="s">
        <v>2438</v>
      </c>
      <c r="B5460" s="12" t="s">
        <v>5836</v>
      </c>
      <c r="C5460" s="12" t="s">
        <v>481</v>
      </c>
      <c r="D5460" s="12" t="s">
        <v>5961</v>
      </c>
      <c r="E5460" s="13">
        <v>883.79499999999996</v>
      </c>
    </row>
    <row r="5461" spans="1:5" x14ac:dyDescent="0.2">
      <c r="A5461" s="11" t="s">
        <v>2438</v>
      </c>
      <c r="B5461" s="12" t="s">
        <v>5836</v>
      </c>
      <c r="C5461" s="12" t="s">
        <v>483</v>
      </c>
      <c r="D5461" s="12" t="s">
        <v>5962</v>
      </c>
      <c r="E5461" s="13">
        <v>2472.4189700000002</v>
      </c>
    </row>
    <row r="5462" spans="1:5" x14ac:dyDescent="0.2">
      <c r="A5462" s="11" t="s">
        <v>2438</v>
      </c>
      <c r="B5462" s="12" t="s">
        <v>5836</v>
      </c>
      <c r="C5462" s="12" t="s">
        <v>1106</v>
      </c>
      <c r="D5462" s="12" t="s">
        <v>5963</v>
      </c>
      <c r="E5462" s="13">
        <v>0</v>
      </c>
    </row>
    <row r="5463" spans="1:5" x14ac:dyDescent="0.2">
      <c r="A5463" s="11" t="s">
        <v>2438</v>
      </c>
      <c r="B5463" s="12" t="s">
        <v>5836</v>
      </c>
      <c r="C5463" s="12" t="s">
        <v>485</v>
      </c>
      <c r="D5463" s="12" t="s">
        <v>5964</v>
      </c>
      <c r="E5463" s="13">
        <v>915.76700000000005</v>
      </c>
    </row>
    <row r="5464" spans="1:5" x14ac:dyDescent="0.2">
      <c r="A5464" s="11" t="s">
        <v>2438</v>
      </c>
      <c r="B5464" s="12" t="s">
        <v>5836</v>
      </c>
      <c r="C5464" s="12" t="s">
        <v>487</v>
      </c>
      <c r="D5464" s="12" t="s">
        <v>5965</v>
      </c>
      <c r="E5464" s="13">
        <v>6406.5725899999998</v>
      </c>
    </row>
    <row r="5465" spans="1:5" x14ac:dyDescent="0.2">
      <c r="A5465" s="11" t="s">
        <v>2438</v>
      </c>
      <c r="B5465" s="12" t="s">
        <v>5836</v>
      </c>
      <c r="C5465" s="12" t="s">
        <v>1109</v>
      </c>
      <c r="D5465" s="12" t="s">
        <v>5966</v>
      </c>
      <c r="E5465" s="13">
        <v>216.39473999999998</v>
      </c>
    </row>
    <row r="5466" spans="1:5" x14ac:dyDescent="0.2">
      <c r="A5466" s="11" t="s">
        <v>2438</v>
      </c>
      <c r="B5466" s="12" t="s">
        <v>5836</v>
      </c>
      <c r="C5466" s="12" t="s">
        <v>489</v>
      </c>
      <c r="D5466" s="12" t="s">
        <v>5967</v>
      </c>
      <c r="E5466" s="13">
        <v>71.999390000000005</v>
      </c>
    </row>
    <row r="5467" spans="1:5" x14ac:dyDescent="0.2">
      <c r="A5467" s="11" t="s">
        <v>2438</v>
      </c>
      <c r="B5467" s="12" t="s">
        <v>5836</v>
      </c>
      <c r="C5467" s="12" t="s">
        <v>491</v>
      </c>
      <c r="D5467" s="12" t="s">
        <v>5968</v>
      </c>
      <c r="E5467" s="13">
        <v>22.157319999999999</v>
      </c>
    </row>
    <row r="5468" spans="1:5" x14ac:dyDescent="0.2">
      <c r="A5468" s="11" t="s">
        <v>2438</v>
      </c>
      <c r="B5468" s="12" t="s">
        <v>5836</v>
      </c>
      <c r="C5468" s="12" t="s">
        <v>493</v>
      </c>
      <c r="D5468" s="12" t="s">
        <v>5969</v>
      </c>
      <c r="E5468" s="13">
        <v>1397.29881</v>
      </c>
    </row>
    <row r="5469" spans="1:5" x14ac:dyDescent="0.2">
      <c r="A5469" s="11" t="s">
        <v>2438</v>
      </c>
      <c r="B5469" s="12" t="s">
        <v>5836</v>
      </c>
      <c r="C5469" s="12" t="s">
        <v>495</v>
      </c>
      <c r="D5469" s="12" t="s">
        <v>5970</v>
      </c>
      <c r="E5469" s="13">
        <v>1614.1713300000001</v>
      </c>
    </row>
    <row r="5470" spans="1:5" x14ac:dyDescent="0.2">
      <c r="A5470" s="11" t="s">
        <v>2438</v>
      </c>
      <c r="B5470" s="12" t="s">
        <v>5836</v>
      </c>
      <c r="C5470" s="12" t="s">
        <v>497</v>
      </c>
      <c r="D5470" s="12" t="s">
        <v>5971</v>
      </c>
      <c r="E5470" s="13">
        <v>7145.6462799999999</v>
      </c>
    </row>
    <row r="5471" spans="1:5" x14ac:dyDescent="0.2">
      <c r="A5471" s="11" t="s">
        <v>2438</v>
      </c>
      <c r="B5471" s="12" t="s">
        <v>5836</v>
      </c>
      <c r="C5471" s="12" t="s">
        <v>499</v>
      </c>
      <c r="D5471" s="12" t="s">
        <v>5972</v>
      </c>
      <c r="E5471" s="13">
        <v>2283.1738200000004</v>
      </c>
    </row>
    <row r="5472" spans="1:5" x14ac:dyDescent="0.2">
      <c r="A5472" s="11" t="s">
        <v>2438</v>
      </c>
      <c r="B5472" s="12" t="s">
        <v>5836</v>
      </c>
      <c r="C5472" s="12" t="s">
        <v>501</v>
      </c>
      <c r="D5472" s="12" t="s">
        <v>5973</v>
      </c>
      <c r="E5472" s="13">
        <v>7.0069999999999997</v>
      </c>
    </row>
    <row r="5473" spans="1:5" x14ac:dyDescent="0.2">
      <c r="A5473" s="11" t="s">
        <v>2438</v>
      </c>
      <c r="B5473" s="12" t="s">
        <v>5836</v>
      </c>
      <c r="C5473" s="12" t="s">
        <v>503</v>
      </c>
      <c r="D5473" s="12" t="s">
        <v>5974</v>
      </c>
      <c r="E5473" s="13">
        <v>107.1632</v>
      </c>
    </row>
    <row r="5474" spans="1:5" x14ac:dyDescent="0.2">
      <c r="A5474" s="11" t="s">
        <v>2438</v>
      </c>
      <c r="B5474" s="12" t="s">
        <v>5836</v>
      </c>
      <c r="C5474" s="12" t="s">
        <v>505</v>
      </c>
      <c r="D5474" s="12" t="s">
        <v>5975</v>
      </c>
      <c r="E5474" s="13">
        <v>30.849</v>
      </c>
    </row>
    <row r="5475" spans="1:5" x14ac:dyDescent="0.2">
      <c r="A5475" s="11" t="s">
        <v>2438</v>
      </c>
      <c r="B5475" s="12" t="s">
        <v>5836</v>
      </c>
      <c r="C5475" s="12" t="s">
        <v>507</v>
      </c>
      <c r="D5475" s="12" t="s">
        <v>5976</v>
      </c>
      <c r="E5475" s="13">
        <v>10154.111359999999</v>
      </c>
    </row>
    <row r="5476" spans="1:5" x14ac:dyDescent="0.2">
      <c r="A5476" s="11" t="s">
        <v>2438</v>
      </c>
      <c r="B5476" s="12" t="s">
        <v>5836</v>
      </c>
      <c r="C5476" s="12" t="s">
        <v>509</v>
      </c>
      <c r="D5476" s="12" t="s">
        <v>5977</v>
      </c>
      <c r="E5476" s="13">
        <v>220</v>
      </c>
    </row>
    <row r="5477" spans="1:5" x14ac:dyDescent="0.2">
      <c r="A5477" s="11" t="s">
        <v>2438</v>
      </c>
      <c r="B5477" s="12" t="s">
        <v>5836</v>
      </c>
      <c r="C5477" s="12" t="s">
        <v>511</v>
      </c>
      <c r="D5477" s="12" t="s">
        <v>5978</v>
      </c>
      <c r="E5477" s="13">
        <v>0.13500000000000001</v>
      </c>
    </row>
    <row r="5478" spans="1:5" x14ac:dyDescent="0.2">
      <c r="A5478" s="11" t="s">
        <v>2438</v>
      </c>
      <c r="B5478" s="12" t="s">
        <v>5836</v>
      </c>
      <c r="C5478" s="12" t="s">
        <v>1116</v>
      </c>
      <c r="D5478" s="12" t="s">
        <v>5979</v>
      </c>
      <c r="E5478" s="13">
        <v>17916.030289999999</v>
      </c>
    </row>
    <row r="5479" spans="1:5" x14ac:dyDescent="0.2">
      <c r="A5479" s="11" t="s">
        <v>2438</v>
      </c>
      <c r="B5479" s="12" t="s">
        <v>5836</v>
      </c>
      <c r="C5479" s="12" t="s">
        <v>513</v>
      </c>
      <c r="D5479" s="12" t="s">
        <v>5980</v>
      </c>
      <c r="E5479" s="13">
        <v>10.768000000000001</v>
      </c>
    </row>
    <row r="5480" spans="1:5" x14ac:dyDescent="0.2">
      <c r="A5480" s="11" t="s">
        <v>2438</v>
      </c>
      <c r="B5480" s="12" t="s">
        <v>5836</v>
      </c>
      <c r="C5480" s="12" t="s">
        <v>515</v>
      </c>
      <c r="D5480" s="12" t="s">
        <v>5981</v>
      </c>
      <c r="E5480" s="13">
        <v>94.494860000000003</v>
      </c>
    </row>
    <row r="5481" spans="1:5" x14ac:dyDescent="0.2">
      <c r="A5481" s="11" t="s">
        <v>2438</v>
      </c>
      <c r="B5481" s="12" t="s">
        <v>5836</v>
      </c>
      <c r="C5481" s="12" t="s">
        <v>517</v>
      </c>
      <c r="D5481" s="12" t="s">
        <v>5982</v>
      </c>
      <c r="E5481" s="13">
        <v>63.707999999999998</v>
      </c>
    </row>
    <row r="5482" spans="1:5" x14ac:dyDescent="0.2">
      <c r="A5482" s="11" t="s">
        <v>2438</v>
      </c>
      <c r="B5482" s="12" t="s">
        <v>5836</v>
      </c>
      <c r="C5482" s="12" t="s">
        <v>1122</v>
      </c>
      <c r="D5482" s="12" t="s">
        <v>5983</v>
      </c>
      <c r="E5482" s="13">
        <v>7784.2659999999996</v>
      </c>
    </row>
    <row r="5483" spans="1:5" x14ac:dyDescent="0.2">
      <c r="A5483" s="11" t="s">
        <v>2438</v>
      </c>
      <c r="B5483" s="12" t="s">
        <v>5836</v>
      </c>
      <c r="C5483" s="12" t="s">
        <v>519</v>
      </c>
      <c r="D5483" s="12" t="s">
        <v>5984</v>
      </c>
      <c r="E5483" s="13">
        <v>620.17081000000007</v>
      </c>
    </row>
    <row r="5484" spans="1:5" x14ac:dyDescent="0.2">
      <c r="A5484" s="11" t="s">
        <v>2438</v>
      </c>
      <c r="B5484" s="12" t="s">
        <v>5836</v>
      </c>
      <c r="C5484" s="12" t="s">
        <v>521</v>
      </c>
      <c r="D5484" s="12" t="s">
        <v>5985</v>
      </c>
      <c r="E5484" s="13">
        <v>230</v>
      </c>
    </row>
    <row r="5485" spans="1:5" x14ac:dyDescent="0.2">
      <c r="A5485" s="11" t="s">
        <v>2438</v>
      </c>
      <c r="B5485" s="12" t="s">
        <v>5836</v>
      </c>
      <c r="C5485" s="12" t="s">
        <v>523</v>
      </c>
      <c r="D5485" s="12" t="s">
        <v>5986</v>
      </c>
      <c r="E5485" s="13">
        <v>1614.2689800000001</v>
      </c>
    </row>
    <row r="5486" spans="1:5" x14ac:dyDescent="0.2">
      <c r="A5486" s="11" t="s">
        <v>2438</v>
      </c>
      <c r="B5486" s="12" t="s">
        <v>5836</v>
      </c>
      <c r="C5486" s="12" t="s">
        <v>525</v>
      </c>
      <c r="D5486" s="12" t="s">
        <v>5987</v>
      </c>
      <c r="E5486" s="13">
        <v>4711.9592599999996</v>
      </c>
    </row>
    <row r="5487" spans="1:5" x14ac:dyDescent="0.2">
      <c r="A5487" s="11" t="s">
        <v>2438</v>
      </c>
      <c r="B5487" s="12" t="s">
        <v>5836</v>
      </c>
      <c r="C5487" s="12" t="s">
        <v>527</v>
      </c>
      <c r="D5487" s="12" t="s">
        <v>5988</v>
      </c>
      <c r="E5487" s="13">
        <v>66.046999999999997</v>
      </c>
    </row>
    <row r="5488" spans="1:5" x14ac:dyDescent="0.2">
      <c r="A5488" s="11" t="s">
        <v>2438</v>
      </c>
      <c r="B5488" s="12" t="s">
        <v>5836</v>
      </c>
      <c r="C5488" s="12" t="s">
        <v>1679</v>
      </c>
      <c r="D5488" s="12" t="s">
        <v>5989</v>
      </c>
      <c r="E5488" s="13">
        <v>411.69923</v>
      </c>
    </row>
    <row r="5489" spans="1:5" x14ac:dyDescent="0.2">
      <c r="A5489" s="11" t="s">
        <v>2438</v>
      </c>
      <c r="B5489" s="12" t="s">
        <v>5836</v>
      </c>
      <c r="C5489" s="12" t="s">
        <v>529</v>
      </c>
      <c r="D5489" s="12" t="s">
        <v>5990</v>
      </c>
      <c r="E5489" s="13">
        <v>2350.8812599999997</v>
      </c>
    </row>
    <row r="5490" spans="1:5" x14ac:dyDescent="0.2">
      <c r="A5490" s="11" t="s">
        <v>2438</v>
      </c>
      <c r="B5490" s="12" t="s">
        <v>5836</v>
      </c>
      <c r="C5490" s="12" t="s">
        <v>531</v>
      </c>
      <c r="D5490" s="12" t="s">
        <v>5991</v>
      </c>
      <c r="E5490" s="13">
        <v>0</v>
      </c>
    </row>
    <row r="5491" spans="1:5" x14ac:dyDescent="0.2">
      <c r="A5491" s="11" t="s">
        <v>2438</v>
      </c>
      <c r="B5491" s="12" t="s">
        <v>5836</v>
      </c>
      <c r="C5491" s="12" t="s">
        <v>1405</v>
      </c>
      <c r="D5491" s="12" t="s">
        <v>5992</v>
      </c>
      <c r="E5491" s="13">
        <v>1302.1373399999998</v>
      </c>
    </row>
    <row r="5492" spans="1:5" x14ac:dyDescent="0.2">
      <c r="A5492" s="11" t="s">
        <v>2438</v>
      </c>
      <c r="B5492" s="12" t="s">
        <v>5836</v>
      </c>
      <c r="C5492" s="12" t="s">
        <v>533</v>
      </c>
      <c r="D5492" s="12" t="s">
        <v>5993</v>
      </c>
      <c r="E5492" s="13">
        <v>430.38185999999996</v>
      </c>
    </row>
    <row r="5493" spans="1:5" x14ac:dyDescent="0.2">
      <c r="A5493" s="11" t="s">
        <v>2438</v>
      </c>
      <c r="B5493" s="12" t="s">
        <v>5836</v>
      </c>
      <c r="C5493" s="12" t="s">
        <v>535</v>
      </c>
      <c r="D5493" s="12" t="s">
        <v>5994</v>
      </c>
      <c r="E5493" s="13">
        <v>41.776000000000003</v>
      </c>
    </row>
    <row r="5494" spans="1:5" x14ac:dyDescent="0.2">
      <c r="A5494" s="11" t="s">
        <v>2438</v>
      </c>
      <c r="B5494" s="12" t="s">
        <v>5836</v>
      </c>
      <c r="C5494" s="12" t="s">
        <v>1131</v>
      </c>
      <c r="D5494" s="12" t="s">
        <v>5995</v>
      </c>
      <c r="E5494" s="13">
        <v>560.17018999999993</v>
      </c>
    </row>
    <row r="5495" spans="1:5" x14ac:dyDescent="0.2">
      <c r="A5495" s="11" t="s">
        <v>2438</v>
      </c>
      <c r="B5495" s="12" t="s">
        <v>5836</v>
      </c>
      <c r="C5495" s="12" t="s">
        <v>537</v>
      </c>
      <c r="D5495" s="12" t="s">
        <v>5996</v>
      </c>
      <c r="E5495" s="13">
        <v>0</v>
      </c>
    </row>
    <row r="5496" spans="1:5" x14ac:dyDescent="0.2">
      <c r="A5496" s="11" t="s">
        <v>2438</v>
      </c>
      <c r="B5496" s="12" t="s">
        <v>5836</v>
      </c>
      <c r="C5496" s="12" t="s">
        <v>539</v>
      </c>
      <c r="D5496" s="12" t="s">
        <v>5997</v>
      </c>
      <c r="E5496" s="13">
        <v>67.897000000000006</v>
      </c>
    </row>
    <row r="5497" spans="1:5" x14ac:dyDescent="0.2">
      <c r="A5497" s="11" t="s">
        <v>2438</v>
      </c>
      <c r="B5497" s="12" t="s">
        <v>5836</v>
      </c>
      <c r="C5497" s="12" t="s">
        <v>541</v>
      </c>
      <c r="D5497" s="12" t="s">
        <v>5998</v>
      </c>
      <c r="E5497" s="13">
        <v>158.36600000000001</v>
      </c>
    </row>
    <row r="5498" spans="1:5" x14ac:dyDescent="0.2">
      <c r="A5498" s="11" t="s">
        <v>2438</v>
      </c>
      <c r="B5498" s="12" t="s">
        <v>5836</v>
      </c>
      <c r="C5498" s="12" t="s">
        <v>543</v>
      </c>
      <c r="D5498" s="12" t="s">
        <v>5999</v>
      </c>
      <c r="E5498" s="13">
        <v>39.219000000000001</v>
      </c>
    </row>
    <row r="5499" spans="1:5" x14ac:dyDescent="0.2">
      <c r="A5499" s="11" t="s">
        <v>2438</v>
      </c>
      <c r="B5499" s="12" t="s">
        <v>5836</v>
      </c>
      <c r="C5499" s="12" t="s">
        <v>545</v>
      </c>
      <c r="D5499" s="12" t="s">
        <v>6000</v>
      </c>
      <c r="E5499" s="13">
        <v>0</v>
      </c>
    </row>
    <row r="5500" spans="1:5" x14ac:dyDescent="0.2">
      <c r="A5500" s="11" t="s">
        <v>2438</v>
      </c>
      <c r="B5500" s="12" t="s">
        <v>5836</v>
      </c>
      <c r="C5500" s="12" t="s">
        <v>547</v>
      </c>
      <c r="D5500" s="12" t="s">
        <v>6001</v>
      </c>
      <c r="E5500" s="13">
        <v>239.59142</v>
      </c>
    </row>
    <row r="5501" spans="1:5" x14ac:dyDescent="0.2">
      <c r="A5501" s="11" t="s">
        <v>2438</v>
      </c>
      <c r="B5501" s="12" t="s">
        <v>5836</v>
      </c>
      <c r="C5501" s="12" t="s">
        <v>551</v>
      </c>
      <c r="D5501" s="12" t="s">
        <v>6002</v>
      </c>
      <c r="E5501" s="13">
        <v>7261.57726</v>
      </c>
    </row>
    <row r="5502" spans="1:5" x14ac:dyDescent="0.2">
      <c r="A5502" s="11" t="s">
        <v>2438</v>
      </c>
      <c r="B5502" s="12" t="s">
        <v>5836</v>
      </c>
      <c r="C5502" s="12" t="s">
        <v>553</v>
      </c>
      <c r="D5502" s="12" t="s">
        <v>6003</v>
      </c>
      <c r="E5502" s="13">
        <v>2110.7700099999997</v>
      </c>
    </row>
    <row r="5503" spans="1:5" x14ac:dyDescent="0.2">
      <c r="A5503" s="11" t="s">
        <v>2438</v>
      </c>
      <c r="B5503" s="12" t="s">
        <v>5836</v>
      </c>
      <c r="C5503" s="12" t="s">
        <v>555</v>
      </c>
      <c r="D5503" s="12" t="s">
        <v>6004</v>
      </c>
      <c r="E5503" s="13">
        <v>91.990780000000001</v>
      </c>
    </row>
    <row r="5504" spans="1:5" x14ac:dyDescent="0.2">
      <c r="A5504" s="11" t="s">
        <v>2438</v>
      </c>
      <c r="B5504" s="12" t="s">
        <v>5836</v>
      </c>
      <c r="C5504" s="12" t="s">
        <v>557</v>
      </c>
      <c r="D5504" s="12" t="s">
        <v>6005</v>
      </c>
      <c r="E5504" s="13">
        <v>175.709</v>
      </c>
    </row>
    <row r="5505" spans="1:5" x14ac:dyDescent="0.2">
      <c r="A5505" s="11" t="s">
        <v>2438</v>
      </c>
      <c r="B5505" s="12" t="s">
        <v>5836</v>
      </c>
      <c r="C5505" s="12" t="s">
        <v>559</v>
      </c>
      <c r="D5505" s="12" t="s">
        <v>6006</v>
      </c>
      <c r="E5505" s="13">
        <v>311.02819</v>
      </c>
    </row>
    <row r="5506" spans="1:5" x14ac:dyDescent="0.2">
      <c r="A5506" s="11" t="s">
        <v>2438</v>
      </c>
      <c r="B5506" s="12" t="s">
        <v>5836</v>
      </c>
      <c r="C5506" s="12" t="s">
        <v>561</v>
      </c>
      <c r="D5506" s="12" t="s">
        <v>6007</v>
      </c>
      <c r="E5506" s="13">
        <v>3601.0773100000001</v>
      </c>
    </row>
    <row r="5507" spans="1:5" x14ac:dyDescent="0.2">
      <c r="A5507" s="11" t="s">
        <v>2438</v>
      </c>
      <c r="B5507" s="12" t="s">
        <v>5836</v>
      </c>
      <c r="C5507" s="12" t="s">
        <v>1142</v>
      </c>
      <c r="D5507" s="12" t="s">
        <v>6008</v>
      </c>
      <c r="E5507" s="13">
        <v>1778.16</v>
      </c>
    </row>
    <row r="5508" spans="1:5" x14ac:dyDescent="0.2">
      <c r="A5508" s="11" t="s">
        <v>2438</v>
      </c>
      <c r="B5508" s="12" t="s">
        <v>5836</v>
      </c>
      <c r="C5508" s="12" t="s">
        <v>563</v>
      </c>
      <c r="D5508" s="12" t="s">
        <v>6009</v>
      </c>
      <c r="E5508" s="13">
        <v>635.69559000000004</v>
      </c>
    </row>
    <row r="5509" spans="1:5" x14ac:dyDescent="0.2">
      <c r="A5509" s="11" t="s">
        <v>2438</v>
      </c>
      <c r="B5509" s="12" t="s">
        <v>5836</v>
      </c>
      <c r="C5509" s="12" t="s">
        <v>565</v>
      </c>
      <c r="D5509" s="12" t="s">
        <v>6010</v>
      </c>
      <c r="E5509" s="13">
        <v>223.93563</v>
      </c>
    </row>
    <row r="5510" spans="1:5" x14ac:dyDescent="0.2">
      <c r="A5510" s="11" t="s">
        <v>2438</v>
      </c>
      <c r="B5510" s="12" t="s">
        <v>5836</v>
      </c>
      <c r="C5510" s="12" t="s">
        <v>567</v>
      </c>
      <c r="D5510" s="12" t="s">
        <v>6011</v>
      </c>
      <c r="E5510" s="13">
        <v>778.19898000000001</v>
      </c>
    </row>
    <row r="5511" spans="1:5" x14ac:dyDescent="0.2">
      <c r="A5511" s="11" t="s">
        <v>2438</v>
      </c>
      <c r="B5511" s="12" t="s">
        <v>5836</v>
      </c>
      <c r="C5511" s="12" t="s">
        <v>1147</v>
      </c>
      <c r="D5511" s="12" t="s">
        <v>6012</v>
      </c>
      <c r="E5511" s="13">
        <v>122.289</v>
      </c>
    </row>
    <row r="5512" spans="1:5" x14ac:dyDescent="0.2">
      <c r="A5512" s="11" t="s">
        <v>2438</v>
      </c>
      <c r="B5512" s="12" t="s">
        <v>5836</v>
      </c>
      <c r="C5512" s="12" t="s">
        <v>1425</v>
      </c>
      <c r="D5512" s="12" t="s">
        <v>6013</v>
      </c>
      <c r="E5512" s="13">
        <v>73.143000000000001</v>
      </c>
    </row>
    <row r="5513" spans="1:5" x14ac:dyDescent="0.2">
      <c r="A5513" s="11" t="s">
        <v>2438</v>
      </c>
      <c r="B5513" s="12" t="s">
        <v>5836</v>
      </c>
      <c r="C5513" s="12" t="s">
        <v>569</v>
      </c>
      <c r="D5513" s="12" t="s">
        <v>6014</v>
      </c>
      <c r="E5513" s="13">
        <v>130.21456000000001</v>
      </c>
    </row>
    <row r="5514" spans="1:5" x14ac:dyDescent="0.2">
      <c r="A5514" s="11" t="s">
        <v>2438</v>
      </c>
      <c r="B5514" s="12" t="s">
        <v>5836</v>
      </c>
      <c r="C5514" s="12" t="s">
        <v>571</v>
      </c>
      <c r="D5514" s="12" t="s">
        <v>6015</v>
      </c>
      <c r="E5514" s="13">
        <v>990.10900000000004</v>
      </c>
    </row>
    <row r="5515" spans="1:5" x14ac:dyDescent="0.2">
      <c r="A5515" s="11" t="s">
        <v>2438</v>
      </c>
      <c r="B5515" s="12" t="s">
        <v>5836</v>
      </c>
      <c r="C5515" s="12" t="s">
        <v>573</v>
      </c>
      <c r="D5515" s="12" t="s">
        <v>6016</v>
      </c>
      <c r="E5515" s="13">
        <v>0</v>
      </c>
    </row>
    <row r="5516" spans="1:5" x14ac:dyDescent="0.2">
      <c r="A5516" s="11" t="s">
        <v>2438</v>
      </c>
      <c r="B5516" s="12" t="s">
        <v>5836</v>
      </c>
      <c r="C5516" s="12" t="s">
        <v>1150</v>
      </c>
      <c r="D5516" s="12" t="s">
        <v>6017</v>
      </c>
      <c r="E5516" s="13">
        <v>64.850920000000002</v>
      </c>
    </row>
    <row r="5517" spans="1:5" x14ac:dyDescent="0.2">
      <c r="A5517" s="11" t="s">
        <v>2438</v>
      </c>
      <c r="B5517" s="12" t="s">
        <v>5836</v>
      </c>
      <c r="C5517" s="12" t="s">
        <v>1431</v>
      </c>
      <c r="D5517" s="12" t="s">
        <v>6018</v>
      </c>
      <c r="E5517" s="13">
        <v>21.074000000000002</v>
      </c>
    </row>
    <row r="5518" spans="1:5" x14ac:dyDescent="0.2">
      <c r="A5518" s="11" t="s">
        <v>2438</v>
      </c>
      <c r="B5518" s="12" t="s">
        <v>5836</v>
      </c>
      <c r="C5518" s="12" t="s">
        <v>1152</v>
      </c>
      <c r="D5518" s="12" t="s">
        <v>6019</v>
      </c>
      <c r="E5518" s="13">
        <v>0</v>
      </c>
    </row>
    <row r="5519" spans="1:5" x14ac:dyDescent="0.2">
      <c r="A5519" s="11" t="s">
        <v>2438</v>
      </c>
      <c r="B5519" s="12" t="s">
        <v>5836</v>
      </c>
      <c r="C5519" s="12" t="s">
        <v>1434</v>
      </c>
      <c r="D5519" s="12" t="s">
        <v>6020</v>
      </c>
      <c r="E5519" s="13">
        <v>183.52799999999999</v>
      </c>
    </row>
    <row r="5520" spans="1:5" x14ac:dyDescent="0.2">
      <c r="A5520" s="11" t="s">
        <v>2438</v>
      </c>
      <c r="B5520" s="12" t="s">
        <v>5836</v>
      </c>
      <c r="C5520" s="12" t="s">
        <v>1154</v>
      </c>
      <c r="D5520" s="12" t="s">
        <v>6021</v>
      </c>
      <c r="E5520" s="13">
        <v>10784.741</v>
      </c>
    </row>
    <row r="5521" spans="1:5" x14ac:dyDescent="0.2">
      <c r="A5521" s="11" t="s">
        <v>2438</v>
      </c>
      <c r="B5521" s="12" t="s">
        <v>5836</v>
      </c>
      <c r="C5521" s="12" t="s">
        <v>1156</v>
      </c>
      <c r="D5521" s="12" t="s">
        <v>6022</v>
      </c>
      <c r="E5521" s="13">
        <v>23.39461</v>
      </c>
    </row>
    <row r="5522" spans="1:5" x14ac:dyDescent="0.2">
      <c r="A5522" s="11" t="s">
        <v>2438</v>
      </c>
      <c r="B5522" s="12" t="s">
        <v>5836</v>
      </c>
      <c r="C5522" s="12" t="s">
        <v>1158</v>
      </c>
      <c r="D5522" s="12" t="s">
        <v>6023</v>
      </c>
      <c r="E5522" s="13">
        <v>28.856999999999999</v>
      </c>
    </row>
    <row r="5523" spans="1:5" x14ac:dyDescent="0.2">
      <c r="A5523" s="11" t="s">
        <v>2438</v>
      </c>
      <c r="B5523" s="12" t="s">
        <v>5836</v>
      </c>
      <c r="C5523" s="12" t="s">
        <v>1160</v>
      </c>
      <c r="D5523" s="12" t="s">
        <v>6024</v>
      </c>
      <c r="E5523" s="13">
        <v>4767.53262</v>
      </c>
    </row>
    <row r="5524" spans="1:5" x14ac:dyDescent="0.2">
      <c r="A5524" s="11" t="s">
        <v>2438</v>
      </c>
      <c r="B5524" s="12" t="s">
        <v>5836</v>
      </c>
      <c r="C5524" s="12" t="s">
        <v>1162</v>
      </c>
      <c r="D5524" s="12" t="s">
        <v>6025</v>
      </c>
      <c r="E5524" s="13">
        <v>95</v>
      </c>
    </row>
    <row r="5525" spans="1:5" x14ac:dyDescent="0.2">
      <c r="A5525" s="11" t="s">
        <v>2438</v>
      </c>
      <c r="B5525" s="12" t="s">
        <v>5836</v>
      </c>
      <c r="C5525" s="12" t="s">
        <v>1164</v>
      </c>
      <c r="D5525" s="12" t="s">
        <v>6026</v>
      </c>
      <c r="E5525" s="13">
        <v>180</v>
      </c>
    </row>
    <row r="5526" spans="1:5" x14ac:dyDescent="0.2">
      <c r="A5526" s="11" t="s">
        <v>2438</v>
      </c>
      <c r="B5526" s="12" t="s">
        <v>5836</v>
      </c>
      <c r="C5526" s="12" t="s">
        <v>1166</v>
      </c>
      <c r="D5526" s="12" t="s">
        <v>6027</v>
      </c>
      <c r="E5526" s="13">
        <v>0.17899999999999999</v>
      </c>
    </row>
    <row r="5527" spans="1:5" x14ac:dyDescent="0.2">
      <c r="A5527" s="11" t="s">
        <v>2438</v>
      </c>
      <c r="B5527" s="12" t="s">
        <v>5836</v>
      </c>
      <c r="C5527" s="12" t="s">
        <v>1168</v>
      </c>
      <c r="D5527" s="12" t="s">
        <v>6028</v>
      </c>
      <c r="E5527" s="13">
        <v>0</v>
      </c>
    </row>
    <row r="5528" spans="1:5" x14ac:dyDescent="0.2">
      <c r="A5528" s="11" t="s">
        <v>2438</v>
      </c>
      <c r="B5528" s="12" t="s">
        <v>5836</v>
      </c>
      <c r="C5528" s="12" t="s">
        <v>1170</v>
      </c>
      <c r="D5528" s="12" t="s">
        <v>6029</v>
      </c>
      <c r="E5528" s="13">
        <v>1152.979</v>
      </c>
    </row>
    <row r="5529" spans="1:5" x14ac:dyDescent="0.2">
      <c r="A5529" s="11" t="s">
        <v>2438</v>
      </c>
      <c r="B5529" s="12" t="s">
        <v>5836</v>
      </c>
      <c r="C5529" s="12" t="s">
        <v>1172</v>
      </c>
      <c r="D5529" s="12" t="s">
        <v>6030</v>
      </c>
      <c r="E5529" s="13">
        <v>0</v>
      </c>
    </row>
    <row r="5530" spans="1:5" x14ac:dyDescent="0.2">
      <c r="A5530" s="11" t="s">
        <v>2438</v>
      </c>
      <c r="B5530" s="12" t="s">
        <v>5836</v>
      </c>
      <c r="C5530" s="12" t="s">
        <v>1174</v>
      </c>
      <c r="D5530" s="12" t="s">
        <v>6031</v>
      </c>
      <c r="E5530" s="13">
        <v>48.905999999999999</v>
      </c>
    </row>
    <row r="5531" spans="1:5" x14ac:dyDescent="0.2">
      <c r="A5531" s="11" t="s">
        <v>2438</v>
      </c>
      <c r="B5531" s="12" t="s">
        <v>5836</v>
      </c>
      <c r="C5531" s="12" t="s">
        <v>1446</v>
      </c>
      <c r="D5531" s="12" t="s">
        <v>6032</v>
      </c>
      <c r="E5531" s="13">
        <v>104.39100000000001</v>
      </c>
    </row>
    <row r="5532" spans="1:5" x14ac:dyDescent="0.2">
      <c r="A5532" s="11" t="s">
        <v>2438</v>
      </c>
      <c r="B5532" s="12" t="s">
        <v>5836</v>
      </c>
      <c r="C5532" s="12" t="s">
        <v>1448</v>
      </c>
      <c r="D5532" s="12" t="s">
        <v>6033</v>
      </c>
      <c r="E5532" s="13">
        <v>310.43200000000002</v>
      </c>
    </row>
    <row r="5533" spans="1:5" x14ac:dyDescent="0.2">
      <c r="A5533" s="11" t="s">
        <v>2438</v>
      </c>
      <c r="B5533" s="12" t="s">
        <v>5836</v>
      </c>
      <c r="C5533" s="12" t="s">
        <v>1176</v>
      </c>
      <c r="D5533" s="12" t="s">
        <v>6034</v>
      </c>
      <c r="E5533" s="13">
        <v>0</v>
      </c>
    </row>
    <row r="5534" spans="1:5" x14ac:dyDescent="0.2">
      <c r="A5534" s="11" t="s">
        <v>2438</v>
      </c>
      <c r="B5534" s="12" t="s">
        <v>5836</v>
      </c>
      <c r="C5534" s="12" t="s">
        <v>1178</v>
      </c>
      <c r="D5534" s="12" t="s">
        <v>6035</v>
      </c>
      <c r="E5534" s="13">
        <v>1257.722</v>
      </c>
    </row>
    <row r="5535" spans="1:5" x14ac:dyDescent="0.2">
      <c r="A5535" s="11" t="s">
        <v>2438</v>
      </c>
      <c r="B5535" s="12" t="s">
        <v>5836</v>
      </c>
      <c r="C5535" s="12" t="s">
        <v>1180</v>
      </c>
      <c r="D5535" s="12" t="s">
        <v>6036</v>
      </c>
      <c r="E5535" s="13">
        <v>0</v>
      </c>
    </row>
    <row r="5536" spans="1:5" x14ac:dyDescent="0.2">
      <c r="A5536" s="11" t="s">
        <v>2438</v>
      </c>
      <c r="B5536" s="12" t="s">
        <v>5836</v>
      </c>
      <c r="C5536" s="12" t="s">
        <v>1182</v>
      </c>
      <c r="D5536" s="12" t="s">
        <v>6037</v>
      </c>
      <c r="E5536" s="13">
        <v>1354.4618799999998</v>
      </c>
    </row>
    <row r="5537" spans="1:5" x14ac:dyDescent="0.2">
      <c r="A5537" s="11" t="s">
        <v>2438</v>
      </c>
      <c r="B5537" s="12" t="s">
        <v>5836</v>
      </c>
      <c r="C5537" s="12" t="s">
        <v>1453</v>
      </c>
      <c r="D5537" s="12" t="s">
        <v>6038</v>
      </c>
      <c r="E5537" s="13">
        <v>78.43480000000001</v>
      </c>
    </row>
    <row r="5538" spans="1:5" x14ac:dyDescent="0.2">
      <c r="A5538" s="11" t="s">
        <v>2438</v>
      </c>
      <c r="B5538" s="12" t="s">
        <v>5836</v>
      </c>
      <c r="C5538" s="12" t="s">
        <v>1184</v>
      </c>
      <c r="D5538" s="12" t="s">
        <v>6039</v>
      </c>
      <c r="E5538" s="13">
        <v>65.575609999999998</v>
      </c>
    </row>
    <row r="5539" spans="1:5" x14ac:dyDescent="0.2">
      <c r="A5539" s="11" t="s">
        <v>2438</v>
      </c>
      <c r="B5539" s="12" t="s">
        <v>5836</v>
      </c>
      <c r="C5539" s="12" t="s">
        <v>1186</v>
      </c>
      <c r="D5539" s="12" t="s">
        <v>6040</v>
      </c>
      <c r="E5539" s="13">
        <v>519.66499999999996</v>
      </c>
    </row>
    <row r="5540" spans="1:5" x14ac:dyDescent="0.2">
      <c r="A5540" s="11" t="s">
        <v>2438</v>
      </c>
      <c r="B5540" s="12" t="s">
        <v>5836</v>
      </c>
      <c r="C5540" s="12" t="s">
        <v>1188</v>
      </c>
      <c r="D5540" s="12" t="s">
        <v>6041</v>
      </c>
      <c r="E5540" s="13">
        <v>608.84699999999998</v>
      </c>
    </row>
    <row r="5541" spans="1:5" x14ac:dyDescent="0.2">
      <c r="A5541" s="11" t="s">
        <v>2438</v>
      </c>
      <c r="B5541" s="12" t="s">
        <v>5836</v>
      </c>
      <c r="C5541" s="12" t="s">
        <v>1190</v>
      </c>
      <c r="D5541" s="12" t="s">
        <v>6042</v>
      </c>
      <c r="E5541" s="13">
        <v>1500.19228</v>
      </c>
    </row>
    <row r="5542" spans="1:5" x14ac:dyDescent="0.2">
      <c r="A5542" s="11" t="s">
        <v>2438</v>
      </c>
      <c r="B5542" s="12" t="s">
        <v>5836</v>
      </c>
      <c r="C5542" s="12" t="s">
        <v>1192</v>
      </c>
      <c r="D5542" s="12" t="s">
        <v>6043</v>
      </c>
      <c r="E5542" s="13">
        <v>0</v>
      </c>
    </row>
    <row r="5543" spans="1:5" x14ac:dyDescent="0.2">
      <c r="A5543" s="11" t="s">
        <v>2438</v>
      </c>
      <c r="B5543" s="12" t="s">
        <v>5836</v>
      </c>
      <c r="C5543" s="12" t="s">
        <v>1194</v>
      </c>
      <c r="D5543" s="12" t="s">
        <v>6044</v>
      </c>
      <c r="E5543" s="13">
        <v>1214.4321400000001</v>
      </c>
    </row>
    <row r="5544" spans="1:5" x14ac:dyDescent="0.2">
      <c r="A5544" s="11" t="s">
        <v>2438</v>
      </c>
      <c r="B5544" s="12" t="s">
        <v>5836</v>
      </c>
      <c r="C5544" s="12" t="s">
        <v>1463</v>
      </c>
      <c r="D5544" s="12" t="s">
        <v>6045</v>
      </c>
      <c r="E5544" s="13">
        <v>7.4829999999999997</v>
      </c>
    </row>
    <row r="5545" spans="1:5" x14ac:dyDescent="0.2">
      <c r="A5545" s="11" t="s">
        <v>2438</v>
      </c>
      <c r="B5545" s="12" t="s">
        <v>5836</v>
      </c>
      <c r="C5545" s="12" t="s">
        <v>1196</v>
      </c>
      <c r="D5545" s="12" t="s">
        <v>6046</v>
      </c>
      <c r="E5545" s="13">
        <v>235.31868</v>
      </c>
    </row>
    <row r="5546" spans="1:5" x14ac:dyDescent="0.2">
      <c r="A5546" s="11" t="s">
        <v>2438</v>
      </c>
      <c r="B5546" s="12" t="s">
        <v>5836</v>
      </c>
      <c r="C5546" s="12" t="s">
        <v>1198</v>
      </c>
      <c r="D5546" s="12" t="s">
        <v>6047</v>
      </c>
      <c r="E5546" s="13">
        <v>0</v>
      </c>
    </row>
    <row r="5547" spans="1:5" x14ac:dyDescent="0.2">
      <c r="A5547" s="11" t="s">
        <v>2438</v>
      </c>
      <c r="B5547" s="12" t="s">
        <v>5836</v>
      </c>
      <c r="C5547" s="12" t="s">
        <v>1200</v>
      </c>
      <c r="D5547" s="12" t="s">
        <v>6048</v>
      </c>
      <c r="E5547" s="13">
        <v>237.85276999999999</v>
      </c>
    </row>
    <row r="5548" spans="1:5" x14ac:dyDescent="0.2">
      <c r="A5548" s="11" t="s">
        <v>2438</v>
      </c>
      <c r="B5548" s="12" t="s">
        <v>5836</v>
      </c>
      <c r="C5548" s="12" t="s">
        <v>1202</v>
      </c>
      <c r="D5548" s="12" t="s">
        <v>6049</v>
      </c>
      <c r="E5548" s="13">
        <v>361.69698</v>
      </c>
    </row>
    <row r="5549" spans="1:5" x14ac:dyDescent="0.2">
      <c r="A5549" s="11" t="s">
        <v>2438</v>
      </c>
      <c r="B5549" s="12" t="s">
        <v>5836</v>
      </c>
      <c r="C5549" s="12" t="s">
        <v>1206</v>
      </c>
      <c r="D5549" s="12" t="s">
        <v>6050</v>
      </c>
      <c r="E5549" s="13">
        <v>375.82107000000002</v>
      </c>
    </row>
    <row r="5550" spans="1:5" x14ac:dyDescent="0.2">
      <c r="A5550" s="11" t="s">
        <v>2438</v>
      </c>
      <c r="B5550" s="12" t="s">
        <v>5836</v>
      </c>
      <c r="C5550" s="12" t="s">
        <v>1208</v>
      </c>
      <c r="D5550" s="12" t="s">
        <v>6051</v>
      </c>
      <c r="E5550" s="13">
        <v>33.71</v>
      </c>
    </row>
    <row r="5551" spans="1:5" x14ac:dyDescent="0.2">
      <c r="A5551" s="11" t="s">
        <v>2438</v>
      </c>
      <c r="B5551" s="12" t="s">
        <v>5836</v>
      </c>
      <c r="C5551" s="12" t="s">
        <v>1210</v>
      </c>
      <c r="D5551" s="12" t="s">
        <v>6052</v>
      </c>
      <c r="E5551" s="13">
        <v>260.06400000000002</v>
      </c>
    </row>
    <row r="5552" spans="1:5" x14ac:dyDescent="0.2">
      <c r="A5552" s="11" t="s">
        <v>2438</v>
      </c>
      <c r="B5552" s="12" t="s">
        <v>5836</v>
      </c>
      <c r="C5552" s="12" t="s">
        <v>1212</v>
      </c>
      <c r="D5552" s="12" t="s">
        <v>6053</v>
      </c>
      <c r="E5552" s="13">
        <v>68.545140000000004</v>
      </c>
    </row>
    <row r="5553" spans="1:5" x14ac:dyDescent="0.2">
      <c r="A5553" s="11" t="s">
        <v>2438</v>
      </c>
      <c r="B5553" s="12" t="s">
        <v>5836</v>
      </c>
      <c r="C5553" s="12" t="s">
        <v>212</v>
      </c>
      <c r="D5553" s="12" t="s">
        <v>6054</v>
      </c>
      <c r="E5553" s="13">
        <v>467.01100000000002</v>
      </c>
    </row>
    <row r="5554" spans="1:5" x14ac:dyDescent="0.2">
      <c r="A5554" s="11" t="s">
        <v>2438</v>
      </c>
      <c r="B5554" s="12" t="s">
        <v>5836</v>
      </c>
      <c r="C5554" s="12" t="s">
        <v>214</v>
      </c>
      <c r="D5554" s="12" t="s">
        <v>6055</v>
      </c>
      <c r="E5554" s="13">
        <v>386.80599999999998</v>
      </c>
    </row>
    <row r="5555" spans="1:5" x14ac:dyDescent="0.2">
      <c r="A5555" s="11" t="s">
        <v>2438</v>
      </c>
      <c r="B5555" s="12" t="s">
        <v>5836</v>
      </c>
      <c r="C5555" s="12" t="s">
        <v>216</v>
      </c>
      <c r="D5555" s="12" t="s">
        <v>6056</v>
      </c>
      <c r="E5555" s="13">
        <v>242.499</v>
      </c>
    </row>
    <row r="5556" spans="1:5" x14ac:dyDescent="0.2">
      <c r="A5556" s="11" t="s">
        <v>2438</v>
      </c>
      <c r="B5556" s="12" t="s">
        <v>6057</v>
      </c>
      <c r="C5556" s="12" t="s">
        <v>14</v>
      </c>
      <c r="D5556" s="12" t="s">
        <v>6058</v>
      </c>
      <c r="E5556" s="13">
        <v>0</v>
      </c>
    </row>
    <row r="5557" spans="1:5" x14ac:dyDescent="0.2">
      <c r="A5557" s="11" t="s">
        <v>2438</v>
      </c>
      <c r="B5557" s="12" t="s">
        <v>6057</v>
      </c>
      <c r="C5557" s="12" t="s">
        <v>16</v>
      </c>
      <c r="D5557" s="12" t="s">
        <v>6059</v>
      </c>
      <c r="E5557" s="13">
        <v>9.6470000000000002</v>
      </c>
    </row>
    <row r="5558" spans="1:5" x14ac:dyDescent="0.2">
      <c r="A5558" s="11" t="s">
        <v>2438</v>
      </c>
      <c r="B5558" s="12" t="s">
        <v>6057</v>
      </c>
      <c r="C5558" s="12" t="s">
        <v>18</v>
      </c>
      <c r="D5558" s="12" t="s">
        <v>6060</v>
      </c>
      <c r="E5558" s="13">
        <v>2093.3014199999998</v>
      </c>
    </row>
    <row r="5559" spans="1:5" x14ac:dyDescent="0.2">
      <c r="A5559" s="11" t="s">
        <v>2438</v>
      </c>
      <c r="B5559" s="12" t="s">
        <v>6057</v>
      </c>
      <c r="C5559" s="12" t="s">
        <v>20</v>
      </c>
      <c r="D5559" s="12" t="s">
        <v>6061</v>
      </c>
      <c r="E5559" s="13">
        <v>248.30068</v>
      </c>
    </row>
    <row r="5560" spans="1:5" x14ac:dyDescent="0.2">
      <c r="A5560" s="11" t="s">
        <v>2438</v>
      </c>
      <c r="B5560" s="12" t="s">
        <v>6057</v>
      </c>
      <c r="C5560" s="12" t="s">
        <v>22</v>
      </c>
      <c r="D5560" s="12" t="s">
        <v>6062</v>
      </c>
      <c r="E5560" s="13">
        <v>161.90996999999999</v>
      </c>
    </row>
    <row r="5561" spans="1:5" x14ac:dyDescent="0.2">
      <c r="A5561" s="11" t="s">
        <v>2438</v>
      </c>
      <c r="B5561" s="12" t="s">
        <v>6057</v>
      </c>
      <c r="C5561" s="12" t="s">
        <v>24</v>
      </c>
      <c r="D5561" s="12" t="s">
        <v>6063</v>
      </c>
      <c r="E5561" s="13">
        <v>46.154000000000003</v>
      </c>
    </row>
    <row r="5562" spans="1:5" x14ac:dyDescent="0.2">
      <c r="A5562" s="11" t="s">
        <v>2438</v>
      </c>
      <c r="B5562" s="12" t="s">
        <v>6057</v>
      </c>
      <c r="C5562" s="12" t="s">
        <v>26</v>
      </c>
      <c r="D5562" s="12" t="s">
        <v>6064</v>
      </c>
      <c r="E5562" s="13">
        <v>881.02700000000004</v>
      </c>
    </row>
    <row r="5563" spans="1:5" x14ac:dyDescent="0.2">
      <c r="A5563" s="11" t="s">
        <v>2438</v>
      </c>
      <c r="B5563" s="12" t="s">
        <v>6057</v>
      </c>
      <c r="C5563" s="12" t="s">
        <v>28</v>
      </c>
      <c r="D5563" s="12" t="s">
        <v>6065</v>
      </c>
      <c r="E5563" s="13">
        <v>139.47200000000001</v>
      </c>
    </row>
    <row r="5564" spans="1:5" x14ac:dyDescent="0.2">
      <c r="A5564" s="11" t="s">
        <v>2438</v>
      </c>
      <c r="B5564" s="12" t="s">
        <v>6057</v>
      </c>
      <c r="C5564" s="12" t="s">
        <v>30</v>
      </c>
      <c r="D5564" s="12" t="s">
        <v>6066</v>
      </c>
      <c r="E5564" s="13">
        <v>2.3719999999999999</v>
      </c>
    </row>
    <row r="5565" spans="1:5" x14ac:dyDescent="0.2">
      <c r="A5565" s="11" t="s">
        <v>2438</v>
      </c>
      <c r="B5565" s="12" t="s">
        <v>6057</v>
      </c>
      <c r="C5565" s="12" t="s">
        <v>32</v>
      </c>
      <c r="D5565" s="12" t="s">
        <v>6067</v>
      </c>
      <c r="E5565" s="13">
        <v>0</v>
      </c>
    </row>
    <row r="5566" spans="1:5" x14ac:dyDescent="0.2">
      <c r="A5566" s="11" t="s">
        <v>2438</v>
      </c>
      <c r="B5566" s="12" t="s">
        <v>6057</v>
      </c>
      <c r="C5566" s="12" t="s">
        <v>34</v>
      </c>
      <c r="D5566" s="12" t="s">
        <v>6068</v>
      </c>
      <c r="E5566" s="13">
        <v>4234.8890000000001</v>
      </c>
    </row>
    <row r="5567" spans="1:5" x14ac:dyDescent="0.2">
      <c r="A5567" s="11" t="s">
        <v>2438</v>
      </c>
      <c r="B5567" s="12" t="s">
        <v>6057</v>
      </c>
      <c r="C5567" s="12" t="s">
        <v>36</v>
      </c>
      <c r="D5567" s="12" t="s">
        <v>6069</v>
      </c>
      <c r="E5567" s="13">
        <v>14.025</v>
      </c>
    </row>
    <row r="5568" spans="1:5" x14ac:dyDescent="0.2">
      <c r="A5568" s="11" t="s">
        <v>2438</v>
      </c>
      <c r="B5568" s="12" t="s">
        <v>6057</v>
      </c>
      <c r="C5568" s="12" t="s">
        <v>38</v>
      </c>
      <c r="D5568" s="12" t="s">
        <v>6070</v>
      </c>
      <c r="E5568" s="13">
        <v>1056.97291</v>
      </c>
    </row>
    <row r="5569" spans="1:5" x14ac:dyDescent="0.2">
      <c r="A5569" s="11" t="s">
        <v>2438</v>
      </c>
      <c r="B5569" s="12" t="s">
        <v>6057</v>
      </c>
      <c r="C5569" s="12" t="s">
        <v>40</v>
      </c>
      <c r="D5569" s="12" t="s">
        <v>6071</v>
      </c>
      <c r="E5569" s="13">
        <v>0.248</v>
      </c>
    </row>
    <row r="5570" spans="1:5" x14ac:dyDescent="0.2">
      <c r="A5570" s="11" t="s">
        <v>2438</v>
      </c>
      <c r="B5570" s="12" t="s">
        <v>6057</v>
      </c>
      <c r="C5570" s="12" t="s">
        <v>42</v>
      </c>
      <c r="D5570" s="12" t="s">
        <v>6072</v>
      </c>
      <c r="E5570" s="13">
        <v>169.75254999999999</v>
      </c>
    </row>
    <row r="5571" spans="1:5" x14ac:dyDescent="0.2">
      <c r="A5571" s="11" t="s">
        <v>2438</v>
      </c>
      <c r="B5571" s="12" t="s">
        <v>6057</v>
      </c>
      <c r="C5571" s="12" t="s">
        <v>44</v>
      </c>
      <c r="D5571" s="12" t="s">
        <v>6073</v>
      </c>
      <c r="E5571" s="13">
        <v>1211.3505299999999</v>
      </c>
    </row>
    <row r="5572" spans="1:5" x14ac:dyDescent="0.2">
      <c r="A5572" s="11" t="s">
        <v>2438</v>
      </c>
      <c r="B5572" s="12" t="s">
        <v>6057</v>
      </c>
      <c r="C5572" s="12" t="s">
        <v>46</v>
      </c>
      <c r="D5572" s="12" t="s">
        <v>6074</v>
      </c>
      <c r="E5572" s="13">
        <v>81.69744</v>
      </c>
    </row>
    <row r="5573" spans="1:5" x14ac:dyDescent="0.2">
      <c r="A5573" s="11" t="s">
        <v>2438</v>
      </c>
      <c r="B5573" s="12" t="s">
        <v>6057</v>
      </c>
      <c r="C5573" s="12" t="s">
        <v>50</v>
      </c>
      <c r="D5573" s="12" t="s">
        <v>6075</v>
      </c>
      <c r="E5573" s="13">
        <v>3122.2382400000001</v>
      </c>
    </row>
    <row r="5574" spans="1:5" x14ac:dyDescent="0.2">
      <c r="A5574" s="11" t="s">
        <v>2438</v>
      </c>
      <c r="B5574" s="12" t="s">
        <v>6057</v>
      </c>
      <c r="C5574" s="12" t="s">
        <v>52</v>
      </c>
      <c r="D5574" s="12" t="s">
        <v>6076</v>
      </c>
      <c r="E5574" s="13">
        <v>0</v>
      </c>
    </row>
    <row r="5575" spans="1:5" x14ac:dyDescent="0.2">
      <c r="A5575" s="11" t="s">
        <v>2438</v>
      </c>
      <c r="B5575" s="12" t="s">
        <v>6057</v>
      </c>
      <c r="C5575" s="12" t="s">
        <v>54</v>
      </c>
      <c r="D5575" s="12" t="s">
        <v>6077</v>
      </c>
      <c r="E5575" s="13">
        <v>407.834</v>
      </c>
    </row>
    <row r="5576" spans="1:5" x14ac:dyDescent="0.2">
      <c r="A5576" s="11" t="s">
        <v>2438</v>
      </c>
      <c r="B5576" s="12" t="s">
        <v>6057</v>
      </c>
      <c r="C5576" s="12" t="s">
        <v>56</v>
      </c>
      <c r="D5576" s="12" t="s">
        <v>6078</v>
      </c>
      <c r="E5576" s="13">
        <v>0</v>
      </c>
    </row>
    <row r="5577" spans="1:5" x14ac:dyDescent="0.2">
      <c r="A5577" s="11" t="s">
        <v>2438</v>
      </c>
      <c r="B5577" s="12" t="s">
        <v>6057</v>
      </c>
      <c r="C5577" s="12" t="s">
        <v>58</v>
      </c>
      <c r="D5577" s="12" t="s">
        <v>6079</v>
      </c>
      <c r="E5577" s="13">
        <v>836.8614</v>
      </c>
    </row>
    <row r="5578" spans="1:5" x14ac:dyDescent="0.2">
      <c r="A5578" s="11" t="s">
        <v>2438</v>
      </c>
      <c r="B5578" s="12" t="s">
        <v>6057</v>
      </c>
      <c r="C5578" s="12" t="s">
        <v>60</v>
      </c>
      <c r="D5578" s="12" t="s">
        <v>6080</v>
      </c>
      <c r="E5578" s="13">
        <v>0</v>
      </c>
    </row>
    <row r="5579" spans="1:5" x14ac:dyDescent="0.2">
      <c r="A5579" s="11" t="s">
        <v>2438</v>
      </c>
      <c r="B5579" s="12" t="s">
        <v>6057</v>
      </c>
      <c r="C5579" s="12" t="s">
        <v>245</v>
      </c>
      <c r="D5579" s="12" t="s">
        <v>6081</v>
      </c>
      <c r="E5579" s="13">
        <v>1.3480000000000001</v>
      </c>
    </row>
    <row r="5580" spans="1:5" x14ac:dyDescent="0.2">
      <c r="A5580" s="11" t="s">
        <v>2438</v>
      </c>
      <c r="B5580" s="12" t="s">
        <v>6057</v>
      </c>
      <c r="C5580" s="12" t="s">
        <v>64</v>
      </c>
      <c r="D5580" s="12" t="s">
        <v>6082</v>
      </c>
      <c r="E5580" s="13">
        <v>204.678</v>
      </c>
    </row>
    <row r="5581" spans="1:5" x14ac:dyDescent="0.2">
      <c r="A5581" s="11" t="s">
        <v>2438</v>
      </c>
      <c r="B5581" s="12" t="s">
        <v>6057</v>
      </c>
      <c r="C5581" s="12" t="s">
        <v>68</v>
      </c>
      <c r="D5581" s="12" t="s">
        <v>6083</v>
      </c>
      <c r="E5581" s="13">
        <v>592.39963999999998</v>
      </c>
    </row>
    <row r="5582" spans="1:5" x14ac:dyDescent="0.2">
      <c r="A5582" s="11" t="s">
        <v>2438</v>
      </c>
      <c r="B5582" s="12" t="s">
        <v>6057</v>
      </c>
      <c r="C5582" s="12" t="s">
        <v>70</v>
      </c>
      <c r="D5582" s="12" t="s">
        <v>6084</v>
      </c>
      <c r="E5582" s="13">
        <v>0</v>
      </c>
    </row>
    <row r="5583" spans="1:5" x14ac:dyDescent="0.2">
      <c r="A5583" s="11" t="s">
        <v>2438</v>
      </c>
      <c r="B5583" s="12" t="s">
        <v>6057</v>
      </c>
      <c r="C5583" s="12" t="s">
        <v>72</v>
      </c>
      <c r="D5583" s="12" t="s">
        <v>6085</v>
      </c>
      <c r="E5583" s="13">
        <v>0</v>
      </c>
    </row>
    <row r="5584" spans="1:5" x14ac:dyDescent="0.2">
      <c r="A5584" s="11" t="s">
        <v>2438</v>
      </c>
      <c r="B5584" s="12" t="s">
        <v>6057</v>
      </c>
      <c r="C5584" s="12" t="s">
        <v>74</v>
      </c>
      <c r="D5584" s="12" t="s">
        <v>6086</v>
      </c>
      <c r="E5584" s="13">
        <v>91.647859999999994</v>
      </c>
    </row>
    <row r="5585" spans="1:5" x14ac:dyDescent="0.2">
      <c r="A5585" s="11" t="s">
        <v>2438</v>
      </c>
      <c r="B5585" s="12" t="s">
        <v>6057</v>
      </c>
      <c r="C5585" s="12" t="s">
        <v>76</v>
      </c>
      <c r="D5585" s="12" t="s">
        <v>6087</v>
      </c>
      <c r="E5585" s="13">
        <v>761.83601999999996</v>
      </c>
    </row>
    <row r="5586" spans="1:5" x14ac:dyDescent="0.2">
      <c r="A5586" s="11" t="s">
        <v>2438</v>
      </c>
      <c r="B5586" s="12" t="s">
        <v>6057</v>
      </c>
      <c r="C5586" s="12" t="s">
        <v>78</v>
      </c>
      <c r="D5586" s="12" t="s">
        <v>6088</v>
      </c>
      <c r="E5586" s="13">
        <v>1962.0220300000001</v>
      </c>
    </row>
    <row r="5587" spans="1:5" x14ac:dyDescent="0.2">
      <c r="A5587" s="11" t="s">
        <v>2438</v>
      </c>
      <c r="B5587" s="12" t="s">
        <v>6057</v>
      </c>
      <c r="C5587" s="12" t="s">
        <v>80</v>
      </c>
      <c r="D5587" s="12" t="s">
        <v>6089</v>
      </c>
      <c r="E5587" s="13">
        <v>75.830480000000009</v>
      </c>
    </row>
    <row r="5588" spans="1:5" x14ac:dyDescent="0.2">
      <c r="A5588" s="11" t="s">
        <v>2438</v>
      </c>
      <c r="B5588" s="12" t="s">
        <v>6057</v>
      </c>
      <c r="C5588" s="12" t="s">
        <v>82</v>
      </c>
      <c r="D5588" s="12" t="s">
        <v>6090</v>
      </c>
      <c r="E5588" s="13">
        <v>67.8125</v>
      </c>
    </row>
    <row r="5589" spans="1:5" x14ac:dyDescent="0.2">
      <c r="A5589" s="11" t="s">
        <v>2438</v>
      </c>
      <c r="B5589" s="12" t="s">
        <v>6057</v>
      </c>
      <c r="C5589" s="12" t="s">
        <v>84</v>
      </c>
      <c r="D5589" s="12" t="s">
        <v>6091</v>
      </c>
      <c r="E5589" s="13">
        <v>58.162120000000002</v>
      </c>
    </row>
    <row r="5590" spans="1:5" x14ac:dyDescent="0.2">
      <c r="A5590" s="11" t="s">
        <v>2438</v>
      </c>
      <c r="B5590" s="12" t="s">
        <v>6057</v>
      </c>
      <c r="C5590" s="12" t="s">
        <v>86</v>
      </c>
      <c r="D5590" s="12" t="s">
        <v>6092</v>
      </c>
      <c r="E5590" s="13">
        <v>795.41</v>
      </c>
    </row>
    <row r="5591" spans="1:5" x14ac:dyDescent="0.2">
      <c r="A5591" s="11" t="s">
        <v>2438</v>
      </c>
      <c r="B5591" s="12" t="s">
        <v>6057</v>
      </c>
      <c r="C5591" s="12" t="s">
        <v>260</v>
      </c>
      <c r="D5591" s="12" t="s">
        <v>6093</v>
      </c>
      <c r="E5591" s="13">
        <v>348.02028000000001</v>
      </c>
    </row>
    <row r="5592" spans="1:5" x14ac:dyDescent="0.2">
      <c r="A5592" s="11" t="s">
        <v>2438</v>
      </c>
      <c r="B5592" s="12" t="s">
        <v>6057</v>
      </c>
      <c r="C5592" s="12" t="s">
        <v>262</v>
      </c>
      <c r="D5592" s="12" t="s">
        <v>6094</v>
      </c>
      <c r="E5592" s="13">
        <v>10261.36601</v>
      </c>
    </row>
    <row r="5593" spans="1:5" x14ac:dyDescent="0.2">
      <c r="A5593" s="11" t="s">
        <v>2438</v>
      </c>
      <c r="B5593" s="12" t="s">
        <v>6057</v>
      </c>
      <c r="C5593" s="12" t="s">
        <v>88</v>
      </c>
      <c r="D5593" s="12" t="s">
        <v>6095</v>
      </c>
      <c r="E5593" s="13">
        <v>77.887</v>
      </c>
    </row>
    <row r="5594" spans="1:5" x14ac:dyDescent="0.2">
      <c r="A5594" s="11" t="s">
        <v>2438</v>
      </c>
      <c r="B5594" s="12" t="s">
        <v>6057</v>
      </c>
      <c r="C5594" s="12" t="s">
        <v>265</v>
      </c>
      <c r="D5594" s="12" t="s">
        <v>6096</v>
      </c>
      <c r="E5594" s="13">
        <v>455.29843</v>
      </c>
    </row>
    <row r="5595" spans="1:5" x14ac:dyDescent="0.2">
      <c r="A5595" s="11" t="s">
        <v>2438</v>
      </c>
      <c r="B5595" s="12" t="s">
        <v>6057</v>
      </c>
      <c r="C5595" s="12" t="s">
        <v>90</v>
      </c>
      <c r="D5595" s="12" t="s">
        <v>6097</v>
      </c>
      <c r="E5595" s="13">
        <v>429.17353000000003</v>
      </c>
    </row>
    <row r="5596" spans="1:5" x14ac:dyDescent="0.2">
      <c r="A5596" s="11" t="s">
        <v>2438</v>
      </c>
      <c r="B5596" s="12" t="s">
        <v>6057</v>
      </c>
      <c r="C5596" s="12" t="s">
        <v>92</v>
      </c>
      <c r="D5596" s="12" t="s">
        <v>6098</v>
      </c>
      <c r="E5596" s="13">
        <v>0</v>
      </c>
    </row>
    <row r="5597" spans="1:5" x14ac:dyDescent="0.2">
      <c r="A5597" s="11" t="s">
        <v>2438</v>
      </c>
      <c r="B5597" s="12" t="s">
        <v>6057</v>
      </c>
      <c r="C5597" s="12" t="s">
        <v>94</v>
      </c>
      <c r="D5597" s="12" t="s">
        <v>6099</v>
      </c>
      <c r="E5597" s="13">
        <v>128.98014999999998</v>
      </c>
    </row>
    <row r="5598" spans="1:5" x14ac:dyDescent="0.2">
      <c r="A5598" s="11" t="s">
        <v>2438</v>
      </c>
      <c r="B5598" s="12" t="s">
        <v>6057</v>
      </c>
      <c r="C5598" s="12" t="s">
        <v>96</v>
      </c>
      <c r="D5598" s="12" t="s">
        <v>6100</v>
      </c>
      <c r="E5598" s="13">
        <v>105.661</v>
      </c>
    </row>
    <row r="5599" spans="1:5" x14ac:dyDescent="0.2">
      <c r="A5599" s="11" t="s">
        <v>2438</v>
      </c>
      <c r="B5599" s="12" t="s">
        <v>6057</v>
      </c>
      <c r="C5599" s="12" t="s">
        <v>98</v>
      </c>
      <c r="D5599" s="12" t="s">
        <v>6101</v>
      </c>
      <c r="E5599" s="13">
        <v>5.7779999999999996</v>
      </c>
    </row>
    <row r="5600" spans="1:5" x14ac:dyDescent="0.2">
      <c r="A5600" s="11" t="s">
        <v>2438</v>
      </c>
      <c r="B5600" s="12" t="s">
        <v>6057</v>
      </c>
      <c r="C5600" s="12" t="s">
        <v>100</v>
      </c>
      <c r="D5600" s="12" t="s">
        <v>6102</v>
      </c>
      <c r="E5600" s="13">
        <v>0.59599999999999997</v>
      </c>
    </row>
    <row r="5601" spans="1:5" x14ac:dyDescent="0.2">
      <c r="A5601" s="11" t="s">
        <v>2438</v>
      </c>
      <c r="B5601" s="12" t="s">
        <v>6057</v>
      </c>
      <c r="C5601" s="12" t="s">
        <v>102</v>
      </c>
      <c r="D5601" s="12" t="s">
        <v>6103</v>
      </c>
      <c r="E5601" s="13">
        <v>80.772519999999986</v>
      </c>
    </row>
    <row r="5602" spans="1:5" x14ac:dyDescent="0.2">
      <c r="A5602" s="11" t="s">
        <v>2438</v>
      </c>
      <c r="B5602" s="12" t="s">
        <v>6057</v>
      </c>
      <c r="C5602" s="12" t="s">
        <v>104</v>
      </c>
      <c r="D5602" s="12" t="s">
        <v>6104</v>
      </c>
      <c r="E5602" s="13">
        <v>2475.99818</v>
      </c>
    </row>
    <row r="5603" spans="1:5" x14ac:dyDescent="0.2">
      <c r="A5603" s="11" t="s">
        <v>2438</v>
      </c>
      <c r="B5603" s="12" t="s">
        <v>6057</v>
      </c>
      <c r="C5603" s="12" t="s">
        <v>106</v>
      </c>
      <c r="D5603" s="12" t="s">
        <v>6105</v>
      </c>
      <c r="E5603" s="13">
        <v>75.406999999999996</v>
      </c>
    </row>
    <row r="5604" spans="1:5" x14ac:dyDescent="0.2">
      <c r="A5604" s="11" t="s">
        <v>2438</v>
      </c>
      <c r="B5604" s="12" t="s">
        <v>6057</v>
      </c>
      <c r="C5604" s="12" t="s">
        <v>108</v>
      </c>
      <c r="D5604" s="12" t="s">
        <v>6106</v>
      </c>
      <c r="E5604" s="13">
        <v>463.99299999999999</v>
      </c>
    </row>
    <row r="5605" spans="1:5" x14ac:dyDescent="0.2">
      <c r="A5605" s="11" t="s">
        <v>2438</v>
      </c>
      <c r="B5605" s="12" t="s">
        <v>6057</v>
      </c>
      <c r="C5605" s="12" t="s">
        <v>110</v>
      </c>
      <c r="D5605" s="12" t="s">
        <v>6107</v>
      </c>
      <c r="E5605" s="13">
        <v>410.84805999999998</v>
      </c>
    </row>
    <row r="5606" spans="1:5" x14ac:dyDescent="0.2">
      <c r="A5606" s="11" t="s">
        <v>2438</v>
      </c>
      <c r="B5606" s="12" t="s">
        <v>6057</v>
      </c>
      <c r="C5606" s="12" t="s">
        <v>114</v>
      </c>
      <c r="D5606" s="12" t="s">
        <v>6108</v>
      </c>
      <c r="E5606" s="13">
        <v>53.304770000000005</v>
      </c>
    </row>
    <row r="5607" spans="1:5" x14ac:dyDescent="0.2">
      <c r="A5607" s="11" t="s">
        <v>2438</v>
      </c>
      <c r="B5607" s="12" t="s">
        <v>6057</v>
      </c>
      <c r="C5607" s="12" t="s">
        <v>116</v>
      </c>
      <c r="D5607" s="12" t="s">
        <v>6109</v>
      </c>
      <c r="E5607" s="13">
        <v>334.22460999999998</v>
      </c>
    </row>
    <row r="5608" spans="1:5" x14ac:dyDescent="0.2">
      <c r="A5608" s="11" t="s">
        <v>2438</v>
      </c>
      <c r="B5608" s="12" t="s">
        <v>6057</v>
      </c>
      <c r="C5608" s="12" t="s">
        <v>118</v>
      </c>
      <c r="D5608" s="12" t="s">
        <v>6110</v>
      </c>
      <c r="E5608" s="13">
        <v>0</v>
      </c>
    </row>
    <row r="5609" spans="1:5" x14ac:dyDescent="0.2">
      <c r="A5609" s="11" t="s">
        <v>2438</v>
      </c>
      <c r="B5609" s="12" t="s">
        <v>6057</v>
      </c>
      <c r="C5609" s="12" t="s">
        <v>120</v>
      </c>
      <c r="D5609" s="12" t="s">
        <v>6111</v>
      </c>
      <c r="E5609" s="13">
        <v>2667.4337400000004</v>
      </c>
    </row>
    <row r="5610" spans="1:5" x14ac:dyDescent="0.2">
      <c r="A5610" s="11" t="s">
        <v>2438</v>
      </c>
      <c r="B5610" s="12" t="s">
        <v>6057</v>
      </c>
      <c r="C5610" s="12" t="s">
        <v>122</v>
      </c>
      <c r="D5610" s="12" t="s">
        <v>6112</v>
      </c>
      <c r="E5610" s="13">
        <v>0</v>
      </c>
    </row>
    <row r="5611" spans="1:5" x14ac:dyDescent="0.2">
      <c r="A5611" s="11" t="s">
        <v>2438</v>
      </c>
      <c r="B5611" s="12" t="s">
        <v>6057</v>
      </c>
      <c r="C5611" s="12" t="s">
        <v>124</v>
      </c>
      <c r="D5611" s="12" t="s">
        <v>6113</v>
      </c>
      <c r="E5611" s="13">
        <v>75.678190000000001</v>
      </c>
    </row>
    <row r="5612" spans="1:5" x14ac:dyDescent="0.2">
      <c r="A5612" s="11" t="s">
        <v>2438</v>
      </c>
      <c r="B5612" s="12" t="s">
        <v>6057</v>
      </c>
      <c r="C5612" s="12" t="s">
        <v>126</v>
      </c>
      <c r="D5612" s="12" t="s">
        <v>6114</v>
      </c>
      <c r="E5612" s="13">
        <v>0</v>
      </c>
    </row>
    <row r="5613" spans="1:5" x14ac:dyDescent="0.2">
      <c r="A5613" s="11" t="s">
        <v>2438</v>
      </c>
      <c r="B5613" s="12" t="s">
        <v>6057</v>
      </c>
      <c r="C5613" s="12" t="s">
        <v>128</v>
      </c>
      <c r="D5613" s="12" t="s">
        <v>6115</v>
      </c>
      <c r="E5613" s="13">
        <v>677.91822999999999</v>
      </c>
    </row>
    <row r="5614" spans="1:5" x14ac:dyDescent="0.2">
      <c r="A5614" s="11" t="s">
        <v>2438</v>
      </c>
      <c r="B5614" s="12" t="s">
        <v>6057</v>
      </c>
      <c r="C5614" s="12" t="s">
        <v>130</v>
      </c>
      <c r="D5614" s="12" t="s">
        <v>6116</v>
      </c>
      <c r="E5614" s="13">
        <v>0</v>
      </c>
    </row>
    <row r="5615" spans="1:5" x14ac:dyDescent="0.2">
      <c r="A5615" s="11" t="s">
        <v>2438</v>
      </c>
      <c r="B5615" s="12" t="s">
        <v>6057</v>
      </c>
      <c r="C5615" s="12" t="s">
        <v>132</v>
      </c>
      <c r="D5615" s="12" t="s">
        <v>6117</v>
      </c>
      <c r="E5615" s="13">
        <v>0</v>
      </c>
    </row>
    <row r="5616" spans="1:5" x14ac:dyDescent="0.2">
      <c r="A5616" s="11" t="s">
        <v>2438</v>
      </c>
      <c r="B5616" s="12" t="s">
        <v>6057</v>
      </c>
      <c r="C5616" s="12" t="s">
        <v>138</v>
      </c>
      <c r="D5616" s="12" t="s">
        <v>6118</v>
      </c>
      <c r="E5616" s="13">
        <v>545.69616000000008</v>
      </c>
    </row>
    <row r="5617" spans="1:5" x14ac:dyDescent="0.2">
      <c r="A5617" s="11" t="s">
        <v>2438</v>
      </c>
      <c r="B5617" s="12" t="s">
        <v>6057</v>
      </c>
      <c r="C5617" s="12" t="s">
        <v>140</v>
      </c>
      <c r="D5617" s="12" t="s">
        <v>6119</v>
      </c>
      <c r="E5617" s="13">
        <v>331.48447999999996</v>
      </c>
    </row>
    <row r="5618" spans="1:5" x14ac:dyDescent="0.2">
      <c r="A5618" s="11" t="s">
        <v>2438</v>
      </c>
      <c r="B5618" s="12" t="s">
        <v>6057</v>
      </c>
      <c r="C5618" s="12" t="s">
        <v>142</v>
      </c>
      <c r="D5618" s="12" t="s">
        <v>6120</v>
      </c>
      <c r="E5618" s="13">
        <v>33.576000000000001</v>
      </c>
    </row>
    <row r="5619" spans="1:5" x14ac:dyDescent="0.2">
      <c r="A5619" s="11" t="s">
        <v>2438</v>
      </c>
      <c r="B5619" s="12" t="s">
        <v>6057</v>
      </c>
      <c r="C5619" s="12" t="s">
        <v>144</v>
      </c>
      <c r="D5619" s="12" t="s">
        <v>6121</v>
      </c>
      <c r="E5619" s="13">
        <v>231.69900000000001</v>
      </c>
    </row>
    <row r="5620" spans="1:5" x14ac:dyDescent="0.2">
      <c r="A5620" s="11" t="s">
        <v>2438</v>
      </c>
      <c r="B5620" s="12" t="s">
        <v>6057</v>
      </c>
      <c r="C5620" s="12" t="s">
        <v>146</v>
      </c>
      <c r="D5620" s="12" t="s">
        <v>6122</v>
      </c>
      <c r="E5620" s="13">
        <v>0</v>
      </c>
    </row>
    <row r="5621" spans="1:5" x14ac:dyDescent="0.2">
      <c r="A5621" s="11" t="s">
        <v>2438</v>
      </c>
      <c r="B5621" s="12" t="s">
        <v>6057</v>
      </c>
      <c r="C5621" s="12" t="s">
        <v>148</v>
      </c>
      <c r="D5621" s="12" t="s">
        <v>6123</v>
      </c>
      <c r="E5621" s="13">
        <v>3495.6666600000003</v>
      </c>
    </row>
    <row r="5622" spans="1:5" x14ac:dyDescent="0.2">
      <c r="A5622" s="11" t="s">
        <v>2438</v>
      </c>
      <c r="B5622" s="12" t="s">
        <v>6057</v>
      </c>
      <c r="C5622" s="12" t="s">
        <v>150</v>
      </c>
      <c r="D5622" s="12" t="s">
        <v>6124</v>
      </c>
      <c r="E5622" s="13">
        <v>100.503</v>
      </c>
    </row>
    <row r="5623" spans="1:5" x14ac:dyDescent="0.2">
      <c r="A5623" s="11" t="s">
        <v>2438</v>
      </c>
      <c r="B5623" s="12" t="s">
        <v>6057</v>
      </c>
      <c r="C5623" s="12" t="s">
        <v>152</v>
      </c>
      <c r="D5623" s="12" t="s">
        <v>6125</v>
      </c>
      <c r="E5623" s="13">
        <v>109.82610000000001</v>
      </c>
    </row>
    <row r="5624" spans="1:5" x14ac:dyDescent="0.2">
      <c r="A5624" s="11" t="s">
        <v>2438</v>
      </c>
      <c r="B5624" s="12" t="s">
        <v>6057</v>
      </c>
      <c r="C5624" s="12" t="s">
        <v>154</v>
      </c>
      <c r="D5624" s="12" t="s">
        <v>6126</v>
      </c>
      <c r="E5624" s="13">
        <v>5.8999999999999997E-2</v>
      </c>
    </row>
    <row r="5625" spans="1:5" x14ac:dyDescent="0.2">
      <c r="A5625" s="11" t="s">
        <v>2438</v>
      </c>
      <c r="B5625" s="12" t="s">
        <v>6057</v>
      </c>
      <c r="C5625" s="12" t="s">
        <v>156</v>
      </c>
      <c r="D5625" s="12" t="s">
        <v>6127</v>
      </c>
      <c r="E5625" s="13">
        <v>3.9279999999999999</v>
      </c>
    </row>
    <row r="5626" spans="1:5" x14ac:dyDescent="0.2">
      <c r="A5626" s="11" t="s">
        <v>2438</v>
      </c>
      <c r="B5626" s="12" t="s">
        <v>6057</v>
      </c>
      <c r="C5626" s="12" t="s">
        <v>158</v>
      </c>
      <c r="D5626" s="12" t="s">
        <v>6128</v>
      </c>
      <c r="E5626" s="13">
        <v>150</v>
      </c>
    </row>
    <row r="5627" spans="1:5" x14ac:dyDescent="0.2">
      <c r="A5627" s="11" t="s">
        <v>2438</v>
      </c>
      <c r="B5627" s="12" t="s">
        <v>6057</v>
      </c>
      <c r="C5627" s="12" t="s">
        <v>160</v>
      </c>
      <c r="D5627" s="12" t="s">
        <v>6129</v>
      </c>
      <c r="E5627" s="13">
        <v>2688.9041099999999</v>
      </c>
    </row>
    <row r="5628" spans="1:5" x14ac:dyDescent="0.2">
      <c r="A5628" s="11" t="s">
        <v>2438</v>
      </c>
      <c r="B5628" s="12" t="s">
        <v>6057</v>
      </c>
      <c r="C5628" s="12" t="s">
        <v>162</v>
      </c>
      <c r="D5628" s="12" t="s">
        <v>6130</v>
      </c>
      <c r="E5628" s="13">
        <v>82.917000000000002</v>
      </c>
    </row>
    <row r="5629" spans="1:5" x14ac:dyDescent="0.2">
      <c r="A5629" s="11" t="s">
        <v>2438</v>
      </c>
      <c r="B5629" s="12" t="s">
        <v>6057</v>
      </c>
      <c r="C5629" s="12" t="s">
        <v>166</v>
      </c>
      <c r="D5629" s="12" t="s">
        <v>6131</v>
      </c>
      <c r="E5629" s="13">
        <v>296.06445000000002</v>
      </c>
    </row>
    <row r="5630" spans="1:5" x14ac:dyDescent="0.2">
      <c r="A5630" s="11" t="s">
        <v>2438</v>
      </c>
      <c r="B5630" s="12" t="s">
        <v>6057</v>
      </c>
      <c r="C5630" s="12" t="s">
        <v>168</v>
      </c>
      <c r="D5630" s="12" t="s">
        <v>6132</v>
      </c>
      <c r="E5630" s="13">
        <v>0</v>
      </c>
    </row>
    <row r="5631" spans="1:5" x14ac:dyDescent="0.2">
      <c r="A5631" s="11" t="s">
        <v>2438</v>
      </c>
      <c r="B5631" s="12" t="s">
        <v>6057</v>
      </c>
      <c r="C5631" s="12" t="s">
        <v>174</v>
      </c>
      <c r="D5631" s="12" t="s">
        <v>6133</v>
      </c>
      <c r="E5631" s="13">
        <v>0</v>
      </c>
    </row>
    <row r="5632" spans="1:5" x14ac:dyDescent="0.2">
      <c r="A5632" s="11" t="s">
        <v>2438</v>
      </c>
      <c r="B5632" s="12" t="s">
        <v>6057</v>
      </c>
      <c r="C5632" s="12" t="s">
        <v>176</v>
      </c>
      <c r="D5632" s="12" t="s">
        <v>6134</v>
      </c>
      <c r="E5632" s="13">
        <v>3.5999999999999997E-2</v>
      </c>
    </row>
    <row r="5633" spans="1:5" x14ac:dyDescent="0.2">
      <c r="A5633" s="11" t="s">
        <v>2438</v>
      </c>
      <c r="B5633" s="12" t="s">
        <v>6057</v>
      </c>
      <c r="C5633" s="12" t="s">
        <v>178</v>
      </c>
      <c r="D5633" s="12" t="s">
        <v>6135</v>
      </c>
      <c r="E5633" s="13">
        <v>38.336589999999994</v>
      </c>
    </row>
    <row r="5634" spans="1:5" x14ac:dyDescent="0.2">
      <c r="A5634" s="11" t="s">
        <v>2438</v>
      </c>
      <c r="B5634" s="12" t="s">
        <v>6057</v>
      </c>
      <c r="C5634" s="12" t="s">
        <v>180</v>
      </c>
      <c r="D5634" s="12" t="s">
        <v>6136</v>
      </c>
      <c r="E5634" s="13">
        <v>0</v>
      </c>
    </row>
    <row r="5635" spans="1:5" x14ac:dyDescent="0.2">
      <c r="A5635" s="11" t="s">
        <v>2438</v>
      </c>
      <c r="B5635" s="12" t="s">
        <v>6057</v>
      </c>
      <c r="C5635" s="12" t="s">
        <v>182</v>
      </c>
      <c r="D5635" s="12" t="s">
        <v>6137</v>
      </c>
      <c r="E5635" s="13">
        <v>0</v>
      </c>
    </row>
    <row r="5636" spans="1:5" x14ac:dyDescent="0.2">
      <c r="A5636" s="11" t="s">
        <v>2438</v>
      </c>
      <c r="B5636" s="12" t="s">
        <v>6057</v>
      </c>
      <c r="C5636" s="12" t="s">
        <v>188</v>
      </c>
      <c r="D5636" s="12" t="s">
        <v>6138</v>
      </c>
      <c r="E5636" s="13">
        <v>0</v>
      </c>
    </row>
    <row r="5637" spans="1:5" x14ac:dyDescent="0.2">
      <c r="A5637" s="11" t="s">
        <v>2438</v>
      </c>
      <c r="B5637" s="12" t="s">
        <v>6057</v>
      </c>
      <c r="C5637" s="12" t="s">
        <v>190</v>
      </c>
      <c r="D5637" s="12" t="s">
        <v>6139</v>
      </c>
      <c r="E5637" s="13">
        <v>64.406999999999996</v>
      </c>
    </row>
    <row r="5638" spans="1:5" x14ac:dyDescent="0.2">
      <c r="A5638" s="11" t="s">
        <v>2438</v>
      </c>
      <c r="B5638" s="12" t="s">
        <v>6057</v>
      </c>
      <c r="C5638" s="12" t="s">
        <v>192</v>
      </c>
      <c r="D5638" s="12" t="s">
        <v>6140</v>
      </c>
      <c r="E5638" s="13">
        <v>138.65557999999999</v>
      </c>
    </row>
    <row r="5639" spans="1:5" x14ac:dyDescent="0.2">
      <c r="A5639" s="11" t="s">
        <v>2438</v>
      </c>
      <c r="B5639" s="12" t="s">
        <v>6057</v>
      </c>
      <c r="C5639" s="12" t="s">
        <v>196</v>
      </c>
      <c r="D5639" s="12" t="s">
        <v>6141</v>
      </c>
      <c r="E5639" s="13">
        <v>597.47937000000002</v>
      </c>
    </row>
    <row r="5640" spans="1:5" x14ac:dyDescent="0.2">
      <c r="A5640" s="11" t="s">
        <v>2438</v>
      </c>
      <c r="B5640" s="12" t="s">
        <v>6057</v>
      </c>
      <c r="C5640" s="12" t="s">
        <v>198</v>
      </c>
      <c r="D5640" s="12" t="s">
        <v>6142</v>
      </c>
      <c r="E5640" s="13">
        <v>0</v>
      </c>
    </row>
    <row r="5641" spans="1:5" x14ac:dyDescent="0.2">
      <c r="A5641" s="11" t="s">
        <v>2438</v>
      </c>
      <c r="B5641" s="12" t="s">
        <v>6057</v>
      </c>
      <c r="C5641" s="12" t="s">
        <v>200</v>
      </c>
      <c r="D5641" s="12" t="s">
        <v>6143</v>
      </c>
      <c r="E5641" s="13">
        <v>0</v>
      </c>
    </row>
    <row r="5642" spans="1:5" x14ac:dyDescent="0.2">
      <c r="A5642" s="11" t="s">
        <v>2438</v>
      </c>
      <c r="B5642" s="12" t="s">
        <v>6057</v>
      </c>
      <c r="C5642" s="12" t="s">
        <v>202</v>
      </c>
      <c r="D5642" s="12" t="s">
        <v>6144</v>
      </c>
      <c r="E5642" s="13">
        <v>49.225999999999999</v>
      </c>
    </row>
    <row r="5643" spans="1:5" x14ac:dyDescent="0.2">
      <c r="A5643" s="11" t="s">
        <v>2438</v>
      </c>
      <c r="B5643" s="12" t="s">
        <v>6057</v>
      </c>
      <c r="C5643" s="12" t="s">
        <v>204</v>
      </c>
      <c r="D5643" s="12" t="s">
        <v>6145</v>
      </c>
      <c r="E5643" s="13">
        <v>214.65186</v>
      </c>
    </row>
    <row r="5644" spans="1:5" x14ac:dyDescent="0.2">
      <c r="A5644" s="11" t="s">
        <v>2438</v>
      </c>
      <c r="B5644" s="12" t="s">
        <v>6057</v>
      </c>
      <c r="C5644" s="12" t="s">
        <v>206</v>
      </c>
      <c r="D5644" s="12" t="s">
        <v>6146</v>
      </c>
      <c r="E5644" s="13">
        <v>291.72500000000002</v>
      </c>
    </row>
    <row r="5645" spans="1:5" x14ac:dyDescent="0.2">
      <c r="A5645" s="11" t="s">
        <v>2438</v>
      </c>
      <c r="B5645" s="12" t="s">
        <v>6057</v>
      </c>
      <c r="C5645" s="12" t="s">
        <v>208</v>
      </c>
      <c r="D5645" s="12" t="s">
        <v>6147</v>
      </c>
      <c r="E5645" s="13">
        <v>421.12200000000001</v>
      </c>
    </row>
    <row r="5646" spans="1:5" x14ac:dyDescent="0.2">
      <c r="A5646" s="11" t="s">
        <v>2438</v>
      </c>
      <c r="B5646" s="12" t="s">
        <v>6057</v>
      </c>
      <c r="C5646" s="12" t="s">
        <v>210</v>
      </c>
      <c r="D5646" s="12" t="s">
        <v>6148</v>
      </c>
      <c r="E5646" s="13">
        <v>53.623640000000002</v>
      </c>
    </row>
    <row r="5647" spans="1:5" x14ac:dyDescent="0.2">
      <c r="A5647" s="11" t="s">
        <v>2438</v>
      </c>
      <c r="B5647" s="12" t="s">
        <v>6057</v>
      </c>
      <c r="C5647" s="12" t="s">
        <v>1620</v>
      </c>
      <c r="D5647" s="12" t="s">
        <v>6149</v>
      </c>
      <c r="E5647" s="13">
        <v>36.268790000000003</v>
      </c>
    </row>
    <row r="5648" spans="1:5" x14ac:dyDescent="0.2">
      <c r="A5648" s="11" t="s">
        <v>2438</v>
      </c>
      <c r="B5648" s="12" t="s">
        <v>6057</v>
      </c>
      <c r="C5648" s="12" t="s">
        <v>431</v>
      </c>
      <c r="D5648" s="12" t="s">
        <v>6150</v>
      </c>
      <c r="E5648" s="13">
        <v>14.432</v>
      </c>
    </row>
    <row r="5649" spans="1:5" x14ac:dyDescent="0.2">
      <c r="A5649" s="11" t="s">
        <v>2438</v>
      </c>
      <c r="B5649" s="12" t="s">
        <v>6057</v>
      </c>
      <c r="C5649" s="12" t="s">
        <v>439</v>
      </c>
      <c r="D5649" s="12" t="s">
        <v>6151</v>
      </c>
      <c r="E5649" s="13">
        <v>126.074</v>
      </c>
    </row>
    <row r="5650" spans="1:5" x14ac:dyDescent="0.2">
      <c r="A5650" s="11" t="s">
        <v>2438</v>
      </c>
      <c r="B5650" s="12" t="s">
        <v>6057</v>
      </c>
      <c r="C5650" s="12" t="s">
        <v>1078</v>
      </c>
      <c r="D5650" s="12" t="s">
        <v>6152</v>
      </c>
      <c r="E5650" s="13">
        <v>1536.6276499999999</v>
      </c>
    </row>
    <row r="5651" spans="1:5" x14ac:dyDescent="0.2">
      <c r="A5651" s="11" t="s">
        <v>2438</v>
      </c>
      <c r="B5651" s="12" t="s">
        <v>6057</v>
      </c>
      <c r="C5651" s="12" t="s">
        <v>441</v>
      </c>
      <c r="D5651" s="12" t="s">
        <v>6153</v>
      </c>
      <c r="E5651" s="13">
        <v>0</v>
      </c>
    </row>
    <row r="5652" spans="1:5" x14ac:dyDescent="0.2">
      <c r="A5652" s="11" t="s">
        <v>2438</v>
      </c>
      <c r="B5652" s="12" t="s">
        <v>6057</v>
      </c>
      <c r="C5652" s="12" t="s">
        <v>443</v>
      </c>
      <c r="D5652" s="12" t="s">
        <v>6154</v>
      </c>
      <c r="E5652" s="13">
        <v>9.06</v>
      </c>
    </row>
    <row r="5653" spans="1:5" x14ac:dyDescent="0.2">
      <c r="A5653" s="11" t="s">
        <v>2438</v>
      </c>
      <c r="B5653" s="12" t="s">
        <v>6057</v>
      </c>
      <c r="C5653" s="12" t="s">
        <v>1082</v>
      </c>
      <c r="D5653" s="12" t="s">
        <v>6155</v>
      </c>
      <c r="E5653" s="13">
        <v>284.88600000000002</v>
      </c>
    </row>
    <row r="5654" spans="1:5" x14ac:dyDescent="0.2">
      <c r="A5654" s="11" t="s">
        <v>2438</v>
      </c>
      <c r="B5654" s="12" t="s">
        <v>6057</v>
      </c>
      <c r="C5654" s="12" t="s">
        <v>445</v>
      </c>
      <c r="D5654" s="12" t="s">
        <v>6156</v>
      </c>
      <c r="E5654" s="13">
        <v>46.361870000000003</v>
      </c>
    </row>
    <row r="5655" spans="1:5" x14ac:dyDescent="0.2">
      <c r="A5655" s="11" t="s">
        <v>2438</v>
      </c>
      <c r="B5655" s="12" t="s">
        <v>6057</v>
      </c>
      <c r="C5655" s="12" t="s">
        <v>447</v>
      </c>
      <c r="D5655" s="12" t="s">
        <v>6157</v>
      </c>
      <c r="E5655" s="13">
        <v>90.412000000000006</v>
      </c>
    </row>
    <row r="5656" spans="1:5" x14ac:dyDescent="0.2">
      <c r="A5656" s="11" t="s">
        <v>2438</v>
      </c>
      <c r="B5656" s="12" t="s">
        <v>6057</v>
      </c>
      <c r="C5656" s="12" t="s">
        <v>1358</v>
      </c>
      <c r="D5656" s="12" t="s">
        <v>6158</v>
      </c>
      <c r="E5656" s="13">
        <v>0</v>
      </c>
    </row>
    <row r="5657" spans="1:5" x14ac:dyDescent="0.2">
      <c r="A5657" s="11" t="s">
        <v>2438</v>
      </c>
      <c r="B5657" s="12" t="s">
        <v>6057</v>
      </c>
      <c r="C5657" s="12" t="s">
        <v>453</v>
      </c>
      <c r="D5657" s="12" t="s">
        <v>6159</v>
      </c>
      <c r="E5657" s="13">
        <v>415.64004</v>
      </c>
    </row>
    <row r="5658" spans="1:5" x14ac:dyDescent="0.2">
      <c r="A5658" s="11" t="s">
        <v>2438</v>
      </c>
      <c r="B5658" s="12" t="s">
        <v>6057</v>
      </c>
      <c r="C5658" s="12" t="s">
        <v>455</v>
      </c>
      <c r="D5658" s="12" t="s">
        <v>6160</v>
      </c>
      <c r="E5658" s="13">
        <v>164225.43146000002</v>
      </c>
    </row>
    <row r="5659" spans="1:5" x14ac:dyDescent="0.2">
      <c r="A5659" s="11" t="s">
        <v>2438</v>
      </c>
      <c r="B5659" s="12" t="s">
        <v>6057</v>
      </c>
      <c r="C5659" s="12" t="s">
        <v>457</v>
      </c>
      <c r="D5659" s="12" t="s">
        <v>6161</v>
      </c>
      <c r="E5659" s="13">
        <v>0</v>
      </c>
    </row>
    <row r="5660" spans="1:5" x14ac:dyDescent="0.2">
      <c r="A5660" s="11" t="s">
        <v>2438</v>
      </c>
      <c r="B5660" s="12" t="s">
        <v>6057</v>
      </c>
      <c r="C5660" s="12" t="s">
        <v>459</v>
      </c>
      <c r="D5660" s="12" t="s">
        <v>6162</v>
      </c>
      <c r="E5660" s="13">
        <v>41.631</v>
      </c>
    </row>
    <row r="5661" spans="1:5" x14ac:dyDescent="0.2">
      <c r="A5661" s="11" t="s">
        <v>2438</v>
      </c>
      <c r="B5661" s="12" t="s">
        <v>6057</v>
      </c>
      <c r="C5661" s="12" t="s">
        <v>461</v>
      </c>
      <c r="D5661" s="12" t="s">
        <v>6163</v>
      </c>
      <c r="E5661" s="13">
        <v>0</v>
      </c>
    </row>
    <row r="5662" spans="1:5" x14ac:dyDescent="0.2">
      <c r="A5662" s="11" t="s">
        <v>2438</v>
      </c>
      <c r="B5662" s="12" t="s">
        <v>6057</v>
      </c>
      <c r="C5662" s="12" t="s">
        <v>463</v>
      </c>
      <c r="D5662" s="12" t="s">
        <v>6164</v>
      </c>
      <c r="E5662" s="13">
        <v>0</v>
      </c>
    </row>
    <row r="5663" spans="1:5" x14ac:dyDescent="0.2">
      <c r="A5663" s="11" t="s">
        <v>2438</v>
      </c>
      <c r="B5663" s="12" t="s">
        <v>6057</v>
      </c>
      <c r="C5663" s="12" t="s">
        <v>1091</v>
      </c>
      <c r="D5663" s="12" t="s">
        <v>6165</v>
      </c>
      <c r="E5663" s="13">
        <v>49.261000000000003</v>
      </c>
    </row>
    <row r="5664" spans="1:5" x14ac:dyDescent="0.2">
      <c r="A5664" s="11" t="s">
        <v>2438</v>
      </c>
      <c r="B5664" s="12" t="s">
        <v>6057</v>
      </c>
      <c r="C5664" s="12" t="s">
        <v>465</v>
      </c>
      <c r="D5664" s="12" t="s">
        <v>6166</v>
      </c>
      <c r="E5664" s="13">
        <v>248.18899999999999</v>
      </c>
    </row>
    <row r="5665" spans="1:5" x14ac:dyDescent="0.2">
      <c r="A5665" s="11" t="s">
        <v>2438</v>
      </c>
      <c r="B5665" s="12" t="s">
        <v>6057</v>
      </c>
      <c r="C5665" s="12" t="s">
        <v>467</v>
      </c>
      <c r="D5665" s="12" t="s">
        <v>6167</v>
      </c>
      <c r="E5665" s="13">
        <v>62.487000000000002</v>
      </c>
    </row>
    <row r="5666" spans="1:5" x14ac:dyDescent="0.2">
      <c r="A5666" s="11" t="s">
        <v>2438</v>
      </c>
      <c r="B5666" s="12" t="s">
        <v>6057</v>
      </c>
      <c r="C5666" s="12" t="s">
        <v>469</v>
      </c>
      <c r="D5666" s="12" t="s">
        <v>6168</v>
      </c>
      <c r="E5666" s="13">
        <v>175</v>
      </c>
    </row>
    <row r="5667" spans="1:5" x14ac:dyDescent="0.2">
      <c r="A5667" s="11" t="s">
        <v>2438</v>
      </c>
      <c r="B5667" s="12" t="s">
        <v>6057</v>
      </c>
      <c r="C5667" s="12" t="s">
        <v>1096</v>
      </c>
      <c r="D5667" s="12" t="s">
        <v>6169</v>
      </c>
      <c r="E5667" s="13">
        <v>4.5</v>
      </c>
    </row>
    <row r="5668" spans="1:5" x14ac:dyDescent="0.2">
      <c r="A5668" s="11" t="s">
        <v>2438</v>
      </c>
      <c r="B5668" s="12" t="s">
        <v>6057</v>
      </c>
      <c r="C5668" s="12" t="s">
        <v>1098</v>
      </c>
      <c r="D5668" s="12" t="s">
        <v>6170</v>
      </c>
      <c r="E5668" s="13">
        <v>134.179</v>
      </c>
    </row>
    <row r="5669" spans="1:5" x14ac:dyDescent="0.2">
      <c r="A5669" s="11" t="s">
        <v>2438</v>
      </c>
      <c r="B5669" s="12" t="s">
        <v>6057</v>
      </c>
      <c r="C5669" s="12" t="s">
        <v>1100</v>
      </c>
      <c r="D5669" s="12" t="s">
        <v>6171</v>
      </c>
      <c r="E5669" s="13">
        <v>0</v>
      </c>
    </row>
    <row r="5670" spans="1:5" x14ac:dyDescent="0.2">
      <c r="A5670" s="11" t="s">
        <v>2438</v>
      </c>
      <c r="B5670" s="12" t="s">
        <v>6057</v>
      </c>
      <c r="C5670" s="12" t="s">
        <v>471</v>
      </c>
      <c r="D5670" s="12" t="s">
        <v>6172</v>
      </c>
      <c r="E5670" s="13">
        <v>0</v>
      </c>
    </row>
    <row r="5671" spans="1:5" x14ac:dyDescent="0.2">
      <c r="A5671" s="11" t="s">
        <v>2438</v>
      </c>
      <c r="B5671" s="12" t="s">
        <v>6057</v>
      </c>
      <c r="C5671" s="12" t="s">
        <v>473</v>
      </c>
      <c r="D5671" s="12" t="s">
        <v>6173</v>
      </c>
      <c r="E5671" s="13">
        <v>444.14624000000003</v>
      </c>
    </row>
    <row r="5672" spans="1:5" x14ac:dyDescent="0.2">
      <c r="A5672" s="11" t="s">
        <v>2438</v>
      </c>
      <c r="B5672" s="12" t="s">
        <v>6057</v>
      </c>
      <c r="C5672" s="12" t="s">
        <v>475</v>
      </c>
      <c r="D5672" s="12" t="s">
        <v>6174</v>
      </c>
      <c r="E5672" s="13">
        <v>0</v>
      </c>
    </row>
    <row r="5673" spans="1:5" x14ac:dyDescent="0.2">
      <c r="A5673" s="11" t="s">
        <v>2438</v>
      </c>
      <c r="B5673" s="12" t="s">
        <v>6057</v>
      </c>
      <c r="C5673" s="12" t="s">
        <v>477</v>
      </c>
      <c r="D5673" s="12" t="s">
        <v>6175</v>
      </c>
      <c r="E5673" s="13">
        <v>316.94799999999998</v>
      </c>
    </row>
    <row r="5674" spans="1:5" x14ac:dyDescent="0.2">
      <c r="A5674" s="11" t="s">
        <v>2438</v>
      </c>
      <c r="B5674" s="12" t="s">
        <v>6057</v>
      </c>
      <c r="C5674" s="12" t="s">
        <v>479</v>
      </c>
      <c r="D5674" s="12" t="s">
        <v>6176</v>
      </c>
      <c r="E5674" s="13">
        <v>0</v>
      </c>
    </row>
    <row r="5675" spans="1:5" x14ac:dyDescent="0.2">
      <c r="A5675" s="11" t="s">
        <v>2438</v>
      </c>
      <c r="B5675" s="12" t="s">
        <v>6057</v>
      </c>
      <c r="C5675" s="12" t="s">
        <v>481</v>
      </c>
      <c r="D5675" s="12" t="s">
        <v>6177</v>
      </c>
      <c r="E5675" s="13">
        <v>10853.953740000001</v>
      </c>
    </row>
    <row r="5676" spans="1:5" x14ac:dyDescent="0.2">
      <c r="A5676" s="11" t="s">
        <v>2438</v>
      </c>
      <c r="B5676" s="12" t="s">
        <v>6057</v>
      </c>
      <c r="C5676" s="12" t="s">
        <v>483</v>
      </c>
      <c r="D5676" s="12" t="s">
        <v>6178</v>
      </c>
      <c r="E5676" s="13">
        <v>0.45500000000000002</v>
      </c>
    </row>
    <row r="5677" spans="1:5" x14ac:dyDescent="0.2">
      <c r="A5677" s="11" t="s">
        <v>2438</v>
      </c>
      <c r="B5677" s="12" t="s">
        <v>6057</v>
      </c>
      <c r="C5677" s="12" t="s">
        <v>1106</v>
      </c>
      <c r="D5677" s="12" t="s">
        <v>6179</v>
      </c>
      <c r="E5677" s="13">
        <v>246.59649999999999</v>
      </c>
    </row>
    <row r="5678" spans="1:5" x14ac:dyDescent="0.2">
      <c r="A5678" s="11" t="s">
        <v>2438</v>
      </c>
      <c r="B5678" s="12" t="s">
        <v>6057</v>
      </c>
      <c r="C5678" s="12" t="s">
        <v>485</v>
      </c>
      <c r="D5678" s="12" t="s">
        <v>6180</v>
      </c>
      <c r="E5678" s="13">
        <v>0</v>
      </c>
    </row>
    <row r="5679" spans="1:5" x14ac:dyDescent="0.2">
      <c r="A5679" s="11" t="s">
        <v>2438</v>
      </c>
      <c r="B5679" s="12" t="s">
        <v>6057</v>
      </c>
      <c r="C5679" s="12" t="s">
        <v>487</v>
      </c>
      <c r="D5679" s="12" t="s">
        <v>6181</v>
      </c>
      <c r="E5679" s="13">
        <v>0</v>
      </c>
    </row>
    <row r="5680" spans="1:5" x14ac:dyDescent="0.2">
      <c r="A5680" s="11" t="s">
        <v>2438</v>
      </c>
      <c r="B5680" s="12" t="s">
        <v>6057</v>
      </c>
      <c r="C5680" s="12" t="s">
        <v>1109</v>
      </c>
      <c r="D5680" s="12" t="s">
        <v>6182</v>
      </c>
      <c r="E5680" s="13">
        <v>36.923000000000002</v>
      </c>
    </row>
    <row r="5681" spans="1:5" x14ac:dyDescent="0.2">
      <c r="A5681" s="11" t="s">
        <v>2438</v>
      </c>
      <c r="B5681" s="12" t="s">
        <v>6057</v>
      </c>
      <c r="C5681" s="12" t="s">
        <v>489</v>
      </c>
      <c r="D5681" s="12" t="s">
        <v>6183</v>
      </c>
      <c r="E5681" s="13">
        <v>6.1669999999999998</v>
      </c>
    </row>
    <row r="5682" spans="1:5" x14ac:dyDescent="0.2">
      <c r="A5682" s="11" t="s">
        <v>2438</v>
      </c>
      <c r="B5682" s="12" t="s">
        <v>6057</v>
      </c>
      <c r="C5682" s="12" t="s">
        <v>493</v>
      </c>
      <c r="D5682" s="12" t="s">
        <v>6184</v>
      </c>
      <c r="E5682" s="13">
        <v>12</v>
      </c>
    </row>
    <row r="5683" spans="1:5" x14ac:dyDescent="0.2">
      <c r="A5683" s="11" t="s">
        <v>2438</v>
      </c>
      <c r="B5683" s="12" t="s">
        <v>6057</v>
      </c>
      <c r="C5683" s="12" t="s">
        <v>495</v>
      </c>
      <c r="D5683" s="12" t="s">
        <v>6185</v>
      </c>
      <c r="E5683" s="13">
        <v>0</v>
      </c>
    </row>
    <row r="5684" spans="1:5" x14ac:dyDescent="0.2">
      <c r="A5684" s="11" t="s">
        <v>2438</v>
      </c>
      <c r="B5684" s="12" t="s">
        <v>6057</v>
      </c>
      <c r="C5684" s="12" t="s">
        <v>499</v>
      </c>
      <c r="D5684" s="12" t="s">
        <v>6186</v>
      </c>
      <c r="E5684" s="13">
        <v>210.51900000000001</v>
      </c>
    </row>
    <row r="5685" spans="1:5" x14ac:dyDescent="0.2">
      <c r="A5685" s="11" t="s">
        <v>2438</v>
      </c>
      <c r="B5685" s="12" t="s">
        <v>6057</v>
      </c>
      <c r="C5685" s="12" t="s">
        <v>501</v>
      </c>
      <c r="D5685" s="12" t="s">
        <v>6187</v>
      </c>
      <c r="E5685" s="13">
        <v>878.18926999999996</v>
      </c>
    </row>
    <row r="5686" spans="1:5" x14ac:dyDescent="0.2">
      <c r="A5686" s="11" t="s">
        <v>2438</v>
      </c>
      <c r="B5686" s="12" t="s">
        <v>6057</v>
      </c>
      <c r="C5686" s="12" t="s">
        <v>503</v>
      </c>
      <c r="D5686" s="12" t="s">
        <v>6188</v>
      </c>
      <c r="E5686" s="13">
        <v>0</v>
      </c>
    </row>
    <row r="5687" spans="1:5" x14ac:dyDescent="0.2">
      <c r="A5687" s="11" t="s">
        <v>2438</v>
      </c>
      <c r="B5687" s="12" t="s">
        <v>6057</v>
      </c>
      <c r="C5687" s="12" t="s">
        <v>505</v>
      </c>
      <c r="D5687" s="12" t="s">
        <v>6189</v>
      </c>
      <c r="E5687" s="13">
        <v>0</v>
      </c>
    </row>
    <row r="5688" spans="1:5" x14ac:dyDescent="0.2">
      <c r="A5688" s="11" t="s">
        <v>2438</v>
      </c>
      <c r="B5688" s="12" t="s">
        <v>6057</v>
      </c>
      <c r="C5688" s="12" t="s">
        <v>507</v>
      </c>
      <c r="D5688" s="12" t="s">
        <v>6190</v>
      </c>
      <c r="E5688" s="13">
        <v>0</v>
      </c>
    </row>
    <row r="5689" spans="1:5" x14ac:dyDescent="0.2">
      <c r="A5689" s="11" t="s">
        <v>2438</v>
      </c>
      <c r="B5689" s="12" t="s">
        <v>6057</v>
      </c>
      <c r="C5689" s="12" t="s">
        <v>509</v>
      </c>
      <c r="D5689" s="12" t="s">
        <v>6191</v>
      </c>
      <c r="E5689" s="13">
        <v>85.437010000000001</v>
      </c>
    </row>
    <row r="5690" spans="1:5" x14ac:dyDescent="0.2">
      <c r="A5690" s="11" t="s">
        <v>2438</v>
      </c>
      <c r="B5690" s="12" t="s">
        <v>6057</v>
      </c>
      <c r="C5690" s="12" t="s">
        <v>511</v>
      </c>
      <c r="D5690" s="12" t="s">
        <v>6192</v>
      </c>
      <c r="E5690" s="13">
        <v>531.44389000000001</v>
      </c>
    </row>
    <row r="5691" spans="1:5" x14ac:dyDescent="0.2">
      <c r="A5691" s="11" t="s">
        <v>2438</v>
      </c>
      <c r="B5691" s="12" t="s">
        <v>6057</v>
      </c>
      <c r="C5691" s="12" t="s">
        <v>1116</v>
      </c>
      <c r="D5691" s="12" t="s">
        <v>6193</v>
      </c>
      <c r="E5691" s="13">
        <v>1.7330000000000001</v>
      </c>
    </row>
    <row r="5692" spans="1:5" x14ac:dyDescent="0.2">
      <c r="A5692" s="11" t="s">
        <v>2438</v>
      </c>
      <c r="B5692" s="12" t="s">
        <v>6057</v>
      </c>
      <c r="C5692" s="12" t="s">
        <v>1118</v>
      </c>
      <c r="D5692" s="12" t="s">
        <v>6194</v>
      </c>
      <c r="E5692" s="13">
        <v>140.64599999999999</v>
      </c>
    </row>
    <row r="5693" spans="1:5" x14ac:dyDescent="0.2">
      <c r="A5693" s="11" t="s">
        <v>2438</v>
      </c>
      <c r="B5693" s="12" t="s">
        <v>6057</v>
      </c>
      <c r="C5693" s="12" t="s">
        <v>513</v>
      </c>
      <c r="D5693" s="12" t="s">
        <v>6195</v>
      </c>
      <c r="E5693" s="13">
        <v>188.96592999999999</v>
      </c>
    </row>
    <row r="5694" spans="1:5" x14ac:dyDescent="0.2">
      <c r="A5694" s="11" t="s">
        <v>2438</v>
      </c>
      <c r="B5694" s="12" t="s">
        <v>6057</v>
      </c>
      <c r="C5694" s="12" t="s">
        <v>515</v>
      </c>
      <c r="D5694" s="12" t="s">
        <v>6196</v>
      </c>
      <c r="E5694" s="13">
        <v>0</v>
      </c>
    </row>
    <row r="5695" spans="1:5" x14ac:dyDescent="0.2">
      <c r="A5695" s="11" t="s">
        <v>2438</v>
      </c>
      <c r="B5695" s="12" t="s">
        <v>6057</v>
      </c>
      <c r="C5695" s="12" t="s">
        <v>519</v>
      </c>
      <c r="D5695" s="12" t="s">
        <v>6197</v>
      </c>
      <c r="E5695" s="13">
        <v>0</v>
      </c>
    </row>
    <row r="5696" spans="1:5" x14ac:dyDescent="0.2">
      <c r="A5696" s="11" t="s">
        <v>2438</v>
      </c>
      <c r="B5696" s="12" t="s">
        <v>6057</v>
      </c>
      <c r="C5696" s="12" t="s">
        <v>523</v>
      </c>
      <c r="D5696" s="12" t="s">
        <v>6198</v>
      </c>
      <c r="E5696" s="13">
        <v>66.878869999999992</v>
      </c>
    </row>
    <row r="5697" spans="1:5" x14ac:dyDescent="0.2">
      <c r="A5697" s="11" t="s">
        <v>2438</v>
      </c>
      <c r="B5697" s="12" t="s">
        <v>6057</v>
      </c>
      <c r="C5697" s="12" t="s">
        <v>525</v>
      </c>
      <c r="D5697" s="12" t="s">
        <v>6199</v>
      </c>
      <c r="E5697" s="13">
        <v>139.94005999999999</v>
      </c>
    </row>
    <row r="5698" spans="1:5" x14ac:dyDescent="0.2">
      <c r="A5698" s="11" t="s">
        <v>2438</v>
      </c>
      <c r="B5698" s="12" t="s">
        <v>6057</v>
      </c>
      <c r="C5698" s="12" t="s">
        <v>527</v>
      </c>
      <c r="D5698" s="12" t="s">
        <v>6200</v>
      </c>
      <c r="E5698" s="13">
        <v>0</v>
      </c>
    </row>
    <row r="5699" spans="1:5" x14ac:dyDescent="0.2">
      <c r="A5699" s="11" t="s">
        <v>2438</v>
      </c>
      <c r="B5699" s="12" t="s">
        <v>6057</v>
      </c>
      <c r="C5699" s="12" t="s">
        <v>1679</v>
      </c>
      <c r="D5699" s="12" t="s">
        <v>6201</v>
      </c>
      <c r="E5699" s="13">
        <v>0</v>
      </c>
    </row>
    <row r="5700" spans="1:5" x14ac:dyDescent="0.2">
      <c r="A5700" s="11" t="s">
        <v>2438</v>
      </c>
      <c r="B5700" s="12" t="s">
        <v>6057</v>
      </c>
      <c r="C5700" s="12" t="s">
        <v>529</v>
      </c>
      <c r="D5700" s="12" t="s">
        <v>6202</v>
      </c>
      <c r="E5700" s="13">
        <v>0</v>
      </c>
    </row>
    <row r="5701" spans="1:5" x14ac:dyDescent="0.2">
      <c r="A5701" s="11" t="s">
        <v>2438</v>
      </c>
      <c r="B5701" s="12" t="s">
        <v>6057</v>
      </c>
      <c r="C5701" s="12" t="s">
        <v>531</v>
      </c>
      <c r="D5701" s="12" t="s">
        <v>6203</v>
      </c>
      <c r="E5701" s="13">
        <v>0</v>
      </c>
    </row>
    <row r="5702" spans="1:5" x14ac:dyDescent="0.2">
      <c r="A5702" s="11" t="s">
        <v>2438</v>
      </c>
      <c r="B5702" s="12" t="s">
        <v>6057</v>
      </c>
      <c r="C5702" s="12" t="s">
        <v>1405</v>
      </c>
      <c r="D5702" s="12" t="s">
        <v>6204</v>
      </c>
      <c r="E5702" s="13">
        <v>47.521999999999998</v>
      </c>
    </row>
    <row r="5703" spans="1:5" x14ac:dyDescent="0.2">
      <c r="A5703" s="11" t="s">
        <v>2438</v>
      </c>
      <c r="B5703" s="12" t="s">
        <v>6057</v>
      </c>
      <c r="C5703" s="12" t="s">
        <v>533</v>
      </c>
      <c r="D5703" s="12" t="s">
        <v>6205</v>
      </c>
      <c r="E5703" s="13">
        <v>140.09399999999999</v>
      </c>
    </row>
    <row r="5704" spans="1:5" x14ac:dyDescent="0.2">
      <c r="A5704" s="11" t="s">
        <v>2438</v>
      </c>
      <c r="B5704" s="12" t="s">
        <v>6057</v>
      </c>
      <c r="C5704" s="12" t="s">
        <v>535</v>
      </c>
      <c r="D5704" s="12" t="s">
        <v>6206</v>
      </c>
      <c r="E5704" s="13">
        <v>1021.0234</v>
      </c>
    </row>
    <row r="5705" spans="1:5" x14ac:dyDescent="0.2">
      <c r="A5705" s="11" t="s">
        <v>2438</v>
      </c>
      <c r="B5705" s="12" t="s">
        <v>6057</v>
      </c>
      <c r="C5705" s="12" t="s">
        <v>1131</v>
      </c>
      <c r="D5705" s="12" t="s">
        <v>6207</v>
      </c>
      <c r="E5705" s="13">
        <v>1325.28</v>
      </c>
    </row>
    <row r="5706" spans="1:5" x14ac:dyDescent="0.2">
      <c r="A5706" s="11" t="s">
        <v>2438</v>
      </c>
      <c r="B5706" s="12" t="s">
        <v>6057</v>
      </c>
      <c r="C5706" s="12" t="s">
        <v>537</v>
      </c>
      <c r="D5706" s="12" t="s">
        <v>6208</v>
      </c>
      <c r="E5706" s="13">
        <v>3404.8033100000007</v>
      </c>
    </row>
    <row r="5707" spans="1:5" x14ac:dyDescent="0.2">
      <c r="A5707" s="11" t="s">
        <v>2438</v>
      </c>
      <c r="B5707" s="12" t="s">
        <v>6057</v>
      </c>
      <c r="C5707" s="12" t="s">
        <v>539</v>
      </c>
      <c r="D5707" s="12" t="s">
        <v>6209</v>
      </c>
      <c r="E5707" s="13">
        <v>51.832999999999998</v>
      </c>
    </row>
    <row r="5708" spans="1:5" x14ac:dyDescent="0.2">
      <c r="A5708" s="11" t="s">
        <v>2438</v>
      </c>
      <c r="B5708" s="12" t="s">
        <v>6057</v>
      </c>
      <c r="C5708" s="12" t="s">
        <v>541</v>
      </c>
      <c r="D5708" s="12" t="s">
        <v>6210</v>
      </c>
      <c r="E5708" s="13">
        <v>0</v>
      </c>
    </row>
    <row r="5709" spans="1:5" x14ac:dyDescent="0.2">
      <c r="A5709" s="11" t="s">
        <v>2438</v>
      </c>
      <c r="B5709" s="12" t="s">
        <v>6057</v>
      </c>
      <c r="C5709" s="12" t="s">
        <v>543</v>
      </c>
      <c r="D5709" s="12" t="s">
        <v>6211</v>
      </c>
      <c r="E5709" s="13">
        <v>146.52629999999999</v>
      </c>
    </row>
    <row r="5710" spans="1:5" x14ac:dyDescent="0.2">
      <c r="A5710" s="11" t="s">
        <v>2438</v>
      </c>
      <c r="B5710" s="12" t="s">
        <v>6057</v>
      </c>
      <c r="C5710" s="12" t="s">
        <v>545</v>
      </c>
      <c r="D5710" s="12" t="s">
        <v>6212</v>
      </c>
      <c r="E5710" s="13">
        <v>267.38835</v>
      </c>
    </row>
    <row r="5711" spans="1:5" x14ac:dyDescent="0.2">
      <c r="A5711" s="11" t="s">
        <v>2438</v>
      </c>
      <c r="B5711" s="12" t="s">
        <v>6057</v>
      </c>
      <c r="C5711" s="12" t="s">
        <v>549</v>
      </c>
      <c r="D5711" s="12" t="s">
        <v>6213</v>
      </c>
      <c r="E5711" s="13">
        <v>0</v>
      </c>
    </row>
    <row r="5712" spans="1:5" x14ac:dyDescent="0.2">
      <c r="A5712" s="11" t="s">
        <v>2438</v>
      </c>
      <c r="B5712" s="12" t="s">
        <v>6057</v>
      </c>
      <c r="C5712" s="12" t="s">
        <v>551</v>
      </c>
      <c r="D5712" s="12" t="s">
        <v>6214</v>
      </c>
      <c r="E5712" s="13">
        <v>34.277230000000003</v>
      </c>
    </row>
    <row r="5713" spans="1:5" x14ac:dyDescent="0.2">
      <c r="A5713" s="11" t="s">
        <v>2438</v>
      </c>
      <c r="B5713" s="12" t="s">
        <v>6057</v>
      </c>
      <c r="C5713" s="12" t="s">
        <v>553</v>
      </c>
      <c r="D5713" s="12" t="s">
        <v>6215</v>
      </c>
      <c r="E5713" s="13">
        <v>107.595</v>
      </c>
    </row>
    <row r="5714" spans="1:5" x14ac:dyDescent="0.2">
      <c r="A5714" s="11" t="s">
        <v>2438</v>
      </c>
      <c r="B5714" s="12" t="s">
        <v>6057</v>
      </c>
      <c r="C5714" s="12" t="s">
        <v>555</v>
      </c>
      <c r="D5714" s="12" t="s">
        <v>6216</v>
      </c>
      <c r="E5714" s="13">
        <v>19.779</v>
      </c>
    </row>
    <row r="5715" spans="1:5" x14ac:dyDescent="0.2">
      <c r="A5715" s="11" t="s">
        <v>2438</v>
      </c>
      <c r="B5715" s="12" t="s">
        <v>6057</v>
      </c>
      <c r="C5715" s="12" t="s">
        <v>557</v>
      </c>
      <c r="D5715" s="12" t="s">
        <v>6217</v>
      </c>
      <c r="E5715" s="13">
        <v>268.87566000000004</v>
      </c>
    </row>
    <row r="5716" spans="1:5" x14ac:dyDescent="0.2">
      <c r="A5716" s="11" t="s">
        <v>2438</v>
      </c>
      <c r="B5716" s="12" t="s">
        <v>6057</v>
      </c>
      <c r="C5716" s="12" t="s">
        <v>561</v>
      </c>
      <c r="D5716" s="12" t="s">
        <v>6218</v>
      </c>
      <c r="E5716" s="13">
        <v>0</v>
      </c>
    </row>
    <row r="5717" spans="1:5" x14ac:dyDescent="0.2">
      <c r="A5717" s="11" t="s">
        <v>2438</v>
      </c>
      <c r="B5717" s="12" t="s">
        <v>6057</v>
      </c>
      <c r="C5717" s="12" t="s">
        <v>1142</v>
      </c>
      <c r="D5717" s="12" t="s">
        <v>6219</v>
      </c>
      <c r="E5717" s="13">
        <v>0</v>
      </c>
    </row>
    <row r="5718" spans="1:5" x14ac:dyDescent="0.2">
      <c r="A5718" s="11" t="s">
        <v>2438</v>
      </c>
      <c r="B5718" s="12" t="s">
        <v>6057</v>
      </c>
      <c r="C5718" s="12" t="s">
        <v>567</v>
      </c>
      <c r="D5718" s="12" t="s">
        <v>6220</v>
      </c>
      <c r="E5718" s="13">
        <v>307.69200000000001</v>
      </c>
    </row>
    <row r="5719" spans="1:5" x14ac:dyDescent="0.2">
      <c r="A5719" s="11" t="s">
        <v>2438</v>
      </c>
      <c r="B5719" s="12" t="s">
        <v>6057</v>
      </c>
      <c r="C5719" s="12" t="s">
        <v>1147</v>
      </c>
      <c r="D5719" s="12" t="s">
        <v>6221</v>
      </c>
      <c r="E5719" s="13">
        <v>40.387</v>
      </c>
    </row>
    <row r="5720" spans="1:5" x14ac:dyDescent="0.2">
      <c r="A5720" s="11" t="s">
        <v>2438</v>
      </c>
      <c r="B5720" s="12" t="s">
        <v>6057</v>
      </c>
      <c r="C5720" s="12" t="s">
        <v>1425</v>
      </c>
      <c r="D5720" s="12" t="s">
        <v>6222</v>
      </c>
      <c r="E5720" s="13">
        <v>56.371700000000004</v>
      </c>
    </row>
    <row r="5721" spans="1:5" x14ac:dyDescent="0.2">
      <c r="A5721" s="11" t="s">
        <v>2438</v>
      </c>
      <c r="B5721" s="12" t="s">
        <v>6057</v>
      </c>
      <c r="C5721" s="12" t="s">
        <v>569</v>
      </c>
      <c r="D5721" s="12" t="s">
        <v>6223</v>
      </c>
      <c r="E5721" s="13">
        <v>1546.5772000000002</v>
      </c>
    </row>
    <row r="5722" spans="1:5" x14ac:dyDescent="0.2">
      <c r="A5722" s="11" t="s">
        <v>2438</v>
      </c>
      <c r="B5722" s="12" t="s">
        <v>6057</v>
      </c>
      <c r="C5722" s="12" t="s">
        <v>571</v>
      </c>
      <c r="D5722" s="12" t="s">
        <v>6224</v>
      </c>
      <c r="E5722" s="13">
        <v>162.47420000000002</v>
      </c>
    </row>
    <row r="5723" spans="1:5" x14ac:dyDescent="0.2">
      <c r="A5723" s="11" t="s">
        <v>2438</v>
      </c>
      <c r="B5723" s="12" t="s">
        <v>6057</v>
      </c>
      <c r="C5723" s="12" t="s">
        <v>573</v>
      </c>
      <c r="D5723" s="12" t="s">
        <v>6225</v>
      </c>
      <c r="E5723" s="13">
        <v>9.0939999999999994</v>
      </c>
    </row>
    <row r="5724" spans="1:5" x14ac:dyDescent="0.2">
      <c r="A5724" s="11" t="s">
        <v>2438</v>
      </c>
      <c r="B5724" s="12" t="s">
        <v>6057</v>
      </c>
      <c r="C5724" s="12" t="s">
        <v>1431</v>
      </c>
      <c r="D5724" s="12" t="s">
        <v>6226</v>
      </c>
      <c r="E5724" s="13">
        <v>0</v>
      </c>
    </row>
    <row r="5725" spans="1:5" x14ac:dyDescent="0.2">
      <c r="A5725" s="11" t="s">
        <v>2438</v>
      </c>
      <c r="B5725" s="12" t="s">
        <v>6057</v>
      </c>
      <c r="C5725" s="12" t="s">
        <v>1152</v>
      </c>
      <c r="D5725" s="12" t="s">
        <v>6227</v>
      </c>
      <c r="E5725" s="13">
        <v>0</v>
      </c>
    </row>
    <row r="5726" spans="1:5" x14ac:dyDescent="0.2">
      <c r="A5726" s="11" t="s">
        <v>2438</v>
      </c>
      <c r="B5726" s="12" t="s">
        <v>6057</v>
      </c>
      <c r="C5726" s="12" t="s">
        <v>1156</v>
      </c>
      <c r="D5726" s="12" t="s">
        <v>6228</v>
      </c>
      <c r="E5726" s="13">
        <v>90.241</v>
      </c>
    </row>
    <row r="5727" spans="1:5" x14ac:dyDescent="0.2">
      <c r="A5727" s="11" t="s">
        <v>2438</v>
      </c>
      <c r="B5727" s="12" t="s">
        <v>6057</v>
      </c>
      <c r="C5727" s="12" t="s">
        <v>1158</v>
      </c>
      <c r="D5727" s="12" t="s">
        <v>6229</v>
      </c>
      <c r="E5727" s="13">
        <v>13.4</v>
      </c>
    </row>
    <row r="5728" spans="1:5" x14ac:dyDescent="0.2">
      <c r="A5728" s="11" t="s">
        <v>2438</v>
      </c>
      <c r="B5728" s="12" t="s">
        <v>6057</v>
      </c>
      <c r="C5728" s="12" t="s">
        <v>1160</v>
      </c>
      <c r="D5728" s="12" t="s">
        <v>6230</v>
      </c>
      <c r="E5728" s="13">
        <v>4.024</v>
      </c>
    </row>
    <row r="5729" spans="1:5" x14ac:dyDescent="0.2">
      <c r="A5729" s="11" t="s">
        <v>2438</v>
      </c>
      <c r="B5729" s="12" t="s">
        <v>6057</v>
      </c>
      <c r="C5729" s="12" t="s">
        <v>1162</v>
      </c>
      <c r="D5729" s="12" t="s">
        <v>6231</v>
      </c>
      <c r="E5729" s="13">
        <v>9819.2569800000001</v>
      </c>
    </row>
    <row r="5730" spans="1:5" x14ac:dyDescent="0.2">
      <c r="A5730" s="11" t="s">
        <v>2438</v>
      </c>
      <c r="B5730" s="12" t="s">
        <v>6057</v>
      </c>
      <c r="C5730" s="12" t="s">
        <v>1164</v>
      </c>
      <c r="D5730" s="12" t="s">
        <v>6232</v>
      </c>
      <c r="E5730" s="13">
        <v>4067.1736900000001</v>
      </c>
    </row>
    <row r="5731" spans="1:5" x14ac:dyDescent="0.2">
      <c r="A5731" s="11" t="s">
        <v>2438</v>
      </c>
      <c r="B5731" s="12" t="s">
        <v>6057</v>
      </c>
      <c r="C5731" s="12" t="s">
        <v>1166</v>
      </c>
      <c r="D5731" s="12" t="s">
        <v>6233</v>
      </c>
      <c r="E5731" s="13">
        <v>23.077000000000002</v>
      </c>
    </row>
    <row r="5732" spans="1:5" x14ac:dyDescent="0.2">
      <c r="A5732" s="11" t="s">
        <v>2438</v>
      </c>
      <c r="B5732" s="12" t="s">
        <v>6057</v>
      </c>
      <c r="C5732" s="12" t="s">
        <v>1168</v>
      </c>
      <c r="D5732" s="12" t="s">
        <v>6234</v>
      </c>
      <c r="E5732" s="13">
        <v>75.650000000000006</v>
      </c>
    </row>
    <row r="5733" spans="1:5" x14ac:dyDescent="0.2">
      <c r="A5733" s="11" t="s">
        <v>2438</v>
      </c>
      <c r="B5733" s="12" t="s">
        <v>6057</v>
      </c>
      <c r="C5733" s="12" t="s">
        <v>1170</v>
      </c>
      <c r="D5733" s="12" t="s">
        <v>6235</v>
      </c>
      <c r="E5733" s="13">
        <v>3646.9752599999997</v>
      </c>
    </row>
    <row r="5734" spans="1:5" x14ac:dyDescent="0.2">
      <c r="A5734" s="11" t="s">
        <v>2438</v>
      </c>
      <c r="B5734" s="12" t="s">
        <v>6057</v>
      </c>
      <c r="C5734" s="12" t="s">
        <v>1172</v>
      </c>
      <c r="D5734" s="12" t="s">
        <v>6236</v>
      </c>
      <c r="E5734" s="13">
        <v>272.16882999999996</v>
      </c>
    </row>
    <row r="5735" spans="1:5" x14ac:dyDescent="0.2">
      <c r="A5735" s="11" t="s">
        <v>2438</v>
      </c>
      <c r="B5735" s="12" t="s">
        <v>6057</v>
      </c>
      <c r="C5735" s="12" t="s">
        <v>1174</v>
      </c>
      <c r="D5735" s="12" t="s">
        <v>6237</v>
      </c>
      <c r="E5735" s="13">
        <v>397.18200000000002</v>
      </c>
    </row>
    <row r="5736" spans="1:5" x14ac:dyDescent="0.2">
      <c r="A5736" s="11" t="s">
        <v>2438</v>
      </c>
      <c r="B5736" s="12" t="s">
        <v>6057</v>
      </c>
      <c r="C5736" s="12" t="s">
        <v>1446</v>
      </c>
      <c r="D5736" s="12" t="s">
        <v>6238</v>
      </c>
      <c r="E5736" s="13">
        <v>0</v>
      </c>
    </row>
    <row r="5737" spans="1:5" x14ac:dyDescent="0.2">
      <c r="A5737" s="11" t="s">
        <v>2438</v>
      </c>
      <c r="B5737" s="12" t="s">
        <v>6057</v>
      </c>
      <c r="C5737" s="12" t="s">
        <v>1448</v>
      </c>
      <c r="D5737" s="12" t="s">
        <v>6239</v>
      </c>
      <c r="E5737" s="13">
        <v>0.23</v>
      </c>
    </row>
    <row r="5738" spans="1:5" x14ac:dyDescent="0.2">
      <c r="A5738" s="11" t="s">
        <v>2438</v>
      </c>
      <c r="B5738" s="12" t="s">
        <v>6057</v>
      </c>
      <c r="C5738" s="12" t="s">
        <v>1176</v>
      </c>
      <c r="D5738" s="12" t="s">
        <v>6240</v>
      </c>
      <c r="E5738" s="13">
        <v>82.765000000000001</v>
      </c>
    </row>
    <row r="5739" spans="1:5" x14ac:dyDescent="0.2">
      <c r="A5739" s="11" t="s">
        <v>2438</v>
      </c>
      <c r="B5739" s="12" t="s">
        <v>6057</v>
      </c>
      <c r="C5739" s="12" t="s">
        <v>1182</v>
      </c>
      <c r="D5739" s="12" t="s">
        <v>6241</v>
      </c>
      <c r="E5739" s="13">
        <v>0</v>
      </c>
    </row>
    <row r="5740" spans="1:5" x14ac:dyDescent="0.2">
      <c r="A5740" s="11" t="s">
        <v>2438</v>
      </c>
      <c r="B5740" s="12" t="s">
        <v>6057</v>
      </c>
      <c r="C5740" s="12" t="s">
        <v>1453</v>
      </c>
      <c r="D5740" s="12" t="s">
        <v>6242</v>
      </c>
      <c r="E5740" s="13">
        <v>149.61089999999999</v>
      </c>
    </row>
    <row r="5741" spans="1:5" x14ac:dyDescent="0.2">
      <c r="A5741" s="11" t="s">
        <v>2438</v>
      </c>
      <c r="B5741" s="12" t="s">
        <v>6057</v>
      </c>
      <c r="C5741" s="12" t="s">
        <v>1184</v>
      </c>
      <c r="D5741" s="12" t="s">
        <v>6243</v>
      </c>
      <c r="E5741" s="13">
        <v>16155.196320000001</v>
      </c>
    </row>
    <row r="5742" spans="1:5" x14ac:dyDescent="0.2">
      <c r="A5742" s="11" t="s">
        <v>2438</v>
      </c>
      <c r="B5742" s="12" t="s">
        <v>6057</v>
      </c>
      <c r="C5742" s="12" t="s">
        <v>1186</v>
      </c>
      <c r="D5742" s="12" t="s">
        <v>6244</v>
      </c>
      <c r="E5742" s="13">
        <v>0</v>
      </c>
    </row>
    <row r="5743" spans="1:5" x14ac:dyDescent="0.2">
      <c r="A5743" s="11" t="s">
        <v>2438</v>
      </c>
      <c r="B5743" s="12" t="s">
        <v>6057</v>
      </c>
      <c r="C5743" s="12" t="s">
        <v>1457</v>
      </c>
      <c r="D5743" s="12" t="s">
        <v>6245</v>
      </c>
      <c r="E5743" s="13">
        <v>0.432</v>
      </c>
    </row>
    <row r="5744" spans="1:5" x14ac:dyDescent="0.2">
      <c r="A5744" s="11" t="s">
        <v>2438</v>
      </c>
      <c r="B5744" s="12" t="s">
        <v>6057</v>
      </c>
      <c r="C5744" s="12" t="s">
        <v>1188</v>
      </c>
      <c r="D5744" s="12" t="s">
        <v>6246</v>
      </c>
      <c r="E5744" s="13">
        <v>156.91210999999998</v>
      </c>
    </row>
    <row r="5745" spans="1:5" x14ac:dyDescent="0.2">
      <c r="A5745" s="11" t="s">
        <v>2438</v>
      </c>
      <c r="B5745" s="12" t="s">
        <v>6057</v>
      </c>
      <c r="C5745" s="12" t="s">
        <v>1190</v>
      </c>
      <c r="D5745" s="12" t="s">
        <v>6247</v>
      </c>
      <c r="E5745" s="13">
        <v>13.19</v>
      </c>
    </row>
    <row r="5746" spans="1:5" x14ac:dyDescent="0.2">
      <c r="A5746" s="11" t="s">
        <v>2438</v>
      </c>
      <c r="B5746" s="12" t="s">
        <v>6057</v>
      </c>
      <c r="C5746" s="12" t="s">
        <v>1192</v>
      </c>
      <c r="D5746" s="12" t="s">
        <v>6248</v>
      </c>
      <c r="E5746" s="13">
        <v>176.97457</v>
      </c>
    </row>
    <row r="5747" spans="1:5" x14ac:dyDescent="0.2">
      <c r="A5747" s="11" t="s">
        <v>2438</v>
      </c>
      <c r="B5747" s="12" t="s">
        <v>6057</v>
      </c>
      <c r="C5747" s="12" t="s">
        <v>1194</v>
      </c>
      <c r="D5747" s="12" t="s">
        <v>6249</v>
      </c>
      <c r="E5747" s="13">
        <v>1013.6868199999999</v>
      </c>
    </row>
    <row r="5748" spans="1:5" x14ac:dyDescent="0.2">
      <c r="A5748" s="11" t="s">
        <v>2438</v>
      </c>
      <c r="B5748" s="12" t="s">
        <v>6057</v>
      </c>
      <c r="C5748" s="12" t="s">
        <v>1463</v>
      </c>
      <c r="D5748" s="12" t="s">
        <v>6250</v>
      </c>
      <c r="E5748" s="13">
        <v>0</v>
      </c>
    </row>
    <row r="5749" spans="1:5" x14ac:dyDescent="0.2">
      <c r="A5749" s="11" t="s">
        <v>2438</v>
      </c>
      <c r="B5749" s="12" t="s">
        <v>6057</v>
      </c>
      <c r="C5749" s="12" t="s">
        <v>1196</v>
      </c>
      <c r="D5749" s="12" t="s">
        <v>6251</v>
      </c>
      <c r="E5749" s="13">
        <v>1342.7944499999999</v>
      </c>
    </row>
    <row r="5750" spans="1:5" x14ac:dyDescent="0.2">
      <c r="A5750" s="11" t="s">
        <v>2438</v>
      </c>
      <c r="B5750" s="12" t="s">
        <v>6057</v>
      </c>
      <c r="C5750" s="12" t="s">
        <v>1198</v>
      </c>
      <c r="D5750" s="12" t="s">
        <v>6252</v>
      </c>
      <c r="E5750" s="13">
        <v>75.876999999999995</v>
      </c>
    </row>
    <row r="5751" spans="1:5" x14ac:dyDescent="0.2">
      <c r="A5751" s="11" t="s">
        <v>2438</v>
      </c>
      <c r="B5751" s="12" t="s">
        <v>6057</v>
      </c>
      <c r="C5751" s="12" t="s">
        <v>1200</v>
      </c>
      <c r="D5751" s="12" t="s">
        <v>6253</v>
      </c>
      <c r="E5751" s="13">
        <v>0</v>
      </c>
    </row>
    <row r="5752" spans="1:5" x14ac:dyDescent="0.2">
      <c r="A5752" s="11" t="s">
        <v>2438</v>
      </c>
      <c r="B5752" s="12" t="s">
        <v>6057</v>
      </c>
      <c r="C5752" s="12" t="s">
        <v>1202</v>
      </c>
      <c r="D5752" s="12" t="s">
        <v>6254</v>
      </c>
      <c r="E5752" s="13">
        <v>1985.68821</v>
      </c>
    </row>
    <row r="5753" spans="1:5" x14ac:dyDescent="0.2">
      <c r="A5753" s="11" t="s">
        <v>2438</v>
      </c>
      <c r="B5753" s="12" t="s">
        <v>6057</v>
      </c>
      <c r="C5753" s="12" t="s">
        <v>1206</v>
      </c>
      <c r="D5753" s="12" t="s">
        <v>6255</v>
      </c>
      <c r="E5753" s="13">
        <v>249.32499999999999</v>
      </c>
    </row>
    <row r="5754" spans="1:5" x14ac:dyDescent="0.2">
      <c r="A5754" s="11" t="s">
        <v>2438</v>
      </c>
      <c r="B5754" s="12" t="s">
        <v>6057</v>
      </c>
      <c r="C5754" s="12" t="s">
        <v>1471</v>
      </c>
      <c r="D5754" s="12" t="s">
        <v>6256</v>
      </c>
      <c r="E5754" s="13">
        <v>69.241</v>
      </c>
    </row>
    <row r="5755" spans="1:5" x14ac:dyDescent="0.2">
      <c r="A5755" s="11" t="s">
        <v>2438</v>
      </c>
      <c r="B5755" s="12" t="s">
        <v>6057</v>
      </c>
      <c r="C5755" s="12" t="s">
        <v>1208</v>
      </c>
      <c r="D5755" s="12" t="s">
        <v>6257</v>
      </c>
      <c r="E5755" s="13">
        <v>575.36699999999996</v>
      </c>
    </row>
    <row r="5756" spans="1:5" x14ac:dyDescent="0.2">
      <c r="A5756" s="11" t="s">
        <v>2438</v>
      </c>
      <c r="B5756" s="12" t="s">
        <v>6057</v>
      </c>
      <c r="C5756" s="12" t="s">
        <v>1210</v>
      </c>
      <c r="D5756" s="12" t="s">
        <v>6258</v>
      </c>
      <c r="E5756" s="13">
        <v>165.94255999999999</v>
      </c>
    </row>
    <row r="5757" spans="1:5" x14ac:dyDescent="0.2">
      <c r="A5757" s="11" t="s">
        <v>2438</v>
      </c>
      <c r="B5757" s="12" t="s">
        <v>6057</v>
      </c>
      <c r="C5757" s="12" t="s">
        <v>1212</v>
      </c>
      <c r="D5757" s="12" t="s">
        <v>6259</v>
      </c>
      <c r="E5757" s="13">
        <v>2353.7440000000001</v>
      </c>
    </row>
    <row r="5758" spans="1:5" x14ac:dyDescent="0.2">
      <c r="A5758" s="11" t="s">
        <v>2438</v>
      </c>
      <c r="B5758" s="12" t="s">
        <v>6057</v>
      </c>
      <c r="C5758" s="12" t="s">
        <v>1479</v>
      </c>
      <c r="D5758" s="12" t="s">
        <v>6260</v>
      </c>
      <c r="E5758" s="13">
        <v>333.40800000000002</v>
      </c>
    </row>
    <row r="5759" spans="1:5" x14ac:dyDescent="0.2">
      <c r="A5759" s="11" t="s">
        <v>2438</v>
      </c>
      <c r="B5759" s="12" t="s">
        <v>6057</v>
      </c>
      <c r="C5759" s="12" t="s">
        <v>1218</v>
      </c>
      <c r="D5759" s="12" t="s">
        <v>6261</v>
      </c>
      <c r="E5759" s="13">
        <v>0</v>
      </c>
    </row>
    <row r="5760" spans="1:5" x14ac:dyDescent="0.2">
      <c r="A5760" s="11" t="s">
        <v>2438</v>
      </c>
      <c r="B5760" s="12" t="s">
        <v>6057</v>
      </c>
      <c r="C5760" s="12" t="s">
        <v>1482</v>
      </c>
      <c r="D5760" s="12" t="s">
        <v>6262</v>
      </c>
      <c r="E5760" s="13">
        <v>100.354</v>
      </c>
    </row>
    <row r="5761" spans="1:5" x14ac:dyDescent="0.2">
      <c r="A5761" s="11" t="s">
        <v>2438</v>
      </c>
      <c r="B5761" s="12" t="s">
        <v>6057</v>
      </c>
      <c r="C5761" s="12" t="s">
        <v>1220</v>
      </c>
      <c r="D5761" s="12" t="s">
        <v>6263</v>
      </c>
      <c r="E5761" s="13">
        <v>303.23899999999998</v>
      </c>
    </row>
    <row r="5762" spans="1:5" x14ac:dyDescent="0.2">
      <c r="A5762" s="11" t="s">
        <v>2438</v>
      </c>
      <c r="B5762" s="12" t="s">
        <v>6057</v>
      </c>
      <c r="C5762" s="12" t="s">
        <v>1222</v>
      </c>
      <c r="D5762" s="12" t="s">
        <v>6264</v>
      </c>
      <c r="E5762" s="13">
        <v>103.95067</v>
      </c>
    </row>
    <row r="5763" spans="1:5" x14ac:dyDescent="0.2">
      <c r="A5763" s="11" t="s">
        <v>2438</v>
      </c>
      <c r="B5763" s="12" t="s">
        <v>6057</v>
      </c>
      <c r="C5763" s="12" t="s">
        <v>1224</v>
      </c>
      <c r="D5763" s="12" t="s">
        <v>6265</v>
      </c>
      <c r="E5763" s="13">
        <v>423.673</v>
      </c>
    </row>
    <row r="5764" spans="1:5" x14ac:dyDescent="0.2">
      <c r="A5764" s="11" t="s">
        <v>2438</v>
      </c>
      <c r="B5764" s="12" t="s">
        <v>6057</v>
      </c>
      <c r="C5764" s="12" t="s">
        <v>1226</v>
      </c>
      <c r="D5764" s="12" t="s">
        <v>6266</v>
      </c>
      <c r="E5764" s="13">
        <v>1093.8935200000001</v>
      </c>
    </row>
    <row r="5765" spans="1:5" x14ac:dyDescent="0.2">
      <c r="A5765" s="11" t="s">
        <v>2438</v>
      </c>
      <c r="B5765" s="12" t="s">
        <v>6057</v>
      </c>
      <c r="C5765" s="12" t="s">
        <v>1230</v>
      </c>
      <c r="D5765" s="12" t="s">
        <v>6267</v>
      </c>
      <c r="E5765" s="13">
        <v>0</v>
      </c>
    </row>
    <row r="5766" spans="1:5" x14ac:dyDescent="0.2">
      <c r="A5766" s="11" t="s">
        <v>2438</v>
      </c>
      <c r="B5766" s="12" t="s">
        <v>6057</v>
      </c>
      <c r="C5766" s="12" t="s">
        <v>1232</v>
      </c>
      <c r="D5766" s="12" t="s">
        <v>6268</v>
      </c>
      <c r="E5766" s="13">
        <v>73.960999999999999</v>
      </c>
    </row>
    <row r="5767" spans="1:5" x14ac:dyDescent="0.2">
      <c r="A5767" s="11" t="s">
        <v>2438</v>
      </c>
      <c r="B5767" s="12" t="s">
        <v>6057</v>
      </c>
      <c r="C5767" s="12" t="s">
        <v>1234</v>
      </c>
      <c r="D5767" s="12" t="s">
        <v>6269</v>
      </c>
      <c r="E5767" s="13">
        <v>0</v>
      </c>
    </row>
    <row r="5768" spans="1:5" x14ac:dyDescent="0.2">
      <c r="A5768" s="11" t="s">
        <v>2438</v>
      </c>
      <c r="B5768" s="12" t="s">
        <v>6057</v>
      </c>
      <c r="C5768" s="12" t="s">
        <v>1236</v>
      </c>
      <c r="D5768" s="12" t="s">
        <v>6270</v>
      </c>
      <c r="E5768" s="13">
        <v>83.321429999999992</v>
      </c>
    </row>
    <row r="5769" spans="1:5" x14ac:dyDescent="0.2">
      <c r="A5769" s="11" t="s">
        <v>2438</v>
      </c>
      <c r="B5769" s="12" t="s">
        <v>6057</v>
      </c>
      <c r="C5769" s="12" t="s">
        <v>1238</v>
      </c>
      <c r="D5769" s="12" t="s">
        <v>6271</v>
      </c>
      <c r="E5769" s="13">
        <v>0</v>
      </c>
    </row>
    <row r="5770" spans="1:5" x14ac:dyDescent="0.2">
      <c r="A5770" s="11" t="s">
        <v>2438</v>
      </c>
      <c r="B5770" s="12" t="s">
        <v>6057</v>
      </c>
      <c r="C5770" s="12" t="s">
        <v>1240</v>
      </c>
      <c r="D5770" s="12" t="s">
        <v>6272</v>
      </c>
      <c r="E5770" s="13">
        <v>102.193</v>
      </c>
    </row>
    <row r="5771" spans="1:5" x14ac:dyDescent="0.2">
      <c r="A5771" s="11" t="s">
        <v>2438</v>
      </c>
      <c r="B5771" s="12" t="s">
        <v>6057</v>
      </c>
      <c r="C5771" s="12" t="s">
        <v>1242</v>
      </c>
      <c r="D5771" s="12" t="s">
        <v>6273</v>
      </c>
      <c r="E5771" s="13">
        <v>61.033000000000001</v>
      </c>
    </row>
    <row r="5772" spans="1:5" x14ac:dyDescent="0.2">
      <c r="A5772" s="11" t="s">
        <v>2438</v>
      </c>
      <c r="B5772" s="12" t="s">
        <v>6057</v>
      </c>
      <c r="C5772" s="12" t="s">
        <v>1244</v>
      </c>
      <c r="D5772" s="12" t="s">
        <v>6274</v>
      </c>
      <c r="E5772" s="13">
        <v>92.2</v>
      </c>
    </row>
    <row r="5773" spans="1:5" x14ac:dyDescent="0.2">
      <c r="A5773" s="11" t="s">
        <v>2438</v>
      </c>
      <c r="B5773" s="12" t="s">
        <v>6057</v>
      </c>
      <c r="C5773" s="12" t="s">
        <v>1768</v>
      </c>
      <c r="D5773" s="12" t="s">
        <v>6275</v>
      </c>
      <c r="E5773" s="13">
        <v>195.87899999999999</v>
      </c>
    </row>
    <row r="5774" spans="1:5" x14ac:dyDescent="0.2">
      <c r="A5774" s="11" t="s">
        <v>2438</v>
      </c>
      <c r="B5774" s="12" t="s">
        <v>6057</v>
      </c>
      <c r="C5774" s="12" t="s">
        <v>212</v>
      </c>
      <c r="D5774" s="12" t="s">
        <v>6276</v>
      </c>
      <c r="E5774" s="13">
        <v>311.98399999999998</v>
      </c>
    </row>
    <row r="5775" spans="1:5" x14ac:dyDescent="0.2">
      <c r="A5775" s="11" t="s">
        <v>2438</v>
      </c>
      <c r="B5775" s="12" t="s">
        <v>6057</v>
      </c>
      <c r="C5775" s="12" t="s">
        <v>214</v>
      </c>
      <c r="D5775" s="12" t="s">
        <v>6277</v>
      </c>
      <c r="E5775" s="13">
        <v>203.69737000000001</v>
      </c>
    </row>
    <row r="5776" spans="1:5" x14ac:dyDescent="0.2">
      <c r="A5776" s="11" t="s">
        <v>2438</v>
      </c>
      <c r="B5776" s="12" t="s">
        <v>6057</v>
      </c>
      <c r="C5776" s="12" t="s">
        <v>216</v>
      </c>
      <c r="D5776" s="12" t="s">
        <v>6278</v>
      </c>
      <c r="E5776" s="13">
        <v>38.284999999999997</v>
      </c>
    </row>
    <row r="5777" spans="1:5" x14ac:dyDescent="0.2">
      <c r="A5777" s="11" t="s">
        <v>2438</v>
      </c>
      <c r="B5777" s="12" t="s">
        <v>6057</v>
      </c>
      <c r="C5777" s="12" t="s">
        <v>218</v>
      </c>
      <c r="D5777" s="12" t="s">
        <v>6279</v>
      </c>
      <c r="E5777" s="13">
        <v>0</v>
      </c>
    </row>
    <row r="5778" spans="1:5" x14ac:dyDescent="0.2">
      <c r="A5778" s="11" t="s">
        <v>2438</v>
      </c>
      <c r="B5778" s="12" t="s">
        <v>6057</v>
      </c>
      <c r="C5778" s="12" t="s">
        <v>579</v>
      </c>
      <c r="D5778" s="12" t="s">
        <v>6280</v>
      </c>
      <c r="E5778" s="13">
        <v>281.29728999999998</v>
      </c>
    </row>
    <row r="5779" spans="1:5" x14ac:dyDescent="0.2">
      <c r="A5779" s="11" t="s">
        <v>2438</v>
      </c>
      <c r="B5779" s="12" t="s">
        <v>6057</v>
      </c>
      <c r="C5779" s="12" t="s">
        <v>581</v>
      </c>
      <c r="D5779" s="12" t="s">
        <v>6281</v>
      </c>
      <c r="E5779" s="13">
        <v>117.67017</v>
      </c>
    </row>
    <row r="5780" spans="1:5" x14ac:dyDescent="0.2">
      <c r="A5780" s="11" t="s">
        <v>2438</v>
      </c>
      <c r="B5780" s="12" t="s">
        <v>6057</v>
      </c>
      <c r="C5780" s="12" t="s">
        <v>583</v>
      </c>
      <c r="D5780" s="12" t="s">
        <v>6282</v>
      </c>
      <c r="E5780" s="13">
        <v>0</v>
      </c>
    </row>
    <row r="5781" spans="1:5" x14ac:dyDescent="0.2">
      <c r="A5781" s="11" t="s">
        <v>2438</v>
      </c>
      <c r="B5781" s="12" t="s">
        <v>6057</v>
      </c>
      <c r="C5781" s="12" t="s">
        <v>585</v>
      </c>
      <c r="D5781" s="12" t="s">
        <v>6283</v>
      </c>
      <c r="E5781" s="13">
        <v>34.574330000000003</v>
      </c>
    </row>
    <row r="5782" spans="1:5" x14ac:dyDescent="0.2">
      <c r="A5782" s="11" t="s">
        <v>2438</v>
      </c>
      <c r="B5782" s="12" t="s">
        <v>6057</v>
      </c>
      <c r="C5782" s="12" t="s">
        <v>587</v>
      </c>
      <c r="D5782" s="12" t="s">
        <v>6284</v>
      </c>
      <c r="E5782" s="13">
        <v>125.96575</v>
      </c>
    </row>
    <row r="5783" spans="1:5" x14ac:dyDescent="0.2">
      <c r="A5783" s="11" t="s">
        <v>2438</v>
      </c>
      <c r="B5783" s="12" t="s">
        <v>6057</v>
      </c>
      <c r="C5783" s="12" t="s">
        <v>589</v>
      </c>
      <c r="D5783" s="12" t="s">
        <v>6285</v>
      </c>
      <c r="E5783" s="13">
        <v>0</v>
      </c>
    </row>
    <row r="5784" spans="1:5" x14ac:dyDescent="0.2">
      <c r="A5784" s="11" t="s">
        <v>2438</v>
      </c>
      <c r="B5784" s="12" t="s">
        <v>6057</v>
      </c>
      <c r="C5784" s="12" t="s">
        <v>591</v>
      </c>
      <c r="D5784" s="12" t="s">
        <v>6286</v>
      </c>
      <c r="E5784" s="13">
        <v>53.512419999999999</v>
      </c>
    </row>
    <row r="5785" spans="1:5" x14ac:dyDescent="0.2">
      <c r="A5785" s="11" t="s">
        <v>2438</v>
      </c>
      <c r="B5785" s="12" t="s">
        <v>6057</v>
      </c>
      <c r="C5785" s="12" t="s">
        <v>593</v>
      </c>
      <c r="D5785" s="12" t="s">
        <v>6287</v>
      </c>
      <c r="E5785" s="13">
        <v>85.242000000000004</v>
      </c>
    </row>
    <row r="5786" spans="1:5" x14ac:dyDescent="0.2">
      <c r="A5786" s="11" t="s">
        <v>2438</v>
      </c>
      <c r="B5786" s="12" t="s">
        <v>6057</v>
      </c>
      <c r="C5786" s="12" t="s">
        <v>595</v>
      </c>
      <c r="D5786" s="12" t="s">
        <v>6288</v>
      </c>
      <c r="E5786" s="13">
        <v>0</v>
      </c>
    </row>
    <row r="5787" spans="1:5" x14ac:dyDescent="0.2">
      <c r="A5787" s="11" t="s">
        <v>2438</v>
      </c>
      <c r="B5787" s="12" t="s">
        <v>6289</v>
      </c>
      <c r="C5787" s="12" t="s">
        <v>14</v>
      </c>
      <c r="D5787" s="12" t="s">
        <v>6290</v>
      </c>
      <c r="E5787" s="13">
        <v>271.30569000000003</v>
      </c>
    </row>
    <row r="5788" spans="1:5" x14ac:dyDescent="0.2">
      <c r="A5788" s="11" t="s">
        <v>2438</v>
      </c>
      <c r="B5788" s="12" t="s">
        <v>6289</v>
      </c>
      <c r="C5788" s="12" t="s">
        <v>16</v>
      </c>
      <c r="D5788" s="12" t="s">
        <v>6291</v>
      </c>
      <c r="E5788" s="13">
        <v>1227.4267</v>
      </c>
    </row>
    <row r="5789" spans="1:5" x14ac:dyDescent="0.2">
      <c r="A5789" s="11" t="s">
        <v>2438</v>
      </c>
      <c r="B5789" s="12" t="s">
        <v>6289</v>
      </c>
      <c r="C5789" s="12" t="s">
        <v>18</v>
      </c>
      <c r="D5789" s="12" t="s">
        <v>6292</v>
      </c>
      <c r="E5789" s="13">
        <v>150.25299999999999</v>
      </c>
    </row>
    <row r="5790" spans="1:5" x14ac:dyDescent="0.2">
      <c r="A5790" s="11" t="s">
        <v>2438</v>
      </c>
      <c r="B5790" s="12" t="s">
        <v>6289</v>
      </c>
      <c r="C5790" s="12" t="s">
        <v>20</v>
      </c>
      <c r="D5790" s="12" t="s">
        <v>6293</v>
      </c>
      <c r="E5790" s="13">
        <v>3159.5606600000001</v>
      </c>
    </row>
    <row r="5791" spans="1:5" x14ac:dyDescent="0.2">
      <c r="A5791" s="11" t="s">
        <v>2438</v>
      </c>
      <c r="B5791" s="12" t="s">
        <v>6289</v>
      </c>
      <c r="C5791" s="12" t="s">
        <v>22</v>
      </c>
      <c r="D5791" s="12" t="s">
        <v>6294</v>
      </c>
      <c r="E5791" s="13">
        <v>4680.8392699999995</v>
      </c>
    </row>
    <row r="5792" spans="1:5" x14ac:dyDescent="0.2">
      <c r="A5792" s="11" t="s">
        <v>2438</v>
      </c>
      <c r="B5792" s="12" t="s">
        <v>6289</v>
      </c>
      <c r="C5792" s="12" t="s">
        <v>24</v>
      </c>
      <c r="D5792" s="12" t="s">
        <v>6295</v>
      </c>
      <c r="E5792" s="13">
        <v>118.50751</v>
      </c>
    </row>
    <row r="5793" spans="1:5" x14ac:dyDescent="0.2">
      <c r="A5793" s="11" t="s">
        <v>2438</v>
      </c>
      <c r="B5793" s="12" t="s">
        <v>6289</v>
      </c>
      <c r="C5793" s="12" t="s">
        <v>26</v>
      </c>
      <c r="D5793" s="12" t="s">
        <v>6296</v>
      </c>
      <c r="E5793" s="13">
        <v>177.47800000000001</v>
      </c>
    </row>
    <row r="5794" spans="1:5" x14ac:dyDescent="0.2">
      <c r="A5794" s="11" t="s">
        <v>2438</v>
      </c>
      <c r="B5794" s="12" t="s">
        <v>6289</v>
      </c>
      <c r="C5794" s="12" t="s">
        <v>28</v>
      </c>
      <c r="D5794" s="12" t="s">
        <v>6297</v>
      </c>
      <c r="E5794" s="13">
        <v>198.32749999999999</v>
      </c>
    </row>
    <row r="5795" spans="1:5" x14ac:dyDescent="0.2">
      <c r="A5795" s="11" t="s">
        <v>2438</v>
      </c>
      <c r="B5795" s="12" t="s">
        <v>6289</v>
      </c>
      <c r="C5795" s="12" t="s">
        <v>30</v>
      </c>
      <c r="D5795" s="12" t="s">
        <v>6298</v>
      </c>
      <c r="E5795" s="13">
        <v>53.424999999999997</v>
      </c>
    </row>
    <row r="5796" spans="1:5" x14ac:dyDescent="0.2">
      <c r="A5796" s="11" t="s">
        <v>2438</v>
      </c>
      <c r="B5796" s="12" t="s">
        <v>6289</v>
      </c>
      <c r="C5796" s="12" t="s">
        <v>32</v>
      </c>
      <c r="D5796" s="12" t="s">
        <v>6299</v>
      </c>
      <c r="E5796" s="13">
        <v>64.284999999999997</v>
      </c>
    </row>
    <row r="5797" spans="1:5" x14ac:dyDescent="0.2">
      <c r="A5797" s="11" t="s">
        <v>2438</v>
      </c>
      <c r="B5797" s="12" t="s">
        <v>6289</v>
      </c>
      <c r="C5797" s="12" t="s">
        <v>34</v>
      </c>
      <c r="D5797" s="12" t="s">
        <v>6300</v>
      </c>
      <c r="E5797" s="13">
        <v>29.971350000000001</v>
      </c>
    </row>
    <row r="5798" spans="1:5" x14ac:dyDescent="0.2">
      <c r="A5798" s="11" t="s">
        <v>2438</v>
      </c>
      <c r="B5798" s="12" t="s">
        <v>6289</v>
      </c>
      <c r="C5798" s="12" t="s">
        <v>36</v>
      </c>
      <c r="D5798" s="12" t="s">
        <v>6301</v>
      </c>
      <c r="E5798" s="13">
        <v>614.79972999999995</v>
      </c>
    </row>
    <row r="5799" spans="1:5" x14ac:dyDescent="0.2">
      <c r="A5799" s="11" t="s">
        <v>2438</v>
      </c>
      <c r="B5799" s="12" t="s">
        <v>6289</v>
      </c>
      <c r="C5799" s="12" t="s">
        <v>38</v>
      </c>
      <c r="D5799" s="12" t="s">
        <v>6302</v>
      </c>
      <c r="E5799" s="13">
        <v>16807.414130000001</v>
      </c>
    </row>
    <row r="5800" spans="1:5" x14ac:dyDescent="0.2">
      <c r="A5800" s="11" t="s">
        <v>2438</v>
      </c>
      <c r="B5800" s="12" t="s">
        <v>6289</v>
      </c>
      <c r="C5800" s="12" t="s">
        <v>40</v>
      </c>
      <c r="D5800" s="12" t="s">
        <v>6303</v>
      </c>
      <c r="E5800" s="13">
        <v>12157.405909999998</v>
      </c>
    </row>
    <row r="5801" spans="1:5" x14ac:dyDescent="0.2">
      <c r="A5801" s="11" t="s">
        <v>2438</v>
      </c>
      <c r="B5801" s="12" t="s">
        <v>6289</v>
      </c>
      <c r="C5801" s="12" t="s">
        <v>42</v>
      </c>
      <c r="D5801" s="12" t="s">
        <v>6304</v>
      </c>
      <c r="E5801" s="13">
        <v>0</v>
      </c>
    </row>
    <row r="5802" spans="1:5" x14ac:dyDescent="0.2">
      <c r="A5802" s="11" t="s">
        <v>2438</v>
      </c>
      <c r="B5802" s="12" t="s">
        <v>6289</v>
      </c>
      <c r="C5802" s="12" t="s">
        <v>44</v>
      </c>
      <c r="D5802" s="12" t="s">
        <v>6305</v>
      </c>
      <c r="E5802" s="13">
        <v>4531.5876100000005</v>
      </c>
    </row>
    <row r="5803" spans="1:5" x14ac:dyDescent="0.2">
      <c r="A5803" s="11" t="s">
        <v>2438</v>
      </c>
      <c r="B5803" s="12" t="s">
        <v>6289</v>
      </c>
      <c r="C5803" s="12" t="s">
        <v>46</v>
      </c>
      <c r="D5803" s="12" t="s">
        <v>6306</v>
      </c>
      <c r="E5803" s="13">
        <v>158.68903</v>
      </c>
    </row>
    <row r="5804" spans="1:5" x14ac:dyDescent="0.2">
      <c r="A5804" s="11" t="s">
        <v>2438</v>
      </c>
      <c r="B5804" s="12" t="s">
        <v>6289</v>
      </c>
      <c r="C5804" s="12" t="s">
        <v>48</v>
      </c>
      <c r="D5804" s="12" t="s">
        <v>6307</v>
      </c>
      <c r="E5804" s="13">
        <v>416.80230000000006</v>
      </c>
    </row>
    <row r="5805" spans="1:5" x14ac:dyDescent="0.2">
      <c r="A5805" s="11" t="s">
        <v>2438</v>
      </c>
      <c r="B5805" s="12" t="s">
        <v>6289</v>
      </c>
      <c r="C5805" s="12" t="s">
        <v>50</v>
      </c>
      <c r="D5805" s="12" t="s">
        <v>6308</v>
      </c>
      <c r="E5805" s="13">
        <v>0</v>
      </c>
    </row>
    <row r="5806" spans="1:5" x14ac:dyDescent="0.2">
      <c r="A5806" s="11" t="s">
        <v>2438</v>
      </c>
      <c r="B5806" s="12" t="s">
        <v>6289</v>
      </c>
      <c r="C5806" s="12" t="s">
        <v>52</v>
      </c>
      <c r="D5806" s="12" t="s">
        <v>6309</v>
      </c>
      <c r="E5806" s="13">
        <v>727.17600000000004</v>
      </c>
    </row>
    <row r="5807" spans="1:5" x14ac:dyDescent="0.2">
      <c r="A5807" s="11" t="s">
        <v>2438</v>
      </c>
      <c r="B5807" s="12" t="s">
        <v>6289</v>
      </c>
      <c r="C5807" s="12" t="s">
        <v>54</v>
      </c>
      <c r="D5807" s="12" t="s">
        <v>6310</v>
      </c>
      <c r="E5807" s="13">
        <v>140.97999999999999</v>
      </c>
    </row>
    <row r="5808" spans="1:5" x14ac:dyDescent="0.2">
      <c r="A5808" s="11" t="s">
        <v>2438</v>
      </c>
      <c r="B5808" s="12" t="s">
        <v>6289</v>
      </c>
      <c r="C5808" s="12" t="s">
        <v>56</v>
      </c>
      <c r="D5808" s="12" t="s">
        <v>6311</v>
      </c>
      <c r="E5808" s="13">
        <v>0</v>
      </c>
    </row>
    <row r="5809" spans="1:5" x14ac:dyDescent="0.2">
      <c r="A5809" s="11" t="s">
        <v>2438</v>
      </c>
      <c r="B5809" s="12" t="s">
        <v>6289</v>
      </c>
      <c r="C5809" s="12" t="s">
        <v>58</v>
      </c>
      <c r="D5809" s="12" t="s">
        <v>6312</v>
      </c>
      <c r="E5809" s="13">
        <v>171.71600000000001</v>
      </c>
    </row>
    <row r="5810" spans="1:5" x14ac:dyDescent="0.2">
      <c r="A5810" s="11" t="s">
        <v>2438</v>
      </c>
      <c r="B5810" s="12" t="s">
        <v>6289</v>
      </c>
      <c r="C5810" s="12" t="s">
        <v>60</v>
      </c>
      <c r="D5810" s="12" t="s">
        <v>6313</v>
      </c>
      <c r="E5810" s="13">
        <v>387.375</v>
      </c>
    </row>
    <row r="5811" spans="1:5" x14ac:dyDescent="0.2">
      <c r="A5811" s="11" t="s">
        <v>2438</v>
      </c>
      <c r="B5811" s="12" t="s">
        <v>6289</v>
      </c>
      <c r="C5811" s="12" t="s">
        <v>245</v>
      </c>
      <c r="D5811" s="12" t="s">
        <v>6314</v>
      </c>
      <c r="E5811" s="13">
        <v>1251.6636699999999</v>
      </c>
    </row>
    <row r="5812" spans="1:5" x14ac:dyDescent="0.2">
      <c r="A5812" s="11" t="s">
        <v>2438</v>
      </c>
      <c r="B5812" s="12" t="s">
        <v>6289</v>
      </c>
      <c r="C5812" s="12" t="s">
        <v>62</v>
      </c>
      <c r="D5812" s="12" t="s">
        <v>6315</v>
      </c>
      <c r="E5812" s="13">
        <v>0</v>
      </c>
    </row>
    <row r="5813" spans="1:5" x14ac:dyDescent="0.2">
      <c r="A5813" s="11" t="s">
        <v>2438</v>
      </c>
      <c r="B5813" s="12" t="s">
        <v>6289</v>
      </c>
      <c r="C5813" s="12" t="s">
        <v>64</v>
      </c>
      <c r="D5813" s="12" t="s">
        <v>6316</v>
      </c>
      <c r="E5813" s="13">
        <v>0</v>
      </c>
    </row>
    <row r="5814" spans="1:5" x14ac:dyDescent="0.2">
      <c r="A5814" s="11" t="s">
        <v>2438</v>
      </c>
      <c r="B5814" s="12" t="s">
        <v>6289</v>
      </c>
      <c r="C5814" s="12" t="s">
        <v>66</v>
      </c>
      <c r="D5814" s="12" t="s">
        <v>6317</v>
      </c>
      <c r="E5814" s="13">
        <v>2387.8236200000001</v>
      </c>
    </row>
    <row r="5815" spans="1:5" x14ac:dyDescent="0.2">
      <c r="A5815" s="11" t="s">
        <v>2438</v>
      </c>
      <c r="B5815" s="12" t="s">
        <v>6289</v>
      </c>
      <c r="C5815" s="12" t="s">
        <v>68</v>
      </c>
      <c r="D5815" s="12" t="s">
        <v>6318</v>
      </c>
      <c r="E5815" s="13">
        <v>0</v>
      </c>
    </row>
    <row r="5816" spans="1:5" x14ac:dyDescent="0.2">
      <c r="A5816" s="11" t="s">
        <v>2438</v>
      </c>
      <c r="B5816" s="12" t="s">
        <v>6289</v>
      </c>
      <c r="C5816" s="12" t="s">
        <v>70</v>
      </c>
      <c r="D5816" s="12" t="s">
        <v>6319</v>
      </c>
      <c r="E5816" s="13">
        <v>167.36159000000001</v>
      </c>
    </row>
    <row r="5817" spans="1:5" x14ac:dyDescent="0.2">
      <c r="A5817" s="11" t="s">
        <v>2438</v>
      </c>
      <c r="B5817" s="12" t="s">
        <v>6289</v>
      </c>
      <c r="C5817" s="12" t="s">
        <v>72</v>
      </c>
      <c r="D5817" s="12" t="s">
        <v>6320</v>
      </c>
      <c r="E5817" s="13">
        <v>228.38399999999999</v>
      </c>
    </row>
    <row r="5818" spans="1:5" x14ac:dyDescent="0.2">
      <c r="A5818" s="11" t="s">
        <v>2438</v>
      </c>
      <c r="B5818" s="12" t="s">
        <v>6289</v>
      </c>
      <c r="C5818" s="12" t="s">
        <v>74</v>
      </c>
      <c r="D5818" s="12" t="s">
        <v>6321</v>
      </c>
      <c r="E5818" s="13">
        <v>96.322999999999993</v>
      </c>
    </row>
    <row r="5819" spans="1:5" x14ac:dyDescent="0.2">
      <c r="A5819" s="11" t="s">
        <v>2438</v>
      </c>
      <c r="B5819" s="12" t="s">
        <v>6289</v>
      </c>
      <c r="C5819" s="12" t="s">
        <v>76</v>
      </c>
      <c r="D5819" s="12" t="s">
        <v>6322</v>
      </c>
      <c r="E5819" s="13">
        <v>54.485999999999997</v>
      </c>
    </row>
    <row r="5820" spans="1:5" x14ac:dyDescent="0.2">
      <c r="A5820" s="11" t="s">
        <v>2438</v>
      </c>
      <c r="B5820" s="12" t="s">
        <v>6289</v>
      </c>
      <c r="C5820" s="12" t="s">
        <v>78</v>
      </c>
      <c r="D5820" s="12" t="s">
        <v>6323</v>
      </c>
      <c r="E5820" s="13">
        <v>0</v>
      </c>
    </row>
    <row r="5821" spans="1:5" x14ac:dyDescent="0.2">
      <c r="A5821" s="11" t="s">
        <v>2438</v>
      </c>
      <c r="B5821" s="12" t="s">
        <v>6289</v>
      </c>
      <c r="C5821" s="12" t="s">
        <v>80</v>
      </c>
      <c r="D5821" s="12" t="s">
        <v>6324</v>
      </c>
      <c r="E5821" s="13">
        <v>8.5709999999999997</v>
      </c>
    </row>
    <row r="5822" spans="1:5" x14ac:dyDescent="0.2">
      <c r="A5822" s="11" t="s">
        <v>2438</v>
      </c>
      <c r="B5822" s="12" t="s">
        <v>6289</v>
      </c>
      <c r="C5822" s="12" t="s">
        <v>82</v>
      </c>
      <c r="D5822" s="12" t="s">
        <v>6325</v>
      </c>
      <c r="E5822" s="13">
        <v>0</v>
      </c>
    </row>
    <row r="5823" spans="1:5" x14ac:dyDescent="0.2">
      <c r="A5823" s="11" t="s">
        <v>2438</v>
      </c>
      <c r="B5823" s="12" t="s">
        <v>6289</v>
      </c>
      <c r="C5823" s="12" t="s">
        <v>84</v>
      </c>
      <c r="D5823" s="12" t="s">
        <v>6326</v>
      </c>
      <c r="E5823" s="13">
        <v>32084.233980000001</v>
      </c>
    </row>
    <row r="5824" spans="1:5" x14ac:dyDescent="0.2">
      <c r="A5824" s="11" t="s">
        <v>2438</v>
      </c>
      <c r="B5824" s="12" t="s">
        <v>6289</v>
      </c>
      <c r="C5824" s="12" t="s">
        <v>86</v>
      </c>
      <c r="D5824" s="12" t="s">
        <v>6327</v>
      </c>
      <c r="E5824" s="13">
        <v>38602.132469999997</v>
      </c>
    </row>
    <row r="5825" spans="1:5" x14ac:dyDescent="0.2">
      <c r="A5825" s="11" t="s">
        <v>2438</v>
      </c>
      <c r="B5825" s="12" t="s">
        <v>6289</v>
      </c>
      <c r="C5825" s="12" t="s">
        <v>260</v>
      </c>
      <c r="D5825" s="12" t="s">
        <v>6328</v>
      </c>
      <c r="E5825" s="13">
        <v>0</v>
      </c>
    </row>
    <row r="5826" spans="1:5" x14ac:dyDescent="0.2">
      <c r="A5826" s="11" t="s">
        <v>2438</v>
      </c>
      <c r="B5826" s="12" t="s">
        <v>6289</v>
      </c>
      <c r="C5826" s="12" t="s">
        <v>262</v>
      </c>
      <c r="D5826" s="12" t="s">
        <v>6329</v>
      </c>
      <c r="E5826" s="13">
        <v>0</v>
      </c>
    </row>
    <row r="5827" spans="1:5" x14ac:dyDescent="0.2">
      <c r="A5827" s="11" t="s">
        <v>2438</v>
      </c>
      <c r="B5827" s="12" t="s">
        <v>6289</v>
      </c>
      <c r="C5827" s="12" t="s">
        <v>88</v>
      </c>
      <c r="D5827" s="12" t="s">
        <v>6330</v>
      </c>
      <c r="E5827" s="13">
        <v>0</v>
      </c>
    </row>
    <row r="5828" spans="1:5" x14ac:dyDescent="0.2">
      <c r="A5828" s="11" t="s">
        <v>2438</v>
      </c>
      <c r="B5828" s="12" t="s">
        <v>6289</v>
      </c>
      <c r="C5828" s="12" t="s">
        <v>265</v>
      </c>
      <c r="D5828" s="12" t="s">
        <v>6331</v>
      </c>
      <c r="E5828" s="13">
        <v>2160.5214500000002</v>
      </c>
    </row>
    <row r="5829" spans="1:5" x14ac:dyDescent="0.2">
      <c r="A5829" s="11" t="s">
        <v>2438</v>
      </c>
      <c r="B5829" s="12" t="s">
        <v>6289</v>
      </c>
      <c r="C5829" s="12" t="s">
        <v>90</v>
      </c>
      <c r="D5829" s="12" t="s">
        <v>6332</v>
      </c>
      <c r="E5829" s="13">
        <v>757.85799999999995</v>
      </c>
    </row>
    <row r="5830" spans="1:5" x14ac:dyDescent="0.2">
      <c r="A5830" s="11" t="s">
        <v>2438</v>
      </c>
      <c r="B5830" s="12" t="s">
        <v>6289</v>
      </c>
      <c r="C5830" s="12" t="s">
        <v>92</v>
      </c>
      <c r="D5830" s="12" t="s">
        <v>6333</v>
      </c>
      <c r="E5830" s="13">
        <v>1079.4770000000001</v>
      </c>
    </row>
    <row r="5831" spans="1:5" x14ac:dyDescent="0.2">
      <c r="A5831" s="11" t="s">
        <v>2438</v>
      </c>
      <c r="B5831" s="12" t="s">
        <v>6289</v>
      </c>
      <c r="C5831" s="12" t="s">
        <v>94</v>
      </c>
      <c r="D5831" s="12" t="s">
        <v>6334</v>
      </c>
      <c r="E5831" s="13">
        <v>145.99299999999999</v>
      </c>
    </row>
    <row r="5832" spans="1:5" x14ac:dyDescent="0.2">
      <c r="A5832" s="11" t="s">
        <v>2438</v>
      </c>
      <c r="B5832" s="12" t="s">
        <v>6289</v>
      </c>
      <c r="C5832" s="12" t="s">
        <v>96</v>
      </c>
      <c r="D5832" s="12" t="s">
        <v>6335</v>
      </c>
      <c r="E5832" s="13">
        <v>0</v>
      </c>
    </row>
    <row r="5833" spans="1:5" x14ac:dyDescent="0.2">
      <c r="A5833" s="11" t="s">
        <v>2438</v>
      </c>
      <c r="B5833" s="12" t="s">
        <v>6289</v>
      </c>
      <c r="C5833" s="12" t="s">
        <v>98</v>
      </c>
      <c r="D5833" s="12" t="s">
        <v>6336</v>
      </c>
      <c r="E5833" s="13">
        <v>0.26800000000000002</v>
      </c>
    </row>
    <row r="5834" spans="1:5" x14ac:dyDescent="0.2">
      <c r="A5834" s="11" t="s">
        <v>2438</v>
      </c>
      <c r="B5834" s="12" t="s">
        <v>6289</v>
      </c>
      <c r="C5834" s="12" t="s">
        <v>100</v>
      </c>
      <c r="D5834" s="12" t="s">
        <v>6337</v>
      </c>
      <c r="E5834" s="13">
        <v>0</v>
      </c>
    </row>
    <row r="5835" spans="1:5" x14ac:dyDescent="0.2">
      <c r="A5835" s="11" t="s">
        <v>2438</v>
      </c>
      <c r="B5835" s="12" t="s">
        <v>6289</v>
      </c>
      <c r="C5835" s="12" t="s">
        <v>102</v>
      </c>
      <c r="D5835" s="12" t="s">
        <v>6338</v>
      </c>
      <c r="E5835" s="13">
        <v>1207.6237900000001</v>
      </c>
    </row>
    <row r="5836" spans="1:5" x14ac:dyDescent="0.2">
      <c r="A5836" s="11" t="s">
        <v>2438</v>
      </c>
      <c r="B5836" s="12" t="s">
        <v>6289</v>
      </c>
      <c r="C5836" s="12" t="s">
        <v>104</v>
      </c>
      <c r="D5836" s="12" t="s">
        <v>6339</v>
      </c>
      <c r="E5836" s="13">
        <v>8010.4627399999999</v>
      </c>
    </row>
    <row r="5837" spans="1:5" x14ac:dyDescent="0.2">
      <c r="A5837" s="11" t="s">
        <v>2438</v>
      </c>
      <c r="B5837" s="12" t="s">
        <v>6289</v>
      </c>
      <c r="C5837" s="12" t="s">
        <v>106</v>
      </c>
      <c r="D5837" s="12" t="s">
        <v>6340</v>
      </c>
      <c r="E5837" s="13">
        <v>27712.93305</v>
      </c>
    </row>
    <row r="5838" spans="1:5" x14ac:dyDescent="0.2">
      <c r="A5838" s="11" t="s">
        <v>2438</v>
      </c>
      <c r="B5838" s="12" t="s">
        <v>6289</v>
      </c>
      <c r="C5838" s="12" t="s">
        <v>108</v>
      </c>
      <c r="D5838" s="12" t="s">
        <v>6341</v>
      </c>
      <c r="E5838" s="13">
        <v>420.45628000000005</v>
      </c>
    </row>
    <row r="5839" spans="1:5" x14ac:dyDescent="0.2">
      <c r="A5839" s="11" t="s">
        <v>2438</v>
      </c>
      <c r="B5839" s="12" t="s">
        <v>6289</v>
      </c>
      <c r="C5839" s="12" t="s">
        <v>110</v>
      </c>
      <c r="D5839" s="12" t="s">
        <v>6342</v>
      </c>
      <c r="E5839" s="13">
        <v>141.99909</v>
      </c>
    </row>
    <row r="5840" spans="1:5" x14ac:dyDescent="0.2">
      <c r="A5840" s="11" t="s">
        <v>2438</v>
      </c>
      <c r="B5840" s="12" t="s">
        <v>6289</v>
      </c>
      <c r="C5840" s="12" t="s">
        <v>112</v>
      </c>
      <c r="D5840" s="12" t="s">
        <v>6343</v>
      </c>
      <c r="E5840" s="13">
        <v>1996.309</v>
      </c>
    </row>
    <row r="5841" spans="1:5" x14ac:dyDescent="0.2">
      <c r="A5841" s="11" t="s">
        <v>2438</v>
      </c>
      <c r="B5841" s="12" t="s">
        <v>6289</v>
      </c>
      <c r="C5841" s="12" t="s">
        <v>114</v>
      </c>
      <c r="D5841" s="12" t="s">
        <v>6344</v>
      </c>
      <c r="E5841" s="13">
        <v>2010.9389799999999</v>
      </c>
    </row>
    <row r="5842" spans="1:5" x14ac:dyDescent="0.2">
      <c r="A5842" s="11" t="s">
        <v>2438</v>
      </c>
      <c r="B5842" s="12" t="s">
        <v>6289</v>
      </c>
      <c r="C5842" s="12" t="s">
        <v>116</v>
      </c>
      <c r="D5842" s="12" t="s">
        <v>6345</v>
      </c>
      <c r="E5842" s="13">
        <v>100</v>
      </c>
    </row>
    <row r="5843" spans="1:5" x14ac:dyDescent="0.2">
      <c r="A5843" s="11" t="s">
        <v>2438</v>
      </c>
      <c r="B5843" s="12" t="s">
        <v>6289</v>
      </c>
      <c r="C5843" s="12" t="s">
        <v>118</v>
      </c>
      <c r="D5843" s="12" t="s">
        <v>6346</v>
      </c>
      <c r="E5843" s="13">
        <v>0</v>
      </c>
    </row>
    <row r="5844" spans="1:5" x14ac:dyDescent="0.2">
      <c r="A5844" s="11" t="s">
        <v>2438</v>
      </c>
      <c r="B5844" s="12" t="s">
        <v>6289</v>
      </c>
      <c r="C5844" s="12" t="s">
        <v>120</v>
      </c>
      <c r="D5844" s="12" t="s">
        <v>6347</v>
      </c>
      <c r="E5844" s="13">
        <v>0</v>
      </c>
    </row>
    <row r="5845" spans="1:5" x14ac:dyDescent="0.2">
      <c r="A5845" s="11" t="s">
        <v>2438</v>
      </c>
      <c r="B5845" s="12" t="s">
        <v>6289</v>
      </c>
      <c r="C5845" s="12" t="s">
        <v>122</v>
      </c>
      <c r="D5845" s="12" t="s">
        <v>6348</v>
      </c>
      <c r="E5845" s="13">
        <v>233.09700000000001</v>
      </c>
    </row>
    <row r="5846" spans="1:5" x14ac:dyDescent="0.2">
      <c r="A5846" s="11" t="s">
        <v>2438</v>
      </c>
      <c r="B5846" s="12" t="s">
        <v>6289</v>
      </c>
      <c r="C5846" s="12" t="s">
        <v>124</v>
      </c>
      <c r="D5846" s="12" t="s">
        <v>6349</v>
      </c>
      <c r="E5846" s="13">
        <v>254.38300000000001</v>
      </c>
    </row>
    <row r="5847" spans="1:5" x14ac:dyDescent="0.2">
      <c r="A5847" s="11" t="s">
        <v>2438</v>
      </c>
      <c r="B5847" s="12" t="s">
        <v>6289</v>
      </c>
      <c r="C5847" s="12" t="s">
        <v>126</v>
      </c>
      <c r="D5847" s="12" t="s">
        <v>6350</v>
      </c>
      <c r="E5847" s="13">
        <v>62.857999999999997</v>
      </c>
    </row>
    <row r="5848" spans="1:5" x14ac:dyDescent="0.2">
      <c r="A5848" s="11" t="s">
        <v>2438</v>
      </c>
      <c r="B5848" s="12" t="s">
        <v>6289</v>
      </c>
      <c r="C5848" s="12" t="s">
        <v>128</v>
      </c>
      <c r="D5848" s="12" t="s">
        <v>6351</v>
      </c>
      <c r="E5848" s="13">
        <v>280.697</v>
      </c>
    </row>
    <row r="5849" spans="1:5" x14ac:dyDescent="0.2">
      <c r="A5849" s="11" t="s">
        <v>2438</v>
      </c>
      <c r="B5849" s="12" t="s">
        <v>6289</v>
      </c>
      <c r="C5849" s="12" t="s">
        <v>130</v>
      </c>
      <c r="D5849" s="12" t="s">
        <v>6352</v>
      </c>
      <c r="E5849" s="13">
        <v>0</v>
      </c>
    </row>
    <row r="5850" spans="1:5" x14ac:dyDescent="0.2">
      <c r="A5850" s="11" t="s">
        <v>2438</v>
      </c>
      <c r="B5850" s="12" t="s">
        <v>6289</v>
      </c>
      <c r="C5850" s="12" t="s">
        <v>132</v>
      </c>
      <c r="D5850" s="12" t="s">
        <v>6353</v>
      </c>
      <c r="E5850" s="13">
        <v>1334.1180999999999</v>
      </c>
    </row>
    <row r="5851" spans="1:5" x14ac:dyDescent="0.2">
      <c r="A5851" s="11" t="s">
        <v>2438</v>
      </c>
      <c r="B5851" s="12" t="s">
        <v>6289</v>
      </c>
      <c r="C5851" s="12" t="s">
        <v>134</v>
      </c>
      <c r="D5851" s="12" t="s">
        <v>6354</v>
      </c>
      <c r="E5851" s="13">
        <v>0</v>
      </c>
    </row>
    <row r="5852" spans="1:5" x14ac:dyDescent="0.2">
      <c r="A5852" s="11" t="s">
        <v>2438</v>
      </c>
      <c r="B5852" s="12" t="s">
        <v>6289</v>
      </c>
      <c r="C5852" s="12" t="s">
        <v>136</v>
      </c>
      <c r="D5852" s="12" t="s">
        <v>6355</v>
      </c>
      <c r="E5852" s="13">
        <v>0</v>
      </c>
    </row>
    <row r="5853" spans="1:5" x14ac:dyDescent="0.2">
      <c r="A5853" s="11" t="s">
        <v>2438</v>
      </c>
      <c r="B5853" s="12" t="s">
        <v>6289</v>
      </c>
      <c r="C5853" s="12" t="s">
        <v>138</v>
      </c>
      <c r="D5853" s="12" t="s">
        <v>6356</v>
      </c>
      <c r="E5853" s="13">
        <v>384.69911999999999</v>
      </c>
    </row>
    <row r="5854" spans="1:5" x14ac:dyDescent="0.2">
      <c r="A5854" s="11" t="s">
        <v>2438</v>
      </c>
      <c r="B5854" s="12" t="s">
        <v>6289</v>
      </c>
      <c r="C5854" s="12" t="s">
        <v>140</v>
      </c>
      <c r="D5854" s="12" t="s">
        <v>6357</v>
      </c>
      <c r="E5854" s="13">
        <v>205.35499999999999</v>
      </c>
    </row>
    <row r="5855" spans="1:5" x14ac:dyDescent="0.2">
      <c r="A5855" s="11" t="s">
        <v>2438</v>
      </c>
      <c r="B5855" s="12" t="s">
        <v>6289</v>
      </c>
      <c r="C5855" s="12" t="s">
        <v>142</v>
      </c>
      <c r="D5855" s="12" t="s">
        <v>6358</v>
      </c>
      <c r="E5855" s="13">
        <v>126.72371000000001</v>
      </c>
    </row>
    <row r="5856" spans="1:5" x14ac:dyDescent="0.2">
      <c r="A5856" s="11" t="s">
        <v>2438</v>
      </c>
      <c r="B5856" s="12" t="s">
        <v>6289</v>
      </c>
      <c r="C5856" s="12" t="s">
        <v>144</v>
      </c>
      <c r="D5856" s="12" t="s">
        <v>6359</v>
      </c>
      <c r="E5856" s="13">
        <v>118.42100000000001</v>
      </c>
    </row>
    <row r="5857" spans="1:5" x14ac:dyDescent="0.2">
      <c r="A5857" s="11" t="s">
        <v>2438</v>
      </c>
      <c r="B5857" s="12" t="s">
        <v>6289</v>
      </c>
      <c r="C5857" s="12" t="s">
        <v>146</v>
      </c>
      <c r="D5857" s="12" t="s">
        <v>6360</v>
      </c>
      <c r="E5857" s="13">
        <v>133.80298000000002</v>
      </c>
    </row>
    <row r="5858" spans="1:5" x14ac:dyDescent="0.2">
      <c r="A5858" s="11" t="s">
        <v>2438</v>
      </c>
      <c r="B5858" s="12" t="s">
        <v>6289</v>
      </c>
      <c r="C5858" s="12" t="s">
        <v>148</v>
      </c>
      <c r="D5858" s="12" t="s">
        <v>6361</v>
      </c>
      <c r="E5858" s="13">
        <v>0</v>
      </c>
    </row>
    <row r="5859" spans="1:5" x14ac:dyDescent="0.2">
      <c r="A5859" s="11" t="s">
        <v>2438</v>
      </c>
      <c r="B5859" s="12" t="s">
        <v>6289</v>
      </c>
      <c r="C5859" s="12" t="s">
        <v>150</v>
      </c>
      <c r="D5859" s="12" t="s">
        <v>6362</v>
      </c>
      <c r="E5859" s="13">
        <v>0</v>
      </c>
    </row>
    <row r="5860" spans="1:5" x14ac:dyDescent="0.2">
      <c r="A5860" s="11" t="s">
        <v>2438</v>
      </c>
      <c r="B5860" s="12" t="s">
        <v>6289</v>
      </c>
      <c r="C5860" s="12" t="s">
        <v>152</v>
      </c>
      <c r="D5860" s="12" t="s">
        <v>6363</v>
      </c>
      <c r="E5860" s="13">
        <v>1029.4649999999999</v>
      </c>
    </row>
    <row r="5861" spans="1:5" x14ac:dyDescent="0.2">
      <c r="A5861" s="11" t="s">
        <v>2438</v>
      </c>
      <c r="B5861" s="12" t="s">
        <v>6289</v>
      </c>
      <c r="C5861" s="12" t="s">
        <v>154</v>
      </c>
      <c r="D5861" s="12" t="s">
        <v>6364</v>
      </c>
      <c r="E5861" s="13">
        <v>69.427999999999997</v>
      </c>
    </row>
    <row r="5862" spans="1:5" x14ac:dyDescent="0.2">
      <c r="A5862" s="11" t="s">
        <v>2438</v>
      </c>
      <c r="B5862" s="12" t="s">
        <v>6289</v>
      </c>
      <c r="C5862" s="12" t="s">
        <v>156</v>
      </c>
      <c r="D5862" s="12" t="s">
        <v>6365</v>
      </c>
      <c r="E5862" s="13">
        <v>289.74101000000002</v>
      </c>
    </row>
    <row r="5863" spans="1:5" x14ac:dyDescent="0.2">
      <c r="A5863" s="11" t="s">
        <v>2438</v>
      </c>
      <c r="B5863" s="12" t="s">
        <v>6289</v>
      </c>
      <c r="C5863" s="12" t="s">
        <v>158</v>
      </c>
      <c r="D5863" s="12" t="s">
        <v>6366</v>
      </c>
      <c r="E5863" s="13">
        <v>121.17700000000001</v>
      </c>
    </row>
    <row r="5864" spans="1:5" x14ac:dyDescent="0.2">
      <c r="A5864" s="11" t="s">
        <v>2438</v>
      </c>
      <c r="B5864" s="12" t="s">
        <v>6289</v>
      </c>
      <c r="C5864" s="12" t="s">
        <v>160</v>
      </c>
      <c r="D5864" s="12" t="s">
        <v>6367</v>
      </c>
      <c r="E5864" s="13">
        <v>346.03403000000003</v>
      </c>
    </row>
    <row r="5865" spans="1:5" x14ac:dyDescent="0.2">
      <c r="A5865" s="11" t="s">
        <v>2438</v>
      </c>
      <c r="B5865" s="12" t="s">
        <v>6289</v>
      </c>
      <c r="C5865" s="12" t="s">
        <v>162</v>
      </c>
      <c r="D5865" s="12" t="s">
        <v>6368</v>
      </c>
      <c r="E5865" s="13">
        <v>0</v>
      </c>
    </row>
    <row r="5866" spans="1:5" x14ac:dyDescent="0.2">
      <c r="A5866" s="11" t="s">
        <v>2438</v>
      </c>
      <c r="B5866" s="12" t="s">
        <v>6289</v>
      </c>
      <c r="C5866" s="12" t="s">
        <v>164</v>
      </c>
      <c r="D5866" s="12" t="s">
        <v>6369</v>
      </c>
      <c r="E5866" s="13">
        <v>0</v>
      </c>
    </row>
    <row r="5867" spans="1:5" x14ac:dyDescent="0.2">
      <c r="A5867" s="11" t="s">
        <v>2438</v>
      </c>
      <c r="B5867" s="12" t="s">
        <v>6289</v>
      </c>
      <c r="C5867" s="12" t="s">
        <v>166</v>
      </c>
      <c r="D5867" s="12" t="s">
        <v>6370</v>
      </c>
      <c r="E5867" s="13">
        <v>146.86699999999999</v>
      </c>
    </row>
    <row r="5868" spans="1:5" x14ac:dyDescent="0.2">
      <c r="A5868" s="11" t="s">
        <v>2438</v>
      </c>
      <c r="B5868" s="12" t="s">
        <v>6289</v>
      </c>
      <c r="C5868" s="12" t="s">
        <v>168</v>
      </c>
      <c r="D5868" s="12" t="s">
        <v>6371</v>
      </c>
      <c r="E5868" s="13">
        <v>8.5299999999999994</v>
      </c>
    </row>
    <row r="5869" spans="1:5" x14ac:dyDescent="0.2">
      <c r="A5869" s="11" t="s">
        <v>2438</v>
      </c>
      <c r="B5869" s="12" t="s">
        <v>6289</v>
      </c>
      <c r="C5869" s="12" t="s">
        <v>170</v>
      </c>
      <c r="D5869" s="12" t="s">
        <v>6372</v>
      </c>
      <c r="E5869" s="13">
        <v>1.7010000000000001</v>
      </c>
    </row>
    <row r="5870" spans="1:5" x14ac:dyDescent="0.2">
      <c r="A5870" s="11" t="s">
        <v>2438</v>
      </c>
      <c r="B5870" s="12" t="s">
        <v>6289</v>
      </c>
      <c r="C5870" s="12" t="s">
        <v>172</v>
      </c>
      <c r="D5870" s="12" t="s">
        <v>6373</v>
      </c>
      <c r="E5870" s="13">
        <v>301.44799999999998</v>
      </c>
    </row>
    <row r="5871" spans="1:5" x14ac:dyDescent="0.2">
      <c r="A5871" s="11" t="s">
        <v>2438</v>
      </c>
      <c r="B5871" s="12" t="s">
        <v>6289</v>
      </c>
      <c r="C5871" s="12" t="s">
        <v>174</v>
      </c>
      <c r="D5871" s="12" t="s">
        <v>6374</v>
      </c>
      <c r="E5871" s="13">
        <v>0</v>
      </c>
    </row>
    <row r="5872" spans="1:5" x14ac:dyDescent="0.2">
      <c r="A5872" s="11" t="s">
        <v>2438</v>
      </c>
      <c r="B5872" s="12" t="s">
        <v>6289</v>
      </c>
      <c r="C5872" s="12" t="s">
        <v>176</v>
      </c>
      <c r="D5872" s="12" t="s">
        <v>6375</v>
      </c>
      <c r="E5872" s="13">
        <v>3199.0851600000001</v>
      </c>
    </row>
    <row r="5873" spans="1:5" x14ac:dyDescent="0.2">
      <c r="A5873" s="11" t="s">
        <v>2438</v>
      </c>
      <c r="B5873" s="12" t="s">
        <v>6289</v>
      </c>
      <c r="C5873" s="12" t="s">
        <v>180</v>
      </c>
      <c r="D5873" s="12" t="s">
        <v>6376</v>
      </c>
      <c r="E5873" s="13">
        <v>879.58134000000007</v>
      </c>
    </row>
    <row r="5874" spans="1:5" x14ac:dyDescent="0.2">
      <c r="A5874" s="11" t="s">
        <v>2438</v>
      </c>
      <c r="B5874" s="12" t="s">
        <v>6289</v>
      </c>
      <c r="C5874" s="12" t="s">
        <v>182</v>
      </c>
      <c r="D5874" s="12" t="s">
        <v>6377</v>
      </c>
      <c r="E5874" s="13">
        <v>0</v>
      </c>
    </row>
    <row r="5875" spans="1:5" x14ac:dyDescent="0.2">
      <c r="A5875" s="11" t="s">
        <v>2438</v>
      </c>
      <c r="B5875" s="12" t="s">
        <v>6289</v>
      </c>
      <c r="C5875" s="12" t="s">
        <v>184</v>
      </c>
      <c r="D5875" s="12" t="s">
        <v>6378</v>
      </c>
      <c r="E5875" s="13">
        <v>2424.4971099999998</v>
      </c>
    </row>
    <row r="5876" spans="1:5" x14ac:dyDescent="0.2">
      <c r="A5876" s="11" t="s">
        <v>2438</v>
      </c>
      <c r="B5876" s="12" t="s">
        <v>6289</v>
      </c>
      <c r="C5876" s="12" t="s">
        <v>186</v>
      </c>
      <c r="D5876" s="12" t="s">
        <v>6379</v>
      </c>
      <c r="E5876" s="13">
        <v>0</v>
      </c>
    </row>
    <row r="5877" spans="1:5" x14ac:dyDescent="0.2">
      <c r="A5877" s="11" t="s">
        <v>2438</v>
      </c>
      <c r="B5877" s="12" t="s">
        <v>6289</v>
      </c>
      <c r="C5877" s="12" t="s">
        <v>188</v>
      </c>
      <c r="D5877" s="12" t="s">
        <v>6380</v>
      </c>
      <c r="E5877" s="13">
        <v>10936.865679999999</v>
      </c>
    </row>
    <row r="5878" spans="1:5" x14ac:dyDescent="0.2">
      <c r="A5878" s="11" t="s">
        <v>2438</v>
      </c>
      <c r="B5878" s="12" t="s">
        <v>6289</v>
      </c>
      <c r="C5878" s="12" t="s">
        <v>190</v>
      </c>
      <c r="D5878" s="12" t="s">
        <v>6381</v>
      </c>
      <c r="E5878" s="13">
        <v>4837.6814399999994</v>
      </c>
    </row>
    <row r="5879" spans="1:5" x14ac:dyDescent="0.2">
      <c r="A5879" s="11" t="s">
        <v>2438</v>
      </c>
      <c r="B5879" s="12" t="s">
        <v>6289</v>
      </c>
      <c r="C5879" s="12" t="s">
        <v>192</v>
      </c>
      <c r="D5879" s="12" t="s">
        <v>6382</v>
      </c>
      <c r="E5879" s="13">
        <v>568.98900000000003</v>
      </c>
    </row>
    <row r="5880" spans="1:5" x14ac:dyDescent="0.2">
      <c r="A5880" s="11" t="s">
        <v>2438</v>
      </c>
      <c r="B5880" s="12" t="s">
        <v>6289</v>
      </c>
      <c r="C5880" s="12" t="s">
        <v>194</v>
      </c>
      <c r="D5880" s="12" t="s">
        <v>6383</v>
      </c>
      <c r="E5880" s="13">
        <v>1750.18652</v>
      </c>
    </row>
    <row r="5881" spans="1:5" x14ac:dyDescent="0.2">
      <c r="A5881" s="11" t="s">
        <v>2438</v>
      </c>
      <c r="B5881" s="12" t="s">
        <v>6289</v>
      </c>
      <c r="C5881" s="12" t="s">
        <v>196</v>
      </c>
      <c r="D5881" s="12" t="s">
        <v>6384</v>
      </c>
      <c r="E5881" s="13">
        <v>98.352000000000004</v>
      </c>
    </row>
    <row r="5882" spans="1:5" x14ac:dyDescent="0.2">
      <c r="A5882" s="11" t="s">
        <v>2438</v>
      </c>
      <c r="B5882" s="12" t="s">
        <v>6289</v>
      </c>
      <c r="C5882" s="12" t="s">
        <v>198</v>
      </c>
      <c r="D5882" s="12" t="s">
        <v>6385</v>
      </c>
      <c r="E5882" s="13">
        <v>395.29783999999995</v>
      </c>
    </row>
    <row r="5883" spans="1:5" x14ac:dyDescent="0.2">
      <c r="A5883" s="11" t="s">
        <v>2438</v>
      </c>
      <c r="B5883" s="12" t="s">
        <v>6289</v>
      </c>
      <c r="C5883" s="12" t="s">
        <v>200</v>
      </c>
      <c r="D5883" s="12" t="s">
        <v>6386</v>
      </c>
      <c r="E5883" s="13">
        <v>18.114999999999998</v>
      </c>
    </row>
    <row r="5884" spans="1:5" x14ac:dyDescent="0.2">
      <c r="A5884" s="11" t="s">
        <v>2438</v>
      </c>
      <c r="B5884" s="12" t="s">
        <v>6289</v>
      </c>
      <c r="C5884" s="12" t="s">
        <v>202</v>
      </c>
      <c r="D5884" s="12" t="s">
        <v>6387</v>
      </c>
      <c r="E5884" s="13">
        <v>0.45300000000000001</v>
      </c>
    </row>
    <row r="5885" spans="1:5" x14ac:dyDescent="0.2">
      <c r="A5885" s="11" t="s">
        <v>2438</v>
      </c>
      <c r="B5885" s="12" t="s">
        <v>6289</v>
      </c>
      <c r="C5885" s="12" t="s">
        <v>204</v>
      </c>
      <c r="D5885" s="12" t="s">
        <v>6388</v>
      </c>
      <c r="E5885" s="13">
        <v>272.30599999999998</v>
      </c>
    </row>
    <row r="5886" spans="1:5" x14ac:dyDescent="0.2">
      <c r="A5886" s="11" t="s">
        <v>2438</v>
      </c>
      <c r="B5886" s="12" t="s">
        <v>6289</v>
      </c>
      <c r="C5886" s="12" t="s">
        <v>206</v>
      </c>
      <c r="D5886" s="12" t="s">
        <v>6389</v>
      </c>
      <c r="E5886" s="13">
        <v>182.67320000000001</v>
      </c>
    </row>
    <row r="5887" spans="1:5" x14ac:dyDescent="0.2">
      <c r="A5887" s="11" t="s">
        <v>2438</v>
      </c>
      <c r="B5887" s="12" t="s">
        <v>6289</v>
      </c>
      <c r="C5887" s="12" t="s">
        <v>208</v>
      </c>
      <c r="D5887" s="12" t="s">
        <v>6390</v>
      </c>
      <c r="E5887" s="13">
        <v>261.30077</v>
      </c>
    </row>
    <row r="5888" spans="1:5" x14ac:dyDescent="0.2">
      <c r="A5888" s="11" t="s">
        <v>2438</v>
      </c>
      <c r="B5888" s="12" t="s">
        <v>6289</v>
      </c>
      <c r="C5888" s="12" t="s">
        <v>210</v>
      </c>
      <c r="D5888" s="12" t="s">
        <v>6391</v>
      </c>
      <c r="E5888" s="13">
        <v>787.09500000000003</v>
      </c>
    </row>
    <row r="5889" spans="1:5" x14ac:dyDescent="0.2">
      <c r="A5889" s="11" t="s">
        <v>2438</v>
      </c>
      <c r="B5889" s="12" t="s">
        <v>6289</v>
      </c>
      <c r="C5889" s="12" t="s">
        <v>1620</v>
      </c>
      <c r="D5889" s="12" t="s">
        <v>6392</v>
      </c>
      <c r="E5889" s="13">
        <v>210</v>
      </c>
    </row>
    <row r="5890" spans="1:5" x14ac:dyDescent="0.2">
      <c r="A5890" s="11" t="s">
        <v>2438</v>
      </c>
      <c r="B5890" s="12" t="s">
        <v>6289</v>
      </c>
      <c r="C5890" s="12" t="s">
        <v>431</v>
      </c>
      <c r="D5890" s="12" t="s">
        <v>6393</v>
      </c>
      <c r="E5890" s="13">
        <v>89.155000000000001</v>
      </c>
    </row>
    <row r="5891" spans="1:5" x14ac:dyDescent="0.2">
      <c r="A5891" s="11" t="s">
        <v>2438</v>
      </c>
      <c r="B5891" s="12" t="s">
        <v>6289</v>
      </c>
      <c r="C5891" s="12" t="s">
        <v>433</v>
      </c>
      <c r="D5891" s="12" t="s">
        <v>6394</v>
      </c>
      <c r="E5891" s="13">
        <v>230.16516000000001</v>
      </c>
    </row>
    <row r="5892" spans="1:5" x14ac:dyDescent="0.2">
      <c r="A5892" s="11" t="s">
        <v>2438</v>
      </c>
      <c r="B5892" s="12" t="s">
        <v>6289</v>
      </c>
      <c r="C5892" s="12" t="s">
        <v>435</v>
      </c>
      <c r="D5892" s="12" t="s">
        <v>6395</v>
      </c>
      <c r="E5892" s="13">
        <v>111.61319999999999</v>
      </c>
    </row>
    <row r="5893" spans="1:5" x14ac:dyDescent="0.2">
      <c r="A5893" s="11" t="s">
        <v>2438</v>
      </c>
      <c r="B5893" s="12" t="s">
        <v>6289</v>
      </c>
      <c r="C5893" s="12" t="s">
        <v>437</v>
      </c>
      <c r="D5893" s="12" t="s">
        <v>6396</v>
      </c>
      <c r="E5893" s="13">
        <v>307.51544000000001</v>
      </c>
    </row>
    <row r="5894" spans="1:5" x14ac:dyDescent="0.2">
      <c r="A5894" s="11" t="s">
        <v>2438</v>
      </c>
      <c r="B5894" s="12" t="s">
        <v>6289</v>
      </c>
      <c r="C5894" s="12" t="s">
        <v>439</v>
      </c>
      <c r="D5894" s="12" t="s">
        <v>6397</v>
      </c>
      <c r="E5894" s="13">
        <v>3445.3209999999999</v>
      </c>
    </row>
    <row r="5895" spans="1:5" x14ac:dyDescent="0.2">
      <c r="A5895" s="11" t="s">
        <v>2438</v>
      </c>
      <c r="B5895" s="12" t="s">
        <v>6289</v>
      </c>
      <c r="C5895" s="12" t="s">
        <v>1078</v>
      </c>
      <c r="D5895" s="12" t="s">
        <v>6398</v>
      </c>
      <c r="E5895" s="13">
        <v>99.203339999999997</v>
      </c>
    </row>
    <row r="5896" spans="1:5" x14ac:dyDescent="0.2">
      <c r="A5896" s="11" t="s">
        <v>2438</v>
      </c>
      <c r="B5896" s="12" t="s">
        <v>6289</v>
      </c>
      <c r="C5896" s="12" t="s">
        <v>441</v>
      </c>
      <c r="D5896" s="12" t="s">
        <v>6399</v>
      </c>
      <c r="E5896" s="13">
        <v>728.50558000000012</v>
      </c>
    </row>
    <row r="5897" spans="1:5" x14ac:dyDescent="0.2">
      <c r="A5897" s="11" t="s">
        <v>2438</v>
      </c>
      <c r="B5897" s="12" t="s">
        <v>6289</v>
      </c>
      <c r="C5897" s="12" t="s">
        <v>443</v>
      </c>
      <c r="D5897" s="12" t="s">
        <v>6400</v>
      </c>
      <c r="E5897" s="13">
        <v>94.38172999999999</v>
      </c>
    </row>
    <row r="5898" spans="1:5" x14ac:dyDescent="0.2">
      <c r="A5898" s="11" t="s">
        <v>2438</v>
      </c>
      <c r="B5898" s="12" t="s">
        <v>6289</v>
      </c>
      <c r="C5898" s="12" t="s">
        <v>1082</v>
      </c>
      <c r="D5898" s="12" t="s">
        <v>6401</v>
      </c>
      <c r="E5898" s="13">
        <v>0</v>
      </c>
    </row>
    <row r="5899" spans="1:5" x14ac:dyDescent="0.2">
      <c r="A5899" s="11" t="s">
        <v>2438</v>
      </c>
      <c r="B5899" s="12" t="s">
        <v>6289</v>
      </c>
      <c r="C5899" s="12" t="s">
        <v>445</v>
      </c>
      <c r="D5899" s="12" t="s">
        <v>6402</v>
      </c>
      <c r="E5899" s="13">
        <v>0</v>
      </c>
    </row>
    <row r="5900" spans="1:5" x14ac:dyDescent="0.2">
      <c r="A5900" s="11" t="s">
        <v>2438</v>
      </c>
      <c r="B5900" s="12" t="s">
        <v>6289</v>
      </c>
      <c r="C5900" s="12" t="s">
        <v>447</v>
      </c>
      <c r="D5900" s="12" t="s">
        <v>6403</v>
      </c>
      <c r="E5900" s="13">
        <v>139.35363000000001</v>
      </c>
    </row>
    <row r="5901" spans="1:5" x14ac:dyDescent="0.2">
      <c r="A5901" s="11" t="s">
        <v>2438</v>
      </c>
      <c r="B5901" s="12" t="s">
        <v>6289</v>
      </c>
      <c r="C5901" s="12" t="s">
        <v>449</v>
      </c>
      <c r="D5901" s="12" t="s">
        <v>6404</v>
      </c>
      <c r="E5901" s="13">
        <v>210.548</v>
      </c>
    </row>
    <row r="5902" spans="1:5" x14ac:dyDescent="0.2">
      <c r="A5902" s="11" t="s">
        <v>2438</v>
      </c>
      <c r="B5902" s="12" t="s">
        <v>6289</v>
      </c>
      <c r="C5902" s="12" t="s">
        <v>451</v>
      </c>
      <c r="D5902" s="12" t="s">
        <v>6405</v>
      </c>
      <c r="E5902" s="13">
        <v>234.89534</v>
      </c>
    </row>
    <row r="5903" spans="1:5" x14ac:dyDescent="0.2">
      <c r="A5903" s="11" t="s">
        <v>2438</v>
      </c>
      <c r="B5903" s="12" t="s">
        <v>6289</v>
      </c>
      <c r="C5903" s="12" t="s">
        <v>1358</v>
      </c>
      <c r="D5903" s="12" t="s">
        <v>6406</v>
      </c>
      <c r="E5903" s="13">
        <v>287.64999999999998</v>
      </c>
    </row>
    <row r="5904" spans="1:5" x14ac:dyDescent="0.2">
      <c r="A5904" s="11" t="s">
        <v>2438</v>
      </c>
      <c r="B5904" s="12" t="s">
        <v>6289</v>
      </c>
      <c r="C5904" s="12" t="s">
        <v>453</v>
      </c>
      <c r="D5904" s="12" t="s">
        <v>6407</v>
      </c>
      <c r="E5904" s="13">
        <v>0</v>
      </c>
    </row>
    <row r="5905" spans="1:5" x14ac:dyDescent="0.2">
      <c r="A5905" s="11" t="s">
        <v>2438</v>
      </c>
      <c r="B5905" s="12" t="s">
        <v>6289</v>
      </c>
      <c r="C5905" s="12" t="s">
        <v>455</v>
      </c>
      <c r="D5905" s="12" t="s">
        <v>6408</v>
      </c>
      <c r="E5905" s="13">
        <v>117.98699999999999</v>
      </c>
    </row>
    <row r="5906" spans="1:5" x14ac:dyDescent="0.2">
      <c r="A5906" s="11" t="s">
        <v>2438</v>
      </c>
      <c r="B5906" s="12" t="s">
        <v>6289</v>
      </c>
      <c r="C5906" s="12" t="s">
        <v>457</v>
      </c>
      <c r="D5906" s="12" t="s">
        <v>6409</v>
      </c>
      <c r="E5906" s="13">
        <v>1221.66858</v>
      </c>
    </row>
    <row r="5907" spans="1:5" x14ac:dyDescent="0.2">
      <c r="A5907" s="11" t="s">
        <v>2438</v>
      </c>
      <c r="B5907" s="12" t="s">
        <v>6289</v>
      </c>
      <c r="C5907" s="12" t="s">
        <v>459</v>
      </c>
      <c r="D5907" s="12" t="s">
        <v>6410</v>
      </c>
      <c r="E5907" s="13">
        <v>0</v>
      </c>
    </row>
    <row r="5908" spans="1:5" x14ac:dyDescent="0.2">
      <c r="A5908" s="11" t="s">
        <v>2438</v>
      </c>
      <c r="B5908" s="12" t="s">
        <v>6289</v>
      </c>
      <c r="C5908" s="12" t="s">
        <v>461</v>
      </c>
      <c r="D5908" s="12" t="s">
        <v>6411</v>
      </c>
      <c r="E5908" s="13">
        <v>224342.31928</v>
      </c>
    </row>
    <row r="5909" spans="1:5" x14ac:dyDescent="0.2">
      <c r="A5909" s="11" t="s">
        <v>2438</v>
      </c>
      <c r="B5909" s="12" t="s">
        <v>6289</v>
      </c>
      <c r="C5909" s="12" t="s">
        <v>463</v>
      </c>
      <c r="D5909" s="12" t="s">
        <v>6412</v>
      </c>
      <c r="E5909" s="13">
        <v>0</v>
      </c>
    </row>
    <row r="5910" spans="1:5" x14ac:dyDescent="0.2">
      <c r="A5910" s="11" t="s">
        <v>2438</v>
      </c>
      <c r="B5910" s="12" t="s">
        <v>6289</v>
      </c>
      <c r="C5910" s="12" t="s">
        <v>1091</v>
      </c>
      <c r="D5910" s="12" t="s">
        <v>6413</v>
      </c>
      <c r="E5910" s="13">
        <v>1047.848</v>
      </c>
    </row>
    <row r="5911" spans="1:5" x14ac:dyDescent="0.2">
      <c r="A5911" s="11" t="s">
        <v>2438</v>
      </c>
      <c r="B5911" s="12" t="s">
        <v>6289</v>
      </c>
      <c r="C5911" s="12" t="s">
        <v>465</v>
      </c>
      <c r="D5911" s="12" t="s">
        <v>6414</v>
      </c>
      <c r="E5911" s="13">
        <v>426.63002</v>
      </c>
    </row>
    <row r="5912" spans="1:5" x14ac:dyDescent="0.2">
      <c r="A5912" s="11" t="s">
        <v>2438</v>
      </c>
      <c r="B5912" s="12" t="s">
        <v>6289</v>
      </c>
      <c r="C5912" s="12" t="s">
        <v>467</v>
      </c>
      <c r="D5912" s="12" t="s">
        <v>6415</v>
      </c>
      <c r="E5912" s="13">
        <v>269.22055</v>
      </c>
    </row>
    <row r="5913" spans="1:5" x14ac:dyDescent="0.2">
      <c r="A5913" s="11" t="s">
        <v>2438</v>
      </c>
      <c r="B5913" s="12" t="s">
        <v>6289</v>
      </c>
      <c r="C5913" s="12" t="s">
        <v>469</v>
      </c>
      <c r="D5913" s="12" t="s">
        <v>6416</v>
      </c>
      <c r="E5913" s="13">
        <v>261.49700000000001</v>
      </c>
    </row>
    <row r="5914" spans="1:5" x14ac:dyDescent="0.2">
      <c r="A5914" s="11" t="s">
        <v>2438</v>
      </c>
      <c r="B5914" s="12" t="s">
        <v>6289</v>
      </c>
      <c r="C5914" s="12" t="s">
        <v>1096</v>
      </c>
      <c r="D5914" s="12" t="s">
        <v>6417</v>
      </c>
      <c r="E5914" s="13">
        <v>2595.8449999999998</v>
      </c>
    </row>
    <row r="5915" spans="1:5" x14ac:dyDescent="0.2">
      <c r="A5915" s="11" t="s">
        <v>2438</v>
      </c>
      <c r="B5915" s="12" t="s">
        <v>6289</v>
      </c>
      <c r="C5915" s="12" t="s">
        <v>1098</v>
      </c>
      <c r="D5915" s="12" t="s">
        <v>6418</v>
      </c>
      <c r="E5915" s="13">
        <v>0</v>
      </c>
    </row>
    <row r="5916" spans="1:5" x14ac:dyDescent="0.2">
      <c r="A5916" s="11" t="s">
        <v>2438</v>
      </c>
      <c r="B5916" s="12" t="s">
        <v>6289</v>
      </c>
      <c r="C5916" s="12" t="s">
        <v>1100</v>
      </c>
      <c r="D5916" s="12" t="s">
        <v>6419</v>
      </c>
      <c r="E5916" s="13">
        <v>2601.8200000000002</v>
      </c>
    </row>
    <row r="5917" spans="1:5" x14ac:dyDescent="0.2">
      <c r="A5917" s="11" t="s">
        <v>2438</v>
      </c>
      <c r="B5917" s="12" t="s">
        <v>6289</v>
      </c>
      <c r="C5917" s="12" t="s">
        <v>471</v>
      </c>
      <c r="D5917" s="12" t="s">
        <v>6420</v>
      </c>
      <c r="E5917" s="13">
        <v>129.78200000000001</v>
      </c>
    </row>
    <row r="5918" spans="1:5" x14ac:dyDescent="0.2">
      <c r="A5918" s="11" t="s">
        <v>2438</v>
      </c>
      <c r="B5918" s="12" t="s">
        <v>6289</v>
      </c>
      <c r="C5918" s="12" t="s">
        <v>473</v>
      </c>
      <c r="D5918" s="12" t="s">
        <v>6421</v>
      </c>
      <c r="E5918" s="13">
        <v>3726.7208500000002</v>
      </c>
    </row>
    <row r="5919" spans="1:5" x14ac:dyDescent="0.2">
      <c r="A5919" s="11" t="s">
        <v>2438</v>
      </c>
      <c r="B5919" s="12" t="s">
        <v>6289</v>
      </c>
      <c r="C5919" s="12" t="s">
        <v>475</v>
      </c>
      <c r="D5919" s="12" t="s">
        <v>6422</v>
      </c>
      <c r="E5919" s="13">
        <v>76.8</v>
      </c>
    </row>
    <row r="5920" spans="1:5" x14ac:dyDescent="0.2">
      <c r="A5920" s="11" t="s">
        <v>2438</v>
      </c>
      <c r="B5920" s="12" t="s">
        <v>6289</v>
      </c>
      <c r="C5920" s="12" t="s">
        <v>477</v>
      </c>
      <c r="D5920" s="12" t="s">
        <v>6423</v>
      </c>
      <c r="E5920" s="13">
        <v>0</v>
      </c>
    </row>
    <row r="5921" spans="1:5" x14ac:dyDescent="0.2">
      <c r="A5921" s="11" t="s">
        <v>2438</v>
      </c>
      <c r="B5921" s="12" t="s">
        <v>6289</v>
      </c>
      <c r="C5921" s="12" t="s">
        <v>479</v>
      </c>
      <c r="D5921" s="12" t="s">
        <v>6424</v>
      </c>
      <c r="E5921" s="13">
        <v>2372.7620000000002</v>
      </c>
    </row>
    <row r="5922" spans="1:5" x14ac:dyDescent="0.2">
      <c r="A5922" s="11" t="s">
        <v>2438</v>
      </c>
      <c r="B5922" s="12" t="s">
        <v>6289</v>
      </c>
      <c r="C5922" s="12" t="s">
        <v>481</v>
      </c>
      <c r="D5922" s="12" t="s">
        <v>6425</v>
      </c>
      <c r="E5922" s="13">
        <v>760.84573</v>
      </c>
    </row>
    <row r="5923" spans="1:5" x14ac:dyDescent="0.2">
      <c r="A5923" s="11" t="s">
        <v>2438</v>
      </c>
      <c r="B5923" s="12" t="s">
        <v>6289</v>
      </c>
      <c r="C5923" s="12" t="s">
        <v>483</v>
      </c>
      <c r="D5923" s="12" t="s">
        <v>6426</v>
      </c>
      <c r="E5923" s="13">
        <v>284.14893999999998</v>
      </c>
    </row>
    <row r="5924" spans="1:5" x14ac:dyDescent="0.2">
      <c r="A5924" s="11" t="s">
        <v>2438</v>
      </c>
      <c r="B5924" s="12" t="s">
        <v>6289</v>
      </c>
      <c r="C5924" s="12" t="s">
        <v>1106</v>
      </c>
      <c r="D5924" s="12" t="s">
        <v>6427</v>
      </c>
      <c r="E5924" s="13">
        <v>832.56799999999998</v>
      </c>
    </row>
    <row r="5925" spans="1:5" x14ac:dyDescent="0.2">
      <c r="A5925" s="11" t="s">
        <v>2438</v>
      </c>
      <c r="B5925" s="12" t="s">
        <v>6289</v>
      </c>
      <c r="C5925" s="12" t="s">
        <v>485</v>
      </c>
      <c r="D5925" s="12" t="s">
        <v>6428</v>
      </c>
      <c r="E5925" s="13">
        <v>3134.0599900000002</v>
      </c>
    </row>
    <row r="5926" spans="1:5" x14ac:dyDescent="0.2">
      <c r="A5926" s="11" t="s">
        <v>2438</v>
      </c>
      <c r="B5926" s="12" t="s">
        <v>6289</v>
      </c>
      <c r="C5926" s="12" t="s">
        <v>487</v>
      </c>
      <c r="D5926" s="12" t="s">
        <v>6429</v>
      </c>
      <c r="E5926" s="13">
        <v>0</v>
      </c>
    </row>
    <row r="5927" spans="1:5" x14ac:dyDescent="0.2">
      <c r="A5927" s="11" t="s">
        <v>2438</v>
      </c>
      <c r="B5927" s="12" t="s">
        <v>6289</v>
      </c>
      <c r="C5927" s="12" t="s">
        <v>1109</v>
      </c>
      <c r="D5927" s="12" t="s">
        <v>6430</v>
      </c>
      <c r="E5927" s="13">
        <v>938.40277000000003</v>
      </c>
    </row>
    <row r="5928" spans="1:5" x14ac:dyDescent="0.2">
      <c r="A5928" s="11" t="s">
        <v>2438</v>
      </c>
      <c r="B5928" s="12" t="s">
        <v>6289</v>
      </c>
      <c r="C5928" s="12" t="s">
        <v>489</v>
      </c>
      <c r="D5928" s="12" t="s">
        <v>6431</v>
      </c>
      <c r="E5928" s="13">
        <v>0</v>
      </c>
    </row>
    <row r="5929" spans="1:5" x14ac:dyDescent="0.2">
      <c r="A5929" s="11" t="s">
        <v>2438</v>
      </c>
      <c r="B5929" s="12" t="s">
        <v>6289</v>
      </c>
      <c r="C5929" s="12" t="s">
        <v>491</v>
      </c>
      <c r="D5929" s="12" t="s">
        <v>6432</v>
      </c>
      <c r="E5929" s="13">
        <v>1024.0914399999999</v>
      </c>
    </row>
    <row r="5930" spans="1:5" x14ac:dyDescent="0.2">
      <c r="A5930" s="11" t="s">
        <v>2438</v>
      </c>
      <c r="B5930" s="12" t="s">
        <v>6289</v>
      </c>
      <c r="C5930" s="12" t="s">
        <v>493</v>
      </c>
      <c r="D5930" s="12" t="s">
        <v>6433</v>
      </c>
      <c r="E5930" s="13">
        <v>4236.4236600000004</v>
      </c>
    </row>
    <row r="5931" spans="1:5" x14ac:dyDescent="0.2">
      <c r="A5931" s="11" t="s">
        <v>2438</v>
      </c>
      <c r="B5931" s="12" t="s">
        <v>6289</v>
      </c>
      <c r="C5931" s="12" t="s">
        <v>495</v>
      </c>
      <c r="D5931" s="12" t="s">
        <v>6434</v>
      </c>
      <c r="E5931" s="13">
        <v>0</v>
      </c>
    </row>
    <row r="5932" spans="1:5" x14ac:dyDescent="0.2">
      <c r="A5932" s="11" t="s">
        <v>2438</v>
      </c>
      <c r="B5932" s="12" t="s">
        <v>6289</v>
      </c>
      <c r="C5932" s="12" t="s">
        <v>497</v>
      </c>
      <c r="D5932" s="12" t="s">
        <v>6435</v>
      </c>
      <c r="E5932" s="13">
        <v>582.04600000000005</v>
      </c>
    </row>
    <row r="5933" spans="1:5" x14ac:dyDescent="0.2">
      <c r="A5933" s="11" t="s">
        <v>2438</v>
      </c>
      <c r="B5933" s="12" t="s">
        <v>6289</v>
      </c>
      <c r="C5933" s="12" t="s">
        <v>499</v>
      </c>
      <c r="D5933" s="12" t="s">
        <v>6436</v>
      </c>
      <c r="E5933" s="13">
        <v>166428.81021999998</v>
      </c>
    </row>
    <row r="5934" spans="1:5" x14ac:dyDescent="0.2">
      <c r="A5934" s="11" t="s">
        <v>2438</v>
      </c>
      <c r="B5934" s="12" t="s">
        <v>6289</v>
      </c>
      <c r="C5934" s="12" t="s">
        <v>501</v>
      </c>
      <c r="D5934" s="12" t="s">
        <v>6437</v>
      </c>
      <c r="E5934" s="13">
        <v>835.13023999999996</v>
      </c>
    </row>
    <row r="5935" spans="1:5" x14ac:dyDescent="0.2">
      <c r="A5935" s="11" t="s">
        <v>2438</v>
      </c>
      <c r="B5935" s="12" t="s">
        <v>6289</v>
      </c>
      <c r="C5935" s="12" t="s">
        <v>503</v>
      </c>
      <c r="D5935" s="12" t="s">
        <v>6438</v>
      </c>
      <c r="E5935" s="13">
        <v>1679.1867999999999</v>
      </c>
    </row>
    <row r="5936" spans="1:5" x14ac:dyDescent="0.2">
      <c r="A5936" s="11" t="s">
        <v>2438</v>
      </c>
      <c r="B5936" s="12" t="s">
        <v>6289</v>
      </c>
      <c r="C5936" s="12" t="s">
        <v>505</v>
      </c>
      <c r="D5936" s="12" t="s">
        <v>6439</v>
      </c>
      <c r="E5936" s="13">
        <v>63.73</v>
      </c>
    </row>
    <row r="5937" spans="1:5" x14ac:dyDescent="0.2">
      <c r="A5937" s="11" t="s">
        <v>2438</v>
      </c>
      <c r="B5937" s="12" t="s">
        <v>6289</v>
      </c>
      <c r="C5937" s="12" t="s">
        <v>507</v>
      </c>
      <c r="D5937" s="12" t="s">
        <v>6440</v>
      </c>
      <c r="E5937" s="13">
        <v>0</v>
      </c>
    </row>
    <row r="5938" spans="1:5" x14ac:dyDescent="0.2">
      <c r="A5938" s="11" t="s">
        <v>2438</v>
      </c>
      <c r="B5938" s="12" t="s">
        <v>6289</v>
      </c>
      <c r="C5938" s="12" t="s">
        <v>509</v>
      </c>
      <c r="D5938" s="12" t="s">
        <v>6441</v>
      </c>
      <c r="E5938" s="13">
        <v>17631.754699999998</v>
      </c>
    </row>
    <row r="5939" spans="1:5" x14ac:dyDescent="0.2">
      <c r="A5939" s="11" t="s">
        <v>2438</v>
      </c>
      <c r="B5939" s="12" t="s">
        <v>6289</v>
      </c>
      <c r="C5939" s="12" t="s">
        <v>511</v>
      </c>
      <c r="D5939" s="12" t="s">
        <v>6442</v>
      </c>
      <c r="E5939" s="13">
        <v>0</v>
      </c>
    </row>
    <row r="5940" spans="1:5" x14ac:dyDescent="0.2">
      <c r="A5940" s="11" t="s">
        <v>2438</v>
      </c>
      <c r="B5940" s="12" t="s">
        <v>6289</v>
      </c>
      <c r="C5940" s="12" t="s">
        <v>1116</v>
      </c>
      <c r="D5940" s="12" t="s">
        <v>6443</v>
      </c>
      <c r="E5940" s="13">
        <v>35926.313929999997</v>
      </c>
    </row>
    <row r="5941" spans="1:5" x14ac:dyDescent="0.2">
      <c r="A5941" s="11" t="s">
        <v>2438</v>
      </c>
      <c r="B5941" s="12" t="s">
        <v>6289</v>
      </c>
      <c r="C5941" s="12" t="s">
        <v>1118</v>
      </c>
      <c r="D5941" s="12" t="s">
        <v>6444</v>
      </c>
      <c r="E5941" s="13">
        <v>3362.6994300000001</v>
      </c>
    </row>
    <row r="5942" spans="1:5" x14ac:dyDescent="0.2">
      <c r="A5942" s="11" t="s">
        <v>2438</v>
      </c>
      <c r="B5942" s="12" t="s">
        <v>6289</v>
      </c>
      <c r="C5942" s="12" t="s">
        <v>513</v>
      </c>
      <c r="D5942" s="12" t="s">
        <v>6445</v>
      </c>
      <c r="E5942" s="13">
        <v>134.21487999999999</v>
      </c>
    </row>
    <row r="5943" spans="1:5" x14ac:dyDescent="0.2">
      <c r="A5943" s="11" t="s">
        <v>2438</v>
      </c>
      <c r="B5943" s="12" t="s">
        <v>6289</v>
      </c>
      <c r="C5943" s="12" t="s">
        <v>515</v>
      </c>
      <c r="D5943" s="12" t="s">
        <v>6446</v>
      </c>
      <c r="E5943" s="13">
        <v>46.238999999999997</v>
      </c>
    </row>
    <row r="5944" spans="1:5" x14ac:dyDescent="0.2">
      <c r="A5944" s="11" t="s">
        <v>2438</v>
      </c>
      <c r="B5944" s="12" t="s">
        <v>6289</v>
      </c>
      <c r="C5944" s="12" t="s">
        <v>517</v>
      </c>
      <c r="D5944" s="12" t="s">
        <v>6447</v>
      </c>
      <c r="E5944" s="13">
        <v>0</v>
      </c>
    </row>
    <row r="5945" spans="1:5" x14ac:dyDescent="0.2">
      <c r="A5945" s="11" t="s">
        <v>2438</v>
      </c>
      <c r="B5945" s="12" t="s">
        <v>6289</v>
      </c>
      <c r="C5945" s="12" t="s">
        <v>1122</v>
      </c>
      <c r="D5945" s="12" t="s">
        <v>6448</v>
      </c>
      <c r="E5945" s="13">
        <v>347.51900000000001</v>
      </c>
    </row>
    <row r="5946" spans="1:5" x14ac:dyDescent="0.2">
      <c r="A5946" s="11" t="s">
        <v>2438</v>
      </c>
      <c r="B5946" s="12" t="s">
        <v>6289</v>
      </c>
      <c r="C5946" s="12" t="s">
        <v>519</v>
      </c>
      <c r="D5946" s="12" t="s">
        <v>6449</v>
      </c>
      <c r="E5946" s="13">
        <v>17014.919000000002</v>
      </c>
    </row>
    <row r="5947" spans="1:5" x14ac:dyDescent="0.2">
      <c r="A5947" s="11" t="s">
        <v>2438</v>
      </c>
      <c r="B5947" s="12" t="s">
        <v>6289</v>
      </c>
      <c r="C5947" s="12" t="s">
        <v>521</v>
      </c>
      <c r="D5947" s="12" t="s">
        <v>6450</v>
      </c>
      <c r="E5947" s="13">
        <v>951.98556000000008</v>
      </c>
    </row>
    <row r="5948" spans="1:5" x14ac:dyDescent="0.2">
      <c r="A5948" s="11" t="s">
        <v>2438</v>
      </c>
      <c r="B5948" s="12" t="s">
        <v>6289</v>
      </c>
      <c r="C5948" s="12" t="s">
        <v>523</v>
      </c>
      <c r="D5948" s="12" t="s">
        <v>6451</v>
      </c>
      <c r="E5948" s="13">
        <v>68384.258419999998</v>
      </c>
    </row>
    <row r="5949" spans="1:5" x14ac:dyDescent="0.2">
      <c r="A5949" s="11" t="s">
        <v>2438</v>
      </c>
      <c r="B5949" s="12" t="s">
        <v>6289</v>
      </c>
      <c r="C5949" s="12" t="s">
        <v>525</v>
      </c>
      <c r="D5949" s="12" t="s">
        <v>6452</v>
      </c>
      <c r="E5949" s="13">
        <v>0</v>
      </c>
    </row>
    <row r="5950" spans="1:5" x14ac:dyDescent="0.2">
      <c r="A5950" s="11" t="s">
        <v>2438</v>
      </c>
      <c r="B5950" s="12" t="s">
        <v>6289</v>
      </c>
      <c r="C5950" s="12" t="s">
        <v>527</v>
      </c>
      <c r="D5950" s="12" t="s">
        <v>6453</v>
      </c>
      <c r="E5950" s="13">
        <v>199.297</v>
      </c>
    </row>
    <row r="5951" spans="1:5" x14ac:dyDescent="0.2">
      <c r="A5951" s="11" t="s">
        <v>2438</v>
      </c>
      <c r="B5951" s="12" t="s">
        <v>6289</v>
      </c>
      <c r="C5951" s="12" t="s">
        <v>1679</v>
      </c>
      <c r="D5951" s="12" t="s">
        <v>6454</v>
      </c>
      <c r="E5951" s="13">
        <v>1607.3465000000001</v>
      </c>
    </row>
    <row r="5952" spans="1:5" x14ac:dyDescent="0.2">
      <c r="A5952" s="11" t="s">
        <v>2438</v>
      </c>
      <c r="B5952" s="12" t="s">
        <v>6289</v>
      </c>
      <c r="C5952" s="12" t="s">
        <v>529</v>
      </c>
      <c r="D5952" s="12" t="s">
        <v>6455</v>
      </c>
      <c r="E5952" s="13">
        <v>228.29400000000001</v>
      </c>
    </row>
    <row r="5953" spans="1:5" x14ac:dyDescent="0.2">
      <c r="A5953" s="11" t="s">
        <v>2438</v>
      </c>
      <c r="B5953" s="12" t="s">
        <v>6289</v>
      </c>
      <c r="C5953" s="12" t="s">
        <v>531</v>
      </c>
      <c r="D5953" s="12" t="s">
        <v>6456</v>
      </c>
      <c r="E5953" s="13">
        <v>55.540999999999997</v>
      </c>
    </row>
    <row r="5954" spans="1:5" x14ac:dyDescent="0.2">
      <c r="A5954" s="11" t="s">
        <v>2438</v>
      </c>
      <c r="B5954" s="12" t="s">
        <v>6289</v>
      </c>
      <c r="C5954" s="12" t="s">
        <v>1405</v>
      </c>
      <c r="D5954" s="12" t="s">
        <v>6457</v>
      </c>
      <c r="E5954" s="13">
        <v>155.84200000000001</v>
      </c>
    </row>
    <row r="5955" spans="1:5" x14ac:dyDescent="0.2">
      <c r="A5955" s="11" t="s">
        <v>2438</v>
      </c>
      <c r="B5955" s="12" t="s">
        <v>6289</v>
      </c>
      <c r="C5955" s="12" t="s">
        <v>533</v>
      </c>
      <c r="D5955" s="12" t="s">
        <v>6458</v>
      </c>
      <c r="E5955" s="13">
        <v>540.04532000000006</v>
      </c>
    </row>
    <row r="5956" spans="1:5" x14ac:dyDescent="0.2">
      <c r="A5956" s="11" t="s">
        <v>2438</v>
      </c>
      <c r="B5956" s="12" t="s">
        <v>6289</v>
      </c>
      <c r="C5956" s="12" t="s">
        <v>535</v>
      </c>
      <c r="D5956" s="12" t="s">
        <v>6459</v>
      </c>
      <c r="E5956" s="13">
        <v>27.135999999999999</v>
      </c>
    </row>
    <row r="5957" spans="1:5" x14ac:dyDescent="0.2">
      <c r="A5957" s="11" t="s">
        <v>2438</v>
      </c>
      <c r="B5957" s="12" t="s">
        <v>6289</v>
      </c>
      <c r="C5957" s="12" t="s">
        <v>1131</v>
      </c>
      <c r="D5957" s="12" t="s">
        <v>6460</v>
      </c>
      <c r="E5957" s="13">
        <v>10.409000000000001</v>
      </c>
    </row>
    <row r="5958" spans="1:5" x14ac:dyDescent="0.2">
      <c r="A5958" s="11" t="s">
        <v>2438</v>
      </c>
      <c r="B5958" s="12" t="s">
        <v>6289</v>
      </c>
      <c r="C5958" s="12" t="s">
        <v>537</v>
      </c>
      <c r="D5958" s="12" t="s">
        <v>6461</v>
      </c>
      <c r="E5958" s="13">
        <v>48.619039999999998</v>
      </c>
    </row>
    <row r="5959" spans="1:5" x14ac:dyDescent="0.2">
      <c r="A5959" s="11" t="s">
        <v>2438</v>
      </c>
      <c r="B5959" s="12" t="s">
        <v>6289</v>
      </c>
      <c r="C5959" s="12" t="s">
        <v>539</v>
      </c>
      <c r="D5959" s="12" t="s">
        <v>6462</v>
      </c>
      <c r="E5959" s="13">
        <v>0.27800000000000002</v>
      </c>
    </row>
    <row r="5960" spans="1:5" x14ac:dyDescent="0.2">
      <c r="A5960" s="11" t="s">
        <v>2438</v>
      </c>
      <c r="B5960" s="12" t="s">
        <v>6289</v>
      </c>
      <c r="C5960" s="12" t="s">
        <v>541</v>
      </c>
      <c r="D5960" s="12" t="s">
        <v>6463</v>
      </c>
      <c r="E5960" s="13">
        <v>0</v>
      </c>
    </row>
    <row r="5961" spans="1:5" x14ac:dyDescent="0.2">
      <c r="A5961" s="11" t="s">
        <v>2438</v>
      </c>
      <c r="B5961" s="12" t="s">
        <v>6289</v>
      </c>
      <c r="C5961" s="12" t="s">
        <v>543</v>
      </c>
      <c r="D5961" s="12" t="s">
        <v>6464</v>
      </c>
      <c r="E5961" s="13">
        <v>399.04201</v>
      </c>
    </row>
    <row r="5962" spans="1:5" x14ac:dyDescent="0.2">
      <c r="A5962" s="11" t="s">
        <v>2438</v>
      </c>
      <c r="B5962" s="12" t="s">
        <v>6289</v>
      </c>
      <c r="C5962" s="12" t="s">
        <v>545</v>
      </c>
      <c r="D5962" s="12" t="s">
        <v>6465</v>
      </c>
      <c r="E5962" s="13">
        <v>93.352999999999994</v>
      </c>
    </row>
    <row r="5963" spans="1:5" x14ac:dyDescent="0.2">
      <c r="A5963" s="11" t="s">
        <v>2438</v>
      </c>
      <c r="B5963" s="12" t="s">
        <v>6289</v>
      </c>
      <c r="C5963" s="12" t="s">
        <v>547</v>
      </c>
      <c r="D5963" s="12" t="s">
        <v>6466</v>
      </c>
      <c r="E5963" s="13">
        <v>947.6685500000001</v>
      </c>
    </row>
    <row r="5964" spans="1:5" x14ac:dyDescent="0.2">
      <c r="A5964" s="11" t="s">
        <v>2438</v>
      </c>
      <c r="B5964" s="12" t="s">
        <v>6289</v>
      </c>
      <c r="C5964" s="12" t="s">
        <v>212</v>
      </c>
      <c r="D5964" s="12" t="s">
        <v>6467</v>
      </c>
      <c r="E5964" s="13">
        <v>6249.9191000000001</v>
      </c>
    </row>
    <row r="5965" spans="1:5" x14ac:dyDescent="0.2">
      <c r="A5965" s="11" t="s">
        <v>2438</v>
      </c>
      <c r="B5965" s="12" t="s">
        <v>6289</v>
      </c>
      <c r="C5965" s="12" t="s">
        <v>214</v>
      </c>
      <c r="D5965" s="12" t="s">
        <v>6468</v>
      </c>
      <c r="E5965" s="13">
        <v>2629.7310599999996</v>
      </c>
    </row>
    <row r="5966" spans="1:5" x14ac:dyDescent="0.2">
      <c r="A5966" s="11" t="s">
        <v>2438</v>
      </c>
      <c r="B5966" s="12" t="s">
        <v>6289</v>
      </c>
      <c r="C5966" s="12" t="s">
        <v>216</v>
      </c>
      <c r="D5966" s="12" t="s">
        <v>6469</v>
      </c>
      <c r="E5966" s="13">
        <v>1720.43011</v>
      </c>
    </row>
    <row r="5967" spans="1:5" x14ac:dyDescent="0.2">
      <c r="A5967" s="11" t="s">
        <v>2438</v>
      </c>
      <c r="B5967" s="12" t="s">
        <v>6289</v>
      </c>
      <c r="C5967" s="12" t="s">
        <v>218</v>
      </c>
      <c r="D5967" s="12" t="s">
        <v>6470</v>
      </c>
      <c r="E5967" s="13">
        <v>78.449770000000001</v>
      </c>
    </row>
    <row r="5968" spans="1:5" x14ac:dyDescent="0.2">
      <c r="A5968" s="11" t="s">
        <v>2438</v>
      </c>
      <c r="B5968" s="12" t="s">
        <v>6289</v>
      </c>
      <c r="C5968" s="12" t="s">
        <v>579</v>
      </c>
      <c r="D5968" s="12" t="s">
        <v>6471</v>
      </c>
      <c r="E5968" s="13">
        <v>11292.0257</v>
      </c>
    </row>
    <row r="5969" spans="1:5" x14ac:dyDescent="0.2">
      <c r="A5969" s="11" t="s">
        <v>2438</v>
      </c>
      <c r="B5969" s="12" t="s">
        <v>6289</v>
      </c>
      <c r="C5969" s="12" t="s">
        <v>581</v>
      </c>
      <c r="D5969" s="12" t="s">
        <v>6472</v>
      </c>
      <c r="E5969" s="13">
        <v>928.024</v>
      </c>
    </row>
    <row r="5970" spans="1:5" x14ac:dyDescent="0.2">
      <c r="A5970" s="11" t="s">
        <v>2438</v>
      </c>
      <c r="B5970" s="12" t="s">
        <v>6289</v>
      </c>
      <c r="C5970" s="12" t="s">
        <v>583</v>
      </c>
      <c r="D5970" s="12" t="s">
        <v>6473</v>
      </c>
      <c r="E5970" s="13">
        <v>61.578279999999999</v>
      </c>
    </row>
    <row r="5971" spans="1:5" x14ac:dyDescent="0.2">
      <c r="A5971" s="11" t="s">
        <v>6474</v>
      </c>
      <c r="B5971" s="12" t="s">
        <v>2086</v>
      </c>
      <c r="C5971" s="12" t="s">
        <v>14</v>
      </c>
      <c r="D5971" s="12" t="s">
        <v>6475</v>
      </c>
      <c r="E5971" s="13">
        <v>0</v>
      </c>
    </row>
    <row r="5972" spans="1:5" x14ac:dyDescent="0.2">
      <c r="A5972" s="11" t="s">
        <v>6474</v>
      </c>
      <c r="B5972" s="12" t="s">
        <v>2086</v>
      </c>
      <c r="C5972" s="12" t="s">
        <v>16</v>
      </c>
      <c r="D5972" s="12" t="s">
        <v>6476</v>
      </c>
      <c r="E5972" s="13">
        <v>757.64800000000002</v>
      </c>
    </row>
    <row r="5973" spans="1:5" x14ac:dyDescent="0.2">
      <c r="A5973" s="11" t="s">
        <v>6474</v>
      </c>
      <c r="B5973" s="12" t="s">
        <v>2086</v>
      </c>
      <c r="C5973" s="12" t="s">
        <v>18</v>
      </c>
      <c r="D5973" s="12" t="s">
        <v>6477</v>
      </c>
      <c r="E5973" s="13">
        <v>0</v>
      </c>
    </row>
    <row r="5974" spans="1:5" x14ac:dyDescent="0.2">
      <c r="A5974" s="11" t="s">
        <v>6474</v>
      </c>
      <c r="B5974" s="12" t="s">
        <v>2086</v>
      </c>
      <c r="C5974" s="12" t="s">
        <v>20</v>
      </c>
      <c r="D5974" s="12" t="s">
        <v>6478</v>
      </c>
      <c r="E5974" s="13">
        <v>0</v>
      </c>
    </row>
    <row r="5975" spans="1:5" x14ac:dyDescent="0.2">
      <c r="A5975" s="11" t="s">
        <v>6474</v>
      </c>
      <c r="B5975" s="12" t="s">
        <v>2086</v>
      </c>
      <c r="C5975" s="12" t="s">
        <v>22</v>
      </c>
      <c r="D5975" s="12" t="s">
        <v>6479</v>
      </c>
      <c r="E5975" s="13">
        <v>2607.65717</v>
      </c>
    </row>
    <row r="5976" spans="1:5" x14ac:dyDescent="0.2">
      <c r="A5976" s="11" t="s">
        <v>6474</v>
      </c>
      <c r="B5976" s="12" t="s">
        <v>2086</v>
      </c>
      <c r="C5976" s="12" t="s">
        <v>24</v>
      </c>
      <c r="D5976" s="12" t="s">
        <v>6480</v>
      </c>
      <c r="E5976" s="13">
        <v>4663.3399399999998</v>
      </c>
    </row>
    <row r="5977" spans="1:5" x14ac:dyDescent="0.2">
      <c r="A5977" s="11" t="s">
        <v>6474</v>
      </c>
      <c r="B5977" s="12" t="s">
        <v>2086</v>
      </c>
      <c r="C5977" s="12" t="s">
        <v>26</v>
      </c>
      <c r="D5977" s="12" t="s">
        <v>6481</v>
      </c>
      <c r="E5977" s="13">
        <v>300.66300000000001</v>
      </c>
    </row>
    <row r="5978" spans="1:5" x14ac:dyDescent="0.2">
      <c r="A5978" s="11" t="s">
        <v>6474</v>
      </c>
      <c r="B5978" s="12" t="s">
        <v>2086</v>
      </c>
      <c r="C5978" s="12" t="s">
        <v>28</v>
      </c>
      <c r="D5978" s="12" t="s">
        <v>6482</v>
      </c>
      <c r="E5978" s="13">
        <v>0</v>
      </c>
    </row>
    <row r="5979" spans="1:5" x14ac:dyDescent="0.2">
      <c r="A5979" s="11" t="s">
        <v>6474</v>
      </c>
      <c r="B5979" s="12" t="s">
        <v>2086</v>
      </c>
      <c r="C5979" s="12" t="s">
        <v>30</v>
      </c>
      <c r="D5979" s="12" t="s">
        <v>6483</v>
      </c>
      <c r="E5979" s="13">
        <v>0</v>
      </c>
    </row>
    <row r="5980" spans="1:5" x14ac:dyDescent="0.2">
      <c r="A5980" s="11" t="s">
        <v>6474</v>
      </c>
      <c r="B5980" s="12" t="s">
        <v>2086</v>
      </c>
      <c r="C5980" s="12" t="s">
        <v>32</v>
      </c>
      <c r="D5980" s="12" t="s">
        <v>6484</v>
      </c>
      <c r="E5980" s="13">
        <v>14.343999999999999</v>
      </c>
    </row>
    <row r="5981" spans="1:5" x14ac:dyDescent="0.2">
      <c r="A5981" s="11" t="s">
        <v>6474</v>
      </c>
      <c r="B5981" s="12" t="s">
        <v>2086</v>
      </c>
      <c r="C5981" s="12" t="s">
        <v>34</v>
      </c>
      <c r="D5981" s="12" t="s">
        <v>6485</v>
      </c>
      <c r="E5981" s="13">
        <v>20471.044300000001</v>
      </c>
    </row>
    <row r="5982" spans="1:5" x14ac:dyDescent="0.2">
      <c r="A5982" s="11" t="s">
        <v>6474</v>
      </c>
      <c r="B5982" s="12" t="s">
        <v>2086</v>
      </c>
      <c r="C5982" s="12" t="s">
        <v>36</v>
      </c>
      <c r="D5982" s="12" t="s">
        <v>6486</v>
      </c>
      <c r="E5982" s="13">
        <v>1729.5846999999999</v>
      </c>
    </row>
    <row r="5983" spans="1:5" x14ac:dyDescent="0.2">
      <c r="A5983" s="11" t="s">
        <v>6474</v>
      </c>
      <c r="B5983" s="12" t="s">
        <v>2086</v>
      </c>
      <c r="C5983" s="12" t="s">
        <v>38</v>
      </c>
      <c r="D5983" s="12" t="s">
        <v>6487</v>
      </c>
      <c r="E5983" s="13">
        <v>0</v>
      </c>
    </row>
    <row r="5984" spans="1:5" x14ac:dyDescent="0.2">
      <c r="A5984" s="11" t="s">
        <v>6474</v>
      </c>
      <c r="B5984" s="12" t="s">
        <v>2086</v>
      </c>
      <c r="C5984" s="12" t="s">
        <v>40</v>
      </c>
      <c r="D5984" s="12" t="s">
        <v>6488</v>
      </c>
      <c r="E5984" s="13">
        <v>601.76199999999994</v>
      </c>
    </row>
    <row r="5985" spans="1:5" x14ac:dyDescent="0.2">
      <c r="A5985" s="11" t="s">
        <v>6474</v>
      </c>
      <c r="B5985" s="12" t="s">
        <v>2086</v>
      </c>
      <c r="C5985" s="12" t="s">
        <v>42</v>
      </c>
      <c r="D5985" s="12" t="s">
        <v>6489</v>
      </c>
      <c r="E5985" s="13">
        <v>12014.806</v>
      </c>
    </row>
    <row r="5986" spans="1:5" x14ac:dyDescent="0.2">
      <c r="A5986" s="11" t="s">
        <v>6474</v>
      </c>
      <c r="B5986" s="12" t="s">
        <v>2086</v>
      </c>
      <c r="C5986" s="12" t="s">
        <v>44</v>
      </c>
      <c r="D5986" s="12" t="s">
        <v>6490</v>
      </c>
      <c r="E5986" s="13">
        <v>150</v>
      </c>
    </row>
    <row r="5987" spans="1:5" x14ac:dyDescent="0.2">
      <c r="A5987" s="11" t="s">
        <v>6474</v>
      </c>
      <c r="B5987" s="12" t="s">
        <v>2086</v>
      </c>
      <c r="C5987" s="12" t="s">
        <v>46</v>
      </c>
      <c r="D5987" s="12" t="s">
        <v>6491</v>
      </c>
      <c r="E5987" s="13">
        <v>284.12900000000002</v>
      </c>
    </row>
    <row r="5988" spans="1:5" x14ac:dyDescent="0.2">
      <c r="A5988" s="11" t="s">
        <v>6474</v>
      </c>
      <c r="B5988" s="12" t="s">
        <v>2086</v>
      </c>
      <c r="C5988" s="12" t="s">
        <v>48</v>
      </c>
      <c r="D5988" s="12" t="s">
        <v>6492</v>
      </c>
      <c r="E5988" s="13">
        <v>100.834</v>
      </c>
    </row>
    <row r="5989" spans="1:5" x14ac:dyDescent="0.2">
      <c r="A5989" s="11" t="s">
        <v>6474</v>
      </c>
      <c r="B5989" s="12" t="s">
        <v>2086</v>
      </c>
      <c r="C5989" s="12" t="s">
        <v>50</v>
      </c>
      <c r="D5989" s="12" t="s">
        <v>6493</v>
      </c>
      <c r="E5989" s="13">
        <v>752.94200000000001</v>
      </c>
    </row>
    <row r="5990" spans="1:5" x14ac:dyDescent="0.2">
      <c r="A5990" s="11" t="s">
        <v>6474</v>
      </c>
      <c r="B5990" s="12" t="s">
        <v>2086</v>
      </c>
      <c r="C5990" s="12" t="s">
        <v>52</v>
      </c>
      <c r="D5990" s="12" t="s">
        <v>6494</v>
      </c>
      <c r="E5990" s="13">
        <v>189.90246000000002</v>
      </c>
    </row>
    <row r="5991" spans="1:5" x14ac:dyDescent="0.2">
      <c r="A5991" s="11" t="s">
        <v>6474</v>
      </c>
      <c r="B5991" s="12" t="s">
        <v>2086</v>
      </c>
      <c r="C5991" s="12" t="s">
        <v>54</v>
      </c>
      <c r="D5991" s="12" t="s">
        <v>6495</v>
      </c>
      <c r="E5991" s="13">
        <v>162.89395000000002</v>
      </c>
    </row>
    <row r="5992" spans="1:5" x14ac:dyDescent="0.2">
      <c r="A5992" s="11" t="s">
        <v>6474</v>
      </c>
      <c r="B5992" s="12" t="s">
        <v>2086</v>
      </c>
      <c r="C5992" s="12" t="s">
        <v>56</v>
      </c>
      <c r="D5992" s="12" t="s">
        <v>6496</v>
      </c>
      <c r="E5992" s="13">
        <v>68.108000000000004</v>
      </c>
    </row>
    <row r="5993" spans="1:5" x14ac:dyDescent="0.2">
      <c r="A5993" s="11" t="s">
        <v>6474</v>
      </c>
      <c r="B5993" s="12" t="s">
        <v>2086</v>
      </c>
      <c r="C5993" s="12" t="s">
        <v>58</v>
      </c>
      <c r="D5993" s="12" t="s">
        <v>6497</v>
      </c>
      <c r="E5993" s="13">
        <v>181.827</v>
      </c>
    </row>
    <row r="5994" spans="1:5" x14ac:dyDescent="0.2">
      <c r="A5994" s="11" t="s">
        <v>6474</v>
      </c>
      <c r="B5994" s="12" t="s">
        <v>2086</v>
      </c>
      <c r="C5994" s="12" t="s">
        <v>60</v>
      </c>
      <c r="D5994" s="12" t="s">
        <v>6498</v>
      </c>
      <c r="E5994" s="13">
        <v>428.3</v>
      </c>
    </row>
    <row r="5995" spans="1:5" x14ac:dyDescent="0.2">
      <c r="A5995" s="11" t="s">
        <v>6474</v>
      </c>
      <c r="B5995" s="12" t="s">
        <v>2086</v>
      </c>
      <c r="C5995" s="12" t="s">
        <v>245</v>
      </c>
      <c r="D5995" s="12" t="s">
        <v>6499</v>
      </c>
      <c r="E5995" s="13">
        <v>281.983</v>
      </c>
    </row>
    <row r="5996" spans="1:5" x14ac:dyDescent="0.2">
      <c r="A5996" s="11" t="s">
        <v>6474</v>
      </c>
      <c r="B5996" s="12" t="s">
        <v>2086</v>
      </c>
      <c r="C5996" s="12" t="s">
        <v>62</v>
      </c>
      <c r="D5996" s="12" t="s">
        <v>6500</v>
      </c>
      <c r="E5996" s="13">
        <v>344.15140000000002</v>
      </c>
    </row>
    <row r="5997" spans="1:5" x14ac:dyDescent="0.2">
      <c r="A5997" s="11" t="s">
        <v>6474</v>
      </c>
      <c r="B5997" s="12" t="s">
        <v>2086</v>
      </c>
      <c r="C5997" s="12" t="s">
        <v>64</v>
      </c>
      <c r="D5997" s="12" t="s">
        <v>6501</v>
      </c>
      <c r="E5997" s="13">
        <v>405.99104</v>
      </c>
    </row>
    <row r="5998" spans="1:5" x14ac:dyDescent="0.2">
      <c r="A5998" s="11" t="s">
        <v>6474</v>
      </c>
      <c r="B5998" s="12" t="s">
        <v>2086</v>
      </c>
      <c r="C5998" s="12" t="s">
        <v>66</v>
      </c>
      <c r="D5998" s="12" t="s">
        <v>6502</v>
      </c>
      <c r="E5998" s="13">
        <v>0.13100000000000001</v>
      </c>
    </row>
    <row r="5999" spans="1:5" x14ac:dyDescent="0.2">
      <c r="A5999" s="11" t="s">
        <v>6474</v>
      </c>
      <c r="B5999" s="12" t="s">
        <v>2086</v>
      </c>
      <c r="C5999" s="12" t="s">
        <v>68</v>
      </c>
      <c r="D5999" s="12" t="s">
        <v>6503</v>
      </c>
      <c r="E5999" s="13">
        <v>633.52700000000004</v>
      </c>
    </row>
    <row r="6000" spans="1:5" x14ac:dyDescent="0.2">
      <c r="A6000" s="11" t="s">
        <v>6474</v>
      </c>
      <c r="B6000" s="12" t="s">
        <v>2086</v>
      </c>
      <c r="C6000" s="12" t="s">
        <v>70</v>
      </c>
      <c r="D6000" s="12" t="s">
        <v>6504</v>
      </c>
      <c r="E6000" s="13">
        <v>0</v>
      </c>
    </row>
    <row r="6001" spans="1:5" x14ac:dyDescent="0.2">
      <c r="A6001" s="11" t="s">
        <v>6474</v>
      </c>
      <c r="B6001" s="12" t="s">
        <v>2086</v>
      </c>
      <c r="C6001" s="12" t="s">
        <v>72</v>
      </c>
      <c r="D6001" s="12" t="s">
        <v>6505</v>
      </c>
      <c r="E6001" s="13">
        <v>82.93</v>
      </c>
    </row>
    <row r="6002" spans="1:5" x14ac:dyDescent="0.2">
      <c r="A6002" s="11" t="s">
        <v>6474</v>
      </c>
      <c r="B6002" s="12" t="s">
        <v>2086</v>
      </c>
      <c r="C6002" s="12" t="s">
        <v>74</v>
      </c>
      <c r="D6002" s="12" t="s">
        <v>6506</v>
      </c>
      <c r="E6002" s="13">
        <v>0</v>
      </c>
    </row>
    <row r="6003" spans="1:5" x14ac:dyDescent="0.2">
      <c r="A6003" s="11" t="s">
        <v>6474</v>
      </c>
      <c r="B6003" s="12" t="s">
        <v>2086</v>
      </c>
      <c r="C6003" s="12" t="s">
        <v>76</v>
      </c>
      <c r="D6003" s="12" t="s">
        <v>6507</v>
      </c>
      <c r="E6003" s="13">
        <v>3.17</v>
      </c>
    </row>
    <row r="6004" spans="1:5" x14ac:dyDescent="0.2">
      <c r="A6004" s="11" t="s">
        <v>6474</v>
      </c>
      <c r="B6004" s="12" t="s">
        <v>2086</v>
      </c>
      <c r="C6004" s="12" t="s">
        <v>78</v>
      </c>
      <c r="D6004" s="12" t="s">
        <v>6508</v>
      </c>
      <c r="E6004" s="13">
        <v>0</v>
      </c>
    </row>
    <row r="6005" spans="1:5" x14ac:dyDescent="0.2">
      <c r="A6005" s="11" t="s">
        <v>6474</v>
      </c>
      <c r="B6005" s="12" t="s">
        <v>2086</v>
      </c>
      <c r="C6005" s="12" t="s">
        <v>80</v>
      </c>
      <c r="D6005" s="12" t="s">
        <v>6509</v>
      </c>
      <c r="E6005" s="13">
        <v>1015.68777</v>
      </c>
    </row>
    <row r="6006" spans="1:5" x14ac:dyDescent="0.2">
      <c r="A6006" s="11" t="s">
        <v>6474</v>
      </c>
      <c r="B6006" s="12" t="s">
        <v>2086</v>
      </c>
      <c r="C6006" s="12" t="s">
        <v>82</v>
      </c>
      <c r="D6006" s="12" t="s">
        <v>6510</v>
      </c>
      <c r="E6006" s="13">
        <v>803.50199999999995</v>
      </c>
    </row>
    <row r="6007" spans="1:5" x14ac:dyDescent="0.2">
      <c r="A6007" s="11" t="s">
        <v>6474</v>
      </c>
      <c r="B6007" s="12" t="s">
        <v>2086</v>
      </c>
      <c r="C6007" s="12" t="s">
        <v>84</v>
      </c>
      <c r="D6007" s="12" t="s">
        <v>6511</v>
      </c>
      <c r="E6007" s="13">
        <v>29.055</v>
      </c>
    </row>
    <row r="6008" spans="1:5" x14ac:dyDescent="0.2">
      <c r="A6008" s="11" t="s">
        <v>6474</v>
      </c>
      <c r="B6008" s="12" t="s">
        <v>2086</v>
      </c>
      <c r="C6008" s="12" t="s">
        <v>86</v>
      </c>
      <c r="D6008" s="12" t="s">
        <v>6512</v>
      </c>
      <c r="E6008" s="13">
        <v>0</v>
      </c>
    </row>
    <row r="6009" spans="1:5" x14ac:dyDescent="0.2">
      <c r="A6009" s="11" t="s">
        <v>6474</v>
      </c>
      <c r="B6009" s="12" t="s">
        <v>2086</v>
      </c>
      <c r="C6009" s="12" t="s">
        <v>260</v>
      </c>
      <c r="D6009" s="12" t="s">
        <v>6513</v>
      </c>
      <c r="E6009" s="13">
        <v>0</v>
      </c>
    </row>
    <row r="6010" spans="1:5" x14ac:dyDescent="0.2">
      <c r="A6010" s="11" t="s">
        <v>6474</v>
      </c>
      <c r="B6010" s="12" t="s">
        <v>2086</v>
      </c>
      <c r="C6010" s="12" t="s">
        <v>262</v>
      </c>
      <c r="D6010" s="12" t="s">
        <v>6514</v>
      </c>
      <c r="E6010" s="13">
        <v>1.4999999999999999E-2</v>
      </c>
    </row>
    <row r="6011" spans="1:5" x14ac:dyDescent="0.2">
      <c r="A6011" s="11" t="s">
        <v>6474</v>
      </c>
      <c r="B6011" s="12" t="s">
        <v>2086</v>
      </c>
      <c r="C6011" s="12" t="s">
        <v>88</v>
      </c>
      <c r="D6011" s="12" t="s">
        <v>6515</v>
      </c>
      <c r="E6011" s="13">
        <v>230.79363000000001</v>
      </c>
    </row>
    <row r="6012" spans="1:5" x14ac:dyDescent="0.2">
      <c r="A6012" s="11" t="s">
        <v>6474</v>
      </c>
      <c r="B6012" s="12" t="s">
        <v>2086</v>
      </c>
      <c r="C6012" s="12" t="s">
        <v>265</v>
      </c>
      <c r="D6012" s="12" t="s">
        <v>6516</v>
      </c>
      <c r="E6012" s="13">
        <v>554.37367999999992</v>
      </c>
    </row>
    <row r="6013" spans="1:5" x14ac:dyDescent="0.2">
      <c r="A6013" s="11" t="s">
        <v>6474</v>
      </c>
      <c r="B6013" s="12" t="s">
        <v>2086</v>
      </c>
      <c r="C6013" s="12" t="s">
        <v>90</v>
      </c>
      <c r="D6013" s="12" t="s">
        <v>6517</v>
      </c>
      <c r="E6013" s="13">
        <v>0</v>
      </c>
    </row>
    <row r="6014" spans="1:5" x14ac:dyDescent="0.2">
      <c r="A6014" s="11" t="s">
        <v>6474</v>
      </c>
      <c r="B6014" s="12" t="s">
        <v>2086</v>
      </c>
      <c r="C6014" s="12" t="s">
        <v>92</v>
      </c>
      <c r="D6014" s="12" t="s">
        <v>6518</v>
      </c>
      <c r="E6014" s="13">
        <v>5581.2079999999996</v>
      </c>
    </row>
    <row r="6015" spans="1:5" x14ac:dyDescent="0.2">
      <c r="A6015" s="11" t="s">
        <v>6474</v>
      </c>
      <c r="B6015" s="12" t="s">
        <v>2086</v>
      </c>
      <c r="C6015" s="12" t="s">
        <v>94</v>
      </c>
      <c r="D6015" s="12" t="s">
        <v>6519</v>
      </c>
      <c r="E6015" s="13">
        <v>0</v>
      </c>
    </row>
    <row r="6016" spans="1:5" x14ac:dyDescent="0.2">
      <c r="A6016" s="11" t="s">
        <v>6474</v>
      </c>
      <c r="B6016" s="12" t="s">
        <v>2086</v>
      </c>
      <c r="C6016" s="12" t="s">
        <v>96</v>
      </c>
      <c r="D6016" s="12" t="s">
        <v>6520</v>
      </c>
      <c r="E6016" s="13">
        <v>0</v>
      </c>
    </row>
    <row r="6017" spans="1:5" x14ac:dyDescent="0.2">
      <c r="A6017" s="11" t="s">
        <v>6474</v>
      </c>
      <c r="B6017" s="12" t="s">
        <v>2086</v>
      </c>
      <c r="C6017" s="12" t="s">
        <v>98</v>
      </c>
      <c r="D6017" s="12" t="s">
        <v>6521</v>
      </c>
      <c r="E6017" s="13">
        <v>91.698999999999998</v>
      </c>
    </row>
    <row r="6018" spans="1:5" x14ac:dyDescent="0.2">
      <c r="A6018" s="11" t="s">
        <v>6474</v>
      </c>
      <c r="B6018" s="12" t="s">
        <v>2086</v>
      </c>
      <c r="C6018" s="12" t="s">
        <v>100</v>
      </c>
      <c r="D6018" s="12" t="s">
        <v>6522</v>
      </c>
      <c r="E6018" s="13">
        <v>0</v>
      </c>
    </row>
    <row r="6019" spans="1:5" x14ac:dyDescent="0.2">
      <c r="A6019" s="11" t="s">
        <v>6474</v>
      </c>
      <c r="B6019" s="12" t="s">
        <v>2086</v>
      </c>
      <c r="C6019" s="12" t="s">
        <v>102</v>
      </c>
      <c r="D6019" s="12" t="s">
        <v>6523</v>
      </c>
      <c r="E6019" s="13">
        <v>307.72409999999996</v>
      </c>
    </row>
    <row r="6020" spans="1:5" x14ac:dyDescent="0.2">
      <c r="A6020" s="11" t="s">
        <v>6474</v>
      </c>
      <c r="B6020" s="12" t="s">
        <v>2086</v>
      </c>
      <c r="C6020" s="12" t="s">
        <v>104</v>
      </c>
      <c r="D6020" s="12" t="s">
        <v>6524</v>
      </c>
      <c r="E6020" s="13">
        <v>50.604970000000002</v>
      </c>
    </row>
    <row r="6021" spans="1:5" x14ac:dyDescent="0.2">
      <c r="A6021" s="11" t="s">
        <v>6474</v>
      </c>
      <c r="B6021" s="12" t="s">
        <v>2086</v>
      </c>
      <c r="C6021" s="12" t="s">
        <v>106</v>
      </c>
      <c r="D6021" s="12" t="s">
        <v>6525</v>
      </c>
      <c r="E6021" s="13">
        <v>689.81399999999996</v>
      </c>
    </row>
    <row r="6022" spans="1:5" x14ac:dyDescent="0.2">
      <c r="A6022" s="11" t="s">
        <v>6474</v>
      </c>
      <c r="B6022" s="12" t="s">
        <v>2086</v>
      </c>
      <c r="C6022" s="12" t="s">
        <v>108</v>
      </c>
      <c r="D6022" s="12" t="s">
        <v>6526</v>
      </c>
      <c r="E6022" s="13">
        <v>252.875</v>
      </c>
    </row>
    <row r="6023" spans="1:5" x14ac:dyDescent="0.2">
      <c r="A6023" s="11" t="s">
        <v>6474</v>
      </c>
      <c r="B6023" s="12" t="s">
        <v>2086</v>
      </c>
      <c r="C6023" s="12" t="s">
        <v>110</v>
      </c>
      <c r="D6023" s="12" t="s">
        <v>6527</v>
      </c>
      <c r="E6023" s="13">
        <v>0</v>
      </c>
    </row>
    <row r="6024" spans="1:5" x14ac:dyDescent="0.2">
      <c r="A6024" s="11" t="s">
        <v>6474</v>
      </c>
      <c r="B6024" s="12" t="s">
        <v>2086</v>
      </c>
      <c r="C6024" s="12" t="s">
        <v>112</v>
      </c>
      <c r="D6024" s="12" t="s">
        <v>6528</v>
      </c>
      <c r="E6024" s="13">
        <v>1012.273</v>
      </c>
    </row>
    <row r="6025" spans="1:5" x14ac:dyDescent="0.2">
      <c r="A6025" s="11" t="s">
        <v>6474</v>
      </c>
      <c r="B6025" s="12" t="s">
        <v>2086</v>
      </c>
      <c r="C6025" s="12" t="s">
        <v>114</v>
      </c>
      <c r="D6025" s="12" t="s">
        <v>6529</v>
      </c>
      <c r="E6025" s="13">
        <v>0</v>
      </c>
    </row>
    <row r="6026" spans="1:5" x14ac:dyDescent="0.2">
      <c r="A6026" s="11" t="s">
        <v>6474</v>
      </c>
      <c r="B6026" s="12" t="s">
        <v>2086</v>
      </c>
      <c r="C6026" s="12" t="s">
        <v>116</v>
      </c>
      <c r="D6026" s="12" t="s">
        <v>6530</v>
      </c>
      <c r="E6026" s="13">
        <v>75.140439999999998</v>
      </c>
    </row>
    <row r="6027" spans="1:5" x14ac:dyDescent="0.2">
      <c r="A6027" s="11" t="s">
        <v>6474</v>
      </c>
      <c r="B6027" s="12" t="s">
        <v>2086</v>
      </c>
      <c r="C6027" s="12" t="s">
        <v>118</v>
      </c>
      <c r="D6027" s="12" t="s">
        <v>6531</v>
      </c>
      <c r="E6027" s="13">
        <v>0</v>
      </c>
    </row>
    <row r="6028" spans="1:5" x14ac:dyDescent="0.2">
      <c r="A6028" s="11" t="s">
        <v>6474</v>
      </c>
      <c r="B6028" s="12" t="s">
        <v>2086</v>
      </c>
      <c r="C6028" s="12" t="s">
        <v>120</v>
      </c>
      <c r="D6028" s="12" t="s">
        <v>6532</v>
      </c>
      <c r="E6028" s="13">
        <v>0</v>
      </c>
    </row>
    <row r="6029" spans="1:5" x14ac:dyDescent="0.2">
      <c r="A6029" s="11" t="s">
        <v>6474</v>
      </c>
      <c r="B6029" s="12" t="s">
        <v>2086</v>
      </c>
      <c r="C6029" s="12" t="s">
        <v>122</v>
      </c>
      <c r="D6029" s="12" t="s">
        <v>6533</v>
      </c>
      <c r="E6029" s="13">
        <v>314.16793999999999</v>
      </c>
    </row>
    <row r="6030" spans="1:5" x14ac:dyDescent="0.2">
      <c r="A6030" s="11" t="s">
        <v>6474</v>
      </c>
      <c r="B6030" s="12" t="s">
        <v>2086</v>
      </c>
      <c r="C6030" s="12" t="s">
        <v>124</v>
      </c>
      <c r="D6030" s="12" t="s">
        <v>6534</v>
      </c>
      <c r="E6030" s="13">
        <v>0</v>
      </c>
    </row>
    <row r="6031" spans="1:5" x14ac:dyDescent="0.2">
      <c r="A6031" s="11" t="s">
        <v>6474</v>
      </c>
      <c r="B6031" s="12" t="s">
        <v>2086</v>
      </c>
      <c r="C6031" s="12" t="s">
        <v>126</v>
      </c>
      <c r="D6031" s="12" t="s">
        <v>6535</v>
      </c>
      <c r="E6031" s="13">
        <v>18.733000000000001</v>
      </c>
    </row>
    <row r="6032" spans="1:5" x14ac:dyDescent="0.2">
      <c r="A6032" s="11" t="s">
        <v>6474</v>
      </c>
      <c r="B6032" s="12" t="s">
        <v>2086</v>
      </c>
      <c r="C6032" s="12" t="s">
        <v>128</v>
      </c>
      <c r="D6032" s="12" t="s">
        <v>6536</v>
      </c>
      <c r="E6032" s="13">
        <v>833.45181000000002</v>
      </c>
    </row>
    <row r="6033" spans="1:5" x14ac:dyDescent="0.2">
      <c r="A6033" s="11" t="s">
        <v>6474</v>
      </c>
      <c r="B6033" s="12" t="s">
        <v>2086</v>
      </c>
      <c r="C6033" s="12" t="s">
        <v>130</v>
      </c>
      <c r="D6033" s="12" t="s">
        <v>6537</v>
      </c>
      <c r="E6033" s="13">
        <v>1045.29999</v>
      </c>
    </row>
    <row r="6034" spans="1:5" x14ac:dyDescent="0.2">
      <c r="A6034" s="11" t="s">
        <v>6474</v>
      </c>
      <c r="B6034" s="12" t="s">
        <v>2086</v>
      </c>
      <c r="C6034" s="12" t="s">
        <v>132</v>
      </c>
      <c r="D6034" s="12" t="s">
        <v>6538</v>
      </c>
      <c r="E6034" s="13">
        <v>573.71069999999997</v>
      </c>
    </row>
    <row r="6035" spans="1:5" x14ac:dyDescent="0.2">
      <c r="A6035" s="11" t="s">
        <v>6474</v>
      </c>
      <c r="B6035" s="12" t="s">
        <v>2086</v>
      </c>
      <c r="C6035" s="12" t="s">
        <v>134</v>
      </c>
      <c r="D6035" s="12" t="s">
        <v>6539</v>
      </c>
      <c r="E6035" s="13">
        <v>123.32697999999999</v>
      </c>
    </row>
    <row r="6036" spans="1:5" x14ac:dyDescent="0.2">
      <c r="A6036" s="11" t="s">
        <v>6474</v>
      </c>
      <c r="B6036" s="12" t="s">
        <v>2086</v>
      </c>
      <c r="C6036" s="12" t="s">
        <v>136</v>
      </c>
      <c r="D6036" s="12" t="s">
        <v>6540</v>
      </c>
      <c r="E6036" s="13">
        <v>372.75</v>
      </c>
    </row>
    <row r="6037" spans="1:5" x14ac:dyDescent="0.2">
      <c r="A6037" s="11" t="s">
        <v>6474</v>
      </c>
      <c r="B6037" s="12" t="s">
        <v>2086</v>
      </c>
      <c r="C6037" s="12" t="s">
        <v>138</v>
      </c>
      <c r="D6037" s="12" t="s">
        <v>6541</v>
      </c>
      <c r="E6037" s="13">
        <v>0</v>
      </c>
    </row>
    <row r="6038" spans="1:5" x14ac:dyDescent="0.2">
      <c r="A6038" s="11" t="s">
        <v>6474</v>
      </c>
      <c r="B6038" s="12" t="s">
        <v>2086</v>
      </c>
      <c r="C6038" s="12" t="s">
        <v>140</v>
      </c>
      <c r="D6038" s="12" t="s">
        <v>6542</v>
      </c>
      <c r="E6038" s="13">
        <v>3232.7488699999999</v>
      </c>
    </row>
    <row r="6039" spans="1:5" x14ac:dyDescent="0.2">
      <c r="A6039" s="11" t="s">
        <v>6474</v>
      </c>
      <c r="B6039" s="12" t="s">
        <v>2086</v>
      </c>
      <c r="C6039" s="12" t="s">
        <v>142</v>
      </c>
      <c r="D6039" s="12" t="s">
        <v>6543</v>
      </c>
      <c r="E6039" s="13">
        <v>0</v>
      </c>
    </row>
    <row r="6040" spans="1:5" x14ac:dyDescent="0.2">
      <c r="A6040" s="11" t="s">
        <v>6474</v>
      </c>
      <c r="B6040" s="12" t="s">
        <v>2086</v>
      </c>
      <c r="C6040" s="12" t="s">
        <v>144</v>
      </c>
      <c r="D6040" s="12" t="s">
        <v>6544</v>
      </c>
      <c r="E6040" s="13">
        <v>1306.17</v>
      </c>
    </row>
    <row r="6041" spans="1:5" x14ac:dyDescent="0.2">
      <c r="A6041" s="11" t="s">
        <v>6474</v>
      </c>
      <c r="B6041" s="12" t="s">
        <v>2086</v>
      </c>
      <c r="C6041" s="12" t="s">
        <v>146</v>
      </c>
      <c r="D6041" s="12" t="s">
        <v>6545</v>
      </c>
      <c r="E6041" s="13">
        <v>62.28933</v>
      </c>
    </row>
    <row r="6042" spans="1:5" x14ac:dyDescent="0.2">
      <c r="A6042" s="11" t="s">
        <v>6474</v>
      </c>
      <c r="B6042" s="12" t="s">
        <v>2086</v>
      </c>
      <c r="C6042" s="12" t="s">
        <v>148</v>
      </c>
      <c r="D6042" s="12" t="s">
        <v>6546</v>
      </c>
      <c r="E6042" s="13">
        <v>0</v>
      </c>
    </row>
    <row r="6043" spans="1:5" x14ac:dyDescent="0.2">
      <c r="A6043" s="11" t="s">
        <v>6474</v>
      </c>
      <c r="B6043" s="12" t="s">
        <v>2086</v>
      </c>
      <c r="C6043" s="12" t="s">
        <v>150</v>
      </c>
      <c r="D6043" s="12" t="s">
        <v>6547</v>
      </c>
      <c r="E6043" s="13">
        <v>448.70976999999999</v>
      </c>
    </row>
    <row r="6044" spans="1:5" x14ac:dyDescent="0.2">
      <c r="A6044" s="11" t="s">
        <v>6474</v>
      </c>
      <c r="B6044" s="12" t="s">
        <v>2086</v>
      </c>
      <c r="C6044" s="12" t="s">
        <v>152</v>
      </c>
      <c r="D6044" s="12" t="s">
        <v>6548</v>
      </c>
      <c r="E6044" s="13">
        <v>211.68600000000001</v>
      </c>
    </row>
    <row r="6045" spans="1:5" x14ac:dyDescent="0.2">
      <c r="A6045" s="11" t="s">
        <v>6474</v>
      </c>
      <c r="B6045" s="12" t="s">
        <v>2086</v>
      </c>
      <c r="C6045" s="12" t="s">
        <v>154</v>
      </c>
      <c r="D6045" s="12" t="s">
        <v>6549</v>
      </c>
      <c r="E6045" s="13">
        <v>0</v>
      </c>
    </row>
    <row r="6046" spans="1:5" x14ac:dyDescent="0.2">
      <c r="A6046" s="11" t="s">
        <v>6474</v>
      </c>
      <c r="B6046" s="12" t="s">
        <v>2086</v>
      </c>
      <c r="C6046" s="12" t="s">
        <v>156</v>
      </c>
      <c r="D6046" s="12" t="s">
        <v>6550</v>
      </c>
      <c r="E6046" s="13">
        <v>0.104</v>
      </c>
    </row>
    <row r="6047" spans="1:5" x14ac:dyDescent="0.2">
      <c r="A6047" s="11" t="s">
        <v>6474</v>
      </c>
      <c r="B6047" s="12" t="s">
        <v>2086</v>
      </c>
      <c r="C6047" s="12" t="s">
        <v>158</v>
      </c>
      <c r="D6047" s="12" t="s">
        <v>6551</v>
      </c>
      <c r="E6047" s="13">
        <v>0</v>
      </c>
    </row>
    <row r="6048" spans="1:5" x14ac:dyDescent="0.2">
      <c r="A6048" s="11" t="s">
        <v>6474</v>
      </c>
      <c r="B6048" s="12" t="s">
        <v>2086</v>
      </c>
      <c r="C6048" s="12" t="s">
        <v>160</v>
      </c>
      <c r="D6048" s="12" t="s">
        <v>6552</v>
      </c>
      <c r="E6048" s="13">
        <v>45.173519999999996</v>
      </c>
    </row>
    <row r="6049" spans="1:5" x14ac:dyDescent="0.2">
      <c r="A6049" s="11" t="s">
        <v>6474</v>
      </c>
      <c r="B6049" s="12" t="s">
        <v>2086</v>
      </c>
      <c r="C6049" s="12" t="s">
        <v>162</v>
      </c>
      <c r="D6049" s="12" t="s">
        <v>6553</v>
      </c>
      <c r="E6049" s="13">
        <v>533.02981000000011</v>
      </c>
    </row>
    <row r="6050" spans="1:5" x14ac:dyDescent="0.2">
      <c r="A6050" s="11" t="s">
        <v>6474</v>
      </c>
      <c r="B6050" s="12" t="s">
        <v>2086</v>
      </c>
      <c r="C6050" s="12" t="s">
        <v>164</v>
      </c>
      <c r="D6050" s="12" t="s">
        <v>6554</v>
      </c>
      <c r="E6050" s="13">
        <v>0</v>
      </c>
    </row>
    <row r="6051" spans="1:5" x14ac:dyDescent="0.2">
      <c r="A6051" s="11" t="s">
        <v>6474</v>
      </c>
      <c r="B6051" s="12" t="s">
        <v>2086</v>
      </c>
      <c r="C6051" s="12" t="s">
        <v>166</v>
      </c>
      <c r="D6051" s="12" t="s">
        <v>6555</v>
      </c>
      <c r="E6051" s="13">
        <v>120.248</v>
      </c>
    </row>
    <row r="6052" spans="1:5" x14ac:dyDescent="0.2">
      <c r="A6052" s="11" t="s">
        <v>6474</v>
      </c>
      <c r="B6052" s="12" t="s">
        <v>2086</v>
      </c>
      <c r="C6052" s="12" t="s">
        <v>168</v>
      </c>
      <c r="D6052" s="12" t="s">
        <v>6556</v>
      </c>
      <c r="E6052" s="13">
        <v>178.72359</v>
      </c>
    </row>
    <row r="6053" spans="1:5" x14ac:dyDescent="0.2">
      <c r="A6053" s="11" t="s">
        <v>6474</v>
      </c>
      <c r="B6053" s="12" t="s">
        <v>2086</v>
      </c>
      <c r="C6053" s="12" t="s">
        <v>170</v>
      </c>
      <c r="D6053" s="12" t="s">
        <v>6557</v>
      </c>
      <c r="E6053" s="13">
        <v>50772.835460000002</v>
      </c>
    </row>
    <row r="6054" spans="1:5" x14ac:dyDescent="0.2">
      <c r="A6054" s="11" t="s">
        <v>6474</v>
      </c>
      <c r="B6054" s="12" t="s">
        <v>2086</v>
      </c>
      <c r="C6054" s="12" t="s">
        <v>172</v>
      </c>
      <c r="D6054" s="12" t="s">
        <v>6558</v>
      </c>
      <c r="E6054" s="13">
        <v>0</v>
      </c>
    </row>
    <row r="6055" spans="1:5" x14ac:dyDescent="0.2">
      <c r="A6055" s="11" t="s">
        <v>6474</v>
      </c>
      <c r="B6055" s="12" t="s">
        <v>2086</v>
      </c>
      <c r="C6055" s="12" t="s">
        <v>174</v>
      </c>
      <c r="D6055" s="12" t="s">
        <v>6559</v>
      </c>
      <c r="E6055" s="13">
        <v>0</v>
      </c>
    </row>
    <row r="6056" spans="1:5" x14ac:dyDescent="0.2">
      <c r="A6056" s="11" t="s">
        <v>6474</v>
      </c>
      <c r="B6056" s="12" t="s">
        <v>2086</v>
      </c>
      <c r="C6056" s="12" t="s">
        <v>176</v>
      </c>
      <c r="D6056" s="12" t="s">
        <v>6560</v>
      </c>
      <c r="E6056" s="13">
        <v>6.1820000000000004</v>
      </c>
    </row>
    <row r="6057" spans="1:5" x14ac:dyDescent="0.2">
      <c r="A6057" s="11" t="s">
        <v>6474</v>
      </c>
      <c r="B6057" s="12" t="s">
        <v>2086</v>
      </c>
      <c r="C6057" s="12" t="s">
        <v>178</v>
      </c>
      <c r="D6057" s="12" t="s">
        <v>6561</v>
      </c>
      <c r="E6057" s="13">
        <v>714.125</v>
      </c>
    </row>
    <row r="6058" spans="1:5" x14ac:dyDescent="0.2">
      <c r="A6058" s="11" t="s">
        <v>6474</v>
      </c>
      <c r="B6058" s="12" t="s">
        <v>2086</v>
      </c>
      <c r="C6058" s="12" t="s">
        <v>180</v>
      </c>
      <c r="D6058" s="12" t="s">
        <v>6562</v>
      </c>
      <c r="E6058" s="13">
        <v>3077.0595400000002</v>
      </c>
    </row>
    <row r="6059" spans="1:5" x14ac:dyDescent="0.2">
      <c r="A6059" s="11" t="s">
        <v>6474</v>
      </c>
      <c r="B6059" s="12" t="s">
        <v>2086</v>
      </c>
      <c r="C6059" s="12" t="s">
        <v>182</v>
      </c>
      <c r="D6059" s="12" t="s">
        <v>6563</v>
      </c>
      <c r="E6059" s="13">
        <v>166.88499999999999</v>
      </c>
    </row>
    <row r="6060" spans="1:5" x14ac:dyDescent="0.2">
      <c r="A6060" s="11" t="s">
        <v>6474</v>
      </c>
      <c r="B6060" s="12" t="s">
        <v>2086</v>
      </c>
      <c r="C6060" s="12" t="s">
        <v>184</v>
      </c>
      <c r="D6060" s="12" t="s">
        <v>6564</v>
      </c>
      <c r="E6060" s="13">
        <v>31.66</v>
      </c>
    </row>
    <row r="6061" spans="1:5" x14ac:dyDescent="0.2">
      <c r="A6061" s="11" t="s">
        <v>6474</v>
      </c>
      <c r="B6061" s="12" t="s">
        <v>2086</v>
      </c>
      <c r="C6061" s="12" t="s">
        <v>186</v>
      </c>
      <c r="D6061" s="12" t="s">
        <v>6565</v>
      </c>
      <c r="E6061" s="13">
        <v>0</v>
      </c>
    </row>
    <row r="6062" spans="1:5" x14ac:dyDescent="0.2">
      <c r="A6062" s="11" t="s">
        <v>6474</v>
      </c>
      <c r="B6062" s="12" t="s">
        <v>2086</v>
      </c>
      <c r="C6062" s="12" t="s">
        <v>188</v>
      </c>
      <c r="D6062" s="12" t="s">
        <v>6566</v>
      </c>
      <c r="E6062" s="13">
        <v>0</v>
      </c>
    </row>
    <row r="6063" spans="1:5" x14ac:dyDescent="0.2">
      <c r="A6063" s="11" t="s">
        <v>6474</v>
      </c>
      <c r="B6063" s="12" t="s">
        <v>2086</v>
      </c>
      <c r="C6063" s="12" t="s">
        <v>190</v>
      </c>
      <c r="D6063" s="12" t="s">
        <v>6567</v>
      </c>
      <c r="E6063" s="13">
        <v>1179.482</v>
      </c>
    </row>
    <row r="6064" spans="1:5" x14ac:dyDescent="0.2">
      <c r="A6064" s="11" t="s">
        <v>6474</v>
      </c>
      <c r="B6064" s="12" t="s">
        <v>2086</v>
      </c>
      <c r="C6064" s="12" t="s">
        <v>192</v>
      </c>
      <c r="D6064" s="12" t="s">
        <v>6568</v>
      </c>
      <c r="E6064" s="13">
        <v>466.11036000000001</v>
      </c>
    </row>
    <row r="6065" spans="1:5" x14ac:dyDescent="0.2">
      <c r="A6065" s="11" t="s">
        <v>6474</v>
      </c>
      <c r="B6065" s="12" t="s">
        <v>2086</v>
      </c>
      <c r="C6065" s="12" t="s">
        <v>194</v>
      </c>
      <c r="D6065" s="12" t="s">
        <v>6569</v>
      </c>
      <c r="E6065" s="13">
        <v>379.50799999999998</v>
      </c>
    </row>
    <row r="6066" spans="1:5" x14ac:dyDescent="0.2">
      <c r="A6066" s="11" t="s">
        <v>6474</v>
      </c>
      <c r="B6066" s="12" t="s">
        <v>2086</v>
      </c>
      <c r="C6066" s="12" t="s">
        <v>196</v>
      </c>
      <c r="D6066" s="12" t="s">
        <v>6570</v>
      </c>
      <c r="E6066" s="13">
        <v>94.498800000000003</v>
      </c>
    </row>
    <row r="6067" spans="1:5" x14ac:dyDescent="0.2">
      <c r="A6067" s="11" t="s">
        <v>6474</v>
      </c>
      <c r="B6067" s="12" t="s">
        <v>2086</v>
      </c>
      <c r="C6067" s="12" t="s">
        <v>198</v>
      </c>
      <c r="D6067" s="12" t="s">
        <v>6571</v>
      </c>
      <c r="E6067" s="13">
        <v>303.88499999999999</v>
      </c>
    </row>
    <row r="6068" spans="1:5" x14ac:dyDescent="0.2">
      <c r="A6068" s="11" t="s">
        <v>6474</v>
      </c>
      <c r="B6068" s="12" t="s">
        <v>2086</v>
      </c>
      <c r="C6068" s="12" t="s">
        <v>200</v>
      </c>
      <c r="D6068" s="12" t="s">
        <v>6572</v>
      </c>
      <c r="E6068" s="13">
        <v>0</v>
      </c>
    </row>
    <row r="6069" spans="1:5" x14ac:dyDescent="0.2">
      <c r="A6069" s="11" t="s">
        <v>6474</v>
      </c>
      <c r="B6069" s="12" t="s">
        <v>2086</v>
      </c>
      <c r="C6069" s="12" t="s">
        <v>202</v>
      </c>
      <c r="D6069" s="12" t="s">
        <v>6573</v>
      </c>
      <c r="E6069" s="13">
        <v>327.85132999999996</v>
      </c>
    </row>
    <row r="6070" spans="1:5" x14ac:dyDescent="0.2">
      <c r="A6070" s="11" t="s">
        <v>6474</v>
      </c>
      <c r="B6070" s="12" t="s">
        <v>2086</v>
      </c>
      <c r="C6070" s="12" t="s">
        <v>204</v>
      </c>
      <c r="D6070" s="12" t="s">
        <v>6574</v>
      </c>
      <c r="E6070" s="13">
        <v>0</v>
      </c>
    </row>
    <row r="6071" spans="1:5" x14ac:dyDescent="0.2">
      <c r="A6071" s="11" t="s">
        <v>6474</v>
      </c>
      <c r="B6071" s="12" t="s">
        <v>2086</v>
      </c>
      <c r="C6071" s="12" t="s">
        <v>206</v>
      </c>
      <c r="D6071" s="12" t="s">
        <v>6575</v>
      </c>
      <c r="E6071" s="13">
        <v>359.66353999999995</v>
      </c>
    </row>
    <row r="6072" spans="1:5" x14ac:dyDescent="0.2">
      <c r="A6072" s="11" t="s">
        <v>6474</v>
      </c>
      <c r="B6072" s="12" t="s">
        <v>2086</v>
      </c>
      <c r="C6072" s="12" t="s">
        <v>208</v>
      </c>
      <c r="D6072" s="12" t="s">
        <v>6576</v>
      </c>
      <c r="E6072" s="13">
        <v>714.31997000000001</v>
      </c>
    </row>
    <row r="6073" spans="1:5" x14ac:dyDescent="0.2">
      <c r="A6073" s="11" t="s">
        <v>6474</v>
      </c>
      <c r="B6073" s="12" t="s">
        <v>2086</v>
      </c>
      <c r="C6073" s="12" t="s">
        <v>210</v>
      </c>
      <c r="D6073" s="12" t="s">
        <v>6577</v>
      </c>
      <c r="E6073" s="13">
        <v>598.62599999999998</v>
      </c>
    </row>
    <row r="6074" spans="1:5" x14ac:dyDescent="0.2">
      <c r="A6074" s="11" t="s">
        <v>6474</v>
      </c>
      <c r="B6074" s="12" t="s">
        <v>2086</v>
      </c>
      <c r="C6074" s="12" t="s">
        <v>1620</v>
      </c>
      <c r="D6074" s="12" t="s">
        <v>6578</v>
      </c>
      <c r="E6074" s="13">
        <v>0</v>
      </c>
    </row>
    <row r="6075" spans="1:5" x14ac:dyDescent="0.2">
      <c r="A6075" s="11" t="s">
        <v>6474</v>
      </c>
      <c r="B6075" s="12" t="s">
        <v>2086</v>
      </c>
      <c r="C6075" s="12" t="s">
        <v>431</v>
      </c>
      <c r="D6075" s="12" t="s">
        <v>6579</v>
      </c>
      <c r="E6075" s="13">
        <v>140.06001999999998</v>
      </c>
    </row>
    <row r="6076" spans="1:5" x14ac:dyDescent="0.2">
      <c r="A6076" s="11" t="s">
        <v>6474</v>
      </c>
      <c r="B6076" s="12" t="s">
        <v>2086</v>
      </c>
      <c r="C6076" s="12" t="s">
        <v>433</v>
      </c>
      <c r="D6076" s="12" t="s">
        <v>6580</v>
      </c>
      <c r="E6076" s="13">
        <v>37.52655</v>
      </c>
    </row>
    <row r="6077" spans="1:5" x14ac:dyDescent="0.2">
      <c r="A6077" s="11" t="s">
        <v>6474</v>
      </c>
      <c r="B6077" s="12" t="s">
        <v>2086</v>
      </c>
      <c r="C6077" s="12" t="s">
        <v>435</v>
      </c>
      <c r="D6077" s="12" t="s">
        <v>6581</v>
      </c>
      <c r="E6077" s="13">
        <v>101.51015</v>
      </c>
    </row>
    <row r="6078" spans="1:5" x14ac:dyDescent="0.2">
      <c r="A6078" s="11" t="s">
        <v>6474</v>
      </c>
      <c r="B6078" s="12" t="s">
        <v>2086</v>
      </c>
      <c r="C6078" s="12" t="s">
        <v>437</v>
      </c>
      <c r="D6078" s="12" t="s">
        <v>6582</v>
      </c>
      <c r="E6078" s="13">
        <v>0</v>
      </c>
    </row>
    <row r="6079" spans="1:5" x14ac:dyDescent="0.2">
      <c r="A6079" s="11" t="s">
        <v>6474</v>
      </c>
      <c r="B6079" s="12" t="s">
        <v>2086</v>
      </c>
      <c r="C6079" s="12" t="s">
        <v>439</v>
      </c>
      <c r="D6079" s="12" t="s">
        <v>6583</v>
      </c>
      <c r="E6079" s="13">
        <v>1376.49181</v>
      </c>
    </row>
    <row r="6080" spans="1:5" x14ac:dyDescent="0.2">
      <c r="A6080" s="11" t="s">
        <v>6474</v>
      </c>
      <c r="B6080" s="12" t="s">
        <v>2086</v>
      </c>
      <c r="C6080" s="12" t="s">
        <v>1078</v>
      </c>
      <c r="D6080" s="12" t="s">
        <v>6584</v>
      </c>
      <c r="E6080" s="13">
        <v>33.725999999999999</v>
      </c>
    </row>
    <row r="6081" spans="1:5" x14ac:dyDescent="0.2">
      <c r="A6081" s="11" t="s">
        <v>6474</v>
      </c>
      <c r="B6081" s="12" t="s">
        <v>2086</v>
      </c>
      <c r="C6081" s="12" t="s">
        <v>441</v>
      </c>
      <c r="D6081" s="12" t="s">
        <v>6585</v>
      </c>
      <c r="E6081" s="13">
        <v>417.24490000000003</v>
      </c>
    </row>
    <row r="6082" spans="1:5" x14ac:dyDescent="0.2">
      <c r="A6082" s="11" t="s">
        <v>6474</v>
      </c>
      <c r="B6082" s="12" t="s">
        <v>2086</v>
      </c>
      <c r="C6082" s="12" t="s">
        <v>443</v>
      </c>
      <c r="D6082" s="12" t="s">
        <v>6586</v>
      </c>
      <c r="E6082" s="13">
        <v>1.4999999999999999E-2</v>
      </c>
    </row>
    <row r="6083" spans="1:5" x14ac:dyDescent="0.2">
      <c r="A6083" s="11" t="s">
        <v>6474</v>
      </c>
      <c r="B6083" s="12" t="s">
        <v>2086</v>
      </c>
      <c r="C6083" s="12" t="s">
        <v>1082</v>
      </c>
      <c r="D6083" s="12" t="s">
        <v>6587</v>
      </c>
      <c r="E6083" s="13">
        <v>565.72299999999996</v>
      </c>
    </row>
    <row r="6084" spans="1:5" x14ac:dyDescent="0.2">
      <c r="A6084" s="11" t="s">
        <v>6474</v>
      </c>
      <c r="B6084" s="12" t="s">
        <v>2086</v>
      </c>
      <c r="C6084" s="12" t="s">
        <v>445</v>
      </c>
      <c r="D6084" s="12" t="s">
        <v>6588</v>
      </c>
      <c r="E6084" s="13">
        <v>0</v>
      </c>
    </row>
    <row r="6085" spans="1:5" x14ac:dyDescent="0.2">
      <c r="A6085" s="11" t="s">
        <v>6474</v>
      </c>
      <c r="B6085" s="12" t="s">
        <v>2086</v>
      </c>
      <c r="C6085" s="12" t="s">
        <v>447</v>
      </c>
      <c r="D6085" s="12" t="s">
        <v>6589</v>
      </c>
      <c r="E6085" s="13">
        <v>2.4249999999999998</v>
      </c>
    </row>
    <row r="6086" spans="1:5" x14ac:dyDescent="0.2">
      <c r="A6086" s="11" t="s">
        <v>6474</v>
      </c>
      <c r="B6086" s="12" t="s">
        <v>2086</v>
      </c>
      <c r="C6086" s="12" t="s">
        <v>449</v>
      </c>
      <c r="D6086" s="12" t="s">
        <v>6590</v>
      </c>
      <c r="E6086" s="13">
        <v>104.125</v>
      </c>
    </row>
    <row r="6087" spans="1:5" x14ac:dyDescent="0.2">
      <c r="A6087" s="11" t="s">
        <v>6474</v>
      </c>
      <c r="B6087" s="12" t="s">
        <v>2086</v>
      </c>
      <c r="C6087" s="12" t="s">
        <v>451</v>
      </c>
      <c r="D6087" s="12" t="s">
        <v>6591</v>
      </c>
      <c r="E6087" s="13">
        <v>0</v>
      </c>
    </row>
    <row r="6088" spans="1:5" x14ac:dyDescent="0.2">
      <c r="A6088" s="11" t="s">
        <v>6474</v>
      </c>
      <c r="B6088" s="12" t="s">
        <v>2086</v>
      </c>
      <c r="C6088" s="12" t="s">
        <v>1358</v>
      </c>
      <c r="D6088" s="12" t="s">
        <v>3612</v>
      </c>
      <c r="E6088" s="13">
        <v>0</v>
      </c>
    </row>
    <row r="6089" spans="1:5" x14ac:dyDescent="0.2">
      <c r="A6089" s="11" t="s">
        <v>6474</v>
      </c>
      <c r="B6089" s="12" t="s">
        <v>2086</v>
      </c>
      <c r="C6089" s="12" t="s">
        <v>453</v>
      </c>
      <c r="D6089" s="12" t="s">
        <v>6592</v>
      </c>
      <c r="E6089" s="13">
        <v>281.27699999999999</v>
      </c>
    </row>
    <row r="6090" spans="1:5" x14ac:dyDescent="0.2">
      <c r="A6090" s="11" t="s">
        <v>6474</v>
      </c>
      <c r="B6090" s="12" t="s">
        <v>2086</v>
      </c>
      <c r="C6090" s="12" t="s">
        <v>455</v>
      </c>
      <c r="D6090" s="12" t="s">
        <v>6593</v>
      </c>
      <c r="E6090" s="13">
        <v>2650.2063399999997</v>
      </c>
    </row>
    <row r="6091" spans="1:5" x14ac:dyDescent="0.2">
      <c r="A6091" s="11" t="s">
        <v>6474</v>
      </c>
      <c r="B6091" s="12" t="s">
        <v>2086</v>
      </c>
      <c r="C6091" s="12" t="s">
        <v>457</v>
      </c>
      <c r="D6091" s="12" t="s">
        <v>6594</v>
      </c>
      <c r="E6091" s="13">
        <v>601.90498000000002</v>
      </c>
    </row>
    <row r="6092" spans="1:5" x14ac:dyDescent="0.2">
      <c r="A6092" s="11" t="s">
        <v>6474</v>
      </c>
      <c r="B6092" s="12" t="s">
        <v>2086</v>
      </c>
      <c r="C6092" s="12" t="s">
        <v>459</v>
      </c>
      <c r="D6092" s="12" t="s">
        <v>6595</v>
      </c>
      <c r="E6092" s="13">
        <v>1784.4928500000001</v>
      </c>
    </row>
    <row r="6093" spans="1:5" x14ac:dyDescent="0.2">
      <c r="A6093" s="11" t="s">
        <v>6474</v>
      </c>
      <c r="B6093" s="12" t="s">
        <v>2086</v>
      </c>
      <c r="C6093" s="12" t="s">
        <v>461</v>
      </c>
      <c r="D6093" s="12" t="s">
        <v>6596</v>
      </c>
      <c r="E6093" s="13">
        <v>0.59599999999999997</v>
      </c>
    </row>
    <row r="6094" spans="1:5" x14ac:dyDescent="0.2">
      <c r="A6094" s="11" t="s">
        <v>6474</v>
      </c>
      <c r="B6094" s="12" t="s">
        <v>2086</v>
      </c>
      <c r="C6094" s="12" t="s">
        <v>463</v>
      </c>
      <c r="D6094" s="12" t="s">
        <v>6597</v>
      </c>
      <c r="E6094" s="13">
        <v>20.959</v>
      </c>
    </row>
    <row r="6095" spans="1:5" x14ac:dyDescent="0.2">
      <c r="A6095" s="11" t="s">
        <v>6474</v>
      </c>
      <c r="B6095" s="12" t="s">
        <v>2086</v>
      </c>
      <c r="C6095" s="12" t="s">
        <v>1091</v>
      </c>
      <c r="D6095" s="12" t="s">
        <v>6598</v>
      </c>
      <c r="E6095" s="13">
        <v>0</v>
      </c>
    </row>
    <row r="6096" spans="1:5" x14ac:dyDescent="0.2">
      <c r="A6096" s="11" t="s">
        <v>6474</v>
      </c>
      <c r="B6096" s="12" t="s">
        <v>2086</v>
      </c>
      <c r="C6096" s="12" t="s">
        <v>465</v>
      </c>
      <c r="D6096" s="12" t="s">
        <v>6599</v>
      </c>
      <c r="E6096" s="13">
        <v>8.9999999999999993E-3</v>
      </c>
    </row>
    <row r="6097" spans="1:5" x14ac:dyDescent="0.2">
      <c r="A6097" s="11" t="s">
        <v>6474</v>
      </c>
      <c r="B6097" s="12" t="s">
        <v>2086</v>
      </c>
      <c r="C6097" s="12" t="s">
        <v>467</v>
      </c>
      <c r="D6097" s="12" t="s">
        <v>6600</v>
      </c>
      <c r="E6097" s="13">
        <v>0</v>
      </c>
    </row>
    <row r="6098" spans="1:5" x14ac:dyDescent="0.2">
      <c r="A6098" s="11" t="s">
        <v>6474</v>
      </c>
      <c r="B6098" s="12" t="s">
        <v>2086</v>
      </c>
      <c r="C6098" s="12" t="s">
        <v>469</v>
      </c>
      <c r="D6098" s="12" t="s">
        <v>6601</v>
      </c>
      <c r="E6098" s="13">
        <v>0</v>
      </c>
    </row>
    <row r="6099" spans="1:5" x14ac:dyDescent="0.2">
      <c r="A6099" s="11" t="s">
        <v>6474</v>
      </c>
      <c r="B6099" s="12" t="s">
        <v>2086</v>
      </c>
      <c r="C6099" s="12" t="s">
        <v>1096</v>
      </c>
      <c r="D6099" s="12" t="s">
        <v>6602</v>
      </c>
      <c r="E6099" s="13">
        <v>124.50757</v>
      </c>
    </row>
    <row r="6100" spans="1:5" x14ac:dyDescent="0.2">
      <c r="A6100" s="11" t="s">
        <v>6474</v>
      </c>
      <c r="B6100" s="12" t="s">
        <v>2086</v>
      </c>
      <c r="C6100" s="12" t="s">
        <v>1098</v>
      </c>
      <c r="D6100" s="12" t="s">
        <v>6603</v>
      </c>
      <c r="E6100" s="13">
        <v>6.7030000000000003</v>
      </c>
    </row>
    <row r="6101" spans="1:5" x14ac:dyDescent="0.2">
      <c r="A6101" s="11" t="s">
        <v>6474</v>
      </c>
      <c r="B6101" s="12" t="s">
        <v>2086</v>
      </c>
      <c r="C6101" s="12" t="s">
        <v>1100</v>
      </c>
      <c r="D6101" s="12" t="s">
        <v>6604</v>
      </c>
      <c r="E6101" s="13">
        <v>0</v>
      </c>
    </row>
    <row r="6102" spans="1:5" x14ac:dyDescent="0.2">
      <c r="A6102" s="11" t="s">
        <v>6474</v>
      </c>
      <c r="B6102" s="12" t="s">
        <v>2086</v>
      </c>
      <c r="C6102" s="12" t="s">
        <v>471</v>
      </c>
      <c r="D6102" s="12" t="s">
        <v>6605</v>
      </c>
      <c r="E6102" s="13">
        <v>0</v>
      </c>
    </row>
    <row r="6103" spans="1:5" x14ac:dyDescent="0.2">
      <c r="A6103" s="11" t="s">
        <v>6474</v>
      </c>
      <c r="B6103" s="12" t="s">
        <v>2086</v>
      </c>
      <c r="C6103" s="12" t="s">
        <v>473</v>
      </c>
      <c r="D6103" s="12" t="s">
        <v>6606</v>
      </c>
      <c r="E6103" s="13">
        <v>1254.8684699999999</v>
      </c>
    </row>
    <row r="6104" spans="1:5" x14ac:dyDescent="0.2">
      <c r="A6104" s="11" t="s">
        <v>6474</v>
      </c>
      <c r="B6104" s="12" t="s">
        <v>2086</v>
      </c>
      <c r="C6104" s="12" t="s">
        <v>475</v>
      </c>
      <c r="D6104" s="12" t="s">
        <v>6607</v>
      </c>
      <c r="E6104" s="13">
        <v>0</v>
      </c>
    </row>
    <row r="6105" spans="1:5" x14ac:dyDescent="0.2">
      <c r="A6105" s="11" t="s">
        <v>6474</v>
      </c>
      <c r="B6105" s="12" t="s">
        <v>2086</v>
      </c>
      <c r="C6105" s="12" t="s">
        <v>477</v>
      </c>
      <c r="D6105" s="12" t="s">
        <v>6608</v>
      </c>
      <c r="E6105" s="13">
        <v>5.8730000000000002</v>
      </c>
    </row>
    <row r="6106" spans="1:5" x14ac:dyDescent="0.2">
      <c r="A6106" s="11" t="s">
        <v>6474</v>
      </c>
      <c r="B6106" s="12" t="s">
        <v>2086</v>
      </c>
      <c r="C6106" s="12" t="s">
        <v>479</v>
      </c>
      <c r="D6106" s="12" t="s">
        <v>6609</v>
      </c>
      <c r="E6106" s="13">
        <v>0</v>
      </c>
    </row>
    <row r="6107" spans="1:5" x14ac:dyDescent="0.2">
      <c r="A6107" s="11" t="s">
        <v>6474</v>
      </c>
      <c r="B6107" s="12" t="s">
        <v>2086</v>
      </c>
      <c r="C6107" s="12" t="s">
        <v>481</v>
      </c>
      <c r="D6107" s="12" t="s">
        <v>6610</v>
      </c>
      <c r="E6107" s="13">
        <v>55.073730000000005</v>
      </c>
    </row>
    <row r="6108" spans="1:5" x14ac:dyDescent="0.2">
      <c r="A6108" s="11" t="s">
        <v>6474</v>
      </c>
      <c r="B6108" s="12" t="s">
        <v>2086</v>
      </c>
      <c r="C6108" s="12" t="s">
        <v>483</v>
      </c>
      <c r="D6108" s="12" t="s">
        <v>6611</v>
      </c>
      <c r="E6108" s="13">
        <v>571.45170999999993</v>
      </c>
    </row>
    <row r="6109" spans="1:5" x14ac:dyDescent="0.2">
      <c r="A6109" s="11" t="s">
        <v>6474</v>
      </c>
      <c r="B6109" s="12" t="s">
        <v>2086</v>
      </c>
      <c r="C6109" s="12" t="s">
        <v>1106</v>
      </c>
      <c r="D6109" s="12" t="s">
        <v>6612</v>
      </c>
      <c r="E6109" s="13">
        <v>145.72989000000001</v>
      </c>
    </row>
    <row r="6110" spans="1:5" x14ac:dyDescent="0.2">
      <c r="A6110" s="11" t="s">
        <v>6474</v>
      </c>
      <c r="B6110" s="12" t="s">
        <v>2086</v>
      </c>
      <c r="C6110" s="12" t="s">
        <v>485</v>
      </c>
      <c r="D6110" s="12" t="s">
        <v>6613</v>
      </c>
      <c r="E6110" s="13">
        <v>165.82123999999999</v>
      </c>
    </row>
    <row r="6111" spans="1:5" x14ac:dyDescent="0.2">
      <c r="A6111" s="11" t="s">
        <v>6474</v>
      </c>
      <c r="B6111" s="12" t="s">
        <v>2086</v>
      </c>
      <c r="C6111" s="12" t="s">
        <v>487</v>
      </c>
      <c r="D6111" s="12" t="s">
        <v>6614</v>
      </c>
      <c r="E6111" s="13">
        <v>269.45058999999998</v>
      </c>
    </row>
    <row r="6112" spans="1:5" x14ac:dyDescent="0.2">
      <c r="A6112" s="11" t="s">
        <v>6474</v>
      </c>
      <c r="B6112" s="12" t="s">
        <v>2086</v>
      </c>
      <c r="C6112" s="12" t="s">
        <v>1109</v>
      </c>
      <c r="D6112" s="12" t="s">
        <v>6615</v>
      </c>
      <c r="E6112" s="13">
        <v>33.516020000000005</v>
      </c>
    </row>
    <row r="6113" spans="1:5" x14ac:dyDescent="0.2">
      <c r="A6113" s="11" t="s">
        <v>6474</v>
      </c>
      <c r="B6113" s="12" t="s">
        <v>2086</v>
      </c>
      <c r="C6113" s="12" t="s">
        <v>489</v>
      </c>
      <c r="D6113" s="12" t="s">
        <v>6616</v>
      </c>
      <c r="E6113" s="13">
        <v>0</v>
      </c>
    </row>
    <row r="6114" spans="1:5" x14ac:dyDescent="0.2">
      <c r="A6114" s="11" t="s">
        <v>6474</v>
      </c>
      <c r="B6114" s="12" t="s">
        <v>2086</v>
      </c>
      <c r="C6114" s="12" t="s">
        <v>491</v>
      </c>
      <c r="D6114" s="12" t="s">
        <v>6617</v>
      </c>
      <c r="E6114" s="13">
        <v>818.42107999999996</v>
      </c>
    </row>
    <row r="6115" spans="1:5" x14ac:dyDescent="0.2">
      <c r="A6115" s="11" t="s">
        <v>6474</v>
      </c>
      <c r="B6115" s="12" t="s">
        <v>2086</v>
      </c>
      <c r="C6115" s="12" t="s">
        <v>493</v>
      </c>
      <c r="D6115" s="12" t="s">
        <v>6618</v>
      </c>
      <c r="E6115" s="13">
        <v>0</v>
      </c>
    </row>
    <row r="6116" spans="1:5" x14ac:dyDescent="0.2">
      <c r="A6116" s="11" t="s">
        <v>6474</v>
      </c>
      <c r="B6116" s="12" t="s">
        <v>2086</v>
      </c>
      <c r="C6116" s="12" t="s">
        <v>495</v>
      </c>
      <c r="D6116" s="12" t="s">
        <v>6619</v>
      </c>
      <c r="E6116" s="13">
        <v>535.65652999999998</v>
      </c>
    </row>
    <row r="6117" spans="1:5" x14ac:dyDescent="0.2">
      <c r="A6117" s="11" t="s">
        <v>6474</v>
      </c>
      <c r="B6117" s="12" t="s">
        <v>2086</v>
      </c>
      <c r="C6117" s="12" t="s">
        <v>497</v>
      </c>
      <c r="D6117" s="12" t="s">
        <v>6620</v>
      </c>
      <c r="E6117" s="13">
        <v>110.57433999999999</v>
      </c>
    </row>
    <row r="6118" spans="1:5" x14ac:dyDescent="0.2">
      <c r="A6118" s="11" t="s">
        <v>6474</v>
      </c>
      <c r="B6118" s="12" t="s">
        <v>2086</v>
      </c>
      <c r="C6118" s="12" t="s">
        <v>499</v>
      </c>
      <c r="D6118" s="12" t="s">
        <v>6621</v>
      </c>
      <c r="E6118" s="13">
        <v>0</v>
      </c>
    </row>
    <row r="6119" spans="1:5" x14ac:dyDescent="0.2">
      <c r="A6119" s="11" t="s">
        <v>6474</v>
      </c>
      <c r="B6119" s="12" t="s">
        <v>2086</v>
      </c>
      <c r="C6119" s="12" t="s">
        <v>501</v>
      </c>
      <c r="D6119" s="12" t="s">
        <v>6622</v>
      </c>
      <c r="E6119" s="13">
        <v>2040.6780000000001</v>
      </c>
    </row>
    <row r="6120" spans="1:5" x14ac:dyDescent="0.2">
      <c r="A6120" s="11" t="s">
        <v>6474</v>
      </c>
      <c r="B6120" s="12" t="s">
        <v>2086</v>
      </c>
      <c r="C6120" s="12" t="s">
        <v>503</v>
      </c>
      <c r="D6120" s="12" t="s">
        <v>6623</v>
      </c>
      <c r="E6120" s="13">
        <v>0</v>
      </c>
    </row>
    <row r="6121" spans="1:5" x14ac:dyDescent="0.2">
      <c r="A6121" s="11" t="s">
        <v>6474</v>
      </c>
      <c r="B6121" s="12" t="s">
        <v>2086</v>
      </c>
      <c r="C6121" s="12" t="s">
        <v>505</v>
      </c>
      <c r="D6121" s="12" t="s">
        <v>6624</v>
      </c>
      <c r="E6121" s="13">
        <v>0</v>
      </c>
    </row>
    <row r="6122" spans="1:5" x14ac:dyDescent="0.2">
      <c r="A6122" s="11" t="s">
        <v>6474</v>
      </c>
      <c r="B6122" s="12" t="s">
        <v>2086</v>
      </c>
      <c r="C6122" s="12" t="s">
        <v>507</v>
      </c>
      <c r="D6122" s="12" t="s">
        <v>6625</v>
      </c>
      <c r="E6122" s="13">
        <v>0</v>
      </c>
    </row>
    <row r="6123" spans="1:5" x14ac:dyDescent="0.2">
      <c r="A6123" s="11" t="s">
        <v>6474</v>
      </c>
      <c r="B6123" s="12" t="s">
        <v>2086</v>
      </c>
      <c r="C6123" s="12" t="s">
        <v>509</v>
      </c>
      <c r="D6123" s="12" t="s">
        <v>6626</v>
      </c>
      <c r="E6123" s="13">
        <v>1456.6179999999999</v>
      </c>
    </row>
    <row r="6124" spans="1:5" x14ac:dyDescent="0.2">
      <c r="A6124" s="11" t="s">
        <v>6474</v>
      </c>
      <c r="B6124" s="12" t="s">
        <v>2086</v>
      </c>
      <c r="C6124" s="12" t="s">
        <v>511</v>
      </c>
      <c r="D6124" s="12" t="s">
        <v>6627</v>
      </c>
      <c r="E6124" s="13">
        <v>1451.54169</v>
      </c>
    </row>
    <row r="6125" spans="1:5" x14ac:dyDescent="0.2">
      <c r="A6125" s="11" t="s">
        <v>6474</v>
      </c>
      <c r="B6125" s="12" t="s">
        <v>2086</v>
      </c>
      <c r="C6125" s="12" t="s">
        <v>1116</v>
      </c>
      <c r="D6125" s="12" t="s">
        <v>6628</v>
      </c>
      <c r="E6125" s="13">
        <v>96.193049999999999</v>
      </c>
    </row>
    <row r="6126" spans="1:5" x14ac:dyDescent="0.2">
      <c r="A6126" s="11" t="s">
        <v>6474</v>
      </c>
      <c r="B6126" s="12" t="s">
        <v>2086</v>
      </c>
      <c r="C6126" s="12" t="s">
        <v>1118</v>
      </c>
      <c r="D6126" s="12" t="s">
        <v>6629</v>
      </c>
      <c r="E6126" s="13">
        <v>0</v>
      </c>
    </row>
    <row r="6127" spans="1:5" x14ac:dyDescent="0.2">
      <c r="A6127" s="11" t="s">
        <v>6474</v>
      </c>
      <c r="B6127" s="12" t="s">
        <v>2086</v>
      </c>
      <c r="C6127" s="12" t="s">
        <v>513</v>
      </c>
      <c r="D6127" s="12" t="s">
        <v>6630</v>
      </c>
      <c r="E6127" s="13">
        <v>0</v>
      </c>
    </row>
    <row r="6128" spans="1:5" x14ac:dyDescent="0.2">
      <c r="A6128" s="11" t="s">
        <v>6474</v>
      </c>
      <c r="B6128" s="12" t="s">
        <v>2086</v>
      </c>
      <c r="C6128" s="12" t="s">
        <v>515</v>
      </c>
      <c r="D6128" s="12" t="s">
        <v>6631</v>
      </c>
      <c r="E6128" s="13">
        <v>4775.2482200000004</v>
      </c>
    </row>
    <row r="6129" spans="1:5" x14ac:dyDescent="0.2">
      <c r="A6129" s="11" t="s">
        <v>6474</v>
      </c>
      <c r="B6129" s="12" t="s">
        <v>2086</v>
      </c>
      <c r="C6129" s="12" t="s">
        <v>517</v>
      </c>
      <c r="D6129" s="12" t="s">
        <v>6632</v>
      </c>
      <c r="E6129" s="13">
        <v>585.82269999999994</v>
      </c>
    </row>
    <row r="6130" spans="1:5" x14ac:dyDescent="0.2">
      <c r="A6130" s="11" t="s">
        <v>6474</v>
      </c>
      <c r="B6130" s="12" t="s">
        <v>2086</v>
      </c>
      <c r="C6130" s="12" t="s">
        <v>1122</v>
      </c>
      <c r="D6130" s="12" t="s">
        <v>6633</v>
      </c>
      <c r="E6130" s="13">
        <v>682.00244999999995</v>
      </c>
    </row>
    <row r="6131" spans="1:5" x14ac:dyDescent="0.2">
      <c r="A6131" s="11" t="s">
        <v>6474</v>
      </c>
      <c r="B6131" s="12" t="s">
        <v>2086</v>
      </c>
      <c r="C6131" s="12" t="s">
        <v>519</v>
      </c>
      <c r="D6131" s="12" t="s">
        <v>6634</v>
      </c>
      <c r="E6131" s="13">
        <v>0</v>
      </c>
    </row>
    <row r="6132" spans="1:5" x14ac:dyDescent="0.2">
      <c r="A6132" s="11" t="s">
        <v>6474</v>
      </c>
      <c r="B6132" s="12" t="s">
        <v>2086</v>
      </c>
      <c r="C6132" s="12" t="s">
        <v>521</v>
      </c>
      <c r="D6132" s="12" t="s">
        <v>4355</v>
      </c>
      <c r="E6132" s="13">
        <v>0</v>
      </c>
    </row>
    <row r="6133" spans="1:5" x14ac:dyDescent="0.2">
      <c r="A6133" s="11" t="s">
        <v>6474</v>
      </c>
      <c r="B6133" s="12" t="s">
        <v>2086</v>
      </c>
      <c r="C6133" s="12" t="s">
        <v>212</v>
      </c>
      <c r="D6133" s="12" t="s">
        <v>6635</v>
      </c>
      <c r="E6133" s="13">
        <v>331.80399999999997</v>
      </c>
    </row>
    <row r="6134" spans="1:5" x14ac:dyDescent="0.2">
      <c r="A6134" s="11" t="s">
        <v>6474</v>
      </c>
      <c r="B6134" s="12" t="s">
        <v>2086</v>
      </c>
      <c r="C6134" s="12" t="s">
        <v>214</v>
      </c>
      <c r="D6134" s="12" t="s">
        <v>6636</v>
      </c>
      <c r="E6134" s="13">
        <v>122.56627</v>
      </c>
    </row>
    <row r="6135" spans="1:5" x14ac:dyDescent="0.2">
      <c r="A6135" s="11" t="s">
        <v>6474</v>
      </c>
      <c r="B6135" s="12" t="s">
        <v>2086</v>
      </c>
      <c r="C6135" s="12" t="s">
        <v>216</v>
      </c>
      <c r="D6135" s="12" t="s">
        <v>6637</v>
      </c>
      <c r="E6135" s="13">
        <v>134.691</v>
      </c>
    </row>
    <row r="6136" spans="1:5" x14ac:dyDescent="0.2">
      <c r="A6136" s="11" t="s">
        <v>6474</v>
      </c>
      <c r="B6136" s="12" t="s">
        <v>6474</v>
      </c>
      <c r="C6136" s="12" t="s">
        <v>14</v>
      </c>
      <c r="D6136" s="12" t="s">
        <v>6638</v>
      </c>
      <c r="E6136" s="13">
        <v>2.5859999999999999</v>
      </c>
    </row>
    <row r="6137" spans="1:5" x14ac:dyDescent="0.2">
      <c r="A6137" s="11" t="s">
        <v>6474</v>
      </c>
      <c r="B6137" s="12" t="s">
        <v>6474</v>
      </c>
      <c r="C6137" s="12" t="s">
        <v>16</v>
      </c>
      <c r="D6137" s="12" t="s">
        <v>6639</v>
      </c>
      <c r="E6137" s="13">
        <v>0</v>
      </c>
    </row>
    <row r="6138" spans="1:5" x14ac:dyDescent="0.2">
      <c r="A6138" s="11" t="s">
        <v>6474</v>
      </c>
      <c r="B6138" s="12" t="s">
        <v>6474</v>
      </c>
      <c r="C6138" s="12" t="s">
        <v>18</v>
      </c>
      <c r="D6138" s="12" t="s">
        <v>6640</v>
      </c>
      <c r="E6138" s="13">
        <v>146.45228999999998</v>
      </c>
    </row>
    <row r="6139" spans="1:5" x14ac:dyDescent="0.2">
      <c r="A6139" s="11" t="s">
        <v>6474</v>
      </c>
      <c r="B6139" s="12" t="s">
        <v>6474</v>
      </c>
      <c r="C6139" s="12" t="s">
        <v>20</v>
      </c>
      <c r="D6139" s="12" t="s">
        <v>6641</v>
      </c>
      <c r="E6139" s="13">
        <v>0</v>
      </c>
    </row>
    <row r="6140" spans="1:5" x14ac:dyDescent="0.2">
      <c r="A6140" s="11" t="s">
        <v>6474</v>
      </c>
      <c r="B6140" s="12" t="s">
        <v>6474</v>
      </c>
      <c r="C6140" s="12" t="s">
        <v>22</v>
      </c>
      <c r="D6140" s="12" t="s">
        <v>6642</v>
      </c>
      <c r="E6140" s="13">
        <v>0</v>
      </c>
    </row>
    <row r="6141" spans="1:5" x14ac:dyDescent="0.2">
      <c r="A6141" s="11" t="s">
        <v>6474</v>
      </c>
      <c r="B6141" s="12" t="s">
        <v>6474</v>
      </c>
      <c r="C6141" s="12" t="s">
        <v>24</v>
      </c>
      <c r="D6141" s="12" t="s">
        <v>6643</v>
      </c>
      <c r="E6141" s="13">
        <v>0</v>
      </c>
    </row>
    <row r="6142" spans="1:5" x14ac:dyDescent="0.2">
      <c r="A6142" s="11" t="s">
        <v>6474</v>
      </c>
      <c r="B6142" s="12" t="s">
        <v>6474</v>
      </c>
      <c r="C6142" s="12" t="s">
        <v>26</v>
      </c>
      <c r="D6142" s="12" t="s">
        <v>6644</v>
      </c>
      <c r="E6142" s="13">
        <v>0</v>
      </c>
    </row>
    <row r="6143" spans="1:5" x14ac:dyDescent="0.2">
      <c r="A6143" s="11" t="s">
        <v>6474</v>
      </c>
      <c r="B6143" s="12" t="s">
        <v>6474</v>
      </c>
      <c r="C6143" s="12" t="s">
        <v>28</v>
      </c>
      <c r="D6143" s="12" t="s">
        <v>6645</v>
      </c>
      <c r="E6143" s="13">
        <v>0</v>
      </c>
    </row>
    <row r="6144" spans="1:5" x14ac:dyDescent="0.2">
      <c r="A6144" s="11" t="s">
        <v>6474</v>
      </c>
      <c r="B6144" s="12" t="s">
        <v>6474</v>
      </c>
      <c r="C6144" s="12" t="s">
        <v>30</v>
      </c>
      <c r="D6144" s="12" t="s">
        <v>6646</v>
      </c>
      <c r="E6144" s="13">
        <v>197.35384999999999</v>
      </c>
    </row>
    <row r="6145" spans="1:5" x14ac:dyDescent="0.2">
      <c r="A6145" s="11" t="s">
        <v>6474</v>
      </c>
      <c r="B6145" s="12" t="s">
        <v>6474</v>
      </c>
      <c r="C6145" s="12" t="s">
        <v>32</v>
      </c>
      <c r="D6145" s="12" t="s">
        <v>6647</v>
      </c>
      <c r="E6145" s="13">
        <v>56.959000000000003</v>
      </c>
    </row>
    <row r="6146" spans="1:5" x14ac:dyDescent="0.2">
      <c r="A6146" s="11" t="s">
        <v>6474</v>
      </c>
      <c r="B6146" s="12" t="s">
        <v>6474</v>
      </c>
      <c r="C6146" s="12" t="s">
        <v>34</v>
      </c>
      <c r="D6146" s="12" t="s">
        <v>6648</v>
      </c>
      <c r="E6146" s="13">
        <v>141.91300000000001</v>
      </c>
    </row>
    <row r="6147" spans="1:5" x14ac:dyDescent="0.2">
      <c r="A6147" s="11" t="s">
        <v>6474</v>
      </c>
      <c r="B6147" s="12" t="s">
        <v>6474</v>
      </c>
      <c r="C6147" s="12" t="s">
        <v>36</v>
      </c>
      <c r="D6147" s="12" t="s">
        <v>6649</v>
      </c>
      <c r="E6147" s="13">
        <v>0</v>
      </c>
    </row>
    <row r="6148" spans="1:5" x14ac:dyDescent="0.2">
      <c r="A6148" s="11" t="s">
        <v>6474</v>
      </c>
      <c r="B6148" s="12" t="s">
        <v>6474</v>
      </c>
      <c r="C6148" s="12" t="s">
        <v>38</v>
      </c>
      <c r="D6148" s="12" t="s">
        <v>6650</v>
      </c>
      <c r="E6148" s="13">
        <v>34.725180000000002</v>
      </c>
    </row>
    <row r="6149" spans="1:5" x14ac:dyDescent="0.2">
      <c r="A6149" s="11" t="s">
        <v>6474</v>
      </c>
      <c r="B6149" s="12" t="s">
        <v>6474</v>
      </c>
      <c r="C6149" s="12" t="s">
        <v>40</v>
      </c>
      <c r="D6149" s="12" t="s">
        <v>6651</v>
      </c>
      <c r="E6149" s="13">
        <v>0</v>
      </c>
    </row>
    <row r="6150" spans="1:5" x14ac:dyDescent="0.2">
      <c r="A6150" s="11" t="s">
        <v>6474</v>
      </c>
      <c r="B6150" s="12" t="s">
        <v>6474</v>
      </c>
      <c r="C6150" s="12" t="s">
        <v>42</v>
      </c>
      <c r="D6150" s="12" t="s">
        <v>6652</v>
      </c>
      <c r="E6150" s="13">
        <v>0</v>
      </c>
    </row>
    <row r="6151" spans="1:5" x14ac:dyDescent="0.2">
      <c r="A6151" s="11" t="s">
        <v>6474</v>
      </c>
      <c r="B6151" s="12" t="s">
        <v>6474</v>
      </c>
      <c r="C6151" s="12" t="s">
        <v>44</v>
      </c>
      <c r="D6151" s="12" t="s">
        <v>6653</v>
      </c>
      <c r="E6151" s="13">
        <v>84.585259999999991</v>
      </c>
    </row>
    <row r="6152" spans="1:5" x14ac:dyDescent="0.2">
      <c r="A6152" s="11" t="s">
        <v>6474</v>
      </c>
      <c r="B6152" s="12" t="s">
        <v>6474</v>
      </c>
      <c r="C6152" s="12" t="s">
        <v>46</v>
      </c>
      <c r="D6152" s="12" t="s">
        <v>6654</v>
      </c>
      <c r="E6152" s="13">
        <v>1.7999999999999999E-2</v>
      </c>
    </row>
    <row r="6153" spans="1:5" x14ac:dyDescent="0.2">
      <c r="A6153" s="11" t="s">
        <v>6474</v>
      </c>
      <c r="B6153" s="12" t="s">
        <v>6474</v>
      </c>
      <c r="C6153" s="12" t="s">
        <v>48</v>
      </c>
      <c r="D6153" s="12" t="s">
        <v>6655</v>
      </c>
      <c r="E6153" s="13">
        <v>0</v>
      </c>
    </row>
    <row r="6154" spans="1:5" x14ac:dyDescent="0.2">
      <c r="A6154" s="11" t="s">
        <v>6474</v>
      </c>
      <c r="B6154" s="12" t="s">
        <v>6474</v>
      </c>
      <c r="C6154" s="12" t="s">
        <v>50</v>
      </c>
      <c r="D6154" s="12" t="s">
        <v>6656</v>
      </c>
      <c r="E6154" s="13">
        <v>465.66500000000002</v>
      </c>
    </row>
    <row r="6155" spans="1:5" x14ac:dyDescent="0.2">
      <c r="A6155" s="11" t="s">
        <v>6474</v>
      </c>
      <c r="B6155" s="12" t="s">
        <v>6474</v>
      </c>
      <c r="C6155" s="12" t="s">
        <v>52</v>
      </c>
      <c r="D6155" s="12" t="s">
        <v>6657</v>
      </c>
      <c r="E6155" s="13">
        <v>135.34399999999999</v>
      </c>
    </row>
    <row r="6156" spans="1:5" x14ac:dyDescent="0.2">
      <c r="A6156" s="11" t="s">
        <v>6474</v>
      </c>
      <c r="B6156" s="12" t="s">
        <v>6474</v>
      </c>
      <c r="C6156" s="12" t="s">
        <v>54</v>
      </c>
      <c r="D6156" s="12" t="s">
        <v>6658</v>
      </c>
      <c r="E6156" s="13">
        <v>2.2429999999999999</v>
      </c>
    </row>
    <row r="6157" spans="1:5" x14ac:dyDescent="0.2">
      <c r="A6157" s="11" t="s">
        <v>6474</v>
      </c>
      <c r="B6157" s="12" t="s">
        <v>6474</v>
      </c>
      <c r="C6157" s="12" t="s">
        <v>56</v>
      </c>
      <c r="D6157" s="12" t="s">
        <v>6659</v>
      </c>
      <c r="E6157" s="13">
        <v>0</v>
      </c>
    </row>
    <row r="6158" spans="1:5" x14ac:dyDescent="0.2">
      <c r="A6158" s="11" t="s">
        <v>6474</v>
      </c>
      <c r="B6158" s="12" t="s">
        <v>6474</v>
      </c>
      <c r="C6158" s="12" t="s">
        <v>58</v>
      </c>
      <c r="D6158" s="12" t="s">
        <v>6660</v>
      </c>
      <c r="E6158" s="13">
        <v>0</v>
      </c>
    </row>
    <row r="6159" spans="1:5" x14ac:dyDescent="0.2">
      <c r="A6159" s="11" t="s">
        <v>6474</v>
      </c>
      <c r="B6159" s="12" t="s">
        <v>6474</v>
      </c>
      <c r="C6159" s="12" t="s">
        <v>60</v>
      </c>
      <c r="D6159" s="12" t="s">
        <v>6661</v>
      </c>
      <c r="E6159" s="13">
        <v>1126.1869999999999</v>
      </c>
    </row>
    <row r="6160" spans="1:5" x14ac:dyDescent="0.2">
      <c r="A6160" s="11" t="s">
        <v>6474</v>
      </c>
      <c r="B6160" s="12" t="s">
        <v>6474</v>
      </c>
      <c r="C6160" s="12" t="s">
        <v>245</v>
      </c>
      <c r="D6160" s="12" t="s">
        <v>6662</v>
      </c>
      <c r="E6160" s="13">
        <v>0</v>
      </c>
    </row>
    <row r="6161" spans="1:5" x14ac:dyDescent="0.2">
      <c r="A6161" s="11" t="s">
        <v>6474</v>
      </c>
      <c r="B6161" s="12" t="s">
        <v>6474</v>
      </c>
      <c r="C6161" s="12" t="s">
        <v>62</v>
      </c>
      <c r="D6161" s="12" t="s">
        <v>6663</v>
      </c>
      <c r="E6161" s="13">
        <v>0</v>
      </c>
    </row>
    <row r="6162" spans="1:5" x14ac:dyDescent="0.2">
      <c r="A6162" s="11" t="s">
        <v>6474</v>
      </c>
      <c r="B6162" s="12" t="s">
        <v>6474</v>
      </c>
      <c r="C6162" s="12" t="s">
        <v>64</v>
      </c>
      <c r="D6162" s="12" t="s">
        <v>6664</v>
      </c>
      <c r="E6162" s="13">
        <v>13.521000000000001</v>
      </c>
    </row>
    <row r="6163" spans="1:5" x14ac:dyDescent="0.2">
      <c r="A6163" s="11" t="s">
        <v>6474</v>
      </c>
      <c r="B6163" s="12" t="s">
        <v>6474</v>
      </c>
      <c r="C6163" s="12" t="s">
        <v>66</v>
      </c>
      <c r="D6163" s="12" t="s">
        <v>6665</v>
      </c>
      <c r="E6163" s="13">
        <v>0</v>
      </c>
    </row>
    <row r="6164" spans="1:5" x14ac:dyDescent="0.2">
      <c r="A6164" s="11" t="s">
        <v>6474</v>
      </c>
      <c r="B6164" s="12" t="s">
        <v>6474</v>
      </c>
      <c r="C6164" s="12" t="s">
        <v>68</v>
      </c>
      <c r="D6164" s="12" t="s">
        <v>6666</v>
      </c>
      <c r="E6164" s="13">
        <v>0</v>
      </c>
    </row>
    <row r="6165" spans="1:5" x14ac:dyDescent="0.2">
      <c r="A6165" s="11" t="s">
        <v>6474</v>
      </c>
      <c r="B6165" s="12" t="s">
        <v>6474</v>
      </c>
      <c r="C6165" s="12" t="s">
        <v>70</v>
      </c>
      <c r="D6165" s="12" t="s">
        <v>6667</v>
      </c>
      <c r="E6165" s="13">
        <v>0</v>
      </c>
    </row>
    <row r="6166" spans="1:5" x14ac:dyDescent="0.2">
      <c r="A6166" s="11" t="s">
        <v>6474</v>
      </c>
      <c r="B6166" s="12" t="s">
        <v>6474</v>
      </c>
      <c r="C6166" s="12" t="s">
        <v>72</v>
      </c>
      <c r="D6166" s="12" t="s">
        <v>6668</v>
      </c>
      <c r="E6166" s="13">
        <v>91.594999999999999</v>
      </c>
    </row>
    <row r="6167" spans="1:5" x14ac:dyDescent="0.2">
      <c r="A6167" s="11" t="s">
        <v>6474</v>
      </c>
      <c r="B6167" s="12" t="s">
        <v>6474</v>
      </c>
      <c r="C6167" s="12" t="s">
        <v>74</v>
      </c>
      <c r="D6167" s="12" t="s">
        <v>6669</v>
      </c>
      <c r="E6167" s="13">
        <v>262.673</v>
      </c>
    </row>
    <row r="6168" spans="1:5" x14ac:dyDescent="0.2">
      <c r="A6168" s="11" t="s">
        <v>6474</v>
      </c>
      <c r="B6168" s="12" t="s">
        <v>6474</v>
      </c>
      <c r="C6168" s="12" t="s">
        <v>76</v>
      </c>
      <c r="D6168" s="12" t="s">
        <v>6670</v>
      </c>
      <c r="E6168" s="13">
        <v>0</v>
      </c>
    </row>
    <row r="6169" spans="1:5" x14ac:dyDescent="0.2">
      <c r="A6169" s="11" t="s">
        <v>6474</v>
      </c>
      <c r="B6169" s="12" t="s">
        <v>6474</v>
      </c>
      <c r="C6169" s="12" t="s">
        <v>78</v>
      </c>
      <c r="D6169" s="12" t="s">
        <v>6671</v>
      </c>
      <c r="E6169" s="13">
        <v>0</v>
      </c>
    </row>
    <row r="6170" spans="1:5" x14ac:dyDescent="0.2">
      <c r="A6170" s="11" t="s">
        <v>6474</v>
      </c>
      <c r="B6170" s="12" t="s">
        <v>6474</v>
      </c>
      <c r="C6170" s="12" t="s">
        <v>80</v>
      </c>
      <c r="D6170" s="12" t="s">
        <v>6672</v>
      </c>
      <c r="E6170" s="13">
        <v>62.401000000000003</v>
      </c>
    </row>
    <row r="6171" spans="1:5" x14ac:dyDescent="0.2">
      <c r="A6171" s="11" t="s">
        <v>6474</v>
      </c>
      <c r="B6171" s="12" t="s">
        <v>6474</v>
      </c>
      <c r="C6171" s="12" t="s">
        <v>82</v>
      </c>
      <c r="D6171" s="12" t="s">
        <v>6673</v>
      </c>
      <c r="E6171" s="13">
        <v>0</v>
      </c>
    </row>
    <row r="6172" spans="1:5" x14ac:dyDescent="0.2">
      <c r="A6172" s="11" t="s">
        <v>6474</v>
      </c>
      <c r="B6172" s="12" t="s">
        <v>6474</v>
      </c>
      <c r="C6172" s="12" t="s">
        <v>84</v>
      </c>
      <c r="D6172" s="12" t="s">
        <v>6674</v>
      </c>
      <c r="E6172" s="13">
        <v>20440.04837</v>
      </c>
    </row>
    <row r="6173" spans="1:5" x14ac:dyDescent="0.2">
      <c r="A6173" s="11" t="s">
        <v>6474</v>
      </c>
      <c r="B6173" s="12" t="s">
        <v>6474</v>
      </c>
      <c r="C6173" s="12" t="s">
        <v>86</v>
      </c>
      <c r="D6173" s="12" t="s">
        <v>6675</v>
      </c>
      <c r="E6173" s="13">
        <v>0</v>
      </c>
    </row>
    <row r="6174" spans="1:5" x14ac:dyDescent="0.2">
      <c r="A6174" s="11" t="s">
        <v>6474</v>
      </c>
      <c r="B6174" s="12" t="s">
        <v>6474</v>
      </c>
      <c r="C6174" s="12" t="s">
        <v>260</v>
      </c>
      <c r="D6174" s="12" t="s">
        <v>6676</v>
      </c>
      <c r="E6174" s="13">
        <v>2.7050000000000001</v>
      </c>
    </row>
    <row r="6175" spans="1:5" x14ac:dyDescent="0.2">
      <c r="A6175" s="11" t="s">
        <v>6474</v>
      </c>
      <c r="B6175" s="12" t="s">
        <v>6474</v>
      </c>
      <c r="C6175" s="12" t="s">
        <v>262</v>
      </c>
      <c r="D6175" s="12" t="s">
        <v>6677</v>
      </c>
      <c r="E6175" s="13">
        <v>0</v>
      </c>
    </row>
    <row r="6176" spans="1:5" x14ac:dyDescent="0.2">
      <c r="A6176" s="11" t="s">
        <v>6474</v>
      </c>
      <c r="B6176" s="12" t="s">
        <v>6474</v>
      </c>
      <c r="C6176" s="12" t="s">
        <v>88</v>
      </c>
      <c r="D6176" s="12" t="s">
        <v>6678</v>
      </c>
      <c r="E6176" s="13">
        <v>108.84699999999999</v>
      </c>
    </row>
    <row r="6177" spans="1:5" x14ac:dyDescent="0.2">
      <c r="A6177" s="11" t="s">
        <v>6474</v>
      </c>
      <c r="B6177" s="12" t="s">
        <v>6474</v>
      </c>
      <c r="C6177" s="12" t="s">
        <v>265</v>
      </c>
      <c r="D6177" s="12" t="s">
        <v>6679</v>
      </c>
      <c r="E6177" s="13">
        <v>0</v>
      </c>
    </row>
    <row r="6178" spans="1:5" x14ac:dyDescent="0.2">
      <c r="A6178" s="11" t="s">
        <v>6474</v>
      </c>
      <c r="B6178" s="12" t="s">
        <v>6474</v>
      </c>
      <c r="C6178" s="12" t="s">
        <v>90</v>
      </c>
      <c r="D6178" s="12" t="s">
        <v>6680</v>
      </c>
      <c r="E6178" s="13">
        <v>41.027999999999999</v>
      </c>
    </row>
    <row r="6179" spans="1:5" x14ac:dyDescent="0.2">
      <c r="A6179" s="11" t="s">
        <v>6474</v>
      </c>
      <c r="B6179" s="12" t="s">
        <v>6474</v>
      </c>
      <c r="C6179" s="12" t="s">
        <v>92</v>
      </c>
      <c r="D6179" s="12" t="s">
        <v>6681</v>
      </c>
      <c r="E6179" s="13">
        <v>580.20694000000003</v>
      </c>
    </row>
    <row r="6180" spans="1:5" x14ac:dyDescent="0.2">
      <c r="A6180" s="11" t="s">
        <v>6474</v>
      </c>
      <c r="B6180" s="12" t="s">
        <v>6474</v>
      </c>
      <c r="C6180" s="12" t="s">
        <v>94</v>
      </c>
      <c r="D6180" s="12" t="s">
        <v>6682</v>
      </c>
      <c r="E6180" s="13">
        <v>1375.6905299999999</v>
      </c>
    </row>
    <row r="6181" spans="1:5" x14ac:dyDescent="0.2">
      <c r="A6181" s="11" t="s">
        <v>6474</v>
      </c>
      <c r="B6181" s="12" t="s">
        <v>6474</v>
      </c>
      <c r="C6181" s="12" t="s">
        <v>96</v>
      </c>
      <c r="D6181" s="12" t="s">
        <v>6683</v>
      </c>
      <c r="E6181" s="13">
        <v>34.908999999999999</v>
      </c>
    </row>
    <row r="6182" spans="1:5" x14ac:dyDescent="0.2">
      <c r="A6182" s="11" t="s">
        <v>6474</v>
      </c>
      <c r="B6182" s="12" t="s">
        <v>6474</v>
      </c>
      <c r="C6182" s="12" t="s">
        <v>98</v>
      </c>
      <c r="D6182" s="12" t="s">
        <v>6684</v>
      </c>
      <c r="E6182" s="13">
        <v>128.86948000000001</v>
      </c>
    </row>
    <row r="6183" spans="1:5" x14ac:dyDescent="0.2">
      <c r="A6183" s="11" t="s">
        <v>6474</v>
      </c>
      <c r="B6183" s="12" t="s">
        <v>6474</v>
      </c>
      <c r="C6183" s="12" t="s">
        <v>100</v>
      </c>
      <c r="D6183" s="12" t="s">
        <v>6685</v>
      </c>
      <c r="E6183" s="13">
        <v>0</v>
      </c>
    </row>
    <row r="6184" spans="1:5" x14ac:dyDescent="0.2">
      <c r="A6184" s="11" t="s">
        <v>6474</v>
      </c>
      <c r="B6184" s="12" t="s">
        <v>6474</v>
      </c>
      <c r="C6184" s="12" t="s">
        <v>102</v>
      </c>
      <c r="D6184" s="12" t="s">
        <v>6686</v>
      </c>
      <c r="E6184" s="13">
        <v>0</v>
      </c>
    </row>
    <row r="6185" spans="1:5" x14ac:dyDescent="0.2">
      <c r="A6185" s="11" t="s">
        <v>6474</v>
      </c>
      <c r="B6185" s="12" t="s">
        <v>6474</v>
      </c>
      <c r="C6185" s="12" t="s">
        <v>104</v>
      </c>
      <c r="D6185" s="12" t="s">
        <v>6687</v>
      </c>
      <c r="E6185" s="13">
        <v>652.60520999999994</v>
      </c>
    </row>
    <row r="6186" spans="1:5" x14ac:dyDescent="0.2">
      <c r="A6186" s="11" t="s">
        <v>6474</v>
      </c>
      <c r="B6186" s="12" t="s">
        <v>6474</v>
      </c>
      <c r="C6186" s="12" t="s">
        <v>106</v>
      </c>
      <c r="D6186" s="12" t="s">
        <v>6688</v>
      </c>
      <c r="E6186" s="13">
        <v>60.84657</v>
      </c>
    </row>
    <row r="6187" spans="1:5" x14ac:dyDescent="0.2">
      <c r="A6187" s="11" t="s">
        <v>6474</v>
      </c>
      <c r="B6187" s="12" t="s">
        <v>6474</v>
      </c>
      <c r="C6187" s="12" t="s">
        <v>108</v>
      </c>
      <c r="D6187" s="12" t="s">
        <v>6689</v>
      </c>
      <c r="E6187" s="13">
        <v>30.73076</v>
      </c>
    </row>
    <row r="6188" spans="1:5" x14ac:dyDescent="0.2">
      <c r="A6188" s="11" t="s">
        <v>6474</v>
      </c>
      <c r="B6188" s="12" t="s">
        <v>6474</v>
      </c>
      <c r="C6188" s="12" t="s">
        <v>110</v>
      </c>
      <c r="D6188" s="12" t="s">
        <v>6690</v>
      </c>
      <c r="E6188" s="13">
        <v>7.2231099999999993</v>
      </c>
    </row>
    <row r="6189" spans="1:5" x14ac:dyDescent="0.2">
      <c r="A6189" s="11" t="s">
        <v>6474</v>
      </c>
      <c r="B6189" s="12" t="s">
        <v>6474</v>
      </c>
      <c r="C6189" s="12" t="s">
        <v>112</v>
      </c>
      <c r="D6189" s="12" t="s">
        <v>6691</v>
      </c>
      <c r="E6189" s="13">
        <v>0</v>
      </c>
    </row>
    <row r="6190" spans="1:5" x14ac:dyDescent="0.2">
      <c r="A6190" s="11" t="s">
        <v>6474</v>
      </c>
      <c r="B6190" s="12" t="s">
        <v>6474</v>
      </c>
      <c r="C6190" s="12" t="s">
        <v>114</v>
      </c>
      <c r="D6190" s="12" t="s">
        <v>6692</v>
      </c>
      <c r="E6190" s="13">
        <v>110.21299999999999</v>
      </c>
    </row>
    <row r="6191" spans="1:5" x14ac:dyDescent="0.2">
      <c r="A6191" s="11" t="s">
        <v>6474</v>
      </c>
      <c r="B6191" s="12" t="s">
        <v>6474</v>
      </c>
      <c r="C6191" s="12" t="s">
        <v>116</v>
      </c>
      <c r="D6191" s="12" t="s">
        <v>6693</v>
      </c>
      <c r="E6191" s="13">
        <v>172.58553000000001</v>
      </c>
    </row>
    <row r="6192" spans="1:5" x14ac:dyDescent="0.2">
      <c r="A6192" s="11" t="s">
        <v>6474</v>
      </c>
      <c r="B6192" s="12" t="s">
        <v>6474</v>
      </c>
      <c r="C6192" s="12" t="s">
        <v>118</v>
      </c>
      <c r="D6192" s="12" t="s">
        <v>6694</v>
      </c>
      <c r="E6192" s="13">
        <v>119.724</v>
      </c>
    </row>
    <row r="6193" spans="1:5" x14ac:dyDescent="0.2">
      <c r="A6193" s="11" t="s">
        <v>6474</v>
      </c>
      <c r="B6193" s="12" t="s">
        <v>6474</v>
      </c>
      <c r="C6193" s="12" t="s">
        <v>120</v>
      </c>
      <c r="D6193" s="12" t="s">
        <v>6695</v>
      </c>
      <c r="E6193" s="13">
        <v>0</v>
      </c>
    </row>
    <row r="6194" spans="1:5" x14ac:dyDescent="0.2">
      <c r="A6194" s="11" t="s">
        <v>6474</v>
      </c>
      <c r="B6194" s="12" t="s">
        <v>6474</v>
      </c>
      <c r="C6194" s="12" t="s">
        <v>122</v>
      </c>
      <c r="D6194" s="12" t="s">
        <v>6696</v>
      </c>
      <c r="E6194" s="13">
        <v>0</v>
      </c>
    </row>
    <row r="6195" spans="1:5" x14ac:dyDescent="0.2">
      <c r="A6195" s="11" t="s">
        <v>6474</v>
      </c>
      <c r="B6195" s="12" t="s">
        <v>6474</v>
      </c>
      <c r="C6195" s="12" t="s">
        <v>124</v>
      </c>
      <c r="D6195" s="12" t="s">
        <v>6697</v>
      </c>
      <c r="E6195" s="13">
        <v>0</v>
      </c>
    </row>
    <row r="6196" spans="1:5" x14ac:dyDescent="0.2">
      <c r="A6196" s="11" t="s">
        <v>6474</v>
      </c>
      <c r="B6196" s="12" t="s">
        <v>6474</v>
      </c>
      <c r="C6196" s="12" t="s">
        <v>126</v>
      </c>
      <c r="D6196" s="12" t="s">
        <v>6698</v>
      </c>
      <c r="E6196" s="13">
        <v>0</v>
      </c>
    </row>
    <row r="6197" spans="1:5" x14ac:dyDescent="0.2">
      <c r="A6197" s="11" t="s">
        <v>6474</v>
      </c>
      <c r="B6197" s="12" t="s">
        <v>6474</v>
      </c>
      <c r="C6197" s="12" t="s">
        <v>128</v>
      </c>
      <c r="D6197" s="12" t="s">
        <v>6699</v>
      </c>
      <c r="E6197" s="13">
        <v>0</v>
      </c>
    </row>
    <row r="6198" spans="1:5" x14ac:dyDescent="0.2">
      <c r="A6198" s="11" t="s">
        <v>6474</v>
      </c>
      <c r="B6198" s="12" t="s">
        <v>6474</v>
      </c>
      <c r="C6198" s="12" t="s">
        <v>130</v>
      </c>
      <c r="D6198" s="12" t="s">
        <v>6700</v>
      </c>
      <c r="E6198" s="13">
        <v>0</v>
      </c>
    </row>
    <row r="6199" spans="1:5" x14ac:dyDescent="0.2">
      <c r="A6199" s="11" t="s">
        <v>6474</v>
      </c>
      <c r="B6199" s="12" t="s">
        <v>6474</v>
      </c>
      <c r="C6199" s="12" t="s">
        <v>132</v>
      </c>
      <c r="D6199" s="12" t="s">
        <v>6701</v>
      </c>
      <c r="E6199" s="13">
        <v>8.5879999999999992</v>
      </c>
    </row>
    <row r="6200" spans="1:5" x14ac:dyDescent="0.2">
      <c r="A6200" s="11" t="s">
        <v>6474</v>
      </c>
      <c r="B6200" s="12" t="s">
        <v>6474</v>
      </c>
      <c r="C6200" s="12" t="s">
        <v>134</v>
      </c>
      <c r="D6200" s="12" t="s">
        <v>6702</v>
      </c>
      <c r="E6200" s="13">
        <v>0</v>
      </c>
    </row>
    <row r="6201" spans="1:5" x14ac:dyDescent="0.2">
      <c r="A6201" s="11" t="s">
        <v>6474</v>
      </c>
      <c r="B6201" s="12" t="s">
        <v>6474</v>
      </c>
      <c r="C6201" s="12" t="s">
        <v>136</v>
      </c>
      <c r="D6201" s="12" t="s">
        <v>6703</v>
      </c>
      <c r="E6201" s="13">
        <v>114.91696</v>
      </c>
    </row>
    <row r="6202" spans="1:5" x14ac:dyDescent="0.2">
      <c r="A6202" s="11" t="s">
        <v>6474</v>
      </c>
      <c r="B6202" s="12" t="s">
        <v>6474</v>
      </c>
      <c r="C6202" s="12" t="s">
        <v>138</v>
      </c>
      <c r="D6202" s="12" t="s">
        <v>6704</v>
      </c>
      <c r="E6202" s="13">
        <v>3808.9660899999999</v>
      </c>
    </row>
    <row r="6203" spans="1:5" x14ac:dyDescent="0.2">
      <c r="A6203" s="11" t="s">
        <v>6474</v>
      </c>
      <c r="B6203" s="12" t="s">
        <v>6474</v>
      </c>
      <c r="C6203" s="12" t="s">
        <v>140</v>
      </c>
      <c r="D6203" s="12" t="s">
        <v>6705</v>
      </c>
      <c r="E6203" s="13">
        <v>0</v>
      </c>
    </row>
    <row r="6204" spans="1:5" x14ac:dyDescent="0.2">
      <c r="A6204" s="11" t="s">
        <v>6474</v>
      </c>
      <c r="B6204" s="12" t="s">
        <v>6474</v>
      </c>
      <c r="C6204" s="12" t="s">
        <v>142</v>
      </c>
      <c r="D6204" s="12" t="s">
        <v>6706</v>
      </c>
      <c r="E6204" s="13">
        <v>0</v>
      </c>
    </row>
    <row r="6205" spans="1:5" x14ac:dyDescent="0.2">
      <c r="A6205" s="11" t="s">
        <v>6474</v>
      </c>
      <c r="B6205" s="12" t="s">
        <v>6474</v>
      </c>
      <c r="C6205" s="12" t="s">
        <v>144</v>
      </c>
      <c r="D6205" s="12" t="s">
        <v>6707</v>
      </c>
      <c r="E6205" s="13">
        <v>0</v>
      </c>
    </row>
    <row r="6206" spans="1:5" x14ac:dyDescent="0.2">
      <c r="A6206" s="11" t="s">
        <v>6474</v>
      </c>
      <c r="B6206" s="12" t="s">
        <v>6474</v>
      </c>
      <c r="C6206" s="12" t="s">
        <v>146</v>
      </c>
      <c r="D6206" s="12" t="s">
        <v>6708</v>
      </c>
      <c r="E6206" s="13">
        <v>0</v>
      </c>
    </row>
    <row r="6207" spans="1:5" x14ac:dyDescent="0.2">
      <c r="A6207" s="11" t="s">
        <v>6474</v>
      </c>
      <c r="B6207" s="12" t="s">
        <v>6474</v>
      </c>
      <c r="C6207" s="12" t="s">
        <v>148</v>
      </c>
      <c r="D6207" s="12" t="s">
        <v>6709</v>
      </c>
      <c r="E6207" s="13">
        <v>0</v>
      </c>
    </row>
    <row r="6208" spans="1:5" x14ac:dyDescent="0.2">
      <c r="A6208" s="11" t="s">
        <v>6474</v>
      </c>
      <c r="B6208" s="12" t="s">
        <v>6474</v>
      </c>
      <c r="C6208" s="12" t="s">
        <v>150</v>
      </c>
      <c r="D6208" s="12" t="s">
        <v>6710</v>
      </c>
      <c r="E6208" s="13">
        <v>0</v>
      </c>
    </row>
    <row r="6209" spans="1:5" x14ac:dyDescent="0.2">
      <c r="A6209" s="11" t="s">
        <v>6474</v>
      </c>
      <c r="B6209" s="12" t="s">
        <v>6474</v>
      </c>
      <c r="C6209" s="12" t="s">
        <v>154</v>
      </c>
      <c r="D6209" s="12" t="s">
        <v>6711</v>
      </c>
      <c r="E6209" s="13">
        <v>56.2791</v>
      </c>
    </row>
    <row r="6210" spans="1:5" x14ac:dyDescent="0.2">
      <c r="A6210" s="11" t="s">
        <v>6474</v>
      </c>
      <c r="B6210" s="12" t="s">
        <v>6474</v>
      </c>
      <c r="C6210" s="12" t="s">
        <v>156</v>
      </c>
      <c r="D6210" s="12" t="s">
        <v>6712</v>
      </c>
      <c r="E6210" s="13">
        <v>41.698</v>
      </c>
    </row>
    <row r="6211" spans="1:5" x14ac:dyDescent="0.2">
      <c r="A6211" s="11" t="s">
        <v>6474</v>
      </c>
      <c r="B6211" s="12" t="s">
        <v>6474</v>
      </c>
      <c r="C6211" s="12" t="s">
        <v>158</v>
      </c>
      <c r="D6211" s="12" t="s">
        <v>6713</v>
      </c>
      <c r="E6211" s="13">
        <v>3.6999999999999998E-2</v>
      </c>
    </row>
    <row r="6212" spans="1:5" x14ac:dyDescent="0.2">
      <c r="A6212" s="11" t="s">
        <v>6474</v>
      </c>
      <c r="B6212" s="12" t="s">
        <v>6474</v>
      </c>
      <c r="C6212" s="12" t="s">
        <v>160</v>
      </c>
      <c r="D6212" s="12" t="s">
        <v>6714</v>
      </c>
      <c r="E6212" s="13">
        <v>31.087109999999999</v>
      </c>
    </row>
    <row r="6213" spans="1:5" x14ac:dyDescent="0.2">
      <c r="A6213" s="11" t="s">
        <v>6474</v>
      </c>
      <c r="B6213" s="12" t="s">
        <v>6474</v>
      </c>
      <c r="C6213" s="12" t="s">
        <v>162</v>
      </c>
      <c r="D6213" s="12" t="s">
        <v>6715</v>
      </c>
      <c r="E6213" s="13">
        <v>0</v>
      </c>
    </row>
    <row r="6214" spans="1:5" x14ac:dyDescent="0.2">
      <c r="A6214" s="11" t="s">
        <v>6474</v>
      </c>
      <c r="B6214" s="12" t="s">
        <v>6474</v>
      </c>
      <c r="C6214" s="12" t="s">
        <v>164</v>
      </c>
      <c r="D6214" s="12" t="s">
        <v>6716</v>
      </c>
      <c r="E6214" s="13">
        <v>95.331690000000009</v>
      </c>
    </row>
    <row r="6215" spans="1:5" x14ac:dyDescent="0.2">
      <c r="A6215" s="11" t="s">
        <v>6474</v>
      </c>
      <c r="B6215" s="12" t="s">
        <v>6474</v>
      </c>
      <c r="C6215" s="12" t="s">
        <v>166</v>
      </c>
      <c r="D6215" s="12" t="s">
        <v>6717</v>
      </c>
      <c r="E6215" s="13">
        <v>0</v>
      </c>
    </row>
    <row r="6216" spans="1:5" x14ac:dyDescent="0.2">
      <c r="A6216" s="11" t="s">
        <v>6474</v>
      </c>
      <c r="B6216" s="12" t="s">
        <v>6474</v>
      </c>
      <c r="C6216" s="12" t="s">
        <v>168</v>
      </c>
      <c r="D6216" s="12" t="s">
        <v>6718</v>
      </c>
      <c r="E6216" s="13">
        <v>0</v>
      </c>
    </row>
    <row r="6217" spans="1:5" x14ac:dyDescent="0.2">
      <c r="A6217" s="11" t="s">
        <v>6474</v>
      </c>
      <c r="B6217" s="12" t="s">
        <v>6474</v>
      </c>
      <c r="C6217" s="12" t="s">
        <v>170</v>
      </c>
      <c r="D6217" s="12" t="s">
        <v>6719</v>
      </c>
      <c r="E6217" s="13">
        <v>0</v>
      </c>
    </row>
    <row r="6218" spans="1:5" x14ac:dyDescent="0.2">
      <c r="A6218" s="11" t="s">
        <v>6474</v>
      </c>
      <c r="B6218" s="12" t="s">
        <v>6474</v>
      </c>
      <c r="C6218" s="12" t="s">
        <v>172</v>
      </c>
      <c r="D6218" s="12" t="s">
        <v>6720</v>
      </c>
      <c r="E6218" s="13">
        <v>13.255000000000001</v>
      </c>
    </row>
    <row r="6219" spans="1:5" x14ac:dyDescent="0.2">
      <c r="A6219" s="11" t="s">
        <v>6474</v>
      </c>
      <c r="B6219" s="12" t="s">
        <v>6474</v>
      </c>
      <c r="C6219" s="12" t="s">
        <v>174</v>
      </c>
      <c r="D6219" s="12" t="s">
        <v>6721</v>
      </c>
      <c r="E6219" s="13">
        <v>0</v>
      </c>
    </row>
    <row r="6220" spans="1:5" x14ac:dyDescent="0.2">
      <c r="A6220" s="11" t="s">
        <v>6474</v>
      </c>
      <c r="B6220" s="12" t="s">
        <v>6474</v>
      </c>
      <c r="C6220" s="12" t="s">
        <v>176</v>
      </c>
      <c r="D6220" s="12" t="s">
        <v>6722</v>
      </c>
      <c r="E6220" s="13">
        <v>0</v>
      </c>
    </row>
    <row r="6221" spans="1:5" x14ac:dyDescent="0.2">
      <c r="A6221" s="11" t="s">
        <v>6474</v>
      </c>
      <c r="B6221" s="12" t="s">
        <v>6474</v>
      </c>
      <c r="C6221" s="12" t="s">
        <v>178</v>
      </c>
      <c r="D6221" s="12" t="s">
        <v>6723</v>
      </c>
      <c r="E6221" s="13">
        <v>0</v>
      </c>
    </row>
    <row r="6222" spans="1:5" x14ac:dyDescent="0.2">
      <c r="A6222" s="11" t="s">
        <v>6474</v>
      </c>
      <c r="B6222" s="12" t="s">
        <v>6474</v>
      </c>
      <c r="C6222" s="12" t="s">
        <v>180</v>
      </c>
      <c r="D6222" s="12" t="s">
        <v>6724</v>
      </c>
      <c r="E6222" s="13">
        <v>0</v>
      </c>
    </row>
    <row r="6223" spans="1:5" x14ac:dyDescent="0.2">
      <c r="A6223" s="11" t="s">
        <v>6474</v>
      </c>
      <c r="B6223" s="12" t="s">
        <v>6474</v>
      </c>
      <c r="C6223" s="12" t="s">
        <v>182</v>
      </c>
      <c r="D6223" s="12" t="s">
        <v>6725</v>
      </c>
      <c r="E6223" s="13">
        <v>9.718</v>
      </c>
    </row>
    <row r="6224" spans="1:5" x14ac:dyDescent="0.2">
      <c r="A6224" s="11" t="s">
        <v>6474</v>
      </c>
      <c r="B6224" s="12" t="s">
        <v>6474</v>
      </c>
      <c r="C6224" s="12" t="s">
        <v>184</v>
      </c>
      <c r="D6224" s="12" t="s">
        <v>6726</v>
      </c>
      <c r="E6224" s="13">
        <v>0</v>
      </c>
    </row>
    <row r="6225" spans="1:5" x14ac:dyDescent="0.2">
      <c r="A6225" s="11" t="s">
        <v>6474</v>
      </c>
      <c r="B6225" s="12" t="s">
        <v>6474</v>
      </c>
      <c r="C6225" s="12" t="s">
        <v>186</v>
      </c>
      <c r="D6225" s="12" t="s">
        <v>6727</v>
      </c>
      <c r="E6225" s="13">
        <v>131.40600000000001</v>
      </c>
    </row>
    <row r="6226" spans="1:5" x14ac:dyDescent="0.2">
      <c r="A6226" s="11" t="s">
        <v>6474</v>
      </c>
      <c r="B6226" s="12" t="s">
        <v>6474</v>
      </c>
      <c r="C6226" s="12" t="s">
        <v>188</v>
      </c>
      <c r="D6226" s="12" t="s">
        <v>6728</v>
      </c>
      <c r="E6226" s="13">
        <v>229.53452999999999</v>
      </c>
    </row>
    <row r="6227" spans="1:5" x14ac:dyDescent="0.2">
      <c r="A6227" s="11" t="s">
        <v>6474</v>
      </c>
      <c r="B6227" s="12" t="s">
        <v>6474</v>
      </c>
      <c r="C6227" s="12" t="s">
        <v>190</v>
      </c>
      <c r="D6227" s="12" t="s">
        <v>6729</v>
      </c>
      <c r="E6227" s="13">
        <v>0</v>
      </c>
    </row>
    <row r="6228" spans="1:5" x14ac:dyDescent="0.2">
      <c r="A6228" s="11" t="s">
        <v>6474</v>
      </c>
      <c r="B6228" s="12" t="s">
        <v>6474</v>
      </c>
      <c r="C6228" s="12" t="s">
        <v>192</v>
      </c>
      <c r="D6228" s="12" t="s">
        <v>6730</v>
      </c>
      <c r="E6228" s="13">
        <v>0</v>
      </c>
    </row>
    <row r="6229" spans="1:5" x14ac:dyDescent="0.2">
      <c r="A6229" s="11" t="s">
        <v>6474</v>
      </c>
      <c r="B6229" s="12" t="s">
        <v>6474</v>
      </c>
      <c r="C6229" s="12" t="s">
        <v>194</v>
      </c>
      <c r="D6229" s="12" t="s">
        <v>6731</v>
      </c>
      <c r="E6229" s="13">
        <v>123.24562</v>
      </c>
    </row>
    <row r="6230" spans="1:5" x14ac:dyDescent="0.2">
      <c r="A6230" s="11" t="s">
        <v>6474</v>
      </c>
      <c r="B6230" s="12" t="s">
        <v>6474</v>
      </c>
      <c r="C6230" s="12" t="s">
        <v>196</v>
      </c>
      <c r="D6230" s="12" t="s">
        <v>6732</v>
      </c>
      <c r="E6230" s="13">
        <v>532.80853000000002</v>
      </c>
    </row>
    <row r="6231" spans="1:5" x14ac:dyDescent="0.2">
      <c r="A6231" s="11" t="s">
        <v>6474</v>
      </c>
      <c r="B6231" s="12" t="s">
        <v>6474</v>
      </c>
      <c r="C6231" s="12" t="s">
        <v>198</v>
      </c>
      <c r="D6231" s="12" t="s">
        <v>6733</v>
      </c>
      <c r="E6231" s="13">
        <v>0</v>
      </c>
    </row>
    <row r="6232" spans="1:5" x14ac:dyDescent="0.2">
      <c r="A6232" s="11" t="s">
        <v>6474</v>
      </c>
      <c r="B6232" s="12" t="s">
        <v>6474</v>
      </c>
      <c r="C6232" s="12" t="s">
        <v>200</v>
      </c>
      <c r="D6232" s="12" t="s">
        <v>6734</v>
      </c>
      <c r="E6232" s="13">
        <v>0</v>
      </c>
    </row>
    <row r="6233" spans="1:5" x14ac:dyDescent="0.2">
      <c r="A6233" s="11" t="s">
        <v>6474</v>
      </c>
      <c r="B6233" s="12" t="s">
        <v>6474</v>
      </c>
      <c r="C6233" s="12" t="s">
        <v>202</v>
      </c>
      <c r="D6233" s="12" t="s">
        <v>6735</v>
      </c>
      <c r="E6233" s="13">
        <v>0</v>
      </c>
    </row>
    <row r="6234" spans="1:5" x14ac:dyDescent="0.2">
      <c r="A6234" s="11" t="s">
        <v>6474</v>
      </c>
      <c r="B6234" s="12" t="s">
        <v>6474</v>
      </c>
      <c r="C6234" s="12" t="s">
        <v>204</v>
      </c>
      <c r="D6234" s="12" t="s">
        <v>6736</v>
      </c>
      <c r="E6234" s="13">
        <v>126.247</v>
      </c>
    </row>
    <row r="6235" spans="1:5" x14ac:dyDescent="0.2">
      <c r="A6235" s="11" t="s">
        <v>6474</v>
      </c>
      <c r="B6235" s="12" t="s">
        <v>6474</v>
      </c>
      <c r="C6235" s="12" t="s">
        <v>206</v>
      </c>
      <c r="D6235" s="12" t="s">
        <v>6737</v>
      </c>
      <c r="E6235" s="13">
        <v>0</v>
      </c>
    </row>
    <row r="6236" spans="1:5" x14ac:dyDescent="0.2">
      <c r="A6236" s="11" t="s">
        <v>6474</v>
      </c>
      <c r="B6236" s="12" t="s">
        <v>6474</v>
      </c>
      <c r="C6236" s="12" t="s">
        <v>208</v>
      </c>
      <c r="D6236" s="12" t="s">
        <v>6738</v>
      </c>
      <c r="E6236" s="13">
        <v>548.39384000000007</v>
      </c>
    </row>
    <row r="6237" spans="1:5" x14ac:dyDescent="0.2">
      <c r="A6237" s="11" t="s">
        <v>6474</v>
      </c>
      <c r="B6237" s="12" t="s">
        <v>6474</v>
      </c>
      <c r="C6237" s="12" t="s">
        <v>210</v>
      </c>
      <c r="D6237" s="12" t="s">
        <v>6739</v>
      </c>
      <c r="E6237" s="13">
        <v>82.742999999999995</v>
      </c>
    </row>
    <row r="6238" spans="1:5" x14ac:dyDescent="0.2">
      <c r="A6238" s="11" t="s">
        <v>6474</v>
      </c>
      <c r="B6238" s="12" t="s">
        <v>6474</v>
      </c>
      <c r="C6238" s="12" t="s">
        <v>1620</v>
      </c>
      <c r="D6238" s="12" t="s">
        <v>6740</v>
      </c>
      <c r="E6238" s="13">
        <v>1107.1958500000001</v>
      </c>
    </row>
    <row r="6239" spans="1:5" x14ac:dyDescent="0.2">
      <c r="A6239" s="11" t="s">
        <v>6474</v>
      </c>
      <c r="B6239" s="12" t="s">
        <v>6474</v>
      </c>
      <c r="C6239" s="12" t="s">
        <v>431</v>
      </c>
      <c r="D6239" s="12" t="s">
        <v>6741</v>
      </c>
      <c r="E6239" s="13">
        <v>377.35700000000003</v>
      </c>
    </row>
    <row r="6240" spans="1:5" x14ac:dyDescent="0.2">
      <c r="A6240" s="11" t="s">
        <v>6474</v>
      </c>
      <c r="B6240" s="12" t="s">
        <v>6474</v>
      </c>
      <c r="C6240" s="12" t="s">
        <v>433</v>
      </c>
      <c r="D6240" s="12" t="s">
        <v>6742</v>
      </c>
      <c r="E6240" s="13">
        <v>0</v>
      </c>
    </row>
    <row r="6241" spans="1:5" x14ac:dyDescent="0.2">
      <c r="A6241" s="11" t="s">
        <v>6474</v>
      </c>
      <c r="B6241" s="12" t="s">
        <v>6474</v>
      </c>
      <c r="C6241" s="12" t="s">
        <v>435</v>
      </c>
      <c r="D6241" s="12" t="s">
        <v>6743</v>
      </c>
      <c r="E6241" s="13">
        <v>73.040000000000006</v>
      </c>
    </row>
    <row r="6242" spans="1:5" x14ac:dyDescent="0.2">
      <c r="A6242" s="11" t="s">
        <v>6474</v>
      </c>
      <c r="B6242" s="12" t="s">
        <v>6474</v>
      </c>
      <c r="C6242" s="12" t="s">
        <v>437</v>
      </c>
      <c r="D6242" s="12" t="s">
        <v>6744</v>
      </c>
      <c r="E6242" s="13">
        <v>14.401999999999999</v>
      </c>
    </row>
    <row r="6243" spans="1:5" x14ac:dyDescent="0.2">
      <c r="A6243" s="11" t="s">
        <v>6474</v>
      </c>
      <c r="B6243" s="12" t="s">
        <v>6474</v>
      </c>
      <c r="C6243" s="12" t="s">
        <v>439</v>
      </c>
      <c r="D6243" s="12" t="s">
        <v>6745</v>
      </c>
      <c r="E6243" s="13">
        <v>1512.0340000000001</v>
      </c>
    </row>
    <row r="6244" spans="1:5" x14ac:dyDescent="0.2">
      <c r="A6244" s="11" t="s">
        <v>6474</v>
      </c>
      <c r="B6244" s="12" t="s">
        <v>6474</v>
      </c>
      <c r="C6244" s="12" t="s">
        <v>1078</v>
      </c>
      <c r="D6244" s="12" t="s">
        <v>6746</v>
      </c>
      <c r="E6244" s="13">
        <v>185.78009</v>
      </c>
    </row>
    <row r="6245" spans="1:5" x14ac:dyDescent="0.2">
      <c r="A6245" s="11" t="s">
        <v>6474</v>
      </c>
      <c r="B6245" s="12" t="s">
        <v>6474</v>
      </c>
      <c r="C6245" s="12" t="s">
        <v>441</v>
      </c>
      <c r="D6245" s="12" t="s">
        <v>6747</v>
      </c>
      <c r="E6245" s="13">
        <v>0</v>
      </c>
    </row>
    <row r="6246" spans="1:5" x14ac:dyDescent="0.2">
      <c r="A6246" s="11" t="s">
        <v>6474</v>
      </c>
      <c r="B6246" s="12" t="s">
        <v>6474</v>
      </c>
      <c r="C6246" s="12" t="s">
        <v>443</v>
      </c>
      <c r="D6246" s="12" t="s">
        <v>6748</v>
      </c>
      <c r="E6246" s="13">
        <v>252.726</v>
      </c>
    </row>
    <row r="6247" spans="1:5" x14ac:dyDescent="0.2">
      <c r="A6247" s="11" t="s">
        <v>6474</v>
      </c>
      <c r="B6247" s="12" t="s">
        <v>6474</v>
      </c>
      <c r="C6247" s="12" t="s">
        <v>1082</v>
      </c>
      <c r="D6247" s="12" t="s">
        <v>6749</v>
      </c>
      <c r="E6247" s="13">
        <v>4885.5776799999994</v>
      </c>
    </row>
    <row r="6248" spans="1:5" x14ac:dyDescent="0.2">
      <c r="A6248" s="11" t="s">
        <v>6474</v>
      </c>
      <c r="B6248" s="12" t="s">
        <v>6474</v>
      </c>
      <c r="C6248" s="12" t="s">
        <v>445</v>
      </c>
      <c r="D6248" s="12" t="s">
        <v>6750</v>
      </c>
      <c r="E6248" s="13">
        <v>0</v>
      </c>
    </row>
    <row r="6249" spans="1:5" x14ac:dyDescent="0.2">
      <c r="A6249" s="11" t="s">
        <v>6474</v>
      </c>
      <c r="B6249" s="12" t="s">
        <v>6474</v>
      </c>
      <c r="C6249" s="12" t="s">
        <v>447</v>
      </c>
      <c r="D6249" s="12" t="s">
        <v>6751</v>
      </c>
      <c r="E6249" s="13">
        <v>2.0720000000000001</v>
      </c>
    </row>
    <row r="6250" spans="1:5" x14ac:dyDescent="0.2">
      <c r="A6250" s="11" t="s">
        <v>6474</v>
      </c>
      <c r="B6250" s="12" t="s">
        <v>6474</v>
      </c>
      <c r="C6250" s="12" t="s">
        <v>449</v>
      </c>
      <c r="D6250" s="12" t="s">
        <v>6752</v>
      </c>
      <c r="E6250" s="13">
        <v>13.254</v>
      </c>
    </row>
    <row r="6251" spans="1:5" x14ac:dyDescent="0.2">
      <c r="A6251" s="11" t="s">
        <v>6474</v>
      </c>
      <c r="B6251" s="12" t="s">
        <v>6474</v>
      </c>
      <c r="C6251" s="12" t="s">
        <v>451</v>
      </c>
      <c r="D6251" s="12" t="s">
        <v>6753</v>
      </c>
      <c r="E6251" s="13">
        <v>40</v>
      </c>
    </row>
    <row r="6252" spans="1:5" x14ac:dyDescent="0.2">
      <c r="A6252" s="11" t="s">
        <v>6474</v>
      </c>
      <c r="B6252" s="12" t="s">
        <v>6474</v>
      </c>
      <c r="C6252" s="12" t="s">
        <v>1358</v>
      </c>
      <c r="D6252" s="12" t="s">
        <v>6754</v>
      </c>
      <c r="E6252" s="13">
        <v>312.00534999999996</v>
      </c>
    </row>
    <row r="6253" spans="1:5" x14ac:dyDescent="0.2">
      <c r="A6253" s="11" t="s">
        <v>6474</v>
      </c>
      <c r="B6253" s="12" t="s">
        <v>6474</v>
      </c>
      <c r="C6253" s="12" t="s">
        <v>453</v>
      </c>
      <c r="D6253" s="12" t="s">
        <v>6755</v>
      </c>
      <c r="E6253" s="13">
        <v>455.54199999999997</v>
      </c>
    </row>
    <row r="6254" spans="1:5" x14ac:dyDescent="0.2">
      <c r="A6254" s="11" t="s">
        <v>6474</v>
      </c>
      <c r="B6254" s="12" t="s">
        <v>6474</v>
      </c>
      <c r="C6254" s="12" t="s">
        <v>455</v>
      </c>
      <c r="D6254" s="12" t="s">
        <v>6756</v>
      </c>
      <c r="E6254" s="13">
        <v>0</v>
      </c>
    </row>
    <row r="6255" spans="1:5" x14ac:dyDescent="0.2">
      <c r="A6255" s="11" t="s">
        <v>6474</v>
      </c>
      <c r="B6255" s="12" t="s">
        <v>6474</v>
      </c>
      <c r="C6255" s="12" t="s">
        <v>457</v>
      </c>
      <c r="D6255" s="12" t="s">
        <v>6757</v>
      </c>
      <c r="E6255" s="13">
        <v>0</v>
      </c>
    </row>
    <row r="6256" spans="1:5" x14ac:dyDescent="0.2">
      <c r="A6256" s="11" t="s">
        <v>6474</v>
      </c>
      <c r="B6256" s="12" t="s">
        <v>6474</v>
      </c>
      <c r="C6256" s="12" t="s">
        <v>459</v>
      </c>
      <c r="D6256" s="12" t="s">
        <v>6758</v>
      </c>
      <c r="E6256" s="13">
        <v>123.16466</v>
      </c>
    </row>
    <row r="6257" spans="1:5" x14ac:dyDescent="0.2">
      <c r="A6257" s="11" t="s">
        <v>6474</v>
      </c>
      <c r="B6257" s="12" t="s">
        <v>6474</v>
      </c>
      <c r="C6257" s="12" t="s">
        <v>461</v>
      </c>
      <c r="D6257" s="12" t="s">
        <v>6759</v>
      </c>
      <c r="E6257" s="13">
        <v>0</v>
      </c>
    </row>
    <row r="6258" spans="1:5" x14ac:dyDescent="0.2">
      <c r="A6258" s="11" t="s">
        <v>6474</v>
      </c>
      <c r="B6258" s="12" t="s">
        <v>6474</v>
      </c>
      <c r="C6258" s="12" t="s">
        <v>463</v>
      </c>
      <c r="D6258" s="12" t="s">
        <v>6760</v>
      </c>
      <c r="E6258" s="13">
        <v>0</v>
      </c>
    </row>
    <row r="6259" spans="1:5" x14ac:dyDescent="0.2">
      <c r="A6259" s="11" t="s">
        <v>6474</v>
      </c>
      <c r="B6259" s="12" t="s">
        <v>6474</v>
      </c>
      <c r="C6259" s="12" t="s">
        <v>1091</v>
      </c>
      <c r="D6259" s="12" t="s">
        <v>6761</v>
      </c>
      <c r="E6259" s="13">
        <v>0</v>
      </c>
    </row>
    <row r="6260" spans="1:5" x14ac:dyDescent="0.2">
      <c r="A6260" s="11" t="s">
        <v>6474</v>
      </c>
      <c r="B6260" s="12" t="s">
        <v>6474</v>
      </c>
      <c r="C6260" s="12" t="s">
        <v>465</v>
      </c>
      <c r="D6260" s="12" t="s">
        <v>6762</v>
      </c>
      <c r="E6260" s="13">
        <v>0</v>
      </c>
    </row>
    <row r="6261" spans="1:5" x14ac:dyDescent="0.2">
      <c r="A6261" s="11" t="s">
        <v>6474</v>
      </c>
      <c r="B6261" s="12" t="s">
        <v>6474</v>
      </c>
      <c r="C6261" s="12" t="s">
        <v>467</v>
      </c>
      <c r="D6261" s="12" t="s">
        <v>6763</v>
      </c>
      <c r="E6261" s="13">
        <v>22.138000000000002</v>
      </c>
    </row>
    <row r="6262" spans="1:5" x14ac:dyDescent="0.2">
      <c r="A6262" s="11" t="s">
        <v>6474</v>
      </c>
      <c r="B6262" s="12" t="s">
        <v>6474</v>
      </c>
      <c r="C6262" s="12" t="s">
        <v>469</v>
      </c>
      <c r="D6262" s="12" t="s">
        <v>6764</v>
      </c>
      <c r="E6262" s="13">
        <v>3325.5900200000001</v>
      </c>
    </row>
    <row r="6263" spans="1:5" x14ac:dyDescent="0.2">
      <c r="A6263" s="11" t="s">
        <v>6474</v>
      </c>
      <c r="B6263" s="12" t="s">
        <v>6474</v>
      </c>
      <c r="C6263" s="12" t="s">
        <v>1096</v>
      </c>
      <c r="D6263" s="12" t="s">
        <v>6765</v>
      </c>
      <c r="E6263" s="13">
        <v>0.13</v>
      </c>
    </row>
    <row r="6264" spans="1:5" x14ac:dyDescent="0.2">
      <c r="A6264" s="11" t="s">
        <v>6474</v>
      </c>
      <c r="B6264" s="12" t="s">
        <v>6474</v>
      </c>
      <c r="C6264" s="12" t="s">
        <v>1098</v>
      </c>
      <c r="D6264" s="12" t="s">
        <v>6766</v>
      </c>
      <c r="E6264" s="13">
        <v>0</v>
      </c>
    </row>
    <row r="6265" spans="1:5" x14ac:dyDescent="0.2">
      <c r="A6265" s="11" t="s">
        <v>6474</v>
      </c>
      <c r="B6265" s="12" t="s">
        <v>6474</v>
      </c>
      <c r="C6265" s="12" t="s">
        <v>1100</v>
      </c>
      <c r="D6265" s="12" t="s">
        <v>6767</v>
      </c>
      <c r="E6265" s="13">
        <v>1141.7149999999999</v>
      </c>
    </row>
    <row r="6266" spans="1:5" x14ac:dyDescent="0.2">
      <c r="A6266" s="11" t="s">
        <v>6474</v>
      </c>
      <c r="B6266" s="12" t="s">
        <v>6474</v>
      </c>
      <c r="C6266" s="12" t="s">
        <v>471</v>
      </c>
      <c r="D6266" s="12" t="s">
        <v>6768</v>
      </c>
      <c r="E6266" s="13">
        <v>76.778199999999998</v>
      </c>
    </row>
    <row r="6267" spans="1:5" x14ac:dyDescent="0.2">
      <c r="A6267" s="11" t="s">
        <v>6474</v>
      </c>
      <c r="B6267" s="12" t="s">
        <v>6474</v>
      </c>
      <c r="C6267" s="12" t="s">
        <v>473</v>
      </c>
      <c r="D6267" s="12" t="s">
        <v>6769</v>
      </c>
      <c r="E6267" s="13">
        <v>176.72200000000001</v>
      </c>
    </row>
    <row r="6268" spans="1:5" x14ac:dyDescent="0.2">
      <c r="A6268" s="11" t="s">
        <v>6474</v>
      </c>
      <c r="B6268" s="12" t="s">
        <v>6474</v>
      </c>
      <c r="C6268" s="12" t="s">
        <v>475</v>
      </c>
      <c r="D6268" s="12" t="s">
        <v>6770</v>
      </c>
      <c r="E6268" s="13">
        <v>41.518000000000001</v>
      </c>
    </row>
    <row r="6269" spans="1:5" x14ac:dyDescent="0.2">
      <c r="A6269" s="11" t="s">
        <v>6474</v>
      </c>
      <c r="B6269" s="12" t="s">
        <v>6474</v>
      </c>
      <c r="C6269" s="12" t="s">
        <v>477</v>
      </c>
      <c r="D6269" s="12" t="s">
        <v>6771</v>
      </c>
      <c r="E6269" s="13">
        <v>277.41620999999998</v>
      </c>
    </row>
    <row r="6270" spans="1:5" x14ac:dyDescent="0.2">
      <c r="A6270" s="11" t="s">
        <v>6474</v>
      </c>
      <c r="B6270" s="12" t="s">
        <v>6474</v>
      </c>
      <c r="C6270" s="12" t="s">
        <v>479</v>
      </c>
      <c r="D6270" s="12" t="s">
        <v>6772</v>
      </c>
      <c r="E6270" s="13">
        <v>0.107</v>
      </c>
    </row>
    <row r="6271" spans="1:5" x14ac:dyDescent="0.2">
      <c r="A6271" s="11" t="s">
        <v>6474</v>
      </c>
      <c r="B6271" s="12" t="s">
        <v>6474</v>
      </c>
      <c r="C6271" s="12" t="s">
        <v>481</v>
      </c>
      <c r="D6271" s="12" t="s">
        <v>6773</v>
      </c>
      <c r="E6271" s="13">
        <v>4.5090000000000003</v>
      </c>
    </row>
    <row r="6272" spans="1:5" x14ac:dyDescent="0.2">
      <c r="A6272" s="11" t="s">
        <v>6474</v>
      </c>
      <c r="B6272" s="12" t="s">
        <v>6474</v>
      </c>
      <c r="C6272" s="12" t="s">
        <v>483</v>
      </c>
      <c r="D6272" s="12" t="s">
        <v>6774</v>
      </c>
      <c r="E6272" s="13">
        <v>0</v>
      </c>
    </row>
    <row r="6273" spans="1:5" x14ac:dyDescent="0.2">
      <c r="A6273" s="11" t="s">
        <v>6474</v>
      </c>
      <c r="B6273" s="12" t="s">
        <v>6474</v>
      </c>
      <c r="C6273" s="12" t="s">
        <v>1106</v>
      </c>
      <c r="D6273" s="12" t="s">
        <v>6775</v>
      </c>
      <c r="E6273" s="13">
        <v>0</v>
      </c>
    </row>
    <row r="6274" spans="1:5" x14ac:dyDescent="0.2">
      <c r="A6274" s="11" t="s">
        <v>6474</v>
      </c>
      <c r="B6274" s="12" t="s">
        <v>6474</v>
      </c>
      <c r="C6274" s="12" t="s">
        <v>485</v>
      </c>
      <c r="D6274" s="12" t="s">
        <v>6776</v>
      </c>
      <c r="E6274" s="13">
        <v>0</v>
      </c>
    </row>
    <row r="6275" spans="1:5" x14ac:dyDescent="0.2">
      <c r="A6275" s="11" t="s">
        <v>6474</v>
      </c>
      <c r="B6275" s="12" t="s">
        <v>6474</v>
      </c>
      <c r="C6275" s="12" t="s">
        <v>487</v>
      </c>
      <c r="D6275" s="12" t="s">
        <v>6777</v>
      </c>
      <c r="E6275" s="13">
        <v>99.278630000000007</v>
      </c>
    </row>
    <row r="6276" spans="1:5" x14ac:dyDescent="0.2">
      <c r="A6276" s="11" t="s">
        <v>6474</v>
      </c>
      <c r="B6276" s="12" t="s">
        <v>6474</v>
      </c>
      <c r="C6276" s="12" t="s">
        <v>1109</v>
      </c>
      <c r="D6276" s="12" t="s">
        <v>6778</v>
      </c>
      <c r="E6276" s="13">
        <v>0</v>
      </c>
    </row>
    <row r="6277" spans="1:5" x14ac:dyDescent="0.2">
      <c r="A6277" s="11" t="s">
        <v>6474</v>
      </c>
      <c r="B6277" s="12" t="s">
        <v>6474</v>
      </c>
      <c r="C6277" s="12" t="s">
        <v>489</v>
      </c>
      <c r="D6277" s="12" t="s">
        <v>6779</v>
      </c>
      <c r="E6277" s="13">
        <v>0</v>
      </c>
    </row>
    <row r="6278" spans="1:5" x14ac:dyDescent="0.2">
      <c r="A6278" s="11" t="s">
        <v>6474</v>
      </c>
      <c r="B6278" s="12" t="s">
        <v>6474</v>
      </c>
      <c r="C6278" s="12" t="s">
        <v>491</v>
      </c>
      <c r="D6278" s="12" t="s">
        <v>6780</v>
      </c>
      <c r="E6278" s="13">
        <v>0</v>
      </c>
    </row>
    <row r="6279" spans="1:5" x14ac:dyDescent="0.2">
      <c r="A6279" s="11" t="s">
        <v>6474</v>
      </c>
      <c r="B6279" s="12" t="s">
        <v>6474</v>
      </c>
      <c r="C6279" s="12" t="s">
        <v>493</v>
      </c>
      <c r="D6279" s="12" t="s">
        <v>6781</v>
      </c>
      <c r="E6279" s="13">
        <v>0</v>
      </c>
    </row>
    <row r="6280" spans="1:5" x14ac:dyDescent="0.2">
      <c r="A6280" s="11" t="s">
        <v>6474</v>
      </c>
      <c r="B6280" s="12" t="s">
        <v>6474</v>
      </c>
      <c r="C6280" s="12" t="s">
        <v>495</v>
      </c>
      <c r="D6280" s="12" t="s">
        <v>6782</v>
      </c>
      <c r="E6280" s="13">
        <v>58.943940000000005</v>
      </c>
    </row>
    <row r="6281" spans="1:5" x14ac:dyDescent="0.2">
      <c r="A6281" s="11" t="s">
        <v>6474</v>
      </c>
      <c r="B6281" s="12" t="s">
        <v>6474</v>
      </c>
      <c r="C6281" s="12" t="s">
        <v>497</v>
      </c>
      <c r="D6281" s="12" t="s">
        <v>6783</v>
      </c>
      <c r="E6281" s="13">
        <v>250.24975000000001</v>
      </c>
    </row>
    <row r="6282" spans="1:5" x14ac:dyDescent="0.2">
      <c r="A6282" s="11" t="s">
        <v>6474</v>
      </c>
      <c r="B6282" s="12" t="s">
        <v>6474</v>
      </c>
      <c r="C6282" s="12" t="s">
        <v>499</v>
      </c>
      <c r="D6282" s="12" t="s">
        <v>6784</v>
      </c>
      <c r="E6282" s="13">
        <v>39407.13682</v>
      </c>
    </row>
    <row r="6283" spans="1:5" x14ac:dyDescent="0.2">
      <c r="A6283" s="11" t="s">
        <v>6474</v>
      </c>
      <c r="B6283" s="12" t="s">
        <v>6474</v>
      </c>
      <c r="C6283" s="12" t="s">
        <v>501</v>
      </c>
      <c r="D6283" s="12" t="s">
        <v>6785</v>
      </c>
      <c r="E6283" s="13">
        <v>1213.3763700000002</v>
      </c>
    </row>
    <row r="6284" spans="1:5" x14ac:dyDescent="0.2">
      <c r="A6284" s="11" t="s">
        <v>6474</v>
      </c>
      <c r="B6284" s="12" t="s">
        <v>6474</v>
      </c>
      <c r="C6284" s="12" t="s">
        <v>503</v>
      </c>
      <c r="D6284" s="12" t="s">
        <v>6786</v>
      </c>
      <c r="E6284" s="13">
        <v>37.5</v>
      </c>
    </row>
    <row r="6285" spans="1:5" x14ac:dyDescent="0.2">
      <c r="A6285" s="11" t="s">
        <v>6474</v>
      </c>
      <c r="B6285" s="12" t="s">
        <v>6474</v>
      </c>
      <c r="C6285" s="12" t="s">
        <v>505</v>
      </c>
      <c r="D6285" s="12" t="s">
        <v>6787</v>
      </c>
      <c r="E6285" s="13">
        <v>0</v>
      </c>
    </row>
    <row r="6286" spans="1:5" x14ac:dyDescent="0.2">
      <c r="A6286" s="11" t="s">
        <v>6474</v>
      </c>
      <c r="B6286" s="12" t="s">
        <v>6474</v>
      </c>
      <c r="C6286" s="12" t="s">
        <v>507</v>
      </c>
      <c r="D6286" s="12" t="s">
        <v>6788</v>
      </c>
      <c r="E6286" s="13">
        <v>0</v>
      </c>
    </row>
    <row r="6287" spans="1:5" x14ac:dyDescent="0.2">
      <c r="A6287" s="11" t="s">
        <v>6474</v>
      </c>
      <c r="B6287" s="12" t="s">
        <v>6474</v>
      </c>
      <c r="C6287" s="12" t="s">
        <v>509</v>
      </c>
      <c r="D6287" s="12" t="s">
        <v>6789</v>
      </c>
      <c r="E6287" s="13">
        <v>153.88039999999998</v>
      </c>
    </row>
    <row r="6288" spans="1:5" x14ac:dyDescent="0.2">
      <c r="A6288" s="11" t="s">
        <v>6474</v>
      </c>
      <c r="B6288" s="12" t="s">
        <v>6474</v>
      </c>
      <c r="C6288" s="12" t="s">
        <v>511</v>
      </c>
      <c r="D6288" s="12" t="s">
        <v>4070</v>
      </c>
      <c r="E6288" s="13">
        <v>0</v>
      </c>
    </row>
    <row r="6289" spans="1:5" x14ac:dyDescent="0.2">
      <c r="A6289" s="11" t="s">
        <v>6474</v>
      </c>
      <c r="B6289" s="12" t="s">
        <v>6474</v>
      </c>
      <c r="C6289" s="12" t="s">
        <v>1116</v>
      </c>
      <c r="D6289" s="12" t="s">
        <v>6790</v>
      </c>
      <c r="E6289" s="13">
        <v>0</v>
      </c>
    </row>
    <row r="6290" spans="1:5" x14ac:dyDescent="0.2">
      <c r="A6290" s="11" t="s">
        <v>6474</v>
      </c>
      <c r="B6290" s="12" t="s">
        <v>6474</v>
      </c>
      <c r="C6290" s="12" t="s">
        <v>1118</v>
      </c>
      <c r="D6290" s="12" t="s">
        <v>6791</v>
      </c>
      <c r="E6290" s="13">
        <v>42.076209999999996</v>
      </c>
    </row>
    <row r="6291" spans="1:5" x14ac:dyDescent="0.2">
      <c r="A6291" s="11" t="s">
        <v>6474</v>
      </c>
      <c r="B6291" s="12" t="s">
        <v>6474</v>
      </c>
      <c r="C6291" s="12" t="s">
        <v>513</v>
      </c>
      <c r="D6291" s="12" t="s">
        <v>6792</v>
      </c>
      <c r="E6291" s="13">
        <v>0</v>
      </c>
    </row>
    <row r="6292" spans="1:5" x14ac:dyDescent="0.2">
      <c r="A6292" s="11" t="s">
        <v>6474</v>
      </c>
      <c r="B6292" s="12" t="s">
        <v>6474</v>
      </c>
      <c r="C6292" s="12" t="s">
        <v>515</v>
      </c>
      <c r="D6292" s="12" t="s">
        <v>6793</v>
      </c>
      <c r="E6292" s="13">
        <v>1.7000000000000001E-2</v>
      </c>
    </row>
    <row r="6293" spans="1:5" x14ac:dyDescent="0.2">
      <c r="A6293" s="11" t="s">
        <v>6474</v>
      </c>
      <c r="B6293" s="12" t="s">
        <v>6474</v>
      </c>
      <c r="C6293" s="12" t="s">
        <v>517</v>
      </c>
      <c r="D6293" s="12" t="s">
        <v>6794</v>
      </c>
      <c r="E6293" s="13">
        <v>0</v>
      </c>
    </row>
    <row r="6294" spans="1:5" x14ac:dyDescent="0.2">
      <c r="A6294" s="11" t="s">
        <v>6474</v>
      </c>
      <c r="B6294" s="12" t="s">
        <v>6474</v>
      </c>
      <c r="C6294" s="12" t="s">
        <v>1122</v>
      </c>
      <c r="D6294" s="12" t="s">
        <v>6795</v>
      </c>
      <c r="E6294" s="13">
        <v>0</v>
      </c>
    </row>
    <row r="6295" spans="1:5" x14ac:dyDescent="0.2">
      <c r="A6295" s="11" t="s">
        <v>6474</v>
      </c>
      <c r="B6295" s="12" t="s">
        <v>6474</v>
      </c>
      <c r="C6295" s="12" t="s">
        <v>519</v>
      </c>
      <c r="D6295" s="12" t="s">
        <v>6796</v>
      </c>
      <c r="E6295" s="13">
        <v>40.02393</v>
      </c>
    </row>
    <row r="6296" spans="1:5" x14ac:dyDescent="0.2">
      <c r="A6296" s="11" t="s">
        <v>6474</v>
      </c>
      <c r="B6296" s="12" t="s">
        <v>6474</v>
      </c>
      <c r="C6296" s="12" t="s">
        <v>521</v>
      </c>
      <c r="D6296" s="12" t="s">
        <v>6797</v>
      </c>
      <c r="E6296" s="13">
        <v>541.87854000000004</v>
      </c>
    </row>
    <row r="6297" spans="1:5" x14ac:dyDescent="0.2">
      <c r="A6297" s="11" t="s">
        <v>6474</v>
      </c>
      <c r="B6297" s="12" t="s">
        <v>6474</v>
      </c>
      <c r="C6297" s="12" t="s">
        <v>523</v>
      </c>
      <c r="D6297" s="12" t="s">
        <v>6798</v>
      </c>
      <c r="E6297" s="13">
        <v>76.375779999999992</v>
      </c>
    </row>
    <row r="6298" spans="1:5" x14ac:dyDescent="0.2">
      <c r="A6298" s="11" t="s">
        <v>6474</v>
      </c>
      <c r="B6298" s="12" t="s">
        <v>6474</v>
      </c>
      <c r="C6298" s="12" t="s">
        <v>525</v>
      </c>
      <c r="D6298" s="12" t="s">
        <v>6799</v>
      </c>
      <c r="E6298" s="13">
        <v>0</v>
      </c>
    </row>
    <row r="6299" spans="1:5" x14ac:dyDescent="0.2">
      <c r="A6299" s="11" t="s">
        <v>6474</v>
      </c>
      <c r="B6299" s="12" t="s">
        <v>6474</v>
      </c>
      <c r="C6299" s="12" t="s">
        <v>527</v>
      </c>
      <c r="D6299" s="12" t="s">
        <v>6800</v>
      </c>
      <c r="E6299" s="13">
        <v>113.92141000000001</v>
      </c>
    </row>
    <row r="6300" spans="1:5" x14ac:dyDescent="0.2">
      <c r="A6300" s="11" t="s">
        <v>6474</v>
      </c>
      <c r="B6300" s="12" t="s">
        <v>6474</v>
      </c>
      <c r="C6300" s="12" t="s">
        <v>1679</v>
      </c>
      <c r="D6300" s="12" t="s">
        <v>6801</v>
      </c>
      <c r="E6300" s="13">
        <v>3.5350000000000001</v>
      </c>
    </row>
    <row r="6301" spans="1:5" x14ac:dyDescent="0.2">
      <c r="A6301" s="11" t="s">
        <v>6474</v>
      </c>
      <c r="B6301" s="12" t="s">
        <v>6474</v>
      </c>
      <c r="C6301" s="12" t="s">
        <v>529</v>
      </c>
      <c r="D6301" s="12" t="s">
        <v>6802</v>
      </c>
      <c r="E6301" s="13">
        <v>0.311</v>
      </c>
    </row>
    <row r="6302" spans="1:5" x14ac:dyDescent="0.2">
      <c r="A6302" s="11" t="s">
        <v>6474</v>
      </c>
      <c r="B6302" s="12" t="s">
        <v>6474</v>
      </c>
      <c r="C6302" s="12" t="s">
        <v>531</v>
      </c>
      <c r="D6302" s="12" t="s">
        <v>6803</v>
      </c>
      <c r="E6302" s="13">
        <v>845.96010999999999</v>
      </c>
    </row>
    <row r="6303" spans="1:5" x14ac:dyDescent="0.2">
      <c r="A6303" s="11" t="s">
        <v>6474</v>
      </c>
      <c r="B6303" s="12" t="s">
        <v>6474</v>
      </c>
      <c r="C6303" s="12" t="s">
        <v>1405</v>
      </c>
      <c r="D6303" s="12" t="s">
        <v>6804</v>
      </c>
      <c r="E6303" s="13">
        <v>432.64800000000002</v>
      </c>
    </row>
    <row r="6304" spans="1:5" x14ac:dyDescent="0.2">
      <c r="A6304" s="11" t="s">
        <v>6474</v>
      </c>
      <c r="B6304" s="12" t="s">
        <v>6474</v>
      </c>
      <c r="C6304" s="12" t="s">
        <v>533</v>
      </c>
      <c r="D6304" s="12" t="s">
        <v>6805</v>
      </c>
      <c r="E6304" s="13">
        <v>0</v>
      </c>
    </row>
    <row r="6305" spans="1:5" x14ac:dyDescent="0.2">
      <c r="A6305" s="11" t="s">
        <v>6474</v>
      </c>
      <c r="B6305" s="12" t="s">
        <v>6474</v>
      </c>
      <c r="C6305" s="12" t="s">
        <v>535</v>
      </c>
      <c r="D6305" s="12" t="s">
        <v>6806</v>
      </c>
      <c r="E6305" s="13">
        <v>0</v>
      </c>
    </row>
    <row r="6306" spans="1:5" x14ac:dyDescent="0.2">
      <c r="A6306" s="11" t="s">
        <v>6474</v>
      </c>
      <c r="B6306" s="12" t="s">
        <v>6474</v>
      </c>
      <c r="C6306" s="12" t="s">
        <v>1131</v>
      </c>
      <c r="D6306" s="12" t="s">
        <v>6807</v>
      </c>
      <c r="E6306" s="13">
        <v>0</v>
      </c>
    </row>
    <row r="6307" spans="1:5" x14ac:dyDescent="0.2">
      <c r="A6307" s="11" t="s">
        <v>6474</v>
      </c>
      <c r="B6307" s="12" t="s">
        <v>6474</v>
      </c>
      <c r="C6307" s="12" t="s">
        <v>537</v>
      </c>
      <c r="D6307" s="12" t="s">
        <v>6808</v>
      </c>
      <c r="E6307" s="13">
        <v>0</v>
      </c>
    </row>
    <row r="6308" spans="1:5" x14ac:dyDescent="0.2">
      <c r="A6308" s="11" t="s">
        <v>6474</v>
      </c>
      <c r="B6308" s="12" t="s">
        <v>6474</v>
      </c>
      <c r="C6308" s="12" t="s">
        <v>539</v>
      </c>
      <c r="D6308" s="12" t="s">
        <v>6809</v>
      </c>
      <c r="E6308" s="13">
        <v>0</v>
      </c>
    </row>
    <row r="6309" spans="1:5" x14ac:dyDescent="0.2">
      <c r="A6309" s="11" t="s">
        <v>6474</v>
      </c>
      <c r="B6309" s="12" t="s">
        <v>6474</v>
      </c>
      <c r="C6309" s="12" t="s">
        <v>541</v>
      </c>
      <c r="D6309" s="12" t="s">
        <v>6810</v>
      </c>
      <c r="E6309" s="13">
        <v>4.6669999999999998</v>
      </c>
    </row>
    <row r="6310" spans="1:5" x14ac:dyDescent="0.2">
      <c r="A6310" s="11" t="s">
        <v>6474</v>
      </c>
      <c r="B6310" s="12" t="s">
        <v>6474</v>
      </c>
      <c r="C6310" s="12" t="s">
        <v>543</v>
      </c>
      <c r="D6310" s="12" t="s">
        <v>6811</v>
      </c>
      <c r="E6310" s="13">
        <v>0</v>
      </c>
    </row>
    <row r="6311" spans="1:5" x14ac:dyDescent="0.2">
      <c r="A6311" s="11" t="s">
        <v>6474</v>
      </c>
      <c r="B6311" s="12" t="s">
        <v>6474</v>
      </c>
      <c r="C6311" s="12" t="s">
        <v>545</v>
      </c>
      <c r="D6311" s="12" t="s">
        <v>6812</v>
      </c>
      <c r="E6311" s="13">
        <v>695.89187000000004</v>
      </c>
    </row>
    <row r="6312" spans="1:5" x14ac:dyDescent="0.2">
      <c r="A6312" s="11" t="s">
        <v>6474</v>
      </c>
      <c r="B6312" s="12" t="s">
        <v>6474</v>
      </c>
      <c r="C6312" s="12" t="s">
        <v>547</v>
      </c>
      <c r="D6312" s="12" t="s">
        <v>6813</v>
      </c>
      <c r="E6312" s="13">
        <v>13.49</v>
      </c>
    </row>
    <row r="6313" spans="1:5" x14ac:dyDescent="0.2">
      <c r="A6313" s="11" t="s">
        <v>6474</v>
      </c>
      <c r="B6313" s="12" t="s">
        <v>6474</v>
      </c>
      <c r="C6313" s="12" t="s">
        <v>549</v>
      </c>
      <c r="D6313" s="12" t="s">
        <v>6814</v>
      </c>
      <c r="E6313" s="13">
        <v>0</v>
      </c>
    </row>
    <row r="6314" spans="1:5" x14ac:dyDescent="0.2">
      <c r="A6314" s="11" t="s">
        <v>6474</v>
      </c>
      <c r="B6314" s="12" t="s">
        <v>6474</v>
      </c>
      <c r="C6314" s="12" t="s">
        <v>551</v>
      </c>
      <c r="D6314" s="12" t="s">
        <v>6815</v>
      </c>
      <c r="E6314" s="13">
        <v>2932.3630700000003</v>
      </c>
    </row>
    <row r="6315" spans="1:5" x14ac:dyDescent="0.2">
      <c r="A6315" s="11" t="s">
        <v>6474</v>
      </c>
      <c r="B6315" s="12" t="s">
        <v>6474</v>
      </c>
      <c r="C6315" s="12" t="s">
        <v>553</v>
      </c>
      <c r="D6315" s="12" t="s">
        <v>6816</v>
      </c>
      <c r="E6315" s="13">
        <v>0</v>
      </c>
    </row>
    <row r="6316" spans="1:5" x14ac:dyDescent="0.2">
      <c r="A6316" s="11" t="s">
        <v>6474</v>
      </c>
      <c r="B6316" s="12" t="s">
        <v>6474</v>
      </c>
      <c r="C6316" s="12" t="s">
        <v>555</v>
      </c>
      <c r="D6316" s="12" t="s">
        <v>6817</v>
      </c>
      <c r="E6316" s="13">
        <v>0</v>
      </c>
    </row>
    <row r="6317" spans="1:5" x14ac:dyDescent="0.2">
      <c r="A6317" s="11" t="s">
        <v>6474</v>
      </c>
      <c r="B6317" s="12" t="s">
        <v>6474</v>
      </c>
      <c r="C6317" s="12" t="s">
        <v>557</v>
      </c>
      <c r="D6317" s="12" t="s">
        <v>6818</v>
      </c>
      <c r="E6317" s="13">
        <v>312.44099999999997</v>
      </c>
    </row>
    <row r="6318" spans="1:5" x14ac:dyDescent="0.2">
      <c r="A6318" s="11" t="s">
        <v>6474</v>
      </c>
      <c r="B6318" s="12" t="s">
        <v>6474</v>
      </c>
      <c r="C6318" s="12" t="s">
        <v>559</v>
      </c>
      <c r="D6318" s="12" t="s">
        <v>6819</v>
      </c>
      <c r="E6318" s="13">
        <v>0</v>
      </c>
    </row>
    <row r="6319" spans="1:5" x14ac:dyDescent="0.2">
      <c r="A6319" s="11" t="s">
        <v>6474</v>
      </c>
      <c r="B6319" s="12" t="s">
        <v>6474</v>
      </c>
      <c r="C6319" s="12" t="s">
        <v>561</v>
      </c>
      <c r="D6319" s="12" t="s">
        <v>6820</v>
      </c>
      <c r="E6319" s="13">
        <v>0</v>
      </c>
    </row>
    <row r="6320" spans="1:5" x14ac:dyDescent="0.2">
      <c r="A6320" s="11" t="s">
        <v>6474</v>
      </c>
      <c r="B6320" s="12" t="s">
        <v>6474</v>
      </c>
      <c r="C6320" s="12" t="s">
        <v>1142</v>
      </c>
      <c r="D6320" s="12" t="s">
        <v>6821</v>
      </c>
      <c r="E6320" s="13">
        <v>5.1999999999999998E-2</v>
      </c>
    </row>
    <row r="6321" spans="1:5" x14ac:dyDescent="0.2">
      <c r="A6321" s="11" t="s">
        <v>6474</v>
      </c>
      <c r="B6321" s="12" t="s">
        <v>6474</v>
      </c>
      <c r="C6321" s="12" t="s">
        <v>563</v>
      </c>
      <c r="D6321" s="12" t="s">
        <v>6822</v>
      </c>
      <c r="E6321" s="13">
        <v>0</v>
      </c>
    </row>
    <row r="6322" spans="1:5" x14ac:dyDescent="0.2">
      <c r="A6322" s="11" t="s">
        <v>6474</v>
      </c>
      <c r="B6322" s="12" t="s">
        <v>6474</v>
      </c>
      <c r="C6322" s="12" t="s">
        <v>565</v>
      </c>
      <c r="D6322" s="12" t="s">
        <v>6823</v>
      </c>
      <c r="E6322" s="13">
        <v>9.6660000000000004</v>
      </c>
    </row>
    <row r="6323" spans="1:5" x14ac:dyDescent="0.2">
      <c r="A6323" s="11" t="s">
        <v>6474</v>
      </c>
      <c r="B6323" s="12" t="s">
        <v>6474</v>
      </c>
      <c r="C6323" s="12" t="s">
        <v>567</v>
      </c>
      <c r="D6323" s="12" t="s">
        <v>6824</v>
      </c>
      <c r="E6323" s="13">
        <v>176.24967999999998</v>
      </c>
    </row>
    <row r="6324" spans="1:5" x14ac:dyDescent="0.2">
      <c r="A6324" s="11" t="s">
        <v>6474</v>
      </c>
      <c r="B6324" s="12" t="s">
        <v>6474</v>
      </c>
      <c r="C6324" s="12" t="s">
        <v>1147</v>
      </c>
      <c r="D6324" s="12" t="s">
        <v>6825</v>
      </c>
      <c r="E6324" s="13">
        <v>43.606999999999999</v>
      </c>
    </row>
    <row r="6325" spans="1:5" x14ac:dyDescent="0.2">
      <c r="A6325" s="11" t="s">
        <v>6474</v>
      </c>
      <c r="B6325" s="12" t="s">
        <v>6474</v>
      </c>
      <c r="C6325" s="12" t="s">
        <v>1425</v>
      </c>
      <c r="D6325" s="12" t="s">
        <v>6826</v>
      </c>
      <c r="E6325" s="13">
        <v>0</v>
      </c>
    </row>
    <row r="6326" spans="1:5" x14ac:dyDescent="0.2">
      <c r="A6326" s="11" t="s">
        <v>6474</v>
      </c>
      <c r="B6326" s="12" t="s">
        <v>6474</v>
      </c>
      <c r="C6326" s="12" t="s">
        <v>569</v>
      </c>
      <c r="D6326" s="12" t="s">
        <v>6827</v>
      </c>
      <c r="E6326" s="13">
        <v>66.13</v>
      </c>
    </row>
    <row r="6327" spans="1:5" x14ac:dyDescent="0.2">
      <c r="A6327" s="11" t="s">
        <v>6474</v>
      </c>
      <c r="B6327" s="12" t="s">
        <v>6474</v>
      </c>
      <c r="C6327" s="12" t="s">
        <v>571</v>
      </c>
      <c r="D6327" s="12" t="s">
        <v>6828</v>
      </c>
      <c r="E6327" s="13">
        <v>18.602990000000002</v>
      </c>
    </row>
    <row r="6328" spans="1:5" x14ac:dyDescent="0.2">
      <c r="A6328" s="11" t="s">
        <v>6474</v>
      </c>
      <c r="B6328" s="12" t="s">
        <v>6474</v>
      </c>
      <c r="C6328" s="12" t="s">
        <v>573</v>
      </c>
      <c r="D6328" s="12" t="s">
        <v>6829</v>
      </c>
      <c r="E6328" s="13">
        <v>65.709999999999994</v>
      </c>
    </row>
    <row r="6329" spans="1:5" x14ac:dyDescent="0.2">
      <c r="A6329" s="11" t="s">
        <v>6474</v>
      </c>
      <c r="B6329" s="12" t="s">
        <v>6474</v>
      </c>
      <c r="C6329" s="12" t="s">
        <v>1150</v>
      </c>
      <c r="D6329" s="12" t="s">
        <v>6830</v>
      </c>
      <c r="E6329" s="13">
        <v>2473.1068799999998</v>
      </c>
    </row>
    <row r="6330" spans="1:5" x14ac:dyDescent="0.2">
      <c r="A6330" s="11" t="s">
        <v>6474</v>
      </c>
      <c r="B6330" s="12" t="s">
        <v>6474</v>
      </c>
      <c r="C6330" s="12" t="s">
        <v>1431</v>
      </c>
      <c r="D6330" s="12" t="s">
        <v>6831</v>
      </c>
      <c r="E6330" s="13">
        <v>2.1640000000000001</v>
      </c>
    </row>
    <row r="6331" spans="1:5" x14ac:dyDescent="0.2">
      <c r="A6331" s="11" t="s">
        <v>6474</v>
      </c>
      <c r="B6331" s="12" t="s">
        <v>6474</v>
      </c>
      <c r="C6331" s="12" t="s">
        <v>1152</v>
      </c>
      <c r="D6331" s="12" t="s">
        <v>6832</v>
      </c>
      <c r="E6331" s="13">
        <v>257.47199999999998</v>
      </c>
    </row>
    <row r="6332" spans="1:5" x14ac:dyDescent="0.2">
      <c r="A6332" s="11" t="s">
        <v>6474</v>
      </c>
      <c r="B6332" s="12" t="s">
        <v>6474</v>
      </c>
      <c r="C6332" s="12" t="s">
        <v>1434</v>
      </c>
      <c r="D6332" s="12" t="s">
        <v>6833</v>
      </c>
      <c r="E6332" s="13">
        <v>239.60455999999999</v>
      </c>
    </row>
    <row r="6333" spans="1:5" x14ac:dyDescent="0.2">
      <c r="A6333" s="11" t="s">
        <v>6474</v>
      </c>
      <c r="B6333" s="12" t="s">
        <v>6474</v>
      </c>
      <c r="C6333" s="12" t="s">
        <v>1154</v>
      </c>
      <c r="D6333" s="12" t="s">
        <v>6834</v>
      </c>
      <c r="E6333" s="13">
        <v>10.226000000000001</v>
      </c>
    </row>
    <row r="6334" spans="1:5" x14ac:dyDescent="0.2">
      <c r="A6334" s="11" t="s">
        <v>6474</v>
      </c>
      <c r="B6334" s="12" t="s">
        <v>6474</v>
      </c>
      <c r="C6334" s="12" t="s">
        <v>1156</v>
      </c>
      <c r="D6334" s="12" t="s">
        <v>6835</v>
      </c>
      <c r="E6334" s="13">
        <v>0</v>
      </c>
    </row>
    <row r="6335" spans="1:5" x14ac:dyDescent="0.2">
      <c r="A6335" s="11" t="s">
        <v>6474</v>
      </c>
      <c r="B6335" s="12" t="s">
        <v>6474</v>
      </c>
      <c r="C6335" s="12" t="s">
        <v>1158</v>
      </c>
      <c r="D6335" s="12" t="s">
        <v>6836</v>
      </c>
      <c r="E6335" s="13">
        <v>78.737809999999996</v>
      </c>
    </row>
    <row r="6336" spans="1:5" x14ac:dyDescent="0.2">
      <c r="A6336" s="11" t="s">
        <v>6474</v>
      </c>
      <c r="B6336" s="12" t="s">
        <v>6474</v>
      </c>
      <c r="C6336" s="12" t="s">
        <v>1160</v>
      </c>
      <c r="D6336" s="12" t="s">
        <v>6837</v>
      </c>
      <c r="E6336" s="13">
        <v>0</v>
      </c>
    </row>
    <row r="6337" spans="1:5" x14ac:dyDescent="0.2">
      <c r="A6337" s="11" t="s">
        <v>6474</v>
      </c>
      <c r="B6337" s="12" t="s">
        <v>6474</v>
      </c>
      <c r="C6337" s="12" t="s">
        <v>1162</v>
      </c>
      <c r="D6337" s="12" t="s">
        <v>6838</v>
      </c>
      <c r="E6337" s="13">
        <v>988.58504000000005</v>
      </c>
    </row>
    <row r="6338" spans="1:5" x14ac:dyDescent="0.2">
      <c r="A6338" s="11" t="s">
        <v>6474</v>
      </c>
      <c r="B6338" s="12" t="s">
        <v>6474</v>
      </c>
      <c r="C6338" s="12" t="s">
        <v>1164</v>
      </c>
      <c r="D6338" s="12" t="s">
        <v>6839</v>
      </c>
      <c r="E6338" s="13">
        <v>0</v>
      </c>
    </row>
    <row r="6339" spans="1:5" x14ac:dyDescent="0.2">
      <c r="A6339" s="11" t="s">
        <v>6474</v>
      </c>
      <c r="B6339" s="12" t="s">
        <v>6474</v>
      </c>
      <c r="C6339" s="12" t="s">
        <v>1166</v>
      </c>
      <c r="D6339" s="12" t="s">
        <v>6840</v>
      </c>
      <c r="E6339" s="13">
        <v>6.1609999999999996</v>
      </c>
    </row>
    <row r="6340" spans="1:5" x14ac:dyDescent="0.2">
      <c r="A6340" s="11" t="s">
        <v>6474</v>
      </c>
      <c r="B6340" s="12" t="s">
        <v>6474</v>
      </c>
      <c r="C6340" s="12" t="s">
        <v>1168</v>
      </c>
      <c r="D6340" s="12" t="s">
        <v>6841</v>
      </c>
      <c r="E6340" s="13">
        <v>0</v>
      </c>
    </row>
    <row r="6341" spans="1:5" x14ac:dyDescent="0.2">
      <c r="A6341" s="11" t="s">
        <v>6474</v>
      </c>
      <c r="B6341" s="12" t="s">
        <v>6474</v>
      </c>
      <c r="C6341" s="12" t="s">
        <v>1170</v>
      </c>
      <c r="D6341" s="12" t="s">
        <v>6842</v>
      </c>
      <c r="E6341" s="13">
        <v>0.16400000000000001</v>
      </c>
    </row>
    <row r="6342" spans="1:5" x14ac:dyDescent="0.2">
      <c r="A6342" s="11" t="s">
        <v>6474</v>
      </c>
      <c r="B6342" s="12" t="s">
        <v>6474</v>
      </c>
      <c r="C6342" s="12" t="s">
        <v>1172</v>
      </c>
      <c r="D6342" s="12" t="s">
        <v>6843</v>
      </c>
      <c r="E6342" s="13">
        <v>0</v>
      </c>
    </row>
    <row r="6343" spans="1:5" x14ac:dyDescent="0.2">
      <c r="A6343" s="11" t="s">
        <v>6474</v>
      </c>
      <c r="B6343" s="12" t="s">
        <v>6474</v>
      </c>
      <c r="C6343" s="12" t="s">
        <v>1174</v>
      </c>
      <c r="D6343" s="12" t="s">
        <v>6844</v>
      </c>
      <c r="E6343" s="13">
        <v>355.48462999999998</v>
      </c>
    </row>
    <row r="6344" spans="1:5" x14ac:dyDescent="0.2">
      <c r="A6344" s="11" t="s">
        <v>6474</v>
      </c>
      <c r="B6344" s="12" t="s">
        <v>6474</v>
      </c>
      <c r="C6344" s="12" t="s">
        <v>1446</v>
      </c>
      <c r="D6344" s="12" t="s">
        <v>6845</v>
      </c>
      <c r="E6344" s="13">
        <v>372.53291000000002</v>
      </c>
    </row>
    <row r="6345" spans="1:5" x14ac:dyDescent="0.2">
      <c r="A6345" s="11" t="s">
        <v>6474</v>
      </c>
      <c r="B6345" s="12" t="s">
        <v>6474</v>
      </c>
      <c r="C6345" s="12" t="s">
        <v>1448</v>
      </c>
      <c r="D6345" s="12" t="s">
        <v>6846</v>
      </c>
      <c r="E6345" s="13">
        <v>17.504549999999998</v>
      </c>
    </row>
    <row r="6346" spans="1:5" x14ac:dyDescent="0.2">
      <c r="A6346" s="11" t="s">
        <v>6474</v>
      </c>
      <c r="B6346" s="12" t="s">
        <v>6474</v>
      </c>
      <c r="C6346" s="12" t="s">
        <v>1176</v>
      </c>
      <c r="D6346" s="12" t="s">
        <v>6847</v>
      </c>
      <c r="E6346" s="13">
        <v>1023.7358200000001</v>
      </c>
    </row>
    <row r="6347" spans="1:5" x14ac:dyDescent="0.2">
      <c r="A6347" s="11" t="s">
        <v>6474</v>
      </c>
      <c r="B6347" s="12" t="s">
        <v>6474</v>
      </c>
      <c r="C6347" s="12" t="s">
        <v>1178</v>
      </c>
      <c r="D6347" s="12" t="s">
        <v>6848</v>
      </c>
      <c r="E6347" s="13">
        <v>0</v>
      </c>
    </row>
    <row r="6348" spans="1:5" x14ac:dyDescent="0.2">
      <c r="A6348" s="11" t="s">
        <v>6474</v>
      </c>
      <c r="B6348" s="12" t="s">
        <v>6474</v>
      </c>
      <c r="C6348" s="12" t="s">
        <v>1180</v>
      </c>
      <c r="D6348" s="12" t="s">
        <v>6849</v>
      </c>
      <c r="E6348" s="13">
        <v>0</v>
      </c>
    </row>
    <row r="6349" spans="1:5" x14ac:dyDescent="0.2">
      <c r="A6349" s="11" t="s">
        <v>6474</v>
      </c>
      <c r="B6349" s="12" t="s">
        <v>6474</v>
      </c>
      <c r="C6349" s="12" t="s">
        <v>1182</v>
      </c>
      <c r="D6349" s="12" t="s">
        <v>6850</v>
      </c>
      <c r="E6349" s="13">
        <v>0</v>
      </c>
    </row>
    <row r="6350" spans="1:5" x14ac:dyDescent="0.2">
      <c r="A6350" s="11" t="s">
        <v>6474</v>
      </c>
      <c r="B6350" s="12" t="s">
        <v>6474</v>
      </c>
      <c r="C6350" s="12" t="s">
        <v>1453</v>
      </c>
      <c r="D6350" s="12" t="s">
        <v>6851</v>
      </c>
      <c r="E6350" s="13">
        <v>0</v>
      </c>
    </row>
    <row r="6351" spans="1:5" x14ac:dyDescent="0.2">
      <c r="A6351" s="11" t="s">
        <v>6474</v>
      </c>
      <c r="B6351" s="12" t="s">
        <v>6474</v>
      </c>
      <c r="C6351" s="12" t="s">
        <v>1184</v>
      </c>
      <c r="D6351" s="12" t="s">
        <v>6852</v>
      </c>
      <c r="E6351" s="13">
        <v>0</v>
      </c>
    </row>
    <row r="6352" spans="1:5" x14ac:dyDescent="0.2">
      <c r="A6352" s="11" t="s">
        <v>6474</v>
      </c>
      <c r="B6352" s="12" t="s">
        <v>6474</v>
      </c>
      <c r="C6352" s="12" t="s">
        <v>1186</v>
      </c>
      <c r="D6352" s="12" t="s">
        <v>6853</v>
      </c>
      <c r="E6352" s="13">
        <v>0</v>
      </c>
    </row>
    <row r="6353" spans="1:5" x14ac:dyDescent="0.2">
      <c r="A6353" s="11" t="s">
        <v>6474</v>
      </c>
      <c r="B6353" s="12" t="s">
        <v>6474</v>
      </c>
      <c r="C6353" s="12" t="s">
        <v>1457</v>
      </c>
      <c r="D6353" s="12" t="s">
        <v>6854</v>
      </c>
      <c r="E6353" s="13">
        <v>178.07</v>
      </c>
    </row>
    <row r="6354" spans="1:5" x14ac:dyDescent="0.2">
      <c r="A6354" s="11" t="s">
        <v>6474</v>
      </c>
      <c r="B6354" s="12" t="s">
        <v>6474</v>
      </c>
      <c r="C6354" s="12" t="s">
        <v>212</v>
      </c>
      <c r="D6354" s="12" t="s">
        <v>6855</v>
      </c>
      <c r="E6354" s="13">
        <v>44.384320000000002</v>
      </c>
    </row>
    <row r="6355" spans="1:5" x14ac:dyDescent="0.2">
      <c r="A6355" s="11" t="s">
        <v>6474</v>
      </c>
      <c r="B6355" s="12" t="s">
        <v>6474</v>
      </c>
      <c r="C6355" s="12" t="s">
        <v>214</v>
      </c>
      <c r="D6355" s="12" t="s">
        <v>6856</v>
      </c>
      <c r="E6355" s="13">
        <v>56.129649999999998</v>
      </c>
    </row>
    <row r="6356" spans="1:5" x14ac:dyDescent="0.2">
      <c r="A6356" s="11" t="s">
        <v>6474</v>
      </c>
      <c r="B6356" s="12" t="s">
        <v>6474</v>
      </c>
      <c r="C6356" s="12" t="s">
        <v>216</v>
      </c>
      <c r="D6356" s="12" t="s">
        <v>6857</v>
      </c>
      <c r="E6356" s="13">
        <v>0</v>
      </c>
    </row>
    <row r="6357" spans="1:5" x14ac:dyDescent="0.2">
      <c r="A6357" s="11" t="s">
        <v>6474</v>
      </c>
      <c r="B6357" s="12" t="s">
        <v>6474</v>
      </c>
      <c r="C6357" s="12" t="s">
        <v>218</v>
      </c>
      <c r="D6357" s="12" t="s">
        <v>6858</v>
      </c>
      <c r="E6357" s="13">
        <v>39.93</v>
      </c>
    </row>
    <row r="6358" spans="1:5" x14ac:dyDescent="0.2">
      <c r="A6358" s="11" t="s">
        <v>6474</v>
      </c>
      <c r="B6358" s="12" t="s">
        <v>6474</v>
      </c>
      <c r="C6358" s="12" t="s">
        <v>579</v>
      </c>
      <c r="D6358" s="12" t="s">
        <v>6859</v>
      </c>
      <c r="E6358" s="13">
        <v>0</v>
      </c>
    </row>
    <row r="6359" spans="1:5" x14ac:dyDescent="0.2">
      <c r="A6359" s="11" t="s">
        <v>220</v>
      </c>
      <c r="B6359" s="12" t="s">
        <v>6860</v>
      </c>
      <c r="C6359" s="12" t="s">
        <v>14</v>
      </c>
      <c r="D6359" s="12" t="s">
        <v>6861</v>
      </c>
      <c r="E6359" s="13">
        <v>0</v>
      </c>
    </row>
    <row r="6360" spans="1:5" x14ac:dyDescent="0.2">
      <c r="A6360" s="11" t="s">
        <v>220</v>
      </c>
      <c r="B6360" s="12" t="s">
        <v>6860</v>
      </c>
      <c r="C6360" s="12" t="s">
        <v>16</v>
      </c>
      <c r="D6360" s="12" t="s">
        <v>6862</v>
      </c>
      <c r="E6360" s="13">
        <v>3435.74496</v>
      </c>
    </row>
    <row r="6361" spans="1:5" x14ac:dyDescent="0.2">
      <c r="A6361" s="11" t="s">
        <v>220</v>
      </c>
      <c r="B6361" s="12" t="s">
        <v>6860</v>
      </c>
      <c r="C6361" s="12" t="s">
        <v>18</v>
      </c>
      <c r="D6361" s="12" t="s">
        <v>6863</v>
      </c>
      <c r="E6361" s="13">
        <v>0</v>
      </c>
    </row>
    <row r="6362" spans="1:5" x14ac:dyDescent="0.2">
      <c r="A6362" s="11" t="s">
        <v>220</v>
      </c>
      <c r="B6362" s="12" t="s">
        <v>6860</v>
      </c>
      <c r="C6362" s="12" t="s">
        <v>20</v>
      </c>
      <c r="D6362" s="12" t="s">
        <v>6864</v>
      </c>
      <c r="E6362" s="13">
        <v>2820.6448799999998</v>
      </c>
    </row>
    <row r="6363" spans="1:5" x14ac:dyDescent="0.2">
      <c r="A6363" s="11" t="s">
        <v>220</v>
      </c>
      <c r="B6363" s="12" t="s">
        <v>6860</v>
      </c>
      <c r="C6363" s="12" t="s">
        <v>22</v>
      </c>
      <c r="D6363" s="12" t="s">
        <v>6865</v>
      </c>
      <c r="E6363" s="13">
        <v>0</v>
      </c>
    </row>
    <row r="6364" spans="1:5" x14ac:dyDescent="0.2">
      <c r="A6364" s="11" t="s">
        <v>220</v>
      </c>
      <c r="B6364" s="12" t="s">
        <v>6860</v>
      </c>
      <c r="C6364" s="12" t="s">
        <v>24</v>
      </c>
      <c r="D6364" s="12" t="s">
        <v>6866</v>
      </c>
      <c r="E6364" s="13">
        <v>763.95699999999999</v>
      </c>
    </row>
    <row r="6365" spans="1:5" x14ac:dyDescent="0.2">
      <c r="A6365" s="11" t="s">
        <v>220</v>
      </c>
      <c r="B6365" s="12" t="s">
        <v>6860</v>
      </c>
      <c r="C6365" s="12" t="s">
        <v>26</v>
      </c>
      <c r="D6365" s="12" t="s">
        <v>6867</v>
      </c>
      <c r="E6365" s="13">
        <v>2.0000000000000002E-5</v>
      </c>
    </row>
    <row r="6366" spans="1:5" x14ac:dyDescent="0.2">
      <c r="A6366" s="11" t="s">
        <v>220</v>
      </c>
      <c r="B6366" s="12" t="s">
        <v>6860</v>
      </c>
      <c r="C6366" s="12" t="s">
        <v>28</v>
      </c>
      <c r="D6366" s="12" t="s">
        <v>6868</v>
      </c>
      <c r="E6366" s="13">
        <v>0</v>
      </c>
    </row>
    <row r="6367" spans="1:5" x14ac:dyDescent="0.2">
      <c r="A6367" s="11" t="s">
        <v>220</v>
      </c>
      <c r="B6367" s="12" t="s">
        <v>6860</v>
      </c>
      <c r="C6367" s="12" t="s">
        <v>30</v>
      </c>
      <c r="D6367" s="12" t="s">
        <v>6869</v>
      </c>
      <c r="E6367" s="13">
        <v>247.011</v>
      </c>
    </row>
    <row r="6368" spans="1:5" x14ac:dyDescent="0.2">
      <c r="A6368" s="11" t="s">
        <v>220</v>
      </c>
      <c r="B6368" s="12" t="s">
        <v>6860</v>
      </c>
      <c r="C6368" s="12" t="s">
        <v>32</v>
      </c>
      <c r="D6368" s="12" t="s">
        <v>6870</v>
      </c>
      <c r="E6368" s="13">
        <v>3.0000000000000001E-3</v>
      </c>
    </row>
    <row r="6369" spans="1:5" x14ac:dyDescent="0.2">
      <c r="A6369" s="11" t="s">
        <v>220</v>
      </c>
      <c r="B6369" s="12" t="s">
        <v>6860</v>
      </c>
      <c r="C6369" s="12" t="s">
        <v>34</v>
      </c>
      <c r="D6369" s="12" t="s">
        <v>6871</v>
      </c>
      <c r="E6369" s="13">
        <v>4809.848</v>
      </c>
    </row>
    <row r="6370" spans="1:5" x14ac:dyDescent="0.2">
      <c r="A6370" s="11" t="s">
        <v>220</v>
      </c>
      <c r="B6370" s="12" t="s">
        <v>6860</v>
      </c>
      <c r="C6370" s="12" t="s">
        <v>36</v>
      </c>
      <c r="D6370" s="12" t="s">
        <v>6872</v>
      </c>
      <c r="E6370" s="13">
        <v>0</v>
      </c>
    </row>
    <row r="6371" spans="1:5" x14ac:dyDescent="0.2">
      <c r="A6371" s="11" t="s">
        <v>220</v>
      </c>
      <c r="B6371" s="12" t="s">
        <v>6860</v>
      </c>
      <c r="C6371" s="12" t="s">
        <v>38</v>
      </c>
      <c r="D6371" s="12" t="s">
        <v>6873</v>
      </c>
      <c r="E6371" s="13">
        <v>254.19</v>
      </c>
    </row>
    <row r="6372" spans="1:5" x14ac:dyDescent="0.2">
      <c r="A6372" s="11" t="s">
        <v>220</v>
      </c>
      <c r="B6372" s="12" t="s">
        <v>6860</v>
      </c>
      <c r="C6372" s="12" t="s">
        <v>40</v>
      </c>
      <c r="D6372" s="12" t="s">
        <v>6874</v>
      </c>
      <c r="E6372" s="13">
        <v>0</v>
      </c>
    </row>
    <row r="6373" spans="1:5" x14ac:dyDescent="0.2">
      <c r="A6373" s="11" t="s">
        <v>220</v>
      </c>
      <c r="B6373" s="12" t="s">
        <v>6860</v>
      </c>
      <c r="C6373" s="12" t="s">
        <v>42</v>
      </c>
      <c r="D6373" s="12" t="s">
        <v>6875</v>
      </c>
      <c r="E6373" s="13">
        <v>285.815</v>
      </c>
    </row>
    <row r="6374" spans="1:5" x14ac:dyDescent="0.2">
      <c r="A6374" s="11" t="s">
        <v>220</v>
      </c>
      <c r="B6374" s="12" t="s">
        <v>6860</v>
      </c>
      <c r="C6374" s="12" t="s">
        <v>44</v>
      </c>
      <c r="D6374" s="12" t="s">
        <v>6876</v>
      </c>
      <c r="E6374" s="13">
        <v>1237.9369999999999</v>
      </c>
    </row>
    <row r="6375" spans="1:5" x14ac:dyDescent="0.2">
      <c r="A6375" s="11" t="s">
        <v>220</v>
      </c>
      <c r="B6375" s="12" t="s">
        <v>6860</v>
      </c>
      <c r="C6375" s="12" t="s">
        <v>46</v>
      </c>
      <c r="D6375" s="12" t="s">
        <v>6877</v>
      </c>
      <c r="E6375" s="13">
        <v>2164.7260000000001</v>
      </c>
    </row>
    <row r="6376" spans="1:5" x14ac:dyDescent="0.2">
      <c r="A6376" s="11" t="s">
        <v>220</v>
      </c>
      <c r="B6376" s="12" t="s">
        <v>6860</v>
      </c>
      <c r="C6376" s="12" t="s">
        <v>48</v>
      </c>
      <c r="D6376" s="12" t="s">
        <v>6878</v>
      </c>
      <c r="E6376" s="13">
        <v>0</v>
      </c>
    </row>
    <row r="6377" spans="1:5" x14ac:dyDescent="0.2">
      <c r="A6377" s="11" t="s">
        <v>220</v>
      </c>
      <c r="B6377" s="12" t="s">
        <v>6860</v>
      </c>
      <c r="C6377" s="12" t="s">
        <v>50</v>
      </c>
      <c r="D6377" s="12" t="s">
        <v>6879</v>
      </c>
      <c r="E6377" s="13">
        <v>0</v>
      </c>
    </row>
    <row r="6378" spans="1:5" x14ac:dyDescent="0.2">
      <c r="A6378" s="11" t="s">
        <v>220</v>
      </c>
      <c r="B6378" s="12" t="s">
        <v>6860</v>
      </c>
      <c r="C6378" s="12" t="s">
        <v>52</v>
      </c>
      <c r="D6378" s="12" t="s">
        <v>6880</v>
      </c>
      <c r="E6378" s="13">
        <v>1303.9998999999998</v>
      </c>
    </row>
    <row r="6379" spans="1:5" x14ac:dyDescent="0.2">
      <c r="A6379" s="11" t="s">
        <v>220</v>
      </c>
      <c r="B6379" s="12" t="s">
        <v>6860</v>
      </c>
      <c r="C6379" s="12" t="s">
        <v>54</v>
      </c>
      <c r="D6379" s="12" t="s">
        <v>6881</v>
      </c>
      <c r="E6379" s="13">
        <v>2661.28973</v>
      </c>
    </row>
    <row r="6380" spans="1:5" x14ac:dyDescent="0.2">
      <c r="A6380" s="11" t="s">
        <v>220</v>
      </c>
      <c r="B6380" s="12" t="s">
        <v>6860</v>
      </c>
      <c r="C6380" s="12" t="s">
        <v>56</v>
      </c>
      <c r="D6380" s="12" t="s">
        <v>6882</v>
      </c>
      <c r="E6380" s="13">
        <v>10.243</v>
      </c>
    </row>
    <row r="6381" spans="1:5" x14ac:dyDescent="0.2">
      <c r="A6381" s="11" t="s">
        <v>220</v>
      </c>
      <c r="B6381" s="12" t="s">
        <v>6860</v>
      </c>
      <c r="C6381" s="12" t="s">
        <v>58</v>
      </c>
      <c r="D6381" s="12" t="s">
        <v>6883</v>
      </c>
      <c r="E6381" s="13">
        <v>744.35699999999997</v>
      </c>
    </row>
    <row r="6382" spans="1:5" x14ac:dyDescent="0.2">
      <c r="A6382" s="11" t="s">
        <v>220</v>
      </c>
      <c r="B6382" s="12" t="s">
        <v>6860</v>
      </c>
      <c r="C6382" s="12" t="s">
        <v>60</v>
      </c>
      <c r="D6382" s="12" t="s">
        <v>6884</v>
      </c>
      <c r="E6382" s="13">
        <v>278.90499999999997</v>
      </c>
    </row>
    <row r="6383" spans="1:5" x14ac:dyDescent="0.2">
      <c r="A6383" s="11" t="s">
        <v>220</v>
      </c>
      <c r="B6383" s="12" t="s">
        <v>6860</v>
      </c>
      <c r="C6383" s="12" t="s">
        <v>245</v>
      </c>
      <c r="D6383" s="12" t="s">
        <v>6885</v>
      </c>
      <c r="E6383" s="13">
        <v>0</v>
      </c>
    </row>
    <row r="6384" spans="1:5" x14ac:dyDescent="0.2">
      <c r="A6384" s="11" t="s">
        <v>220</v>
      </c>
      <c r="B6384" s="12" t="s">
        <v>6860</v>
      </c>
      <c r="C6384" s="12" t="s">
        <v>64</v>
      </c>
      <c r="D6384" s="12" t="s">
        <v>6886</v>
      </c>
      <c r="E6384" s="13">
        <v>0</v>
      </c>
    </row>
    <row r="6385" spans="1:5" x14ac:dyDescent="0.2">
      <c r="A6385" s="11" t="s">
        <v>220</v>
      </c>
      <c r="B6385" s="12" t="s">
        <v>6860</v>
      </c>
      <c r="C6385" s="12" t="s">
        <v>66</v>
      </c>
      <c r="D6385" s="12" t="s">
        <v>6887</v>
      </c>
      <c r="E6385" s="13">
        <v>0</v>
      </c>
    </row>
    <row r="6386" spans="1:5" x14ac:dyDescent="0.2">
      <c r="A6386" s="11" t="s">
        <v>220</v>
      </c>
      <c r="B6386" s="12" t="s">
        <v>6860</v>
      </c>
      <c r="C6386" s="12" t="s">
        <v>68</v>
      </c>
      <c r="D6386" s="12" t="s">
        <v>6888</v>
      </c>
      <c r="E6386" s="13">
        <v>402.17200000000003</v>
      </c>
    </row>
    <row r="6387" spans="1:5" x14ac:dyDescent="0.2">
      <c r="A6387" s="11" t="s">
        <v>220</v>
      </c>
      <c r="B6387" s="12" t="s">
        <v>6860</v>
      </c>
      <c r="C6387" s="12" t="s">
        <v>70</v>
      </c>
      <c r="D6387" s="12" t="s">
        <v>6889</v>
      </c>
      <c r="E6387" s="13">
        <v>73750.456999999995</v>
      </c>
    </row>
    <row r="6388" spans="1:5" x14ac:dyDescent="0.2">
      <c r="A6388" s="11" t="s">
        <v>220</v>
      </c>
      <c r="B6388" s="12" t="s">
        <v>6860</v>
      </c>
      <c r="C6388" s="12" t="s">
        <v>72</v>
      </c>
      <c r="D6388" s="12" t="s">
        <v>6890</v>
      </c>
      <c r="E6388" s="13">
        <v>1709.566</v>
      </c>
    </row>
    <row r="6389" spans="1:5" x14ac:dyDescent="0.2">
      <c r="A6389" s="11" t="s">
        <v>220</v>
      </c>
      <c r="B6389" s="12" t="s">
        <v>6860</v>
      </c>
      <c r="C6389" s="12" t="s">
        <v>74</v>
      </c>
      <c r="D6389" s="12" t="s">
        <v>6891</v>
      </c>
      <c r="E6389" s="13">
        <v>0</v>
      </c>
    </row>
    <row r="6390" spans="1:5" x14ac:dyDescent="0.2">
      <c r="A6390" s="11" t="s">
        <v>220</v>
      </c>
      <c r="B6390" s="12" t="s">
        <v>6860</v>
      </c>
      <c r="C6390" s="12" t="s">
        <v>76</v>
      </c>
      <c r="D6390" s="12" t="s">
        <v>6892</v>
      </c>
      <c r="E6390" s="13">
        <v>342.88946000000004</v>
      </c>
    </row>
    <row r="6391" spans="1:5" x14ac:dyDescent="0.2">
      <c r="A6391" s="11" t="s">
        <v>220</v>
      </c>
      <c r="B6391" s="12" t="s">
        <v>6860</v>
      </c>
      <c r="C6391" s="12" t="s">
        <v>78</v>
      </c>
      <c r="D6391" s="12" t="s">
        <v>6893</v>
      </c>
      <c r="E6391" s="13">
        <v>0</v>
      </c>
    </row>
    <row r="6392" spans="1:5" x14ac:dyDescent="0.2">
      <c r="A6392" s="11" t="s">
        <v>220</v>
      </c>
      <c r="B6392" s="12" t="s">
        <v>6860</v>
      </c>
      <c r="C6392" s="12" t="s">
        <v>80</v>
      </c>
      <c r="D6392" s="12" t="s">
        <v>6894</v>
      </c>
      <c r="E6392" s="13">
        <v>587.774</v>
      </c>
    </row>
    <row r="6393" spans="1:5" x14ac:dyDescent="0.2">
      <c r="A6393" s="11" t="s">
        <v>220</v>
      </c>
      <c r="B6393" s="12" t="s">
        <v>6860</v>
      </c>
      <c r="C6393" s="12" t="s">
        <v>82</v>
      </c>
      <c r="D6393" s="12" t="s">
        <v>6895</v>
      </c>
      <c r="E6393" s="13">
        <v>24374.722000000002</v>
      </c>
    </row>
    <row r="6394" spans="1:5" x14ac:dyDescent="0.2">
      <c r="A6394" s="11" t="s">
        <v>220</v>
      </c>
      <c r="B6394" s="12" t="s">
        <v>6860</v>
      </c>
      <c r="C6394" s="12" t="s">
        <v>84</v>
      </c>
      <c r="D6394" s="12" t="s">
        <v>6896</v>
      </c>
      <c r="E6394" s="13">
        <v>170.67375000000001</v>
      </c>
    </row>
    <row r="6395" spans="1:5" x14ac:dyDescent="0.2">
      <c r="A6395" s="11" t="s">
        <v>220</v>
      </c>
      <c r="B6395" s="12" t="s">
        <v>6860</v>
      </c>
      <c r="C6395" s="12" t="s">
        <v>86</v>
      </c>
      <c r="D6395" s="12" t="s">
        <v>6897</v>
      </c>
      <c r="E6395" s="13">
        <v>0</v>
      </c>
    </row>
    <row r="6396" spans="1:5" x14ac:dyDescent="0.2">
      <c r="A6396" s="11" t="s">
        <v>220</v>
      </c>
      <c r="B6396" s="12" t="s">
        <v>6860</v>
      </c>
      <c r="C6396" s="12" t="s">
        <v>260</v>
      </c>
      <c r="D6396" s="12" t="s">
        <v>6898</v>
      </c>
      <c r="E6396" s="13">
        <v>0</v>
      </c>
    </row>
    <row r="6397" spans="1:5" x14ac:dyDescent="0.2">
      <c r="A6397" s="11" t="s">
        <v>220</v>
      </c>
      <c r="B6397" s="12" t="s">
        <v>6860</v>
      </c>
      <c r="C6397" s="12" t="s">
        <v>262</v>
      </c>
      <c r="D6397" s="12" t="s">
        <v>6899</v>
      </c>
      <c r="E6397" s="13">
        <v>885.07292000000007</v>
      </c>
    </row>
    <row r="6398" spans="1:5" x14ac:dyDescent="0.2">
      <c r="A6398" s="11" t="s">
        <v>220</v>
      </c>
      <c r="B6398" s="12" t="s">
        <v>6860</v>
      </c>
      <c r="C6398" s="12" t="s">
        <v>88</v>
      </c>
      <c r="D6398" s="12" t="s">
        <v>6900</v>
      </c>
      <c r="E6398" s="13">
        <v>0.02</v>
      </c>
    </row>
    <row r="6399" spans="1:5" x14ac:dyDescent="0.2">
      <c r="A6399" s="11" t="s">
        <v>220</v>
      </c>
      <c r="B6399" s="12" t="s">
        <v>6860</v>
      </c>
      <c r="C6399" s="12" t="s">
        <v>265</v>
      </c>
      <c r="D6399" s="12" t="s">
        <v>6901</v>
      </c>
      <c r="E6399" s="13">
        <v>292.27999999999997</v>
      </c>
    </row>
    <row r="6400" spans="1:5" x14ac:dyDescent="0.2">
      <c r="A6400" s="11" t="s">
        <v>220</v>
      </c>
      <c r="B6400" s="12" t="s">
        <v>6860</v>
      </c>
      <c r="C6400" s="12" t="s">
        <v>90</v>
      </c>
      <c r="D6400" s="12" t="s">
        <v>6902</v>
      </c>
      <c r="E6400" s="13">
        <v>0</v>
      </c>
    </row>
    <row r="6401" spans="1:5" x14ac:dyDescent="0.2">
      <c r="A6401" s="11" t="s">
        <v>220</v>
      </c>
      <c r="B6401" s="12" t="s">
        <v>6860</v>
      </c>
      <c r="C6401" s="12" t="s">
        <v>92</v>
      </c>
      <c r="D6401" s="12" t="s">
        <v>6903</v>
      </c>
      <c r="E6401" s="13">
        <v>0</v>
      </c>
    </row>
    <row r="6402" spans="1:5" x14ac:dyDescent="0.2">
      <c r="A6402" s="11" t="s">
        <v>220</v>
      </c>
      <c r="B6402" s="12" t="s">
        <v>6860</v>
      </c>
      <c r="C6402" s="12" t="s">
        <v>94</v>
      </c>
      <c r="D6402" s="12" t="s">
        <v>6904</v>
      </c>
      <c r="E6402" s="13">
        <v>0</v>
      </c>
    </row>
    <row r="6403" spans="1:5" x14ac:dyDescent="0.2">
      <c r="A6403" s="11" t="s">
        <v>220</v>
      </c>
      <c r="B6403" s="12" t="s">
        <v>6860</v>
      </c>
      <c r="C6403" s="12" t="s">
        <v>96</v>
      </c>
      <c r="D6403" s="12" t="s">
        <v>6905</v>
      </c>
      <c r="E6403" s="13">
        <v>274.62400000000002</v>
      </c>
    </row>
    <row r="6404" spans="1:5" x14ac:dyDescent="0.2">
      <c r="A6404" s="11" t="s">
        <v>220</v>
      </c>
      <c r="B6404" s="12" t="s">
        <v>6860</v>
      </c>
      <c r="C6404" s="12" t="s">
        <v>98</v>
      </c>
      <c r="D6404" s="12" t="s">
        <v>6906</v>
      </c>
      <c r="E6404" s="13">
        <v>0</v>
      </c>
    </row>
    <row r="6405" spans="1:5" x14ac:dyDescent="0.2">
      <c r="A6405" s="11" t="s">
        <v>220</v>
      </c>
      <c r="B6405" s="12" t="s">
        <v>6860</v>
      </c>
      <c r="C6405" s="12" t="s">
        <v>100</v>
      </c>
      <c r="D6405" s="12" t="s">
        <v>6907</v>
      </c>
      <c r="E6405" s="13">
        <v>15320.3693</v>
      </c>
    </row>
    <row r="6406" spans="1:5" x14ac:dyDescent="0.2">
      <c r="A6406" s="11" t="s">
        <v>220</v>
      </c>
      <c r="B6406" s="12" t="s">
        <v>6860</v>
      </c>
      <c r="C6406" s="12" t="s">
        <v>102</v>
      </c>
      <c r="D6406" s="12" t="s">
        <v>6908</v>
      </c>
      <c r="E6406" s="13">
        <v>0</v>
      </c>
    </row>
    <row r="6407" spans="1:5" x14ac:dyDescent="0.2">
      <c r="A6407" s="11" t="s">
        <v>220</v>
      </c>
      <c r="B6407" s="12" t="s">
        <v>6860</v>
      </c>
      <c r="C6407" s="12" t="s">
        <v>104</v>
      </c>
      <c r="D6407" s="12" t="s">
        <v>6909</v>
      </c>
      <c r="E6407" s="13">
        <v>0</v>
      </c>
    </row>
    <row r="6408" spans="1:5" x14ac:dyDescent="0.2">
      <c r="A6408" s="11" t="s">
        <v>220</v>
      </c>
      <c r="B6408" s="12" t="s">
        <v>6860</v>
      </c>
      <c r="C6408" s="12" t="s">
        <v>106</v>
      </c>
      <c r="D6408" s="12" t="s">
        <v>6910</v>
      </c>
      <c r="E6408" s="13">
        <v>0</v>
      </c>
    </row>
    <row r="6409" spans="1:5" x14ac:dyDescent="0.2">
      <c r="A6409" s="11" t="s">
        <v>220</v>
      </c>
      <c r="B6409" s="12" t="s">
        <v>6860</v>
      </c>
      <c r="C6409" s="12" t="s">
        <v>108</v>
      </c>
      <c r="D6409" s="12" t="s">
        <v>6911</v>
      </c>
      <c r="E6409" s="13">
        <v>0</v>
      </c>
    </row>
    <row r="6410" spans="1:5" x14ac:dyDescent="0.2">
      <c r="A6410" s="11" t="s">
        <v>220</v>
      </c>
      <c r="B6410" s="12" t="s">
        <v>6860</v>
      </c>
      <c r="C6410" s="12" t="s">
        <v>110</v>
      </c>
      <c r="D6410" s="12" t="s">
        <v>6912</v>
      </c>
      <c r="E6410" s="13">
        <v>1434.2906699999999</v>
      </c>
    </row>
    <row r="6411" spans="1:5" x14ac:dyDescent="0.2">
      <c r="A6411" s="11" t="s">
        <v>220</v>
      </c>
      <c r="B6411" s="12" t="s">
        <v>6860</v>
      </c>
      <c r="C6411" s="12" t="s">
        <v>112</v>
      </c>
      <c r="D6411" s="12" t="s">
        <v>6913</v>
      </c>
      <c r="E6411" s="13">
        <v>4164.2</v>
      </c>
    </row>
    <row r="6412" spans="1:5" x14ac:dyDescent="0.2">
      <c r="A6412" s="11" t="s">
        <v>220</v>
      </c>
      <c r="B6412" s="12" t="s">
        <v>6860</v>
      </c>
      <c r="C6412" s="12" t="s">
        <v>114</v>
      </c>
      <c r="D6412" s="12" t="s">
        <v>6914</v>
      </c>
      <c r="E6412" s="13">
        <v>503.06700000000001</v>
      </c>
    </row>
    <row r="6413" spans="1:5" x14ac:dyDescent="0.2">
      <c r="A6413" s="11" t="s">
        <v>220</v>
      </c>
      <c r="B6413" s="12" t="s">
        <v>6860</v>
      </c>
      <c r="C6413" s="12" t="s">
        <v>116</v>
      </c>
      <c r="D6413" s="12" t="s">
        <v>6915</v>
      </c>
      <c r="E6413" s="13">
        <v>782.37099999999998</v>
      </c>
    </row>
    <row r="6414" spans="1:5" x14ac:dyDescent="0.2">
      <c r="A6414" s="11" t="s">
        <v>220</v>
      </c>
      <c r="B6414" s="12" t="s">
        <v>6860</v>
      </c>
      <c r="C6414" s="12" t="s">
        <v>118</v>
      </c>
      <c r="D6414" s="12" t="s">
        <v>6916</v>
      </c>
      <c r="E6414" s="13">
        <v>0</v>
      </c>
    </row>
    <row r="6415" spans="1:5" x14ac:dyDescent="0.2">
      <c r="A6415" s="11" t="s">
        <v>220</v>
      </c>
      <c r="B6415" s="12" t="s">
        <v>6860</v>
      </c>
      <c r="C6415" s="12" t="s">
        <v>120</v>
      </c>
      <c r="D6415" s="12" t="s">
        <v>6917</v>
      </c>
      <c r="E6415" s="13">
        <v>89.155000000000001</v>
      </c>
    </row>
    <row r="6416" spans="1:5" x14ac:dyDescent="0.2">
      <c r="A6416" s="11" t="s">
        <v>220</v>
      </c>
      <c r="B6416" s="12" t="s">
        <v>6860</v>
      </c>
      <c r="C6416" s="12" t="s">
        <v>122</v>
      </c>
      <c r="D6416" s="12" t="s">
        <v>6918</v>
      </c>
      <c r="E6416" s="13">
        <v>3463.4589999999998</v>
      </c>
    </row>
    <row r="6417" spans="1:5" x14ac:dyDescent="0.2">
      <c r="A6417" s="11" t="s">
        <v>220</v>
      </c>
      <c r="B6417" s="12" t="s">
        <v>6860</v>
      </c>
      <c r="C6417" s="12" t="s">
        <v>124</v>
      </c>
      <c r="D6417" s="12" t="s">
        <v>6919</v>
      </c>
      <c r="E6417" s="13">
        <v>490.52</v>
      </c>
    </row>
    <row r="6418" spans="1:5" x14ac:dyDescent="0.2">
      <c r="A6418" s="11" t="s">
        <v>220</v>
      </c>
      <c r="B6418" s="12" t="s">
        <v>6860</v>
      </c>
      <c r="C6418" s="12" t="s">
        <v>126</v>
      </c>
      <c r="D6418" s="12" t="s">
        <v>6920</v>
      </c>
      <c r="E6418" s="13">
        <v>1533.655</v>
      </c>
    </row>
    <row r="6419" spans="1:5" x14ac:dyDescent="0.2">
      <c r="A6419" s="11" t="s">
        <v>220</v>
      </c>
      <c r="B6419" s="12" t="s">
        <v>6860</v>
      </c>
      <c r="C6419" s="12" t="s">
        <v>128</v>
      </c>
      <c r="D6419" s="12" t="s">
        <v>6921</v>
      </c>
      <c r="E6419" s="13">
        <v>1.4E-2</v>
      </c>
    </row>
    <row r="6420" spans="1:5" x14ac:dyDescent="0.2">
      <c r="A6420" s="11" t="s">
        <v>220</v>
      </c>
      <c r="B6420" s="12" t="s">
        <v>6860</v>
      </c>
      <c r="C6420" s="12" t="s">
        <v>132</v>
      </c>
      <c r="D6420" s="12" t="s">
        <v>6922</v>
      </c>
      <c r="E6420" s="13">
        <v>0</v>
      </c>
    </row>
    <row r="6421" spans="1:5" x14ac:dyDescent="0.2">
      <c r="A6421" s="11" t="s">
        <v>220</v>
      </c>
      <c r="B6421" s="12" t="s">
        <v>6860</v>
      </c>
      <c r="C6421" s="12" t="s">
        <v>134</v>
      </c>
      <c r="D6421" s="12" t="s">
        <v>6923</v>
      </c>
      <c r="E6421" s="13">
        <v>385.94499999999999</v>
      </c>
    </row>
    <row r="6422" spans="1:5" x14ac:dyDescent="0.2">
      <c r="A6422" s="11" t="s">
        <v>220</v>
      </c>
      <c r="B6422" s="12" t="s">
        <v>6860</v>
      </c>
      <c r="C6422" s="12" t="s">
        <v>136</v>
      </c>
      <c r="D6422" s="12" t="s">
        <v>6924</v>
      </c>
      <c r="E6422" s="13">
        <v>993.17802000000006</v>
      </c>
    </row>
    <row r="6423" spans="1:5" x14ac:dyDescent="0.2">
      <c r="A6423" s="11" t="s">
        <v>220</v>
      </c>
      <c r="B6423" s="12" t="s">
        <v>6860</v>
      </c>
      <c r="C6423" s="12" t="s">
        <v>138</v>
      </c>
      <c r="D6423" s="12" t="s">
        <v>6925</v>
      </c>
      <c r="E6423" s="13">
        <v>1999.52</v>
      </c>
    </row>
    <row r="6424" spans="1:5" x14ac:dyDescent="0.2">
      <c r="A6424" s="11" t="s">
        <v>220</v>
      </c>
      <c r="B6424" s="12" t="s">
        <v>6860</v>
      </c>
      <c r="C6424" s="12" t="s">
        <v>140</v>
      </c>
      <c r="D6424" s="12" t="s">
        <v>6926</v>
      </c>
      <c r="E6424" s="13">
        <v>1808.2273300000002</v>
      </c>
    </row>
    <row r="6425" spans="1:5" x14ac:dyDescent="0.2">
      <c r="A6425" s="11" t="s">
        <v>220</v>
      </c>
      <c r="B6425" s="12" t="s">
        <v>6860</v>
      </c>
      <c r="C6425" s="12" t="s">
        <v>142</v>
      </c>
      <c r="D6425" s="12" t="s">
        <v>6927</v>
      </c>
      <c r="E6425" s="13">
        <v>0</v>
      </c>
    </row>
    <row r="6426" spans="1:5" x14ac:dyDescent="0.2">
      <c r="A6426" s="11" t="s">
        <v>220</v>
      </c>
      <c r="B6426" s="12" t="s">
        <v>6860</v>
      </c>
      <c r="C6426" s="12" t="s">
        <v>144</v>
      </c>
      <c r="D6426" s="12" t="s">
        <v>6928</v>
      </c>
      <c r="E6426" s="13">
        <v>22.233000000000001</v>
      </c>
    </row>
    <row r="6427" spans="1:5" x14ac:dyDescent="0.2">
      <c r="A6427" s="11" t="s">
        <v>220</v>
      </c>
      <c r="B6427" s="12" t="s">
        <v>6860</v>
      </c>
      <c r="C6427" s="12" t="s">
        <v>146</v>
      </c>
      <c r="D6427" s="12" t="s">
        <v>6929</v>
      </c>
      <c r="E6427" s="13">
        <v>2079.5729999999999</v>
      </c>
    </row>
    <row r="6428" spans="1:5" x14ac:dyDescent="0.2">
      <c r="A6428" s="11" t="s">
        <v>220</v>
      </c>
      <c r="B6428" s="12" t="s">
        <v>6860</v>
      </c>
      <c r="C6428" s="12" t="s">
        <v>148</v>
      </c>
      <c r="D6428" s="12" t="s">
        <v>6930</v>
      </c>
      <c r="E6428" s="13">
        <v>555.74699999999996</v>
      </c>
    </row>
    <row r="6429" spans="1:5" x14ac:dyDescent="0.2">
      <c r="A6429" s="11" t="s">
        <v>220</v>
      </c>
      <c r="B6429" s="12" t="s">
        <v>6860</v>
      </c>
      <c r="C6429" s="12" t="s">
        <v>150</v>
      </c>
      <c r="D6429" s="12" t="s">
        <v>6931</v>
      </c>
      <c r="E6429" s="13">
        <v>6308.0219999999999</v>
      </c>
    </row>
    <row r="6430" spans="1:5" x14ac:dyDescent="0.2">
      <c r="A6430" s="11" t="s">
        <v>220</v>
      </c>
      <c r="B6430" s="12" t="s">
        <v>6860</v>
      </c>
      <c r="C6430" s="12" t="s">
        <v>152</v>
      </c>
      <c r="D6430" s="12" t="s">
        <v>6932</v>
      </c>
      <c r="E6430" s="13">
        <v>127.25514</v>
      </c>
    </row>
    <row r="6431" spans="1:5" x14ac:dyDescent="0.2">
      <c r="A6431" s="11" t="s">
        <v>220</v>
      </c>
      <c r="B6431" s="12" t="s">
        <v>6860</v>
      </c>
      <c r="C6431" s="12" t="s">
        <v>154</v>
      </c>
      <c r="D6431" s="12" t="s">
        <v>6933</v>
      </c>
      <c r="E6431" s="13">
        <v>0</v>
      </c>
    </row>
    <row r="6432" spans="1:5" x14ac:dyDescent="0.2">
      <c r="A6432" s="11" t="s">
        <v>220</v>
      </c>
      <c r="B6432" s="12" t="s">
        <v>6860</v>
      </c>
      <c r="C6432" s="12" t="s">
        <v>156</v>
      </c>
      <c r="D6432" s="12" t="s">
        <v>6934</v>
      </c>
      <c r="E6432" s="13">
        <v>0</v>
      </c>
    </row>
    <row r="6433" spans="1:5" x14ac:dyDescent="0.2">
      <c r="A6433" s="11" t="s">
        <v>220</v>
      </c>
      <c r="B6433" s="12" t="s">
        <v>6860</v>
      </c>
      <c r="C6433" s="12" t="s">
        <v>158</v>
      </c>
      <c r="D6433" s="12" t="s">
        <v>6935</v>
      </c>
      <c r="E6433" s="13">
        <v>228.61500000000001</v>
      </c>
    </row>
    <row r="6434" spans="1:5" x14ac:dyDescent="0.2">
      <c r="A6434" s="11" t="s">
        <v>220</v>
      </c>
      <c r="B6434" s="12" t="s">
        <v>6860</v>
      </c>
      <c r="C6434" s="12" t="s">
        <v>160</v>
      </c>
      <c r="D6434" s="12" t="s">
        <v>6936</v>
      </c>
      <c r="E6434" s="13">
        <v>32925.959000000003</v>
      </c>
    </row>
    <row r="6435" spans="1:5" x14ac:dyDescent="0.2">
      <c r="A6435" s="11" t="s">
        <v>220</v>
      </c>
      <c r="B6435" s="12" t="s">
        <v>6860</v>
      </c>
      <c r="C6435" s="12" t="s">
        <v>162</v>
      </c>
      <c r="D6435" s="12" t="s">
        <v>6937</v>
      </c>
      <c r="E6435" s="13">
        <v>0</v>
      </c>
    </row>
    <row r="6436" spans="1:5" x14ac:dyDescent="0.2">
      <c r="A6436" s="11" t="s">
        <v>220</v>
      </c>
      <c r="B6436" s="12" t="s">
        <v>6860</v>
      </c>
      <c r="C6436" s="12" t="s">
        <v>164</v>
      </c>
      <c r="D6436" s="12" t="s">
        <v>3097</v>
      </c>
      <c r="E6436" s="13">
        <v>0</v>
      </c>
    </row>
    <row r="6437" spans="1:5" x14ac:dyDescent="0.2">
      <c r="A6437" s="11" t="s">
        <v>220</v>
      </c>
      <c r="B6437" s="12" t="s">
        <v>6860</v>
      </c>
      <c r="C6437" s="12" t="s">
        <v>166</v>
      </c>
      <c r="D6437" s="12" t="s">
        <v>6938</v>
      </c>
      <c r="E6437" s="13">
        <v>0</v>
      </c>
    </row>
    <row r="6438" spans="1:5" x14ac:dyDescent="0.2">
      <c r="A6438" s="11" t="s">
        <v>220</v>
      </c>
      <c r="B6438" s="12" t="s">
        <v>6860</v>
      </c>
      <c r="C6438" s="12" t="s">
        <v>168</v>
      </c>
      <c r="D6438" s="12" t="s">
        <v>6939</v>
      </c>
      <c r="E6438" s="13">
        <v>1410.086</v>
      </c>
    </row>
    <row r="6439" spans="1:5" x14ac:dyDescent="0.2">
      <c r="A6439" s="11" t="s">
        <v>220</v>
      </c>
      <c r="B6439" s="12" t="s">
        <v>6860</v>
      </c>
      <c r="C6439" s="12" t="s">
        <v>170</v>
      </c>
      <c r="D6439" s="12" t="s">
        <v>6940</v>
      </c>
      <c r="E6439" s="13">
        <v>0</v>
      </c>
    </row>
    <row r="6440" spans="1:5" x14ac:dyDescent="0.2">
      <c r="A6440" s="11" t="s">
        <v>220</v>
      </c>
      <c r="B6440" s="12" t="s">
        <v>6860</v>
      </c>
      <c r="C6440" s="12" t="s">
        <v>172</v>
      </c>
      <c r="D6440" s="12" t="s">
        <v>6941</v>
      </c>
      <c r="E6440" s="13">
        <v>1739.432</v>
      </c>
    </row>
    <row r="6441" spans="1:5" x14ac:dyDescent="0.2">
      <c r="A6441" s="11" t="s">
        <v>220</v>
      </c>
      <c r="B6441" s="12" t="s">
        <v>6860</v>
      </c>
      <c r="C6441" s="12" t="s">
        <v>174</v>
      </c>
      <c r="D6441" s="12" t="s">
        <v>6942</v>
      </c>
      <c r="E6441" s="13">
        <v>0</v>
      </c>
    </row>
    <row r="6442" spans="1:5" x14ac:dyDescent="0.2">
      <c r="A6442" s="11" t="s">
        <v>220</v>
      </c>
      <c r="B6442" s="12" t="s">
        <v>6860</v>
      </c>
      <c r="C6442" s="12" t="s">
        <v>176</v>
      </c>
      <c r="D6442" s="12" t="s">
        <v>6943</v>
      </c>
      <c r="E6442" s="13">
        <v>0</v>
      </c>
    </row>
    <row r="6443" spans="1:5" x14ac:dyDescent="0.2">
      <c r="A6443" s="11" t="s">
        <v>220</v>
      </c>
      <c r="B6443" s="12" t="s">
        <v>6860</v>
      </c>
      <c r="C6443" s="12" t="s">
        <v>178</v>
      </c>
      <c r="D6443" s="12" t="s">
        <v>6944</v>
      </c>
      <c r="E6443" s="13">
        <v>57.633000000000003</v>
      </c>
    </row>
    <row r="6444" spans="1:5" x14ac:dyDescent="0.2">
      <c r="A6444" s="11" t="s">
        <v>220</v>
      </c>
      <c r="B6444" s="12" t="s">
        <v>6860</v>
      </c>
      <c r="C6444" s="12" t="s">
        <v>180</v>
      </c>
      <c r="D6444" s="12" t="s">
        <v>6945</v>
      </c>
      <c r="E6444" s="13">
        <v>129.96199999999999</v>
      </c>
    </row>
    <row r="6445" spans="1:5" x14ac:dyDescent="0.2">
      <c r="A6445" s="11" t="s">
        <v>220</v>
      </c>
      <c r="B6445" s="12" t="s">
        <v>6860</v>
      </c>
      <c r="C6445" s="12" t="s">
        <v>182</v>
      </c>
      <c r="D6445" s="12" t="s">
        <v>6946</v>
      </c>
      <c r="E6445" s="13">
        <v>434.459</v>
      </c>
    </row>
    <row r="6446" spans="1:5" x14ac:dyDescent="0.2">
      <c r="A6446" s="11" t="s">
        <v>220</v>
      </c>
      <c r="B6446" s="12" t="s">
        <v>6860</v>
      </c>
      <c r="C6446" s="12" t="s">
        <v>184</v>
      </c>
      <c r="D6446" s="12" t="s">
        <v>6947</v>
      </c>
      <c r="E6446" s="13">
        <v>342.50599999999997</v>
      </c>
    </row>
    <row r="6447" spans="1:5" x14ac:dyDescent="0.2">
      <c r="A6447" s="11" t="s">
        <v>220</v>
      </c>
      <c r="B6447" s="12" t="s">
        <v>6860</v>
      </c>
      <c r="C6447" s="12" t="s">
        <v>186</v>
      </c>
      <c r="D6447" s="12" t="s">
        <v>6948</v>
      </c>
      <c r="E6447" s="13">
        <v>0</v>
      </c>
    </row>
    <row r="6448" spans="1:5" x14ac:dyDescent="0.2">
      <c r="A6448" s="11" t="s">
        <v>220</v>
      </c>
      <c r="B6448" s="12" t="s">
        <v>6860</v>
      </c>
      <c r="C6448" s="12" t="s">
        <v>188</v>
      </c>
      <c r="D6448" s="12" t="s">
        <v>6949</v>
      </c>
      <c r="E6448" s="13">
        <v>508.70299999999997</v>
      </c>
    </row>
    <row r="6449" spans="1:5" x14ac:dyDescent="0.2">
      <c r="A6449" s="11" t="s">
        <v>220</v>
      </c>
      <c r="B6449" s="12" t="s">
        <v>6860</v>
      </c>
      <c r="C6449" s="12" t="s">
        <v>190</v>
      </c>
      <c r="D6449" s="12" t="s">
        <v>6950</v>
      </c>
      <c r="E6449" s="13">
        <v>0</v>
      </c>
    </row>
    <row r="6450" spans="1:5" x14ac:dyDescent="0.2">
      <c r="A6450" s="11" t="s">
        <v>220</v>
      </c>
      <c r="B6450" s="12" t="s">
        <v>6860</v>
      </c>
      <c r="C6450" s="12" t="s">
        <v>212</v>
      </c>
      <c r="D6450" s="12" t="s">
        <v>6951</v>
      </c>
      <c r="E6450" s="13">
        <v>1036.3150000000001</v>
      </c>
    </row>
    <row r="6451" spans="1:5" x14ac:dyDescent="0.2">
      <c r="A6451" s="11" t="s">
        <v>220</v>
      </c>
      <c r="B6451" s="12" t="s">
        <v>6860</v>
      </c>
      <c r="C6451" s="12" t="s">
        <v>214</v>
      </c>
      <c r="D6451" s="12" t="s">
        <v>6952</v>
      </c>
      <c r="E6451" s="13">
        <v>0</v>
      </c>
    </row>
    <row r="6452" spans="1:5" x14ac:dyDescent="0.2">
      <c r="A6452" s="11" t="s">
        <v>220</v>
      </c>
      <c r="B6452" s="12" t="s">
        <v>6953</v>
      </c>
      <c r="C6452" s="12" t="s">
        <v>14</v>
      </c>
      <c r="D6452" s="12" t="s">
        <v>6954</v>
      </c>
      <c r="E6452" s="13">
        <v>0</v>
      </c>
    </row>
    <row r="6453" spans="1:5" x14ac:dyDescent="0.2">
      <c r="A6453" s="11" t="s">
        <v>220</v>
      </c>
      <c r="B6453" s="12" t="s">
        <v>6953</v>
      </c>
      <c r="C6453" s="12" t="s">
        <v>16</v>
      </c>
      <c r="D6453" s="12" t="s">
        <v>6955</v>
      </c>
      <c r="E6453" s="13">
        <v>209.10499999999999</v>
      </c>
    </row>
    <row r="6454" spans="1:5" x14ac:dyDescent="0.2">
      <c r="A6454" s="11" t="s">
        <v>220</v>
      </c>
      <c r="B6454" s="12" t="s">
        <v>6953</v>
      </c>
      <c r="C6454" s="12" t="s">
        <v>18</v>
      </c>
      <c r="D6454" s="12" t="s">
        <v>6956</v>
      </c>
      <c r="E6454" s="13">
        <v>1142.60142</v>
      </c>
    </row>
    <row r="6455" spans="1:5" x14ac:dyDescent="0.2">
      <c r="A6455" s="11" t="s">
        <v>220</v>
      </c>
      <c r="B6455" s="12" t="s">
        <v>6953</v>
      </c>
      <c r="C6455" s="12" t="s">
        <v>20</v>
      </c>
      <c r="D6455" s="12" t="s">
        <v>6957</v>
      </c>
      <c r="E6455" s="13">
        <v>0</v>
      </c>
    </row>
    <row r="6456" spans="1:5" x14ac:dyDescent="0.2">
      <c r="A6456" s="11" t="s">
        <v>220</v>
      </c>
      <c r="B6456" s="12" t="s">
        <v>6953</v>
      </c>
      <c r="C6456" s="12" t="s">
        <v>22</v>
      </c>
      <c r="D6456" s="12" t="s">
        <v>6958</v>
      </c>
      <c r="E6456" s="13">
        <v>2456.2943500000001</v>
      </c>
    </row>
    <row r="6457" spans="1:5" x14ac:dyDescent="0.2">
      <c r="A6457" s="11" t="s">
        <v>220</v>
      </c>
      <c r="B6457" s="12" t="s">
        <v>6953</v>
      </c>
      <c r="C6457" s="12" t="s">
        <v>24</v>
      </c>
      <c r="D6457" s="12" t="s">
        <v>6959</v>
      </c>
      <c r="E6457" s="13">
        <v>0</v>
      </c>
    </row>
    <row r="6458" spans="1:5" x14ac:dyDescent="0.2">
      <c r="A6458" s="11" t="s">
        <v>220</v>
      </c>
      <c r="B6458" s="12" t="s">
        <v>6953</v>
      </c>
      <c r="C6458" s="12" t="s">
        <v>26</v>
      </c>
      <c r="D6458" s="12" t="s">
        <v>6960</v>
      </c>
      <c r="E6458" s="13">
        <v>391.78</v>
      </c>
    </row>
    <row r="6459" spans="1:5" x14ac:dyDescent="0.2">
      <c r="A6459" s="11" t="s">
        <v>220</v>
      </c>
      <c r="B6459" s="12" t="s">
        <v>6953</v>
      </c>
      <c r="C6459" s="12" t="s">
        <v>28</v>
      </c>
      <c r="D6459" s="12" t="s">
        <v>6961</v>
      </c>
      <c r="E6459" s="13">
        <v>6.82</v>
      </c>
    </row>
    <row r="6460" spans="1:5" x14ac:dyDescent="0.2">
      <c r="A6460" s="11" t="s">
        <v>220</v>
      </c>
      <c r="B6460" s="12" t="s">
        <v>6953</v>
      </c>
      <c r="C6460" s="12" t="s">
        <v>30</v>
      </c>
      <c r="D6460" s="12" t="s">
        <v>6962</v>
      </c>
      <c r="E6460" s="13">
        <v>206.42039000000003</v>
      </c>
    </row>
    <row r="6461" spans="1:5" x14ac:dyDescent="0.2">
      <c r="A6461" s="11" t="s">
        <v>220</v>
      </c>
      <c r="B6461" s="12" t="s">
        <v>6953</v>
      </c>
      <c r="C6461" s="12" t="s">
        <v>32</v>
      </c>
      <c r="D6461" s="12" t="s">
        <v>6963</v>
      </c>
      <c r="E6461" s="13">
        <v>658.798</v>
      </c>
    </row>
    <row r="6462" spans="1:5" x14ac:dyDescent="0.2">
      <c r="A6462" s="11" t="s">
        <v>220</v>
      </c>
      <c r="B6462" s="12" t="s">
        <v>6953</v>
      </c>
      <c r="C6462" s="12" t="s">
        <v>34</v>
      </c>
      <c r="D6462" s="12" t="s">
        <v>6964</v>
      </c>
      <c r="E6462" s="13">
        <v>0</v>
      </c>
    </row>
    <row r="6463" spans="1:5" x14ac:dyDescent="0.2">
      <c r="A6463" s="11" t="s">
        <v>220</v>
      </c>
      <c r="B6463" s="12" t="s">
        <v>6953</v>
      </c>
      <c r="C6463" s="12" t="s">
        <v>36</v>
      </c>
      <c r="D6463" s="12" t="s">
        <v>6965</v>
      </c>
      <c r="E6463" s="13">
        <v>0</v>
      </c>
    </row>
    <row r="6464" spans="1:5" x14ac:dyDescent="0.2">
      <c r="A6464" s="11" t="s">
        <v>220</v>
      </c>
      <c r="B6464" s="12" t="s">
        <v>6953</v>
      </c>
      <c r="C6464" s="12" t="s">
        <v>38</v>
      </c>
      <c r="D6464" s="12" t="s">
        <v>6966</v>
      </c>
      <c r="E6464" s="13">
        <v>766.2</v>
      </c>
    </row>
    <row r="6465" spans="1:5" x14ac:dyDescent="0.2">
      <c r="A6465" s="11" t="s">
        <v>220</v>
      </c>
      <c r="B6465" s="12" t="s">
        <v>6953</v>
      </c>
      <c r="C6465" s="12" t="s">
        <v>40</v>
      </c>
      <c r="D6465" s="12" t="s">
        <v>6967</v>
      </c>
      <c r="E6465" s="13">
        <v>0</v>
      </c>
    </row>
    <row r="6466" spans="1:5" x14ac:dyDescent="0.2">
      <c r="A6466" s="11" t="s">
        <v>220</v>
      </c>
      <c r="B6466" s="12" t="s">
        <v>6953</v>
      </c>
      <c r="C6466" s="12" t="s">
        <v>42</v>
      </c>
      <c r="D6466" s="12" t="s">
        <v>6968</v>
      </c>
      <c r="E6466" s="13">
        <v>2232.71585</v>
      </c>
    </row>
    <row r="6467" spans="1:5" x14ac:dyDescent="0.2">
      <c r="A6467" s="11" t="s">
        <v>220</v>
      </c>
      <c r="B6467" s="12" t="s">
        <v>6953</v>
      </c>
      <c r="C6467" s="12" t="s">
        <v>44</v>
      </c>
      <c r="D6467" s="12" t="s">
        <v>6969</v>
      </c>
      <c r="E6467" s="13">
        <v>2885.8904600000001</v>
      </c>
    </row>
    <row r="6468" spans="1:5" x14ac:dyDescent="0.2">
      <c r="A6468" s="11" t="s">
        <v>220</v>
      </c>
      <c r="B6468" s="12" t="s">
        <v>6953</v>
      </c>
      <c r="C6468" s="12" t="s">
        <v>46</v>
      </c>
      <c r="D6468" s="12" t="s">
        <v>6970</v>
      </c>
      <c r="E6468" s="13">
        <v>0</v>
      </c>
    </row>
    <row r="6469" spans="1:5" x14ac:dyDescent="0.2">
      <c r="A6469" s="11" t="s">
        <v>220</v>
      </c>
      <c r="B6469" s="12" t="s">
        <v>6953</v>
      </c>
      <c r="C6469" s="12" t="s">
        <v>48</v>
      </c>
      <c r="D6469" s="12" t="s">
        <v>6971</v>
      </c>
      <c r="E6469" s="13">
        <v>492.16763000000003</v>
      </c>
    </row>
    <row r="6470" spans="1:5" x14ac:dyDescent="0.2">
      <c r="A6470" s="11" t="s">
        <v>220</v>
      </c>
      <c r="B6470" s="12" t="s">
        <v>6953</v>
      </c>
      <c r="C6470" s="12" t="s">
        <v>50</v>
      </c>
      <c r="D6470" s="12" t="s">
        <v>6972</v>
      </c>
      <c r="E6470" s="13">
        <v>0</v>
      </c>
    </row>
    <row r="6471" spans="1:5" x14ac:dyDescent="0.2">
      <c r="A6471" s="11" t="s">
        <v>220</v>
      </c>
      <c r="B6471" s="12" t="s">
        <v>6953</v>
      </c>
      <c r="C6471" s="12" t="s">
        <v>52</v>
      </c>
      <c r="D6471" s="12" t="s">
        <v>6973</v>
      </c>
      <c r="E6471" s="13">
        <v>0</v>
      </c>
    </row>
    <row r="6472" spans="1:5" x14ac:dyDescent="0.2">
      <c r="A6472" s="11" t="s">
        <v>220</v>
      </c>
      <c r="B6472" s="12" t="s">
        <v>6953</v>
      </c>
      <c r="C6472" s="12" t="s">
        <v>54</v>
      </c>
      <c r="D6472" s="12" t="s">
        <v>6974</v>
      </c>
      <c r="E6472" s="13">
        <v>14.468</v>
      </c>
    </row>
    <row r="6473" spans="1:5" x14ac:dyDescent="0.2">
      <c r="A6473" s="11" t="s">
        <v>220</v>
      </c>
      <c r="B6473" s="12" t="s">
        <v>6953</v>
      </c>
      <c r="C6473" s="12" t="s">
        <v>56</v>
      </c>
      <c r="D6473" s="12" t="s">
        <v>6975</v>
      </c>
      <c r="E6473" s="13">
        <v>0</v>
      </c>
    </row>
    <row r="6474" spans="1:5" x14ac:dyDescent="0.2">
      <c r="A6474" s="11" t="s">
        <v>220</v>
      </c>
      <c r="B6474" s="12" t="s">
        <v>6953</v>
      </c>
      <c r="C6474" s="12" t="s">
        <v>58</v>
      </c>
      <c r="D6474" s="12" t="s">
        <v>6976</v>
      </c>
      <c r="E6474" s="13">
        <v>0</v>
      </c>
    </row>
    <row r="6475" spans="1:5" x14ac:dyDescent="0.2">
      <c r="A6475" s="11" t="s">
        <v>220</v>
      </c>
      <c r="B6475" s="12" t="s">
        <v>6953</v>
      </c>
      <c r="C6475" s="12" t="s">
        <v>60</v>
      </c>
      <c r="D6475" s="12" t="s">
        <v>6977</v>
      </c>
      <c r="E6475" s="13">
        <v>120.77</v>
      </c>
    </row>
    <row r="6476" spans="1:5" x14ac:dyDescent="0.2">
      <c r="A6476" s="11" t="s">
        <v>220</v>
      </c>
      <c r="B6476" s="12" t="s">
        <v>6953</v>
      </c>
      <c r="C6476" s="12" t="s">
        <v>245</v>
      </c>
      <c r="D6476" s="12" t="s">
        <v>6978</v>
      </c>
      <c r="E6476" s="13">
        <v>0</v>
      </c>
    </row>
    <row r="6477" spans="1:5" x14ac:dyDescent="0.2">
      <c r="A6477" s="11" t="s">
        <v>220</v>
      </c>
      <c r="B6477" s="12" t="s">
        <v>6953</v>
      </c>
      <c r="C6477" s="12" t="s">
        <v>62</v>
      </c>
      <c r="D6477" s="12" t="s">
        <v>6979</v>
      </c>
      <c r="E6477" s="13">
        <v>120.91800000000001</v>
      </c>
    </row>
    <row r="6478" spans="1:5" x14ac:dyDescent="0.2">
      <c r="A6478" s="11" t="s">
        <v>220</v>
      </c>
      <c r="B6478" s="12" t="s">
        <v>6953</v>
      </c>
      <c r="C6478" s="12" t="s">
        <v>64</v>
      </c>
      <c r="D6478" s="12" t="s">
        <v>6980</v>
      </c>
      <c r="E6478" s="13">
        <v>470.51675</v>
      </c>
    </row>
    <row r="6479" spans="1:5" x14ac:dyDescent="0.2">
      <c r="A6479" s="11" t="s">
        <v>220</v>
      </c>
      <c r="B6479" s="12" t="s">
        <v>6953</v>
      </c>
      <c r="C6479" s="12" t="s">
        <v>66</v>
      </c>
      <c r="D6479" s="12" t="s">
        <v>6981</v>
      </c>
      <c r="E6479" s="13">
        <v>8179.3249999999998</v>
      </c>
    </row>
    <row r="6480" spans="1:5" x14ac:dyDescent="0.2">
      <c r="A6480" s="11" t="s">
        <v>220</v>
      </c>
      <c r="B6480" s="12" t="s">
        <v>6953</v>
      </c>
      <c r="C6480" s="12" t="s">
        <v>68</v>
      </c>
      <c r="D6480" s="12" t="s">
        <v>6982</v>
      </c>
      <c r="E6480" s="13">
        <v>406.33984000000004</v>
      </c>
    </row>
    <row r="6481" spans="1:5" x14ac:dyDescent="0.2">
      <c r="A6481" s="11" t="s">
        <v>220</v>
      </c>
      <c r="B6481" s="12" t="s">
        <v>6953</v>
      </c>
      <c r="C6481" s="12" t="s">
        <v>70</v>
      </c>
      <c r="D6481" s="12" t="s">
        <v>6983</v>
      </c>
      <c r="E6481" s="13">
        <v>1064.604</v>
      </c>
    </row>
    <row r="6482" spans="1:5" x14ac:dyDescent="0.2">
      <c r="A6482" s="11" t="s">
        <v>220</v>
      </c>
      <c r="B6482" s="12" t="s">
        <v>6953</v>
      </c>
      <c r="C6482" s="12" t="s">
        <v>72</v>
      </c>
      <c r="D6482" s="12" t="s">
        <v>6984</v>
      </c>
      <c r="E6482" s="13">
        <v>1352.923</v>
      </c>
    </row>
    <row r="6483" spans="1:5" x14ac:dyDescent="0.2">
      <c r="A6483" s="11" t="s">
        <v>220</v>
      </c>
      <c r="B6483" s="12" t="s">
        <v>6953</v>
      </c>
      <c r="C6483" s="12" t="s">
        <v>74</v>
      </c>
      <c r="D6483" s="12" t="s">
        <v>6985</v>
      </c>
      <c r="E6483" s="13">
        <v>552.64499999999998</v>
      </c>
    </row>
    <row r="6484" spans="1:5" x14ac:dyDescent="0.2">
      <c r="A6484" s="11" t="s">
        <v>220</v>
      </c>
      <c r="B6484" s="12" t="s">
        <v>6953</v>
      </c>
      <c r="C6484" s="12" t="s">
        <v>76</v>
      </c>
      <c r="D6484" s="12" t="s">
        <v>6986</v>
      </c>
      <c r="E6484" s="13">
        <v>0</v>
      </c>
    </row>
    <row r="6485" spans="1:5" x14ac:dyDescent="0.2">
      <c r="A6485" s="11" t="s">
        <v>220</v>
      </c>
      <c r="B6485" s="12" t="s">
        <v>6953</v>
      </c>
      <c r="C6485" s="12" t="s">
        <v>78</v>
      </c>
      <c r="D6485" s="12" t="s">
        <v>6987</v>
      </c>
      <c r="E6485" s="13">
        <v>0</v>
      </c>
    </row>
    <row r="6486" spans="1:5" x14ac:dyDescent="0.2">
      <c r="A6486" s="11" t="s">
        <v>220</v>
      </c>
      <c r="B6486" s="12" t="s">
        <v>6953</v>
      </c>
      <c r="C6486" s="12" t="s">
        <v>80</v>
      </c>
      <c r="D6486" s="12" t="s">
        <v>6988</v>
      </c>
      <c r="E6486" s="13">
        <v>0</v>
      </c>
    </row>
    <row r="6487" spans="1:5" x14ac:dyDescent="0.2">
      <c r="A6487" s="11" t="s">
        <v>220</v>
      </c>
      <c r="B6487" s="12" t="s">
        <v>6953</v>
      </c>
      <c r="C6487" s="12" t="s">
        <v>84</v>
      </c>
      <c r="D6487" s="12" t="s">
        <v>6989</v>
      </c>
      <c r="E6487" s="13">
        <v>0</v>
      </c>
    </row>
    <row r="6488" spans="1:5" x14ac:dyDescent="0.2">
      <c r="A6488" s="11" t="s">
        <v>220</v>
      </c>
      <c r="B6488" s="12" t="s">
        <v>6953</v>
      </c>
      <c r="C6488" s="12" t="s">
        <v>86</v>
      </c>
      <c r="D6488" s="12" t="s">
        <v>6990</v>
      </c>
      <c r="E6488" s="13">
        <v>0</v>
      </c>
    </row>
    <row r="6489" spans="1:5" x14ac:dyDescent="0.2">
      <c r="A6489" s="11" t="s">
        <v>220</v>
      </c>
      <c r="B6489" s="12" t="s">
        <v>6953</v>
      </c>
      <c r="C6489" s="12" t="s">
        <v>260</v>
      </c>
      <c r="D6489" s="12" t="s">
        <v>6991</v>
      </c>
      <c r="E6489" s="13">
        <v>2.4660000000000002</v>
      </c>
    </row>
    <row r="6490" spans="1:5" x14ac:dyDescent="0.2">
      <c r="A6490" s="11" t="s">
        <v>220</v>
      </c>
      <c r="B6490" s="12" t="s">
        <v>6953</v>
      </c>
      <c r="C6490" s="12" t="s">
        <v>262</v>
      </c>
      <c r="D6490" s="12" t="s">
        <v>6992</v>
      </c>
      <c r="E6490" s="13">
        <v>1059.9469999999999</v>
      </c>
    </row>
    <row r="6491" spans="1:5" x14ac:dyDescent="0.2">
      <c r="A6491" s="11" t="s">
        <v>220</v>
      </c>
      <c r="B6491" s="12" t="s">
        <v>6953</v>
      </c>
      <c r="C6491" s="12" t="s">
        <v>88</v>
      </c>
      <c r="D6491" s="12" t="s">
        <v>6993</v>
      </c>
      <c r="E6491" s="13">
        <v>49.052</v>
      </c>
    </row>
    <row r="6492" spans="1:5" x14ac:dyDescent="0.2">
      <c r="A6492" s="11" t="s">
        <v>220</v>
      </c>
      <c r="B6492" s="12" t="s">
        <v>6953</v>
      </c>
      <c r="C6492" s="12" t="s">
        <v>265</v>
      </c>
      <c r="D6492" s="12" t="s">
        <v>6994</v>
      </c>
      <c r="E6492" s="13">
        <v>160.31800000000001</v>
      </c>
    </row>
    <row r="6493" spans="1:5" x14ac:dyDescent="0.2">
      <c r="A6493" s="11" t="s">
        <v>220</v>
      </c>
      <c r="B6493" s="12" t="s">
        <v>6953</v>
      </c>
      <c r="C6493" s="12" t="s">
        <v>90</v>
      </c>
      <c r="D6493" s="12" t="s">
        <v>6995</v>
      </c>
      <c r="E6493" s="13">
        <v>8.7840000000000007</v>
      </c>
    </row>
    <row r="6494" spans="1:5" x14ac:dyDescent="0.2">
      <c r="A6494" s="11" t="s">
        <v>220</v>
      </c>
      <c r="B6494" s="12" t="s">
        <v>6953</v>
      </c>
      <c r="C6494" s="12" t="s">
        <v>92</v>
      </c>
      <c r="D6494" s="12" t="s">
        <v>6996</v>
      </c>
      <c r="E6494" s="13">
        <v>660.62300000000005</v>
      </c>
    </row>
    <row r="6495" spans="1:5" x14ac:dyDescent="0.2">
      <c r="A6495" s="11" t="s">
        <v>220</v>
      </c>
      <c r="B6495" s="12" t="s">
        <v>6953</v>
      </c>
      <c r="C6495" s="12" t="s">
        <v>94</v>
      </c>
      <c r="D6495" s="12" t="s">
        <v>6997</v>
      </c>
      <c r="E6495" s="13">
        <v>0</v>
      </c>
    </row>
    <row r="6496" spans="1:5" x14ac:dyDescent="0.2">
      <c r="A6496" s="11" t="s">
        <v>220</v>
      </c>
      <c r="B6496" s="12" t="s">
        <v>6953</v>
      </c>
      <c r="C6496" s="12" t="s">
        <v>96</v>
      </c>
      <c r="D6496" s="12" t="s">
        <v>6998</v>
      </c>
      <c r="E6496" s="13">
        <v>735.10351000000003</v>
      </c>
    </row>
    <row r="6497" spans="1:5" x14ac:dyDescent="0.2">
      <c r="A6497" s="11" t="s">
        <v>220</v>
      </c>
      <c r="B6497" s="12" t="s">
        <v>6953</v>
      </c>
      <c r="C6497" s="12" t="s">
        <v>98</v>
      </c>
      <c r="D6497" s="12" t="s">
        <v>6999</v>
      </c>
      <c r="E6497" s="13">
        <v>762.21100000000001</v>
      </c>
    </row>
    <row r="6498" spans="1:5" x14ac:dyDescent="0.2">
      <c r="A6498" s="11" t="s">
        <v>220</v>
      </c>
      <c r="B6498" s="12" t="s">
        <v>6953</v>
      </c>
      <c r="C6498" s="12" t="s">
        <v>100</v>
      </c>
      <c r="D6498" s="12" t="s">
        <v>7000</v>
      </c>
      <c r="E6498" s="13">
        <v>464.17899999999997</v>
      </c>
    </row>
    <row r="6499" spans="1:5" x14ac:dyDescent="0.2">
      <c r="A6499" s="11" t="s">
        <v>220</v>
      </c>
      <c r="B6499" s="12" t="s">
        <v>6953</v>
      </c>
      <c r="C6499" s="12" t="s">
        <v>102</v>
      </c>
      <c r="D6499" s="12" t="s">
        <v>7001</v>
      </c>
      <c r="E6499" s="13">
        <v>0</v>
      </c>
    </row>
    <row r="6500" spans="1:5" x14ac:dyDescent="0.2">
      <c r="A6500" s="11" t="s">
        <v>220</v>
      </c>
      <c r="B6500" s="12" t="s">
        <v>6953</v>
      </c>
      <c r="C6500" s="12" t="s">
        <v>104</v>
      </c>
      <c r="D6500" s="12" t="s">
        <v>7002</v>
      </c>
      <c r="E6500" s="13">
        <v>884.82100000000003</v>
      </c>
    </row>
    <row r="6501" spans="1:5" x14ac:dyDescent="0.2">
      <c r="A6501" s="11" t="s">
        <v>220</v>
      </c>
      <c r="B6501" s="12" t="s">
        <v>6953</v>
      </c>
      <c r="C6501" s="12" t="s">
        <v>106</v>
      </c>
      <c r="D6501" s="12" t="s">
        <v>7003</v>
      </c>
      <c r="E6501" s="13">
        <v>1448.46128</v>
      </c>
    </row>
    <row r="6502" spans="1:5" x14ac:dyDescent="0.2">
      <c r="A6502" s="11" t="s">
        <v>220</v>
      </c>
      <c r="B6502" s="12" t="s">
        <v>6953</v>
      </c>
      <c r="C6502" s="12" t="s">
        <v>108</v>
      </c>
      <c r="D6502" s="12" t="s">
        <v>7004</v>
      </c>
      <c r="E6502" s="13">
        <v>0</v>
      </c>
    </row>
    <row r="6503" spans="1:5" x14ac:dyDescent="0.2">
      <c r="A6503" s="11" t="s">
        <v>220</v>
      </c>
      <c r="B6503" s="12" t="s">
        <v>6953</v>
      </c>
      <c r="C6503" s="12" t="s">
        <v>110</v>
      </c>
      <c r="D6503" s="12" t="s">
        <v>7005</v>
      </c>
      <c r="E6503" s="13">
        <v>0</v>
      </c>
    </row>
    <row r="6504" spans="1:5" x14ac:dyDescent="0.2">
      <c r="A6504" s="11" t="s">
        <v>220</v>
      </c>
      <c r="B6504" s="12" t="s">
        <v>6953</v>
      </c>
      <c r="C6504" s="12" t="s">
        <v>112</v>
      </c>
      <c r="D6504" s="12" t="s">
        <v>7006</v>
      </c>
      <c r="E6504" s="13">
        <v>487.29593</v>
      </c>
    </row>
    <row r="6505" spans="1:5" x14ac:dyDescent="0.2">
      <c r="A6505" s="11" t="s">
        <v>220</v>
      </c>
      <c r="B6505" s="12" t="s">
        <v>6953</v>
      </c>
      <c r="C6505" s="12" t="s">
        <v>114</v>
      </c>
      <c r="D6505" s="12" t="s">
        <v>7007</v>
      </c>
      <c r="E6505" s="13">
        <v>0</v>
      </c>
    </row>
    <row r="6506" spans="1:5" x14ac:dyDescent="0.2">
      <c r="A6506" s="11" t="s">
        <v>220</v>
      </c>
      <c r="B6506" s="12" t="s">
        <v>6953</v>
      </c>
      <c r="C6506" s="12" t="s">
        <v>116</v>
      </c>
      <c r="D6506" s="12" t="s">
        <v>7008</v>
      </c>
      <c r="E6506" s="13">
        <v>151.41800000000001</v>
      </c>
    </row>
    <row r="6507" spans="1:5" x14ac:dyDescent="0.2">
      <c r="A6507" s="11" t="s">
        <v>220</v>
      </c>
      <c r="B6507" s="12" t="s">
        <v>6953</v>
      </c>
      <c r="C6507" s="12" t="s">
        <v>118</v>
      </c>
      <c r="D6507" s="12" t="s">
        <v>7009</v>
      </c>
      <c r="E6507" s="13">
        <v>1513.59049</v>
      </c>
    </row>
    <row r="6508" spans="1:5" x14ac:dyDescent="0.2">
      <c r="A6508" s="11" t="s">
        <v>220</v>
      </c>
      <c r="B6508" s="12" t="s">
        <v>6953</v>
      </c>
      <c r="C6508" s="12" t="s">
        <v>120</v>
      </c>
      <c r="D6508" s="12" t="s">
        <v>7010</v>
      </c>
      <c r="E6508" s="13">
        <v>15.218999999999999</v>
      </c>
    </row>
    <row r="6509" spans="1:5" x14ac:dyDescent="0.2">
      <c r="A6509" s="11" t="s">
        <v>220</v>
      </c>
      <c r="B6509" s="12" t="s">
        <v>6953</v>
      </c>
      <c r="C6509" s="12" t="s">
        <v>122</v>
      </c>
      <c r="D6509" s="12" t="s">
        <v>7011</v>
      </c>
      <c r="E6509" s="13">
        <v>235.41200000000001</v>
      </c>
    </row>
    <row r="6510" spans="1:5" x14ac:dyDescent="0.2">
      <c r="A6510" s="11" t="s">
        <v>220</v>
      </c>
      <c r="B6510" s="12" t="s">
        <v>6953</v>
      </c>
      <c r="C6510" s="12" t="s">
        <v>124</v>
      </c>
      <c r="D6510" s="12" t="s">
        <v>7012</v>
      </c>
      <c r="E6510" s="13">
        <v>803.72142000000008</v>
      </c>
    </row>
    <row r="6511" spans="1:5" x14ac:dyDescent="0.2">
      <c r="A6511" s="11" t="s">
        <v>220</v>
      </c>
      <c r="B6511" s="12" t="s">
        <v>6953</v>
      </c>
      <c r="C6511" s="12" t="s">
        <v>126</v>
      </c>
      <c r="D6511" s="12" t="s">
        <v>7013</v>
      </c>
      <c r="E6511" s="13">
        <v>282.05</v>
      </c>
    </row>
    <row r="6512" spans="1:5" x14ac:dyDescent="0.2">
      <c r="A6512" s="11" t="s">
        <v>220</v>
      </c>
      <c r="B6512" s="12" t="s">
        <v>6953</v>
      </c>
      <c r="C6512" s="12" t="s">
        <v>128</v>
      </c>
      <c r="D6512" s="12" t="s">
        <v>7014</v>
      </c>
      <c r="E6512" s="13">
        <v>0</v>
      </c>
    </row>
    <row r="6513" spans="1:5" x14ac:dyDescent="0.2">
      <c r="A6513" s="11" t="s">
        <v>220</v>
      </c>
      <c r="B6513" s="12" t="s">
        <v>6953</v>
      </c>
      <c r="C6513" s="12" t="s">
        <v>130</v>
      </c>
      <c r="D6513" s="12" t="s">
        <v>7015</v>
      </c>
      <c r="E6513" s="13">
        <v>0</v>
      </c>
    </row>
    <row r="6514" spans="1:5" x14ac:dyDescent="0.2">
      <c r="A6514" s="11" t="s">
        <v>220</v>
      </c>
      <c r="B6514" s="12" t="s">
        <v>6953</v>
      </c>
      <c r="C6514" s="12" t="s">
        <v>132</v>
      </c>
      <c r="D6514" s="12" t="s">
        <v>7016</v>
      </c>
      <c r="E6514" s="13">
        <v>0</v>
      </c>
    </row>
    <row r="6515" spans="1:5" x14ac:dyDescent="0.2">
      <c r="A6515" s="11" t="s">
        <v>220</v>
      </c>
      <c r="B6515" s="12" t="s">
        <v>6953</v>
      </c>
      <c r="C6515" s="12" t="s">
        <v>134</v>
      </c>
      <c r="D6515" s="12" t="s">
        <v>7017</v>
      </c>
      <c r="E6515" s="13">
        <v>2054.326</v>
      </c>
    </row>
    <row r="6516" spans="1:5" x14ac:dyDescent="0.2">
      <c r="A6516" s="11" t="s">
        <v>220</v>
      </c>
      <c r="B6516" s="12" t="s">
        <v>6953</v>
      </c>
      <c r="C6516" s="12" t="s">
        <v>136</v>
      </c>
      <c r="D6516" s="12" t="s">
        <v>7018</v>
      </c>
      <c r="E6516" s="13">
        <v>12035.41797</v>
      </c>
    </row>
    <row r="6517" spans="1:5" x14ac:dyDescent="0.2">
      <c r="A6517" s="11" t="s">
        <v>220</v>
      </c>
      <c r="B6517" s="12" t="s">
        <v>6953</v>
      </c>
      <c r="C6517" s="12" t="s">
        <v>212</v>
      </c>
      <c r="D6517" s="12" t="s">
        <v>7019</v>
      </c>
      <c r="E6517" s="13">
        <v>0</v>
      </c>
    </row>
    <row r="6518" spans="1:5" x14ac:dyDescent="0.2">
      <c r="A6518" s="11" t="s">
        <v>220</v>
      </c>
      <c r="B6518" s="12" t="s">
        <v>6953</v>
      </c>
      <c r="C6518" s="12" t="s">
        <v>214</v>
      </c>
      <c r="D6518" s="12" t="s">
        <v>7020</v>
      </c>
      <c r="E6518" s="13">
        <v>717.78300000000002</v>
      </c>
    </row>
    <row r="6519" spans="1:5" x14ac:dyDescent="0.2">
      <c r="A6519" s="11" t="s">
        <v>220</v>
      </c>
      <c r="B6519" s="12" t="s">
        <v>7021</v>
      </c>
      <c r="C6519" s="12" t="s">
        <v>14</v>
      </c>
      <c r="D6519" s="12" t="s">
        <v>7022</v>
      </c>
      <c r="E6519" s="13">
        <v>4677.3323799999998</v>
      </c>
    </row>
    <row r="6520" spans="1:5" x14ac:dyDescent="0.2">
      <c r="A6520" s="11" t="s">
        <v>220</v>
      </c>
      <c r="B6520" s="12" t="s">
        <v>7021</v>
      </c>
      <c r="C6520" s="12" t="s">
        <v>16</v>
      </c>
      <c r="D6520" s="12" t="s">
        <v>7023</v>
      </c>
      <c r="E6520" s="13">
        <v>11.728999999999999</v>
      </c>
    </row>
    <row r="6521" spans="1:5" x14ac:dyDescent="0.2">
      <c r="A6521" s="11" t="s">
        <v>220</v>
      </c>
      <c r="B6521" s="12" t="s">
        <v>7021</v>
      </c>
      <c r="C6521" s="12" t="s">
        <v>18</v>
      </c>
      <c r="D6521" s="12" t="s">
        <v>7024</v>
      </c>
      <c r="E6521" s="13">
        <v>51.838999999999999</v>
      </c>
    </row>
    <row r="6522" spans="1:5" x14ac:dyDescent="0.2">
      <c r="A6522" s="11" t="s">
        <v>220</v>
      </c>
      <c r="B6522" s="12" t="s">
        <v>7021</v>
      </c>
      <c r="C6522" s="12" t="s">
        <v>20</v>
      </c>
      <c r="D6522" s="12" t="s">
        <v>7025</v>
      </c>
      <c r="E6522" s="13">
        <v>1898.5012300000001</v>
      </c>
    </row>
    <row r="6523" spans="1:5" x14ac:dyDescent="0.2">
      <c r="A6523" s="11" t="s">
        <v>220</v>
      </c>
      <c r="B6523" s="12" t="s">
        <v>7021</v>
      </c>
      <c r="C6523" s="12" t="s">
        <v>22</v>
      </c>
      <c r="D6523" s="12" t="s">
        <v>7026</v>
      </c>
      <c r="E6523" s="13">
        <v>271.988</v>
      </c>
    </row>
    <row r="6524" spans="1:5" x14ac:dyDescent="0.2">
      <c r="A6524" s="11" t="s">
        <v>220</v>
      </c>
      <c r="B6524" s="12" t="s">
        <v>7021</v>
      </c>
      <c r="C6524" s="12" t="s">
        <v>24</v>
      </c>
      <c r="D6524" s="12" t="s">
        <v>7027</v>
      </c>
      <c r="E6524" s="13">
        <v>791.93399999999997</v>
      </c>
    </row>
    <row r="6525" spans="1:5" x14ac:dyDescent="0.2">
      <c r="A6525" s="11" t="s">
        <v>220</v>
      </c>
      <c r="B6525" s="12" t="s">
        <v>7021</v>
      </c>
      <c r="C6525" s="12" t="s">
        <v>26</v>
      </c>
      <c r="D6525" s="12" t="s">
        <v>7028</v>
      </c>
      <c r="E6525" s="13">
        <v>152.714</v>
      </c>
    </row>
    <row r="6526" spans="1:5" x14ac:dyDescent="0.2">
      <c r="A6526" s="11" t="s">
        <v>220</v>
      </c>
      <c r="B6526" s="12" t="s">
        <v>7021</v>
      </c>
      <c r="C6526" s="12" t="s">
        <v>28</v>
      </c>
      <c r="D6526" s="12" t="s">
        <v>7029</v>
      </c>
      <c r="E6526" s="13">
        <v>0</v>
      </c>
    </row>
    <row r="6527" spans="1:5" x14ac:dyDescent="0.2">
      <c r="A6527" s="11" t="s">
        <v>220</v>
      </c>
      <c r="B6527" s="12" t="s">
        <v>7021</v>
      </c>
      <c r="C6527" s="12" t="s">
        <v>30</v>
      </c>
      <c r="D6527" s="12" t="s">
        <v>7030</v>
      </c>
      <c r="E6527" s="13">
        <v>1101.0170000000001</v>
      </c>
    </row>
    <row r="6528" spans="1:5" x14ac:dyDescent="0.2">
      <c r="A6528" s="11" t="s">
        <v>220</v>
      </c>
      <c r="B6528" s="12" t="s">
        <v>7021</v>
      </c>
      <c r="C6528" s="12" t="s">
        <v>32</v>
      </c>
      <c r="D6528" s="12" t="s">
        <v>7031</v>
      </c>
      <c r="E6528" s="13">
        <v>0</v>
      </c>
    </row>
    <row r="6529" spans="1:5" x14ac:dyDescent="0.2">
      <c r="A6529" s="11" t="s">
        <v>220</v>
      </c>
      <c r="B6529" s="12" t="s">
        <v>7021</v>
      </c>
      <c r="C6529" s="12" t="s">
        <v>34</v>
      </c>
      <c r="D6529" s="12" t="s">
        <v>7032</v>
      </c>
      <c r="E6529" s="13">
        <v>121.94400999999999</v>
      </c>
    </row>
    <row r="6530" spans="1:5" x14ac:dyDescent="0.2">
      <c r="A6530" s="11" t="s">
        <v>220</v>
      </c>
      <c r="B6530" s="12" t="s">
        <v>7021</v>
      </c>
      <c r="C6530" s="12" t="s">
        <v>36</v>
      </c>
      <c r="D6530" s="12" t="s">
        <v>7033</v>
      </c>
      <c r="E6530" s="13">
        <v>2132.8152800000003</v>
      </c>
    </row>
    <row r="6531" spans="1:5" x14ac:dyDescent="0.2">
      <c r="A6531" s="11" t="s">
        <v>220</v>
      </c>
      <c r="B6531" s="12" t="s">
        <v>7021</v>
      </c>
      <c r="C6531" s="12" t="s">
        <v>38</v>
      </c>
      <c r="D6531" s="12" t="s">
        <v>7034</v>
      </c>
      <c r="E6531" s="13">
        <v>245.267</v>
      </c>
    </row>
    <row r="6532" spans="1:5" x14ac:dyDescent="0.2">
      <c r="A6532" s="11" t="s">
        <v>220</v>
      </c>
      <c r="B6532" s="12" t="s">
        <v>7021</v>
      </c>
      <c r="C6532" s="12" t="s">
        <v>40</v>
      </c>
      <c r="D6532" s="12" t="s">
        <v>7035</v>
      </c>
      <c r="E6532" s="13">
        <v>1175.6381999999999</v>
      </c>
    </row>
    <row r="6533" spans="1:5" x14ac:dyDescent="0.2">
      <c r="A6533" s="11" t="s">
        <v>220</v>
      </c>
      <c r="B6533" s="12" t="s">
        <v>7021</v>
      </c>
      <c r="C6533" s="12" t="s">
        <v>42</v>
      </c>
      <c r="D6533" s="12" t="s">
        <v>7036</v>
      </c>
      <c r="E6533" s="13">
        <v>0</v>
      </c>
    </row>
    <row r="6534" spans="1:5" x14ac:dyDescent="0.2">
      <c r="A6534" s="11" t="s">
        <v>220</v>
      </c>
      <c r="B6534" s="12" t="s">
        <v>7021</v>
      </c>
      <c r="C6534" s="12" t="s">
        <v>44</v>
      </c>
      <c r="D6534" s="12" t="s">
        <v>7037</v>
      </c>
      <c r="E6534" s="13">
        <v>424.99900000000002</v>
      </c>
    </row>
    <row r="6535" spans="1:5" x14ac:dyDescent="0.2">
      <c r="A6535" s="11" t="s">
        <v>220</v>
      </c>
      <c r="B6535" s="12" t="s">
        <v>7021</v>
      </c>
      <c r="C6535" s="12" t="s">
        <v>46</v>
      </c>
      <c r="D6535" s="12" t="s">
        <v>7038</v>
      </c>
      <c r="E6535" s="13">
        <v>0</v>
      </c>
    </row>
    <row r="6536" spans="1:5" x14ac:dyDescent="0.2">
      <c r="A6536" s="11" t="s">
        <v>220</v>
      </c>
      <c r="B6536" s="12" t="s">
        <v>7021</v>
      </c>
      <c r="C6536" s="12" t="s">
        <v>48</v>
      </c>
      <c r="D6536" s="12" t="s">
        <v>7039</v>
      </c>
      <c r="E6536" s="13">
        <v>450.86399999999998</v>
      </c>
    </row>
    <row r="6537" spans="1:5" x14ac:dyDescent="0.2">
      <c r="A6537" s="11" t="s">
        <v>220</v>
      </c>
      <c r="B6537" s="12" t="s">
        <v>7021</v>
      </c>
      <c r="C6537" s="12" t="s">
        <v>50</v>
      </c>
      <c r="D6537" s="12" t="s">
        <v>7040</v>
      </c>
      <c r="E6537" s="13">
        <v>2526.962</v>
      </c>
    </row>
    <row r="6538" spans="1:5" x14ac:dyDescent="0.2">
      <c r="A6538" s="11" t="s">
        <v>220</v>
      </c>
      <c r="B6538" s="12" t="s">
        <v>7021</v>
      </c>
      <c r="C6538" s="12" t="s">
        <v>52</v>
      </c>
      <c r="D6538" s="12" t="s">
        <v>7041</v>
      </c>
      <c r="E6538" s="13">
        <v>241.81200000000001</v>
      </c>
    </row>
    <row r="6539" spans="1:5" x14ac:dyDescent="0.2">
      <c r="A6539" s="11" t="s">
        <v>220</v>
      </c>
      <c r="B6539" s="12" t="s">
        <v>7021</v>
      </c>
      <c r="C6539" s="12" t="s">
        <v>54</v>
      </c>
      <c r="D6539" s="12" t="s">
        <v>7042</v>
      </c>
      <c r="E6539" s="13">
        <v>202.126</v>
      </c>
    </row>
    <row r="6540" spans="1:5" x14ac:dyDescent="0.2">
      <c r="A6540" s="11" t="s">
        <v>220</v>
      </c>
      <c r="B6540" s="12" t="s">
        <v>7021</v>
      </c>
      <c r="C6540" s="12" t="s">
        <v>56</v>
      </c>
      <c r="D6540" s="12" t="s">
        <v>7043</v>
      </c>
      <c r="E6540" s="13">
        <v>464.79509000000002</v>
      </c>
    </row>
    <row r="6541" spans="1:5" x14ac:dyDescent="0.2">
      <c r="A6541" s="11" t="s">
        <v>220</v>
      </c>
      <c r="B6541" s="12" t="s">
        <v>7021</v>
      </c>
      <c r="C6541" s="12" t="s">
        <v>58</v>
      </c>
      <c r="D6541" s="12" t="s">
        <v>7044</v>
      </c>
      <c r="E6541" s="13">
        <v>312.23200000000003</v>
      </c>
    </row>
    <row r="6542" spans="1:5" x14ac:dyDescent="0.2">
      <c r="A6542" s="11" t="s">
        <v>220</v>
      </c>
      <c r="B6542" s="12" t="s">
        <v>7021</v>
      </c>
      <c r="C6542" s="12" t="s">
        <v>60</v>
      </c>
      <c r="D6542" s="12" t="s">
        <v>7045</v>
      </c>
      <c r="E6542" s="13">
        <v>655.15599999999995</v>
      </c>
    </row>
    <row r="6543" spans="1:5" x14ac:dyDescent="0.2">
      <c r="A6543" s="11" t="s">
        <v>220</v>
      </c>
      <c r="B6543" s="12" t="s">
        <v>7021</v>
      </c>
      <c r="C6543" s="12" t="s">
        <v>245</v>
      </c>
      <c r="D6543" s="12" t="s">
        <v>7046</v>
      </c>
      <c r="E6543" s="13">
        <v>0</v>
      </c>
    </row>
    <row r="6544" spans="1:5" x14ac:dyDescent="0.2">
      <c r="A6544" s="11" t="s">
        <v>220</v>
      </c>
      <c r="B6544" s="12" t="s">
        <v>7021</v>
      </c>
      <c r="C6544" s="12" t="s">
        <v>62</v>
      </c>
      <c r="D6544" s="12" t="s">
        <v>7047</v>
      </c>
      <c r="E6544" s="13">
        <v>0</v>
      </c>
    </row>
    <row r="6545" spans="1:5" x14ac:dyDescent="0.2">
      <c r="A6545" s="11" t="s">
        <v>220</v>
      </c>
      <c r="B6545" s="12" t="s">
        <v>7021</v>
      </c>
      <c r="C6545" s="12" t="s">
        <v>64</v>
      </c>
      <c r="D6545" s="12" t="s">
        <v>7048</v>
      </c>
      <c r="E6545" s="13">
        <v>173.36699999999999</v>
      </c>
    </row>
    <row r="6546" spans="1:5" x14ac:dyDescent="0.2">
      <c r="A6546" s="11" t="s">
        <v>220</v>
      </c>
      <c r="B6546" s="12" t="s">
        <v>7021</v>
      </c>
      <c r="C6546" s="12" t="s">
        <v>66</v>
      </c>
      <c r="D6546" s="12" t="s">
        <v>7049</v>
      </c>
      <c r="E6546" s="13">
        <v>0</v>
      </c>
    </row>
    <row r="6547" spans="1:5" x14ac:dyDescent="0.2">
      <c r="A6547" s="11" t="s">
        <v>220</v>
      </c>
      <c r="B6547" s="12" t="s">
        <v>7021</v>
      </c>
      <c r="C6547" s="12" t="s">
        <v>68</v>
      </c>
      <c r="D6547" s="12" t="s">
        <v>7050</v>
      </c>
      <c r="E6547" s="13">
        <v>0</v>
      </c>
    </row>
    <row r="6548" spans="1:5" x14ac:dyDescent="0.2">
      <c r="A6548" s="11" t="s">
        <v>220</v>
      </c>
      <c r="B6548" s="12" t="s">
        <v>7021</v>
      </c>
      <c r="C6548" s="12" t="s">
        <v>70</v>
      </c>
      <c r="D6548" s="12" t="s">
        <v>7051</v>
      </c>
      <c r="E6548" s="13">
        <v>167.44900000000001</v>
      </c>
    </row>
    <row r="6549" spans="1:5" x14ac:dyDescent="0.2">
      <c r="A6549" s="11" t="s">
        <v>220</v>
      </c>
      <c r="B6549" s="12" t="s">
        <v>7021</v>
      </c>
      <c r="C6549" s="12" t="s">
        <v>72</v>
      </c>
      <c r="D6549" s="12" t="s">
        <v>7052</v>
      </c>
      <c r="E6549" s="13">
        <v>107.503</v>
      </c>
    </row>
    <row r="6550" spans="1:5" x14ac:dyDescent="0.2">
      <c r="A6550" s="11" t="s">
        <v>220</v>
      </c>
      <c r="B6550" s="12" t="s">
        <v>7021</v>
      </c>
      <c r="C6550" s="12" t="s">
        <v>74</v>
      </c>
      <c r="D6550" s="12" t="s">
        <v>7053</v>
      </c>
      <c r="E6550" s="13">
        <v>4858.0508300000001</v>
      </c>
    </row>
    <row r="6551" spans="1:5" x14ac:dyDescent="0.2">
      <c r="A6551" s="11" t="s">
        <v>220</v>
      </c>
      <c r="B6551" s="12" t="s">
        <v>7021</v>
      </c>
      <c r="C6551" s="12" t="s">
        <v>76</v>
      </c>
      <c r="D6551" s="12" t="s">
        <v>7054</v>
      </c>
      <c r="E6551" s="13">
        <v>52.445999999999998</v>
      </c>
    </row>
    <row r="6552" spans="1:5" x14ac:dyDescent="0.2">
      <c r="A6552" s="11" t="s">
        <v>220</v>
      </c>
      <c r="B6552" s="12" t="s">
        <v>7021</v>
      </c>
      <c r="C6552" s="12" t="s">
        <v>78</v>
      </c>
      <c r="D6552" s="12" t="s">
        <v>7055</v>
      </c>
      <c r="E6552" s="13">
        <v>541.38940000000002</v>
      </c>
    </row>
    <row r="6553" spans="1:5" x14ac:dyDescent="0.2">
      <c r="A6553" s="11" t="s">
        <v>220</v>
      </c>
      <c r="B6553" s="12" t="s">
        <v>7021</v>
      </c>
      <c r="C6553" s="12" t="s">
        <v>80</v>
      </c>
      <c r="D6553" s="12" t="s">
        <v>7056</v>
      </c>
      <c r="E6553" s="13">
        <v>0</v>
      </c>
    </row>
    <row r="6554" spans="1:5" x14ac:dyDescent="0.2">
      <c r="A6554" s="11" t="s">
        <v>220</v>
      </c>
      <c r="B6554" s="12" t="s">
        <v>7021</v>
      </c>
      <c r="C6554" s="12" t="s">
        <v>82</v>
      </c>
      <c r="D6554" s="12" t="s">
        <v>7057</v>
      </c>
      <c r="E6554" s="13">
        <v>385.77600000000001</v>
      </c>
    </row>
    <row r="6555" spans="1:5" x14ac:dyDescent="0.2">
      <c r="A6555" s="11" t="s">
        <v>220</v>
      </c>
      <c r="B6555" s="12" t="s">
        <v>7021</v>
      </c>
      <c r="C6555" s="12" t="s">
        <v>84</v>
      </c>
      <c r="D6555" s="12" t="s">
        <v>7058</v>
      </c>
      <c r="E6555" s="13">
        <v>798.58749999999998</v>
      </c>
    </row>
    <row r="6556" spans="1:5" x14ac:dyDescent="0.2">
      <c r="A6556" s="11" t="s">
        <v>220</v>
      </c>
      <c r="B6556" s="12" t="s">
        <v>7021</v>
      </c>
      <c r="C6556" s="12" t="s">
        <v>86</v>
      </c>
      <c r="D6556" s="12" t="s">
        <v>7059</v>
      </c>
      <c r="E6556" s="13">
        <v>248.40102000000002</v>
      </c>
    </row>
    <row r="6557" spans="1:5" x14ac:dyDescent="0.2">
      <c r="A6557" s="11" t="s">
        <v>220</v>
      </c>
      <c r="B6557" s="12" t="s">
        <v>7021</v>
      </c>
      <c r="C6557" s="12" t="s">
        <v>260</v>
      </c>
      <c r="D6557" s="12" t="s">
        <v>7060</v>
      </c>
      <c r="E6557" s="13">
        <v>157.87799999999999</v>
      </c>
    </row>
    <row r="6558" spans="1:5" x14ac:dyDescent="0.2">
      <c r="A6558" s="11" t="s">
        <v>220</v>
      </c>
      <c r="B6558" s="12" t="s">
        <v>7021</v>
      </c>
      <c r="C6558" s="12" t="s">
        <v>262</v>
      </c>
      <c r="D6558" s="12" t="s">
        <v>7061</v>
      </c>
      <c r="E6558" s="13">
        <v>5.0000000000000001E-3</v>
      </c>
    </row>
    <row r="6559" spans="1:5" x14ac:dyDescent="0.2">
      <c r="A6559" s="11" t="s">
        <v>220</v>
      </c>
      <c r="B6559" s="12" t="s">
        <v>7021</v>
      </c>
      <c r="C6559" s="12" t="s">
        <v>88</v>
      </c>
      <c r="D6559" s="12" t="s">
        <v>7062</v>
      </c>
      <c r="E6559" s="13">
        <v>59.945</v>
      </c>
    </row>
    <row r="6560" spans="1:5" x14ac:dyDescent="0.2">
      <c r="A6560" s="11" t="s">
        <v>220</v>
      </c>
      <c r="B6560" s="12" t="s">
        <v>7021</v>
      </c>
      <c r="C6560" s="12" t="s">
        <v>265</v>
      </c>
      <c r="D6560" s="12" t="s">
        <v>7063</v>
      </c>
      <c r="E6560" s="13">
        <v>81.718999999999994</v>
      </c>
    </row>
    <row r="6561" spans="1:5" x14ac:dyDescent="0.2">
      <c r="A6561" s="11" t="s">
        <v>220</v>
      </c>
      <c r="B6561" s="12" t="s">
        <v>7021</v>
      </c>
      <c r="C6561" s="12" t="s">
        <v>90</v>
      </c>
      <c r="D6561" s="12" t="s">
        <v>7064</v>
      </c>
      <c r="E6561" s="13">
        <v>762.096</v>
      </c>
    </row>
    <row r="6562" spans="1:5" x14ac:dyDescent="0.2">
      <c r="A6562" s="11" t="s">
        <v>220</v>
      </c>
      <c r="B6562" s="12" t="s">
        <v>7021</v>
      </c>
      <c r="C6562" s="12" t="s">
        <v>92</v>
      </c>
      <c r="D6562" s="12" t="s">
        <v>7065</v>
      </c>
      <c r="E6562" s="13">
        <v>0</v>
      </c>
    </row>
    <row r="6563" spans="1:5" x14ac:dyDescent="0.2">
      <c r="A6563" s="11" t="s">
        <v>220</v>
      </c>
      <c r="B6563" s="12" t="s">
        <v>7021</v>
      </c>
      <c r="C6563" s="12" t="s">
        <v>94</v>
      </c>
      <c r="D6563" s="12" t="s">
        <v>7066</v>
      </c>
      <c r="E6563" s="13">
        <v>296.30599999999998</v>
      </c>
    </row>
    <row r="6564" spans="1:5" x14ac:dyDescent="0.2">
      <c r="A6564" s="11" t="s">
        <v>220</v>
      </c>
      <c r="B6564" s="12" t="s">
        <v>7021</v>
      </c>
      <c r="C6564" s="12" t="s">
        <v>96</v>
      </c>
      <c r="D6564" s="12" t="s">
        <v>7067</v>
      </c>
      <c r="E6564" s="13">
        <v>0</v>
      </c>
    </row>
    <row r="6565" spans="1:5" x14ac:dyDescent="0.2">
      <c r="A6565" s="11" t="s">
        <v>220</v>
      </c>
      <c r="B6565" s="12" t="s">
        <v>7021</v>
      </c>
      <c r="C6565" s="12" t="s">
        <v>98</v>
      </c>
      <c r="D6565" s="12" t="s">
        <v>7068</v>
      </c>
      <c r="E6565" s="13">
        <v>0</v>
      </c>
    </row>
    <row r="6566" spans="1:5" x14ac:dyDescent="0.2">
      <c r="A6566" s="11" t="s">
        <v>220</v>
      </c>
      <c r="B6566" s="12" t="s">
        <v>7021</v>
      </c>
      <c r="C6566" s="12" t="s">
        <v>100</v>
      </c>
      <c r="D6566" s="12" t="s">
        <v>7069</v>
      </c>
      <c r="E6566" s="13">
        <v>685.36029000000008</v>
      </c>
    </row>
    <row r="6567" spans="1:5" x14ac:dyDescent="0.2">
      <c r="A6567" s="11" t="s">
        <v>220</v>
      </c>
      <c r="B6567" s="12" t="s">
        <v>7021</v>
      </c>
      <c r="C6567" s="12" t="s">
        <v>102</v>
      </c>
      <c r="D6567" s="12" t="s">
        <v>7070</v>
      </c>
      <c r="E6567" s="13">
        <v>195.08799999999999</v>
      </c>
    </row>
    <row r="6568" spans="1:5" x14ac:dyDescent="0.2">
      <c r="A6568" s="11" t="s">
        <v>220</v>
      </c>
      <c r="B6568" s="12" t="s">
        <v>7021</v>
      </c>
      <c r="C6568" s="12" t="s">
        <v>104</v>
      </c>
      <c r="D6568" s="12" t="s">
        <v>7071</v>
      </c>
      <c r="E6568" s="13">
        <v>50.194000000000003</v>
      </c>
    </row>
    <row r="6569" spans="1:5" x14ac:dyDescent="0.2">
      <c r="A6569" s="11" t="s">
        <v>220</v>
      </c>
      <c r="B6569" s="12" t="s">
        <v>7021</v>
      </c>
      <c r="C6569" s="12" t="s">
        <v>106</v>
      </c>
      <c r="D6569" s="12" t="s">
        <v>7072</v>
      </c>
      <c r="E6569" s="13">
        <v>465.86230999999998</v>
      </c>
    </row>
    <row r="6570" spans="1:5" x14ac:dyDescent="0.2">
      <c r="A6570" s="11" t="s">
        <v>220</v>
      </c>
      <c r="B6570" s="12" t="s">
        <v>7021</v>
      </c>
      <c r="C6570" s="12" t="s">
        <v>108</v>
      </c>
      <c r="D6570" s="12" t="s">
        <v>7073</v>
      </c>
      <c r="E6570" s="13">
        <v>2069.6503499999999</v>
      </c>
    </row>
    <row r="6571" spans="1:5" x14ac:dyDescent="0.2">
      <c r="A6571" s="11" t="s">
        <v>220</v>
      </c>
      <c r="B6571" s="12" t="s">
        <v>7021</v>
      </c>
      <c r="C6571" s="12" t="s">
        <v>110</v>
      </c>
      <c r="D6571" s="12" t="s">
        <v>7074</v>
      </c>
      <c r="E6571" s="13">
        <v>0</v>
      </c>
    </row>
    <row r="6572" spans="1:5" x14ac:dyDescent="0.2">
      <c r="A6572" s="11" t="s">
        <v>220</v>
      </c>
      <c r="B6572" s="12" t="s">
        <v>7021</v>
      </c>
      <c r="C6572" s="12" t="s">
        <v>112</v>
      </c>
      <c r="D6572" s="12" t="s">
        <v>7075</v>
      </c>
      <c r="E6572" s="13">
        <v>9367.0130000000008</v>
      </c>
    </row>
    <row r="6573" spans="1:5" x14ac:dyDescent="0.2">
      <c r="A6573" s="11" t="s">
        <v>220</v>
      </c>
      <c r="B6573" s="12" t="s">
        <v>7021</v>
      </c>
      <c r="C6573" s="12" t="s">
        <v>114</v>
      </c>
      <c r="D6573" s="12" t="s">
        <v>7076</v>
      </c>
      <c r="E6573" s="13">
        <v>0</v>
      </c>
    </row>
    <row r="6574" spans="1:5" x14ac:dyDescent="0.2">
      <c r="A6574" s="11" t="s">
        <v>220</v>
      </c>
      <c r="B6574" s="12" t="s">
        <v>7021</v>
      </c>
      <c r="C6574" s="12" t="s">
        <v>116</v>
      </c>
      <c r="D6574" s="12" t="s">
        <v>7077</v>
      </c>
      <c r="E6574" s="13">
        <v>180.45665</v>
      </c>
    </row>
    <row r="6575" spans="1:5" x14ac:dyDescent="0.2">
      <c r="A6575" s="11" t="s">
        <v>220</v>
      </c>
      <c r="B6575" s="12" t="s">
        <v>7021</v>
      </c>
      <c r="C6575" s="12" t="s">
        <v>118</v>
      </c>
      <c r="D6575" s="12" t="s">
        <v>7078</v>
      </c>
      <c r="E6575" s="13">
        <v>0</v>
      </c>
    </row>
    <row r="6576" spans="1:5" x14ac:dyDescent="0.2">
      <c r="A6576" s="11" t="s">
        <v>220</v>
      </c>
      <c r="B6576" s="12" t="s">
        <v>7021</v>
      </c>
      <c r="C6576" s="12" t="s">
        <v>120</v>
      </c>
      <c r="D6576" s="12" t="s">
        <v>7079</v>
      </c>
      <c r="E6576" s="13">
        <v>0</v>
      </c>
    </row>
    <row r="6577" spans="1:5" x14ac:dyDescent="0.2">
      <c r="A6577" s="11" t="s">
        <v>220</v>
      </c>
      <c r="B6577" s="12" t="s">
        <v>7021</v>
      </c>
      <c r="C6577" s="12" t="s">
        <v>122</v>
      </c>
      <c r="D6577" s="12" t="s">
        <v>7080</v>
      </c>
      <c r="E6577" s="13">
        <v>173.416</v>
      </c>
    </row>
    <row r="6578" spans="1:5" x14ac:dyDescent="0.2">
      <c r="A6578" s="11" t="s">
        <v>220</v>
      </c>
      <c r="B6578" s="12" t="s">
        <v>7021</v>
      </c>
      <c r="C6578" s="12" t="s">
        <v>124</v>
      </c>
      <c r="D6578" s="12" t="s">
        <v>7081</v>
      </c>
      <c r="E6578" s="13">
        <v>728.18341999999996</v>
      </c>
    </row>
    <row r="6579" spans="1:5" x14ac:dyDescent="0.2">
      <c r="A6579" s="11" t="s">
        <v>220</v>
      </c>
      <c r="B6579" s="12" t="s">
        <v>7021</v>
      </c>
      <c r="C6579" s="12" t="s">
        <v>126</v>
      </c>
      <c r="D6579" s="12" t="s">
        <v>7082</v>
      </c>
      <c r="E6579" s="13">
        <v>452.54199999999997</v>
      </c>
    </row>
    <row r="6580" spans="1:5" x14ac:dyDescent="0.2">
      <c r="A6580" s="11" t="s">
        <v>220</v>
      </c>
      <c r="B6580" s="12" t="s">
        <v>7021</v>
      </c>
      <c r="C6580" s="12" t="s">
        <v>128</v>
      </c>
      <c r="D6580" s="12" t="s">
        <v>7083</v>
      </c>
      <c r="E6580" s="13">
        <v>964.52850000000001</v>
      </c>
    </row>
    <row r="6581" spans="1:5" x14ac:dyDescent="0.2">
      <c r="A6581" s="11" t="s">
        <v>220</v>
      </c>
      <c r="B6581" s="12" t="s">
        <v>7021</v>
      </c>
      <c r="C6581" s="12" t="s">
        <v>130</v>
      </c>
      <c r="D6581" s="12" t="s">
        <v>7084</v>
      </c>
      <c r="E6581" s="13">
        <v>344.54503999999997</v>
      </c>
    </row>
    <row r="6582" spans="1:5" x14ac:dyDescent="0.2">
      <c r="A6582" s="11" t="s">
        <v>220</v>
      </c>
      <c r="B6582" s="12" t="s">
        <v>7021</v>
      </c>
      <c r="C6582" s="12" t="s">
        <v>132</v>
      </c>
      <c r="D6582" s="12" t="s">
        <v>7085</v>
      </c>
      <c r="E6582" s="13">
        <v>21.106000000000002</v>
      </c>
    </row>
    <row r="6583" spans="1:5" x14ac:dyDescent="0.2">
      <c r="A6583" s="11" t="s">
        <v>220</v>
      </c>
      <c r="B6583" s="12" t="s">
        <v>7021</v>
      </c>
      <c r="C6583" s="12" t="s">
        <v>134</v>
      </c>
      <c r="D6583" s="12" t="s">
        <v>7086</v>
      </c>
      <c r="E6583" s="13">
        <v>0</v>
      </c>
    </row>
    <row r="6584" spans="1:5" x14ac:dyDescent="0.2">
      <c r="A6584" s="11" t="s">
        <v>220</v>
      </c>
      <c r="B6584" s="12" t="s">
        <v>7021</v>
      </c>
      <c r="C6584" s="12" t="s">
        <v>136</v>
      </c>
      <c r="D6584" s="12" t="s">
        <v>7087</v>
      </c>
      <c r="E6584" s="13">
        <v>105.22091999999999</v>
      </c>
    </row>
    <row r="6585" spans="1:5" x14ac:dyDescent="0.2">
      <c r="A6585" s="11" t="s">
        <v>220</v>
      </c>
      <c r="B6585" s="12" t="s">
        <v>7021</v>
      </c>
      <c r="C6585" s="12" t="s">
        <v>138</v>
      </c>
      <c r="D6585" s="12" t="s">
        <v>7088</v>
      </c>
      <c r="E6585" s="13">
        <v>732.78160000000003</v>
      </c>
    </row>
    <row r="6586" spans="1:5" x14ac:dyDescent="0.2">
      <c r="A6586" s="11" t="s">
        <v>220</v>
      </c>
      <c r="B6586" s="12" t="s">
        <v>7021</v>
      </c>
      <c r="C6586" s="12" t="s">
        <v>140</v>
      </c>
      <c r="D6586" s="12" t="s">
        <v>7089</v>
      </c>
      <c r="E6586" s="13">
        <v>0</v>
      </c>
    </row>
    <row r="6587" spans="1:5" x14ac:dyDescent="0.2">
      <c r="A6587" s="11" t="s">
        <v>220</v>
      </c>
      <c r="B6587" s="12" t="s">
        <v>7021</v>
      </c>
      <c r="C6587" s="12" t="s">
        <v>142</v>
      </c>
      <c r="D6587" s="12" t="s">
        <v>7090</v>
      </c>
      <c r="E6587" s="13">
        <v>2970.01152</v>
      </c>
    </row>
    <row r="6588" spans="1:5" x14ac:dyDescent="0.2">
      <c r="A6588" s="11" t="s">
        <v>220</v>
      </c>
      <c r="B6588" s="12" t="s">
        <v>7021</v>
      </c>
      <c r="C6588" s="12" t="s">
        <v>144</v>
      </c>
      <c r="D6588" s="12" t="s">
        <v>7091</v>
      </c>
      <c r="E6588" s="13">
        <v>172.12510999999998</v>
      </c>
    </row>
    <row r="6589" spans="1:5" x14ac:dyDescent="0.2">
      <c r="A6589" s="11" t="s">
        <v>220</v>
      </c>
      <c r="B6589" s="12" t="s">
        <v>7021</v>
      </c>
      <c r="C6589" s="12" t="s">
        <v>146</v>
      </c>
      <c r="D6589" s="12" t="s">
        <v>7092</v>
      </c>
      <c r="E6589" s="13">
        <v>521.08799999999997</v>
      </c>
    </row>
    <row r="6590" spans="1:5" x14ac:dyDescent="0.2">
      <c r="A6590" s="11" t="s">
        <v>220</v>
      </c>
      <c r="B6590" s="12" t="s">
        <v>7021</v>
      </c>
      <c r="C6590" s="12" t="s">
        <v>148</v>
      </c>
      <c r="D6590" s="12" t="s">
        <v>7093</v>
      </c>
      <c r="E6590" s="13">
        <v>2397.9578199999996</v>
      </c>
    </row>
    <row r="6591" spans="1:5" x14ac:dyDescent="0.2">
      <c r="A6591" s="11" t="s">
        <v>220</v>
      </c>
      <c r="B6591" s="12" t="s">
        <v>7021</v>
      </c>
      <c r="C6591" s="12" t="s">
        <v>150</v>
      </c>
      <c r="D6591" s="12" t="s">
        <v>7094</v>
      </c>
      <c r="E6591" s="13">
        <v>157.13300000000001</v>
      </c>
    </row>
    <row r="6592" spans="1:5" x14ac:dyDescent="0.2">
      <c r="A6592" s="11" t="s">
        <v>220</v>
      </c>
      <c r="B6592" s="12" t="s">
        <v>7021</v>
      </c>
      <c r="C6592" s="12" t="s">
        <v>152</v>
      </c>
      <c r="D6592" s="12" t="s">
        <v>7095</v>
      </c>
      <c r="E6592" s="13">
        <v>321.26400000000001</v>
      </c>
    </row>
    <row r="6593" spans="1:5" x14ac:dyDescent="0.2">
      <c r="A6593" s="11" t="s">
        <v>220</v>
      </c>
      <c r="B6593" s="12" t="s">
        <v>7021</v>
      </c>
      <c r="C6593" s="12" t="s">
        <v>154</v>
      </c>
      <c r="D6593" s="12" t="s">
        <v>7096</v>
      </c>
      <c r="E6593" s="13">
        <v>0</v>
      </c>
    </row>
    <row r="6594" spans="1:5" x14ac:dyDescent="0.2">
      <c r="A6594" s="11" t="s">
        <v>220</v>
      </c>
      <c r="B6594" s="12" t="s">
        <v>7021</v>
      </c>
      <c r="C6594" s="12" t="s">
        <v>156</v>
      </c>
      <c r="D6594" s="12" t="s">
        <v>7097</v>
      </c>
      <c r="E6594" s="13">
        <v>953.69475999999997</v>
      </c>
    </row>
    <row r="6595" spans="1:5" x14ac:dyDescent="0.2">
      <c r="A6595" s="11" t="s">
        <v>220</v>
      </c>
      <c r="B6595" s="12" t="s">
        <v>7021</v>
      </c>
      <c r="C6595" s="12" t="s">
        <v>158</v>
      </c>
      <c r="D6595" s="12" t="s">
        <v>7098</v>
      </c>
      <c r="E6595" s="13">
        <v>55.423000000000002</v>
      </c>
    </row>
    <row r="6596" spans="1:5" x14ac:dyDescent="0.2">
      <c r="A6596" s="11" t="s">
        <v>220</v>
      </c>
      <c r="B6596" s="12" t="s">
        <v>7021</v>
      </c>
      <c r="C6596" s="12" t="s">
        <v>160</v>
      </c>
      <c r="D6596" s="12" t="s">
        <v>7099</v>
      </c>
      <c r="E6596" s="13">
        <v>9.8620000000000001</v>
      </c>
    </row>
    <row r="6597" spans="1:5" x14ac:dyDescent="0.2">
      <c r="A6597" s="11" t="s">
        <v>220</v>
      </c>
      <c r="B6597" s="12" t="s">
        <v>7021</v>
      </c>
      <c r="C6597" s="12" t="s">
        <v>162</v>
      </c>
      <c r="D6597" s="12" t="s">
        <v>7100</v>
      </c>
      <c r="E6597" s="13">
        <v>341.911</v>
      </c>
    </row>
    <row r="6598" spans="1:5" x14ac:dyDescent="0.2">
      <c r="A6598" s="11" t="s">
        <v>220</v>
      </c>
      <c r="B6598" s="12" t="s">
        <v>7021</v>
      </c>
      <c r="C6598" s="12" t="s">
        <v>164</v>
      </c>
      <c r="D6598" s="12" t="s">
        <v>7101</v>
      </c>
      <c r="E6598" s="13">
        <v>0</v>
      </c>
    </row>
    <row r="6599" spans="1:5" x14ac:dyDescent="0.2">
      <c r="A6599" s="11" t="s">
        <v>220</v>
      </c>
      <c r="B6599" s="12" t="s">
        <v>7021</v>
      </c>
      <c r="C6599" s="12" t="s">
        <v>166</v>
      </c>
      <c r="D6599" s="12" t="s">
        <v>7102</v>
      </c>
      <c r="E6599" s="13">
        <v>32.302</v>
      </c>
    </row>
    <row r="6600" spans="1:5" x14ac:dyDescent="0.2">
      <c r="A6600" s="11" t="s">
        <v>220</v>
      </c>
      <c r="B6600" s="12" t="s">
        <v>7021</v>
      </c>
      <c r="C6600" s="12" t="s">
        <v>168</v>
      </c>
      <c r="D6600" s="12" t="s">
        <v>7103</v>
      </c>
      <c r="E6600" s="13">
        <v>45.503999999999998</v>
      </c>
    </row>
    <row r="6601" spans="1:5" x14ac:dyDescent="0.2">
      <c r="A6601" s="11" t="s">
        <v>220</v>
      </c>
      <c r="B6601" s="12" t="s">
        <v>7021</v>
      </c>
      <c r="C6601" s="12" t="s">
        <v>170</v>
      </c>
      <c r="D6601" s="12" t="s">
        <v>7104</v>
      </c>
      <c r="E6601" s="13">
        <v>0</v>
      </c>
    </row>
    <row r="6602" spans="1:5" x14ac:dyDescent="0.2">
      <c r="A6602" s="11" t="s">
        <v>220</v>
      </c>
      <c r="B6602" s="12" t="s">
        <v>7021</v>
      </c>
      <c r="C6602" s="12" t="s">
        <v>172</v>
      </c>
      <c r="D6602" s="12" t="s">
        <v>7105</v>
      </c>
      <c r="E6602" s="13">
        <v>0</v>
      </c>
    </row>
    <row r="6603" spans="1:5" x14ac:dyDescent="0.2">
      <c r="A6603" s="11" t="s">
        <v>220</v>
      </c>
      <c r="B6603" s="12" t="s">
        <v>7021</v>
      </c>
      <c r="C6603" s="12" t="s">
        <v>174</v>
      </c>
      <c r="D6603" s="12" t="s">
        <v>7106</v>
      </c>
      <c r="E6603" s="13">
        <v>3400.1140399999999</v>
      </c>
    </row>
    <row r="6604" spans="1:5" x14ac:dyDescent="0.2">
      <c r="A6604" s="11" t="s">
        <v>220</v>
      </c>
      <c r="B6604" s="12" t="s">
        <v>7021</v>
      </c>
      <c r="C6604" s="12" t="s">
        <v>176</v>
      </c>
      <c r="D6604" s="12" t="s">
        <v>7107</v>
      </c>
      <c r="E6604" s="13">
        <v>0</v>
      </c>
    </row>
    <row r="6605" spans="1:5" x14ac:dyDescent="0.2">
      <c r="A6605" s="11" t="s">
        <v>220</v>
      </c>
      <c r="B6605" s="12" t="s">
        <v>7021</v>
      </c>
      <c r="C6605" s="12" t="s">
        <v>178</v>
      </c>
      <c r="D6605" s="12" t="s">
        <v>7108</v>
      </c>
      <c r="E6605" s="13">
        <v>0</v>
      </c>
    </row>
    <row r="6606" spans="1:5" x14ac:dyDescent="0.2">
      <c r="A6606" s="11" t="s">
        <v>220</v>
      </c>
      <c r="B6606" s="12" t="s">
        <v>7021</v>
      </c>
      <c r="C6606" s="12" t="s">
        <v>180</v>
      </c>
      <c r="D6606" s="12" t="s">
        <v>7109</v>
      </c>
      <c r="E6606" s="13">
        <v>455.01900000000001</v>
      </c>
    </row>
    <row r="6607" spans="1:5" x14ac:dyDescent="0.2">
      <c r="A6607" s="11" t="s">
        <v>220</v>
      </c>
      <c r="B6607" s="12" t="s">
        <v>7021</v>
      </c>
      <c r="C6607" s="12" t="s">
        <v>182</v>
      </c>
      <c r="D6607" s="12" t="s">
        <v>7110</v>
      </c>
      <c r="E6607" s="13">
        <v>85.161000000000001</v>
      </c>
    </row>
    <row r="6608" spans="1:5" x14ac:dyDescent="0.2">
      <c r="A6608" s="11" t="s">
        <v>220</v>
      </c>
      <c r="B6608" s="12" t="s">
        <v>7021</v>
      </c>
      <c r="C6608" s="12" t="s">
        <v>184</v>
      </c>
      <c r="D6608" s="12" t="s">
        <v>7111</v>
      </c>
      <c r="E6608" s="13">
        <v>0</v>
      </c>
    </row>
    <row r="6609" spans="1:5" x14ac:dyDescent="0.2">
      <c r="A6609" s="11" t="s">
        <v>220</v>
      </c>
      <c r="B6609" s="12" t="s">
        <v>7021</v>
      </c>
      <c r="C6609" s="12" t="s">
        <v>186</v>
      </c>
      <c r="D6609" s="12" t="s">
        <v>7112</v>
      </c>
      <c r="E6609" s="13">
        <v>0</v>
      </c>
    </row>
    <row r="6610" spans="1:5" x14ac:dyDescent="0.2">
      <c r="A6610" s="11" t="s">
        <v>220</v>
      </c>
      <c r="B6610" s="12" t="s">
        <v>7021</v>
      </c>
      <c r="C6610" s="12" t="s">
        <v>188</v>
      </c>
      <c r="D6610" s="12" t="s">
        <v>7113</v>
      </c>
      <c r="E6610" s="13">
        <v>0</v>
      </c>
    </row>
    <row r="6611" spans="1:5" x14ac:dyDescent="0.2">
      <c r="A6611" s="11" t="s">
        <v>220</v>
      </c>
      <c r="B6611" s="12" t="s">
        <v>7114</v>
      </c>
      <c r="C6611" s="12" t="s">
        <v>14</v>
      </c>
      <c r="D6611" s="12" t="s">
        <v>7115</v>
      </c>
      <c r="E6611" s="13">
        <v>239.29300000000001</v>
      </c>
    </row>
    <row r="6612" spans="1:5" x14ac:dyDescent="0.2">
      <c r="A6612" s="11" t="s">
        <v>220</v>
      </c>
      <c r="B6612" s="12" t="s">
        <v>7114</v>
      </c>
      <c r="C6612" s="12" t="s">
        <v>16</v>
      </c>
      <c r="D6612" s="12" t="s">
        <v>7116</v>
      </c>
      <c r="E6612" s="13">
        <v>1012.4349999999999</v>
      </c>
    </row>
    <row r="6613" spans="1:5" x14ac:dyDescent="0.2">
      <c r="A6613" s="11" t="s">
        <v>220</v>
      </c>
      <c r="B6613" s="12" t="s">
        <v>7114</v>
      </c>
      <c r="C6613" s="12" t="s">
        <v>18</v>
      </c>
      <c r="D6613" s="12" t="s">
        <v>7117</v>
      </c>
      <c r="E6613" s="13">
        <v>0.45700000000000002</v>
      </c>
    </row>
    <row r="6614" spans="1:5" x14ac:dyDescent="0.2">
      <c r="A6614" s="11" t="s">
        <v>220</v>
      </c>
      <c r="B6614" s="12" t="s">
        <v>7114</v>
      </c>
      <c r="C6614" s="12" t="s">
        <v>20</v>
      </c>
      <c r="D6614" s="12" t="s">
        <v>7118</v>
      </c>
      <c r="E6614" s="13">
        <v>1075.8920000000001</v>
      </c>
    </row>
    <row r="6615" spans="1:5" x14ac:dyDescent="0.2">
      <c r="A6615" s="11" t="s">
        <v>220</v>
      </c>
      <c r="B6615" s="12" t="s">
        <v>7114</v>
      </c>
      <c r="C6615" s="12" t="s">
        <v>22</v>
      </c>
      <c r="D6615" s="12" t="s">
        <v>7119</v>
      </c>
      <c r="E6615" s="13">
        <v>919.10299999999995</v>
      </c>
    </row>
    <row r="6616" spans="1:5" x14ac:dyDescent="0.2">
      <c r="A6616" s="11" t="s">
        <v>220</v>
      </c>
      <c r="B6616" s="12" t="s">
        <v>7114</v>
      </c>
      <c r="C6616" s="12" t="s">
        <v>24</v>
      </c>
      <c r="D6616" s="12" t="s">
        <v>7120</v>
      </c>
      <c r="E6616" s="13">
        <v>1656.7560000000001</v>
      </c>
    </row>
    <row r="6617" spans="1:5" x14ac:dyDescent="0.2">
      <c r="A6617" s="11" t="s">
        <v>220</v>
      </c>
      <c r="B6617" s="12" t="s">
        <v>7114</v>
      </c>
      <c r="C6617" s="12" t="s">
        <v>26</v>
      </c>
      <c r="D6617" s="12" t="s">
        <v>7121</v>
      </c>
      <c r="E6617" s="13">
        <v>0</v>
      </c>
    </row>
    <row r="6618" spans="1:5" x14ac:dyDescent="0.2">
      <c r="A6618" s="11" t="s">
        <v>220</v>
      </c>
      <c r="B6618" s="12" t="s">
        <v>7114</v>
      </c>
      <c r="C6618" s="12" t="s">
        <v>28</v>
      </c>
      <c r="D6618" s="12" t="s">
        <v>7122</v>
      </c>
      <c r="E6618" s="13">
        <v>14087.157039999998</v>
      </c>
    </row>
    <row r="6619" spans="1:5" x14ac:dyDescent="0.2">
      <c r="A6619" s="11" t="s">
        <v>220</v>
      </c>
      <c r="B6619" s="12" t="s">
        <v>7114</v>
      </c>
      <c r="C6619" s="12" t="s">
        <v>30</v>
      </c>
      <c r="D6619" s="12" t="s">
        <v>7123</v>
      </c>
      <c r="E6619" s="13">
        <v>977.31899999999996</v>
      </c>
    </row>
    <row r="6620" spans="1:5" x14ac:dyDescent="0.2">
      <c r="A6620" s="11" t="s">
        <v>220</v>
      </c>
      <c r="B6620" s="12" t="s">
        <v>7114</v>
      </c>
      <c r="C6620" s="12" t="s">
        <v>32</v>
      </c>
      <c r="D6620" s="12" t="s">
        <v>7124</v>
      </c>
      <c r="E6620" s="13">
        <v>4916.0067099999997</v>
      </c>
    </row>
    <row r="6621" spans="1:5" x14ac:dyDescent="0.2">
      <c r="A6621" s="11" t="s">
        <v>220</v>
      </c>
      <c r="B6621" s="12" t="s">
        <v>7114</v>
      </c>
      <c r="C6621" s="12" t="s">
        <v>34</v>
      </c>
      <c r="D6621" s="12" t="s">
        <v>7125</v>
      </c>
      <c r="E6621" s="13">
        <v>198</v>
      </c>
    </row>
    <row r="6622" spans="1:5" x14ac:dyDescent="0.2">
      <c r="A6622" s="11" t="s">
        <v>220</v>
      </c>
      <c r="B6622" s="12" t="s">
        <v>7114</v>
      </c>
      <c r="C6622" s="12" t="s">
        <v>36</v>
      </c>
      <c r="D6622" s="12" t="s">
        <v>7126</v>
      </c>
      <c r="E6622" s="13">
        <v>0</v>
      </c>
    </row>
    <row r="6623" spans="1:5" x14ac:dyDescent="0.2">
      <c r="A6623" s="11" t="s">
        <v>220</v>
      </c>
      <c r="B6623" s="12" t="s">
        <v>7114</v>
      </c>
      <c r="C6623" s="12" t="s">
        <v>38</v>
      </c>
      <c r="D6623" s="12" t="s">
        <v>7127</v>
      </c>
      <c r="E6623" s="13">
        <v>1.4999999999999999E-2</v>
      </c>
    </row>
    <row r="6624" spans="1:5" x14ac:dyDescent="0.2">
      <c r="A6624" s="11" t="s">
        <v>220</v>
      </c>
      <c r="B6624" s="12" t="s">
        <v>7114</v>
      </c>
      <c r="C6624" s="12" t="s">
        <v>40</v>
      </c>
      <c r="D6624" s="12" t="s">
        <v>7128</v>
      </c>
      <c r="E6624" s="13">
        <v>106.57706</v>
      </c>
    </row>
    <row r="6625" spans="1:5" x14ac:dyDescent="0.2">
      <c r="A6625" s="11" t="s">
        <v>220</v>
      </c>
      <c r="B6625" s="12" t="s">
        <v>7114</v>
      </c>
      <c r="C6625" s="12" t="s">
        <v>42</v>
      </c>
      <c r="D6625" s="12" t="s">
        <v>7129</v>
      </c>
      <c r="E6625" s="13">
        <v>0</v>
      </c>
    </row>
    <row r="6626" spans="1:5" x14ac:dyDescent="0.2">
      <c r="A6626" s="11" t="s">
        <v>220</v>
      </c>
      <c r="B6626" s="12" t="s">
        <v>7114</v>
      </c>
      <c r="C6626" s="12" t="s">
        <v>44</v>
      </c>
      <c r="D6626" s="12" t="s">
        <v>7130</v>
      </c>
      <c r="E6626" s="13">
        <v>157.029</v>
      </c>
    </row>
    <row r="6627" spans="1:5" x14ac:dyDescent="0.2">
      <c r="A6627" s="11" t="s">
        <v>220</v>
      </c>
      <c r="B6627" s="12" t="s">
        <v>7114</v>
      </c>
      <c r="C6627" s="12" t="s">
        <v>46</v>
      </c>
      <c r="D6627" s="12" t="s">
        <v>7131</v>
      </c>
      <c r="E6627" s="13">
        <v>2731.607</v>
      </c>
    </row>
    <row r="6628" spans="1:5" x14ac:dyDescent="0.2">
      <c r="A6628" s="11" t="s">
        <v>220</v>
      </c>
      <c r="B6628" s="12" t="s">
        <v>7114</v>
      </c>
      <c r="C6628" s="12" t="s">
        <v>48</v>
      </c>
      <c r="D6628" s="12" t="s">
        <v>7132</v>
      </c>
      <c r="E6628" s="13">
        <v>0</v>
      </c>
    </row>
    <row r="6629" spans="1:5" x14ac:dyDescent="0.2">
      <c r="A6629" s="11" t="s">
        <v>220</v>
      </c>
      <c r="B6629" s="12" t="s">
        <v>7114</v>
      </c>
      <c r="C6629" s="12" t="s">
        <v>50</v>
      </c>
      <c r="D6629" s="12" t="s">
        <v>7133</v>
      </c>
      <c r="E6629" s="13">
        <v>73.125</v>
      </c>
    </row>
    <row r="6630" spans="1:5" x14ac:dyDescent="0.2">
      <c r="A6630" s="11" t="s">
        <v>220</v>
      </c>
      <c r="B6630" s="12" t="s">
        <v>7114</v>
      </c>
      <c r="C6630" s="12" t="s">
        <v>52</v>
      </c>
      <c r="D6630" s="12" t="s">
        <v>7134</v>
      </c>
      <c r="E6630" s="13">
        <v>1146.0060000000001</v>
      </c>
    </row>
    <row r="6631" spans="1:5" x14ac:dyDescent="0.2">
      <c r="A6631" s="11" t="s">
        <v>220</v>
      </c>
      <c r="B6631" s="12" t="s">
        <v>7114</v>
      </c>
      <c r="C6631" s="12" t="s">
        <v>54</v>
      </c>
      <c r="D6631" s="12" t="s">
        <v>7135</v>
      </c>
      <c r="E6631" s="13">
        <v>209.97499999999999</v>
      </c>
    </row>
    <row r="6632" spans="1:5" x14ac:dyDescent="0.2">
      <c r="A6632" s="11" t="s">
        <v>220</v>
      </c>
      <c r="B6632" s="12" t="s">
        <v>7114</v>
      </c>
      <c r="C6632" s="12" t="s">
        <v>56</v>
      </c>
      <c r="D6632" s="12" t="s">
        <v>7136</v>
      </c>
      <c r="E6632" s="13">
        <v>3046.105</v>
      </c>
    </row>
    <row r="6633" spans="1:5" x14ac:dyDescent="0.2">
      <c r="A6633" s="11" t="s">
        <v>220</v>
      </c>
      <c r="B6633" s="12" t="s">
        <v>7114</v>
      </c>
      <c r="C6633" s="12" t="s">
        <v>58</v>
      </c>
      <c r="D6633" s="12" t="s">
        <v>7137</v>
      </c>
      <c r="E6633" s="13">
        <v>384.39800000000002</v>
      </c>
    </row>
    <row r="6634" spans="1:5" x14ac:dyDescent="0.2">
      <c r="A6634" s="11" t="s">
        <v>220</v>
      </c>
      <c r="B6634" s="12" t="s">
        <v>7114</v>
      </c>
      <c r="C6634" s="12" t="s">
        <v>60</v>
      </c>
      <c r="D6634" s="12" t="s">
        <v>7138</v>
      </c>
      <c r="E6634" s="13">
        <v>3597.355</v>
      </c>
    </row>
    <row r="6635" spans="1:5" x14ac:dyDescent="0.2">
      <c r="A6635" s="11" t="s">
        <v>220</v>
      </c>
      <c r="B6635" s="12" t="s">
        <v>7114</v>
      </c>
      <c r="C6635" s="12" t="s">
        <v>245</v>
      </c>
      <c r="D6635" s="12" t="s">
        <v>7139</v>
      </c>
      <c r="E6635" s="13">
        <v>87.340570000000014</v>
      </c>
    </row>
    <row r="6636" spans="1:5" x14ac:dyDescent="0.2">
      <c r="A6636" s="11" t="s">
        <v>220</v>
      </c>
      <c r="B6636" s="12" t="s">
        <v>7114</v>
      </c>
      <c r="C6636" s="12" t="s">
        <v>62</v>
      </c>
      <c r="D6636" s="12" t="s">
        <v>7140</v>
      </c>
      <c r="E6636" s="13">
        <v>1661.0962299999999</v>
      </c>
    </row>
    <row r="6637" spans="1:5" x14ac:dyDescent="0.2">
      <c r="A6637" s="11" t="s">
        <v>220</v>
      </c>
      <c r="B6637" s="12" t="s">
        <v>7114</v>
      </c>
      <c r="C6637" s="12" t="s">
        <v>64</v>
      </c>
      <c r="D6637" s="12" t="s">
        <v>7141</v>
      </c>
      <c r="E6637" s="13">
        <v>3.859</v>
      </c>
    </row>
    <row r="6638" spans="1:5" x14ac:dyDescent="0.2">
      <c r="A6638" s="11" t="s">
        <v>220</v>
      </c>
      <c r="B6638" s="12" t="s">
        <v>7114</v>
      </c>
      <c r="C6638" s="12" t="s">
        <v>66</v>
      </c>
      <c r="D6638" s="12" t="s">
        <v>7142</v>
      </c>
      <c r="E6638" s="13">
        <v>567.59</v>
      </c>
    </row>
    <row r="6639" spans="1:5" x14ac:dyDescent="0.2">
      <c r="A6639" s="11" t="s">
        <v>220</v>
      </c>
      <c r="B6639" s="12" t="s">
        <v>7114</v>
      </c>
      <c r="C6639" s="12" t="s">
        <v>68</v>
      </c>
      <c r="D6639" s="12" t="s">
        <v>7143</v>
      </c>
      <c r="E6639" s="13">
        <v>5199.1789800000006</v>
      </c>
    </row>
    <row r="6640" spans="1:5" x14ac:dyDescent="0.2">
      <c r="A6640" s="11" t="s">
        <v>220</v>
      </c>
      <c r="B6640" s="12" t="s">
        <v>7114</v>
      </c>
      <c r="C6640" s="12" t="s">
        <v>70</v>
      </c>
      <c r="D6640" s="12" t="s">
        <v>7144</v>
      </c>
      <c r="E6640" s="13">
        <v>9.9120000000000008</v>
      </c>
    </row>
    <row r="6641" spans="1:5" x14ac:dyDescent="0.2">
      <c r="A6641" s="11" t="s">
        <v>220</v>
      </c>
      <c r="B6641" s="12" t="s">
        <v>7114</v>
      </c>
      <c r="C6641" s="12" t="s">
        <v>72</v>
      </c>
      <c r="D6641" s="12" t="s">
        <v>7145</v>
      </c>
      <c r="E6641" s="13">
        <v>0</v>
      </c>
    </row>
    <row r="6642" spans="1:5" x14ac:dyDescent="0.2">
      <c r="A6642" s="11" t="s">
        <v>220</v>
      </c>
      <c r="B6642" s="12" t="s">
        <v>7114</v>
      </c>
      <c r="C6642" s="12" t="s">
        <v>74</v>
      </c>
      <c r="D6642" s="12" t="s">
        <v>7146</v>
      </c>
      <c r="E6642" s="13">
        <v>0</v>
      </c>
    </row>
    <row r="6643" spans="1:5" x14ac:dyDescent="0.2">
      <c r="A6643" s="11" t="s">
        <v>220</v>
      </c>
      <c r="B6643" s="12" t="s">
        <v>7114</v>
      </c>
      <c r="C6643" s="12" t="s">
        <v>76</v>
      </c>
      <c r="D6643" s="12" t="s">
        <v>7147</v>
      </c>
      <c r="E6643" s="13">
        <v>9203.6923700000007</v>
      </c>
    </row>
    <row r="6644" spans="1:5" x14ac:dyDescent="0.2">
      <c r="A6644" s="11" t="s">
        <v>220</v>
      </c>
      <c r="B6644" s="12" t="s">
        <v>7114</v>
      </c>
      <c r="C6644" s="12" t="s">
        <v>78</v>
      </c>
      <c r="D6644" s="12" t="s">
        <v>7148</v>
      </c>
      <c r="E6644" s="13">
        <v>1.0999999999999999E-2</v>
      </c>
    </row>
    <row r="6645" spans="1:5" x14ac:dyDescent="0.2">
      <c r="A6645" s="11" t="s">
        <v>220</v>
      </c>
      <c r="B6645" s="12" t="s">
        <v>7114</v>
      </c>
      <c r="C6645" s="12" t="s">
        <v>80</v>
      </c>
      <c r="D6645" s="12" t="s">
        <v>7149</v>
      </c>
      <c r="E6645" s="13">
        <v>590.29499999999996</v>
      </c>
    </row>
    <row r="6646" spans="1:5" x14ac:dyDescent="0.2">
      <c r="A6646" s="11" t="s">
        <v>220</v>
      </c>
      <c r="B6646" s="12" t="s">
        <v>7114</v>
      </c>
      <c r="C6646" s="12" t="s">
        <v>82</v>
      </c>
      <c r="D6646" s="12" t="s">
        <v>7150</v>
      </c>
      <c r="E6646" s="13">
        <v>45.136000000000003</v>
      </c>
    </row>
    <row r="6647" spans="1:5" x14ac:dyDescent="0.2">
      <c r="A6647" s="11" t="s">
        <v>220</v>
      </c>
      <c r="B6647" s="12" t="s">
        <v>7114</v>
      </c>
      <c r="C6647" s="12" t="s">
        <v>84</v>
      </c>
      <c r="D6647" s="12" t="s">
        <v>7151</v>
      </c>
      <c r="E6647" s="13">
        <v>1.2E-2</v>
      </c>
    </row>
    <row r="6648" spans="1:5" x14ac:dyDescent="0.2">
      <c r="A6648" s="11" t="s">
        <v>220</v>
      </c>
      <c r="B6648" s="12" t="s">
        <v>7114</v>
      </c>
      <c r="C6648" s="12" t="s">
        <v>86</v>
      </c>
      <c r="D6648" s="12" t="s">
        <v>7152</v>
      </c>
      <c r="E6648" s="13">
        <v>11742.433000000001</v>
      </c>
    </row>
    <row r="6649" spans="1:5" x14ac:dyDescent="0.2">
      <c r="A6649" s="11" t="s">
        <v>220</v>
      </c>
      <c r="B6649" s="12" t="s">
        <v>7114</v>
      </c>
      <c r="C6649" s="12" t="s">
        <v>260</v>
      </c>
      <c r="D6649" s="12" t="s">
        <v>7153</v>
      </c>
      <c r="E6649" s="13">
        <v>59.953000000000003</v>
      </c>
    </row>
    <row r="6650" spans="1:5" x14ac:dyDescent="0.2">
      <c r="A6650" s="11" t="s">
        <v>220</v>
      </c>
      <c r="B6650" s="12" t="s">
        <v>7114</v>
      </c>
      <c r="C6650" s="12" t="s">
        <v>262</v>
      </c>
      <c r="D6650" s="12" t="s">
        <v>7154</v>
      </c>
      <c r="E6650" s="13">
        <v>691.90340999999989</v>
      </c>
    </row>
    <row r="6651" spans="1:5" x14ac:dyDescent="0.2">
      <c r="A6651" s="11" t="s">
        <v>220</v>
      </c>
      <c r="B6651" s="12" t="s">
        <v>7114</v>
      </c>
      <c r="C6651" s="12" t="s">
        <v>88</v>
      </c>
      <c r="D6651" s="12" t="s">
        <v>7155</v>
      </c>
      <c r="E6651" s="13">
        <v>6574.5990000000002</v>
      </c>
    </row>
    <row r="6652" spans="1:5" x14ac:dyDescent="0.2">
      <c r="A6652" s="11" t="s">
        <v>220</v>
      </c>
      <c r="B6652" s="12" t="s">
        <v>7114</v>
      </c>
      <c r="C6652" s="12" t="s">
        <v>265</v>
      </c>
      <c r="D6652" s="12" t="s">
        <v>7156</v>
      </c>
      <c r="E6652" s="13">
        <v>1159.85257</v>
      </c>
    </row>
    <row r="6653" spans="1:5" x14ac:dyDescent="0.2">
      <c r="A6653" s="11" t="s">
        <v>220</v>
      </c>
      <c r="B6653" s="12" t="s">
        <v>7114</v>
      </c>
      <c r="C6653" s="12" t="s">
        <v>90</v>
      </c>
      <c r="D6653" s="12" t="s">
        <v>7157</v>
      </c>
      <c r="E6653" s="13">
        <v>393.45100000000002</v>
      </c>
    </row>
    <row r="6654" spans="1:5" x14ac:dyDescent="0.2">
      <c r="A6654" s="11" t="s">
        <v>220</v>
      </c>
      <c r="B6654" s="12" t="s">
        <v>7114</v>
      </c>
      <c r="C6654" s="12" t="s">
        <v>92</v>
      </c>
      <c r="D6654" s="12" t="s">
        <v>7158</v>
      </c>
      <c r="E6654" s="13">
        <v>0</v>
      </c>
    </row>
    <row r="6655" spans="1:5" x14ac:dyDescent="0.2">
      <c r="A6655" s="11" t="s">
        <v>220</v>
      </c>
      <c r="B6655" s="12" t="s">
        <v>7114</v>
      </c>
      <c r="C6655" s="12" t="s">
        <v>94</v>
      </c>
      <c r="D6655" s="12" t="s">
        <v>7159</v>
      </c>
      <c r="E6655" s="13">
        <v>4215.6450000000004</v>
      </c>
    </row>
    <row r="6656" spans="1:5" x14ac:dyDescent="0.2">
      <c r="A6656" s="11" t="s">
        <v>220</v>
      </c>
      <c r="B6656" s="12" t="s">
        <v>7114</v>
      </c>
      <c r="C6656" s="12" t="s">
        <v>96</v>
      </c>
      <c r="D6656" s="12" t="s">
        <v>7160</v>
      </c>
      <c r="E6656" s="13">
        <v>0</v>
      </c>
    </row>
    <row r="6657" spans="1:5" x14ac:dyDescent="0.2">
      <c r="A6657" s="11" t="s">
        <v>220</v>
      </c>
      <c r="B6657" s="12" t="s">
        <v>7114</v>
      </c>
      <c r="C6657" s="12" t="s">
        <v>98</v>
      </c>
      <c r="D6657" s="12" t="s">
        <v>7161</v>
      </c>
      <c r="E6657" s="13">
        <v>0</v>
      </c>
    </row>
    <row r="6658" spans="1:5" x14ac:dyDescent="0.2">
      <c r="A6658" s="11" t="s">
        <v>220</v>
      </c>
      <c r="B6658" s="12" t="s">
        <v>7114</v>
      </c>
      <c r="C6658" s="12" t="s">
        <v>100</v>
      </c>
      <c r="D6658" s="12" t="s">
        <v>7162</v>
      </c>
      <c r="E6658" s="13">
        <v>0</v>
      </c>
    </row>
    <row r="6659" spans="1:5" x14ac:dyDescent="0.2">
      <c r="A6659" s="11" t="s">
        <v>220</v>
      </c>
      <c r="B6659" s="12" t="s">
        <v>7114</v>
      </c>
      <c r="C6659" s="12" t="s">
        <v>102</v>
      </c>
      <c r="D6659" s="12" t="s">
        <v>7163</v>
      </c>
      <c r="E6659" s="13">
        <v>939.26300000000003</v>
      </c>
    </row>
    <row r="6660" spans="1:5" x14ac:dyDescent="0.2">
      <c r="A6660" s="11" t="s">
        <v>220</v>
      </c>
      <c r="B6660" s="12" t="s">
        <v>7114</v>
      </c>
      <c r="C6660" s="12" t="s">
        <v>104</v>
      </c>
      <c r="D6660" s="12" t="s">
        <v>7164</v>
      </c>
      <c r="E6660" s="13">
        <v>3599.44283</v>
      </c>
    </row>
    <row r="6661" spans="1:5" x14ac:dyDescent="0.2">
      <c r="A6661" s="11" t="s">
        <v>220</v>
      </c>
      <c r="B6661" s="12" t="s">
        <v>7114</v>
      </c>
      <c r="C6661" s="12" t="s">
        <v>106</v>
      </c>
      <c r="D6661" s="12" t="s">
        <v>7165</v>
      </c>
      <c r="E6661" s="13">
        <v>7995.7244800000008</v>
      </c>
    </row>
    <row r="6662" spans="1:5" x14ac:dyDescent="0.2">
      <c r="A6662" s="11" t="s">
        <v>220</v>
      </c>
      <c r="B6662" s="12" t="s">
        <v>7114</v>
      </c>
      <c r="C6662" s="12" t="s">
        <v>108</v>
      </c>
      <c r="D6662" s="12" t="s">
        <v>7166</v>
      </c>
      <c r="E6662" s="13">
        <v>2608.5861299999997</v>
      </c>
    </row>
    <row r="6663" spans="1:5" x14ac:dyDescent="0.2">
      <c r="A6663" s="11" t="s">
        <v>220</v>
      </c>
      <c r="B6663" s="12" t="s">
        <v>7114</v>
      </c>
      <c r="C6663" s="12" t="s">
        <v>110</v>
      </c>
      <c r="D6663" s="12" t="s">
        <v>7167</v>
      </c>
      <c r="E6663" s="13">
        <v>0</v>
      </c>
    </row>
    <row r="6664" spans="1:5" x14ac:dyDescent="0.2">
      <c r="A6664" s="11" t="s">
        <v>220</v>
      </c>
      <c r="B6664" s="12" t="s">
        <v>7114</v>
      </c>
      <c r="C6664" s="12" t="s">
        <v>112</v>
      </c>
      <c r="D6664" s="12" t="s">
        <v>7168</v>
      </c>
      <c r="E6664" s="13">
        <v>1201.0119999999999</v>
      </c>
    </row>
    <row r="6665" spans="1:5" x14ac:dyDescent="0.2">
      <c r="A6665" s="11" t="s">
        <v>220</v>
      </c>
      <c r="B6665" s="12" t="s">
        <v>7114</v>
      </c>
      <c r="C6665" s="12" t="s">
        <v>114</v>
      </c>
      <c r="D6665" s="12" t="s">
        <v>7169</v>
      </c>
      <c r="E6665" s="13">
        <v>5.2999999999999999E-2</v>
      </c>
    </row>
    <row r="6666" spans="1:5" x14ac:dyDescent="0.2">
      <c r="A6666" s="11" t="s">
        <v>220</v>
      </c>
      <c r="B6666" s="12" t="s">
        <v>7114</v>
      </c>
      <c r="C6666" s="12" t="s">
        <v>116</v>
      </c>
      <c r="D6666" s="12" t="s">
        <v>7170</v>
      </c>
      <c r="E6666" s="13">
        <v>1.6E-2</v>
      </c>
    </row>
    <row r="6667" spans="1:5" x14ac:dyDescent="0.2">
      <c r="A6667" s="11" t="s">
        <v>220</v>
      </c>
      <c r="B6667" s="12" t="s">
        <v>7114</v>
      </c>
      <c r="C6667" s="12" t="s">
        <v>118</v>
      </c>
      <c r="D6667" s="12" t="s">
        <v>7171</v>
      </c>
      <c r="E6667" s="13">
        <v>2303.203</v>
      </c>
    </row>
    <row r="6668" spans="1:5" x14ac:dyDescent="0.2">
      <c r="A6668" s="11" t="s">
        <v>220</v>
      </c>
      <c r="B6668" s="12" t="s">
        <v>7114</v>
      </c>
      <c r="C6668" s="12" t="s">
        <v>120</v>
      </c>
      <c r="D6668" s="12" t="s">
        <v>7172</v>
      </c>
      <c r="E6668" s="13">
        <v>159.89599999999999</v>
      </c>
    </row>
    <row r="6669" spans="1:5" x14ac:dyDescent="0.2">
      <c r="A6669" s="11" t="s">
        <v>220</v>
      </c>
      <c r="B6669" s="12" t="s">
        <v>7114</v>
      </c>
      <c r="C6669" s="12" t="s">
        <v>122</v>
      </c>
      <c r="D6669" s="12" t="s">
        <v>7173</v>
      </c>
      <c r="E6669" s="13">
        <v>0</v>
      </c>
    </row>
    <row r="6670" spans="1:5" x14ac:dyDescent="0.2">
      <c r="A6670" s="11" t="s">
        <v>220</v>
      </c>
      <c r="B6670" s="12" t="s">
        <v>7114</v>
      </c>
      <c r="C6670" s="12" t="s">
        <v>124</v>
      </c>
      <c r="D6670" s="12" t="s">
        <v>7174</v>
      </c>
      <c r="E6670" s="13">
        <v>9773.5998399999989</v>
      </c>
    </row>
    <row r="6671" spans="1:5" x14ac:dyDescent="0.2">
      <c r="A6671" s="11" t="s">
        <v>220</v>
      </c>
      <c r="B6671" s="12" t="s">
        <v>7114</v>
      </c>
      <c r="C6671" s="12" t="s">
        <v>126</v>
      </c>
      <c r="D6671" s="12" t="s">
        <v>7175</v>
      </c>
      <c r="E6671" s="13">
        <v>5221.3325599999998</v>
      </c>
    </row>
    <row r="6672" spans="1:5" x14ac:dyDescent="0.2">
      <c r="A6672" s="11" t="s">
        <v>220</v>
      </c>
      <c r="B6672" s="12" t="s">
        <v>7114</v>
      </c>
      <c r="C6672" s="12" t="s">
        <v>212</v>
      </c>
      <c r="D6672" s="12" t="s">
        <v>7176</v>
      </c>
      <c r="E6672" s="13">
        <v>181.09700000000001</v>
      </c>
    </row>
    <row r="6673" spans="1:5" x14ac:dyDescent="0.2">
      <c r="A6673" s="11" t="s">
        <v>7177</v>
      </c>
      <c r="B6673" s="12" t="s">
        <v>7178</v>
      </c>
      <c r="C6673" s="12" t="s">
        <v>14</v>
      </c>
      <c r="D6673" s="12" t="s">
        <v>7179</v>
      </c>
      <c r="E6673" s="13">
        <v>0</v>
      </c>
    </row>
    <row r="6674" spans="1:5" x14ac:dyDescent="0.2">
      <c r="A6674" s="11" t="s">
        <v>7177</v>
      </c>
      <c r="B6674" s="12" t="s">
        <v>7178</v>
      </c>
      <c r="C6674" s="12" t="s">
        <v>16</v>
      </c>
      <c r="D6674" s="12" t="s">
        <v>7180</v>
      </c>
      <c r="E6674" s="13">
        <v>1592.2362499999999</v>
      </c>
    </row>
    <row r="6675" spans="1:5" x14ac:dyDescent="0.2">
      <c r="A6675" s="11" t="s">
        <v>7177</v>
      </c>
      <c r="B6675" s="12" t="s">
        <v>7178</v>
      </c>
      <c r="C6675" s="12" t="s">
        <v>18</v>
      </c>
      <c r="D6675" s="12" t="s">
        <v>7181</v>
      </c>
      <c r="E6675" s="13">
        <v>0</v>
      </c>
    </row>
    <row r="6676" spans="1:5" x14ac:dyDescent="0.2">
      <c r="A6676" s="11" t="s">
        <v>7177</v>
      </c>
      <c r="B6676" s="12" t="s">
        <v>7178</v>
      </c>
      <c r="C6676" s="12" t="s">
        <v>20</v>
      </c>
      <c r="D6676" s="12" t="s">
        <v>7182</v>
      </c>
      <c r="E6676" s="13">
        <v>11095.133230000001</v>
      </c>
    </row>
    <row r="6677" spans="1:5" x14ac:dyDescent="0.2">
      <c r="A6677" s="11" t="s">
        <v>7177</v>
      </c>
      <c r="B6677" s="12" t="s">
        <v>7178</v>
      </c>
      <c r="C6677" s="12" t="s">
        <v>22</v>
      </c>
      <c r="D6677" s="12" t="s">
        <v>7183</v>
      </c>
      <c r="E6677" s="13">
        <v>157457.50812000001</v>
      </c>
    </row>
    <row r="6678" spans="1:5" x14ac:dyDescent="0.2">
      <c r="A6678" s="11" t="s">
        <v>7177</v>
      </c>
      <c r="B6678" s="12" t="s">
        <v>7178</v>
      </c>
      <c r="C6678" s="12" t="s">
        <v>24</v>
      </c>
      <c r="D6678" s="12" t="s">
        <v>7184</v>
      </c>
      <c r="E6678" s="13">
        <v>7872.1090000000004</v>
      </c>
    </row>
    <row r="6679" spans="1:5" x14ac:dyDescent="0.2">
      <c r="A6679" s="11" t="s">
        <v>7177</v>
      </c>
      <c r="B6679" s="12" t="s">
        <v>7178</v>
      </c>
      <c r="C6679" s="12" t="s">
        <v>26</v>
      </c>
      <c r="D6679" s="12" t="s">
        <v>7185</v>
      </c>
      <c r="E6679" s="13">
        <v>319077.61031000002</v>
      </c>
    </row>
    <row r="6680" spans="1:5" x14ac:dyDescent="0.2">
      <c r="A6680" s="11" t="s">
        <v>7177</v>
      </c>
      <c r="B6680" s="12" t="s">
        <v>7178</v>
      </c>
      <c r="C6680" s="12" t="s">
        <v>28</v>
      </c>
      <c r="D6680" s="12" t="s">
        <v>7186</v>
      </c>
      <c r="E6680" s="13">
        <v>231.31457</v>
      </c>
    </row>
    <row r="6681" spans="1:5" x14ac:dyDescent="0.2">
      <c r="A6681" s="11" t="s">
        <v>7177</v>
      </c>
      <c r="B6681" s="12" t="s">
        <v>7178</v>
      </c>
      <c r="C6681" s="12" t="s">
        <v>30</v>
      </c>
      <c r="D6681" s="12" t="s">
        <v>7187</v>
      </c>
      <c r="E6681" s="13">
        <v>27491.329760000001</v>
      </c>
    </row>
    <row r="6682" spans="1:5" x14ac:dyDescent="0.2">
      <c r="A6682" s="11" t="s">
        <v>7177</v>
      </c>
      <c r="B6682" s="12" t="s">
        <v>7178</v>
      </c>
      <c r="C6682" s="12" t="s">
        <v>32</v>
      </c>
      <c r="D6682" s="12" t="s">
        <v>7188</v>
      </c>
      <c r="E6682" s="13">
        <v>4.319</v>
      </c>
    </row>
    <row r="6683" spans="1:5" x14ac:dyDescent="0.2">
      <c r="A6683" s="11" t="s">
        <v>7177</v>
      </c>
      <c r="B6683" s="12" t="s">
        <v>7178</v>
      </c>
      <c r="C6683" s="12" t="s">
        <v>34</v>
      </c>
      <c r="D6683" s="12" t="s">
        <v>7189</v>
      </c>
      <c r="E6683" s="13">
        <v>306.16199999999998</v>
      </c>
    </row>
    <row r="6684" spans="1:5" x14ac:dyDescent="0.2">
      <c r="A6684" s="11" t="s">
        <v>7177</v>
      </c>
      <c r="B6684" s="12" t="s">
        <v>7178</v>
      </c>
      <c r="C6684" s="12" t="s">
        <v>36</v>
      </c>
      <c r="D6684" s="12" t="s">
        <v>7190</v>
      </c>
      <c r="E6684" s="13">
        <v>209.38200000000001</v>
      </c>
    </row>
    <row r="6685" spans="1:5" x14ac:dyDescent="0.2">
      <c r="A6685" s="11" t="s">
        <v>7177</v>
      </c>
      <c r="B6685" s="12" t="s">
        <v>7178</v>
      </c>
      <c r="C6685" s="12" t="s">
        <v>38</v>
      </c>
      <c r="D6685" s="12" t="s">
        <v>7191</v>
      </c>
      <c r="E6685" s="13">
        <v>63581.140439999996</v>
      </c>
    </row>
    <row r="6686" spans="1:5" x14ac:dyDescent="0.2">
      <c r="A6686" s="11" t="s">
        <v>7177</v>
      </c>
      <c r="B6686" s="12" t="s">
        <v>7178</v>
      </c>
      <c r="C6686" s="12" t="s">
        <v>40</v>
      </c>
      <c r="D6686" s="12" t="s">
        <v>7192</v>
      </c>
      <c r="E6686" s="13">
        <v>101266.5729</v>
      </c>
    </row>
    <row r="6687" spans="1:5" x14ac:dyDescent="0.2">
      <c r="A6687" s="11" t="s">
        <v>7177</v>
      </c>
      <c r="B6687" s="12" t="s">
        <v>7178</v>
      </c>
      <c r="C6687" s="12" t="s">
        <v>42</v>
      </c>
      <c r="D6687" s="12" t="s">
        <v>6660</v>
      </c>
      <c r="E6687" s="13">
        <v>1424.4390000000001</v>
      </c>
    </row>
    <row r="6688" spans="1:5" x14ac:dyDescent="0.2">
      <c r="A6688" s="11" t="s">
        <v>7177</v>
      </c>
      <c r="B6688" s="12" t="s">
        <v>7178</v>
      </c>
      <c r="C6688" s="12" t="s">
        <v>44</v>
      </c>
      <c r="D6688" s="12" t="s">
        <v>7193</v>
      </c>
      <c r="E6688" s="13">
        <v>0</v>
      </c>
    </row>
    <row r="6689" spans="1:5" x14ac:dyDescent="0.2">
      <c r="A6689" s="11" t="s">
        <v>7177</v>
      </c>
      <c r="B6689" s="12" t="s">
        <v>7178</v>
      </c>
      <c r="C6689" s="12" t="s">
        <v>46</v>
      </c>
      <c r="D6689" s="12" t="s">
        <v>7194</v>
      </c>
      <c r="E6689" s="13">
        <v>414.70963</v>
      </c>
    </row>
    <row r="6690" spans="1:5" x14ac:dyDescent="0.2">
      <c r="A6690" s="11" t="s">
        <v>7177</v>
      </c>
      <c r="B6690" s="12" t="s">
        <v>7178</v>
      </c>
      <c r="C6690" s="12" t="s">
        <v>48</v>
      </c>
      <c r="D6690" s="12" t="s">
        <v>7195</v>
      </c>
      <c r="E6690" s="13">
        <v>0</v>
      </c>
    </row>
    <row r="6691" spans="1:5" x14ac:dyDescent="0.2">
      <c r="A6691" s="11" t="s">
        <v>7177</v>
      </c>
      <c r="B6691" s="12" t="s">
        <v>7178</v>
      </c>
      <c r="C6691" s="12" t="s">
        <v>50</v>
      </c>
      <c r="D6691" s="12" t="s">
        <v>7196</v>
      </c>
      <c r="E6691" s="13">
        <v>11</v>
      </c>
    </row>
    <row r="6692" spans="1:5" x14ac:dyDescent="0.2">
      <c r="A6692" s="11" t="s">
        <v>7177</v>
      </c>
      <c r="B6692" s="12" t="s">
        <v>7178</v>
      </c>
      <c r="C6692" s="12" t="s">
        <v>52</v>
      </c>
      <c r="D6692" s="12" t="s">
        <v>7197</v>
      </c>
      <c r="E6692" s="13">
        <v>170.78299999999999</v>
      </c>
    </row>
    <row r="6693" spans="1:5" x14ac:dyDescent="0.2">
      <c r="A6693" s="11" t="s">
        <v>7177</v>
      </c>
      <c r="B6693" s="12" t="s">
        <v>7178</v>
      </c>
      <c r="C6693" s="12" t="s">
        <v>54</v>
      </c>
      <c r="D6693" s="12" t="s">
        <v>7198</v>
      </c>
      <c r="E6693" s="13">
        <v>0</v>
      </c>
    </row>
    <row r="6694" spans="1:5" x14ac:dyDescent="0.2">
      <c r="A6694" s="11" t="s">
        <v>7177</v>
      </c>
      <c r="B6694" s="12" t="s">
        <v>7178</v>
      </c>
      <c r="C6694" s="12" t="s">
        <v>56</v>
      </c>
      <c r="D6694" s="12" t="s">
        <v>7199</v>
      </c>
      <c r="E6694" s="13">
        <v>1221.5530000000001</v>
      </c>
    </row>
    <row r="6695" spans="1:5" x14ac:dyDescent="0.2">
      <c r="A6695" s="11" t="s">
        <v>7177</v>
      </c>
      <c r="B6695" s="12" t="s">
        <v>7178</v>
      </c>
      <c r="C6695" s="12" t="s">
        <v>58</v>
      </c>
      <c r="D6695" s="12" t="s">
        <v>7200</v>
      </c>
      <c r="E6695" s="13">
        <v>2195.8850000000002</v>
      </c>
    </row>
    <row r="6696" spans="1:5" x14ac:dyDescent="0.2">
      <c r="A6696" s="11" t="s">
        <v>7177</v>
      </c>
      <c r="B6696" s="12" t="s">
        <v>7178</v>
      </c>
      <c r="C6696" s="12" t="s">
        <v>60</v>
      </c>
      <c r="D6696" s="12" t="s">
        <v>7201</v>
      </c>
      <c r="E6696" s="13">
        <v>0.14499999999999999</v>
      </c>
    </row>
    <row r="6697" spans="1:5" x14ac:dyDescent="0.2">
      <c r="A6697" s="11" t="s">
        <v>7177</v>
      </c>
      <c r="B6697" s="12" t="s">
        <v>7178</v>
      </c>
      <c r="C6697" s="12" t="s">
        <v>245</v>
      </c>
      <c r="D6697" s="12" t="s">
        <v>7202</v>
      </c>
      <c r="E6697" s="13">
        <v>0</v>
      </c>
    </row>
    <row r="6698" spans="1:5" x14ac:dyDescent="0.2">
      <c r="A6698" s="11" t="s">
        <v>7177</v>
      </c>
      <c r="B6698" s="12" t="s">
        <v>7178</v>
      </c>
      <c r="C6698" s="12" t="s">
        <v>62</v>
      </c>
      <c r="D6698" s="12" t="s">
        <v>7203</v>
      </c>
      <c r="E6698" s="13">
        <v>7758.45676</v>
      </c>
    </row>
    <row r="6699" spans="1:5" x14ac:dyDescent="0.2">
      <c r="A6699" s="11" t="s">
        <v>7177</v>
      </c>
      <c r="B6699" s="12" t="s">
        <v>7178</v>
      </c>
      <c r="C6699" s="12" t="s">
        <v>64</v>
      </c>
      <c r="D6699" s="12" t="s">
        <v>7204</v>
      </c>
      <c r="E6699" s="13">
        <v>278.26799999999997</v>
      </c>
    </row>
    <row r="6700" spans="1:5" x14ac:dyDescent="0.2">
      <c r="A6700" s="11" t="s">
        <v>7177</v>
      </c>
      <c r="B6700" s="12" t="s">
        <v>7178</v>
      </c>
      <c r="C6700" s="12" t="s">
        <v>66</v>
      </c>
      <c r="D6700" s="12" t="s">
        <v>7205</v>
      </c>
      <c r="E6700" s="13">
        <v>881.73506000000009</v>
      </c>
    </row>
    <row r="6701" spans="1:5" x14ac:dyDescent="0.2">
      <c r="A6701" s="11" t="s">
        <v>7177</v>
      </c>
      <c r="B6701" s="12" t="s">
        <v>7178</v>
      </c>
      <c r="C6701" s="12" t="s">
        <v>68</v>
      </c>
      <c r="D6701" s="12" t="s">
        <v>7206</v>
      </c>
      <c r="E6701" s="13">
        <v>0</v>
      </c>
    </row>
    <row r="6702" spans="1:5" x14ac:dyDescent="0.2">
      <c r="A6702" s="11" t="s">
        <v>7177</v>
      </c>
      <c r="B6702" s="12" t="s">
        <v>7178</v>
      </c>
      <c r="C6702" s="12" t="s">
        <v>70</v>
      </c>
      <c r="D6702" s="12" t="s">
        <v>7207</v>
      </c>
      <c r="E6702" s="13">
        <v>1.617</v>
      </c>
    </row>
    <row r="6703" spans="1:5" x14ac:dyDescent="0.2">
      <c r="A6703" s="11" t="s">
        <v>7177</v>
      </c>
      <c r="B6703" s="12" t="s">
        <v>7178</v>
      </c>
      <c r="C6703" s="12" t="s">
        <v>72</v>
      </c>
      <c r="D6703" s="12" t="s">
        <v>7208</v>
      </c>
      <c r="E6703" s="13">
        <v>308.58264000000003</v>
      </c>
    </row>
    <row r="6704" spans="1:5" x14ac:dyDescent="0.2">
      <c r="A6704" s="11" t="s">
        <v>7177</v>
      </c>
      <c r="B6704" s="12" t="s">
        <v>7178</v>
      </c>
      <c r="C6704" s="12" t="s">
        <v>74</v>
      </c>
      <c r="D6704" s="12" t="s">
        <v>7209</v>
      </c>
      <c r="E6704" s="13">
        <v>1327.3869999999999</v>
      </c>
    </row>
    <row r="6705" spans="1:5" x14ac:dyDescent="0.2">
      <c r="A6705" s="11" t="s">
        <v>7177</v>
      </c>
      <c r="B6705" s="12" t="s">
        <v>7178</v>
      </c>
      <c r="C6705" s="12" t="s">
        <v>76</v>
      </c>
      <c r="D6705" s="12" t="s">
        <v>7210</v>
      </c>
      <c r="E6705" s="13">
        <v>1783.57</v>
      </c>
    </row>
    <row r="6706" spans="1:5" x14ac:dyDescent="0.2">
      <c r="A6706" s="11" t="s">
        <v>7177</v>
      </c>
      <c r="B6706" s="12" t="s">
        <v>7178</v>
      </c>
      <c r="C6706" s="12" t="s">
        <v>78</v>
      </c>
      <c r="D6706" s="12" t="s">
        <v>7211</v>
      </c>
      <c r="E6706" s="13">
        <v>0</v>
      </c>
    </row>
    <row r="6707" spans="1:5" x14ac:dyDescent="0.2">
      <c r="A6707" s="11" t="s">
        <v>7177</v>
      </c>
      <c r="B6707" s="12" t="s">
        <v>7178</v>
      </c>
      <c r="C6707" s="12" t="s">
        <v>80</v>
      </c>
      <c r="D6707" s="12" t="s">
        <v>7212</v>
      </c>
      <c r="E6707" s="13">
        <v>941.86218000000008</v>
      </c>
    </row>
    <row r="6708" spans="1:5" x14ac:dyDescent="0.2">
      <c r="A6708" s="11" t="s">
        <v>7177</v>
      </c>
      <c r="B6708" s="12" t="s">
        <v>7178</v>
      </c>
      <c r="C6708" s="12" t="s">
        <v>82</v>
      </c>
      <c r="D6708" s="12" t="s">
        <v>7213</v>
      </c>
      <c r="E6708" s="13">
        <v>6908.61708</v>
      </c>
    </row>
    <row r="6709" spans="1:5" x14ac:dyDescent="0.2">
      <c r="A6709" s="11" t="s">
        <v>7177</v>
      </c>
      <c r="B6709" s="12" t="s">
        <v>7178</v>
      </c>
      <c r="C6709" s="12" t="s">
        <v>84</v>
      </c>
      <c r="D6709" s="12" t="s">
        <v>7214</v>
      </c>
      <c r="E6709" s="13">
        <v>6519.4571400000004</v>
      </c>
    </row>
    <row r="6710" spans="1:5" x14ac:dyDescent="0.2">
      <c r="A6710" s="11" t="s">
        <v>7177</v>
      </c>
      <c r="B6710" s="12" t="s">
        <v>7178</v>
      </c>
      <c r="C6710" s="12" t="s">
        <v>86</v>
      </c>
      <c r="D6710" s="12" t="s">
        <v>7215</v>
      </c>
      <c r="E6710" s="13">
        <v>0</v>
      </c>
    </row>
    <row r="6711" spans="1:5" x14ac:dyDescent="0.2">
      <c r="A6711" s="11" t="s">
        <v>7177</v>
      </c>
      <c r="B6711" s="12" t="s">
        <v>7178</v>
      </c>
      <c r="C6711" s="12" t="s">
        <v>260</v>
      </c>
      <c r="D6711" s="12" t="s">
        <v>7216</v>
      </c>
      <c r="E6711" s="13">
        <v>0</v>
      </c>
    </row>
    <row r="6712" spans="1:5" x14ac:dyDescent="0.2">
      <c r="A6712" s="11" t="s">
        <v>7177</v>
      </c>
      <c r="B6712" s="12" t="s">
        <v>7178</v>
      </c>
      <c r="C6712" s="12" t="s">
        <v>262</v>
      </c>
      <c r="D6712" s="12" t="s">
        <v>7217</v>
      </c>
      <c r="E6712" s="13">
        <v>16770.22293</v>
      </c>
    </row>
    <row r="6713" spans="1:5" x14ac:dyDescent="0.2">
      <c r="A6713" s="11" t="s">
        <v>7177</v>
      </c>
      <c r="B6713" s="12" t="s">
        <v>7178</v>
      </c>
      <c r="C6713" s="12" t="s">
        <v>88</v>
      </c>
      <c r="D6713" s="12" t="s">
        <v>7218</v>
      </c>
      <c r="E6713" s="13">
        <v>841.28274999999996</v>
      </c>
    </row>
    <row r="6714" spans="1:5" x14ac:dyDescent="0.2">
      <c r="A6714" s="11" t="s">
        <v>7177</v>
      </c>
      <c r="B6714" s="12" t="s">
        <v>7178</v>
      </c>
      <c r="C6714" s="12" t="s">
        <v>265</v>
      </c>
      <c r="D6714" s="12" t="s">
        <v>7219</v>
      </c>
      <c r="E6714" s="13">
        <v>35.567</v>
      </c>
    </row>
    <row r="6715" spans="1:5" x14ac:dyDescent="0.2">
      <c r="A6715" s="11" t="s">
        <v>7177</v>
      </c>
      <c r="B6715" s="12" t="s">
        <v>7178</v>
      </c>
      <c r="C6715" s="12" t="s">
        <v>90</v>
      </c>
      <c r="D6715" s="12" t="s">
        <v>7220</v>
      </c>
      <c r="E6715" s="13">
        <v>7776.8177599999999</v>
      </c>
    </row>
    <row r="6716" spans="1:5" x14ac:dyDescent="0.2">
      <c r="A6716" s="11" t="s">
        <v>7177</v>
      </c>
      <c r="B6716" s="12" t="s">
        <v>7178</v>
      </c>
      <c r="C6716" s="12" t="s">
        <v>92</v>
      </c>
      <c r="D6716" s="12" t="s">
        <v>7221</v>
      </c>
      <c r="E6716" s="13">
        <v>1838.374</v>
      </c>
    </row>
    <row r="6717" spans="1:5" x14ac:dyDescent="0.2">
      <c r="A6717" s="11" t="s">
        <v>7177</v>
      </c>
      <c r="B6717" s="12" t="s">
        <v>7178</v>
      </c>
      <c r="C6717" s="12" t="s">
        <v>94</v>
      </c>
      <c r="D6717" s="12" t="s">
        <v>7222</v>
      </c>
      <c r="E6717" s="13">
        <v>430.19799999999998</v>
      </c>
    </row>
    <row r="6718" spans="1:5" x14ac:dyDescent="0.2">
      <c r="A6718" s="11" t="s">
        <v>7177</v>
      </c>
      <c r="B6718" s="12" t="s">
        <v>7178</v>
      </c>
      <c r="C6718" s="12" t="s">
        <v>96</v>
      </c>
      <c r="D6718" s="12" t="s">
        <v>7223</v>
      </c>
      <c r="E6718" s="13">
        <v>2190.1762400000002</v>
      </c>
    </row>
    <row r="6719" spans="1:5" x14ac:dyDescent="0.2">
      <c r="A6719" s="11" t="s">
        <v>7177</v>
      </c>
      <c r="B6719" s="12" t="s">
        <v>7178</v>
      </c>
      <c r="C6719" s="12" t="s">
        <v>98</v>
      </c>
      <c r="D6719" s="12" t="s">
        <v>7224</v>
      </c>
      <c r="E6719" s="13">
        <v>60453.892599999992</v>
      </c>
    </row>
    <row r="6720" spans="1:5" x14ac:dyDescent="0.2">
      <c r="A6720" s="11" t="s">
        <v>7177</v>
      </c>
      <c r="B6720" s="12" t="s">
        <v>7178</v>
      </c>
      <c r="C6720" s="12" t="s">
        <v>100</v>
      </c>
      <c r="D6720" s="12" t="s">
        <v>7225</v>
      </c>
      <c r="E6720" s="13">
        <v>0</v>
      </c>
    </row>
    <row r="6721" spans="1:5" x14ac:dyDescent="0.2">
      <c r="A6721" s="11" t="s">
        <v>7177</v>
      </c>
      <c r="B6721" s="12" t="s">
        <v>7178</v>
      </c>
      <c r="C6721" s="12" t="s">
        <v>102</v>
      </c>
      <c r="D6721" s="12" t="s">
        <v>7226</v>
      </c>
      <c r="E6721" s="13">
        <v>31745.282999999999</v>
      </c>
    </row>
    <row r="6722" spans="1:5" x14ac:dyDescent="0.2">
      <c r="A6722" s="11" t="s">
        <v>7177</v>
      </c>
      <c r="B6722" s="12" t="s">
        <v>7178</v>
      </c>
      <c r="C6722" s="12" t="s">
        <v>104</v>
      </c>
      <c r="D6722" s="12" t="s">
        <v>7227</v>
      </c>
      <c r="E6722" s="13">
        <v>1244.2781499999999</v>
      </c>
    </row>
    <row r="6723" spans="1:5" x14ac:dyDescent="0.2">
      <c r="A6723" s="11" t="s">
        <v>7177</v>
      </c>
      <c r="B6723" s="12" t="s">
        <v>7178</v>
      </c>
      <c r="C6723" s="12" t="s">
        <v>106</v>
      </c>
      <c r="D6723" s="12" t="s">
        <v>7228</v>
      </c>
      <c r="E6723" s="13">
        <v>466.21300000000002</v>
      </c>
    </row>
    <row r="6724" spans="1:5" x14ac:dyDescent="0.2">
      <c r="A6724" s="11" t="s">
        <v>7177</v>
      </c>
      <c r="B6724" s="12" t="s">
        <v>7178</v>
      </c>
      <c r="C6724" s="12" t="s">
        <v>108</v>
      </c>
      <c r="D6724" s="12" t="s">
        <v>7229</v>
      </c>
      <c r="E6724" s="13">
        <v>2717.8679999999999</v>
      </c>
    </row>
    <row r="6725" spans="1:5" x14ac:dyDescent="0.2">
      <c r="A6725" s="11" t="s">
        <v>7177</v>
      </c>
      <c r="B6725" s="12" t="s">
        <v>7178</v>
      </c>
      <c r="C6725" s="12" t="s">
        <v>110</v>
      </c>
      <c r="D6725" s="12" t="s">
        <v>7230</v>
      </c>
      <c r="E6725" s="13">
        <v>6354.12</v>
      </c>
    </row>
    <row r="6726" spans="1:5" x14ac:dyDescent="0.2">
      <c r="A6726" s="11" t="s">
        <v>7177</v>
      </c>
      <c r="B6726" s="12" t="s">
        <v>7178</v>
      </c>
      <c r="C6726" s="12" t="s">
        <v>112</v>
      </c>
      <c r="D6726" s="12" t="s">
        <v>7231</v>
      </c>
      <c r="E6726" s="13">
        <v>0</v>
      </c>
    </row>
    <row r="6727" spans="1:5" x14ac:dyDescent="0.2">
      <c r="A6727" s="11" t="s">
        <v>7177</v>
      </c>
      <c r="B6727" s="12" t="s">
        <v>7178</v>
      </c>
      <c r="C6727" s="12" t="s">
        <v>114</v>
      </c>
      <c r="D6727" s="12" t="s">
        <v>7232</v>
      </c>
      <c r="E6727" s="13">
        <v>544.80700000000002</v>
      </c>
    </row>
    <row r="6728" spans="1:5" x14ac:dyDescent="0.2">
      <c r="A6728" s="11" t="s">
        <v>7177</v>
      </c>
      <c r="B6728" s="12" t="s">
        <v>7178</v>
      </c>
      <c r="C6728" s="12" t="s">
        <v>116</v>
      </c>
      <c r="D6728" s="12" t="s">
        <v>7233</v>
      </c>
      <c r="E6728" s="13">
        <v>1007.75585</v>
      </c>
    </row>
    <row r="6729" spans="1:5" x14ac:dyDescent="0.2">
      <c r="A6729" s="11" t="s">
        <v>7177</v>
      </c>
      <c r="B6729" s="12" t="s">
        <v>7178</v>
      </c>
      <c r="C6729" s="12" t="s">
        <v>118</v>
      </c>
      <c r="D6729" s="12" t="s">
        <v>7234</v>
      </c>
      <c r="E6729" s="13">
        <v>662.50248999999997</v>
      </c>
    </row>
    <row r="6730" spans="1:5" x14ac:dyDescent="0.2">
      <c r="A6730" s="11" t="s">
        <v>7177</v>
      </c>
      <c r="B6730" s="12" t="s">
        <v>7178</v>
      </c>
      <c r="C6730" s="12" t="s">
        <v>120</v>
      </c>
      <c r="D6730" s="12" t="s">
        <v>7235</v>
      </c>
      <c r="E6730" s="13">
        <v>32946.135999999999</v>
      </c>
    </row>
    <row r="6731" spans="1:5" x14ac:dyDescent="0.2">
      <c r="A6731" s="11" t="s">
        <v>7177</v>
      </c>
      <c r="B6731" s="12" t="s">
        <v>7178</v>
      </c>
      <c r="C6731" s="12" t="s">
        <v>122</v>
      </c>
      <c r="D6731" s="12" t="s">
        <v>7236</v>
      </c>
      <c r="E6731" s="13">
        <v>7165.6184800000001</v>
      </c>
    </row>
    <row r="6732" spans="1:5" x14ac:dyDescent="0.2">
      <c r="A6732" s="11" t="s">
        <v>7177</v>
      </c>
      <c r="B6732" s="12" t="s">
        <v>7178</v>
      </c>
      <c r="C6732" s="12" t="s">
        <v>124</v>
      </c>
      <c r="D6732" s="12" t="s">
        <v>7237</v>
      </c>
      <c r="E6732" s="13">
        <v>11.602</v>
      </c>
    </row>
    <row r="6733" spans="1:5" x14ac:dyDescent="0.2">
      <c r="A6733" s="11" t="s">
        <v>7177</v>
      </c>
      <c r="B6733" s="12" t="s">
        <v>7178</v>
      </c>
      <c r="C6733" s="12" t="s">
        <v>126</v>
      </c>
      <c r="D6733" s="12" t="s">
        <v>7238</v>
      </c>
      <c r="E6733" s="13">
        <v>22141.911920000002</v>
      </c>
    </row>
    <row r="6734" spans="1:5" x14ac:dyDescent="0.2">
      <c r="A6734" s="11" t="s">
        <v>7177</v>
      </c>
      <c r="B6734" s="12" t="s">
        <v>7178</v>
      </c>
      <c r="C6734" s="12" t="s">
        <v>128</v>
      </c>
      <c r="D6734" s="12" t="s">
        <v>7239</v>
      </c>
      <c r="E6734" s="13">
        <v>304.13552000000004</v>
      </c>
    </row>
    <row r="6735" spans="1:5" x14ac:dyDescent="0.2">
      <c r="A6735" s="11" t="s">
        <v>7177</v>
      </c>
      <c r="B6735" s="12" t="s">
        <v>7178</v>
      </c>
      <c r="C6735" s="12" t="s">
        <v>130</v>
      </c>
      <c r="D6735" s="12" t="s">
        <v>7240</v>
      </c>
      <c r="E6735" s="13">
        <v>0</v>
      </c>
    </row>
    <row r="6736" spans="1:5" x14ac:dyDescent="0.2">
      <c r="A6736" s="11" t="s">
        <v>7177</v>
      </c>
      <c r="B6736" s="12" t="s">
        <v>7178</v>
      </c>
      <c r="C6736" s="12" t="s">
        <v>132</v>
      </c>
      <c r="D6736" s="12" t="s">
        <v>7241</v>
      </c>
      <c r="E6736" s="13">
        <v>0</v>
      </c>
    </row>
    <row r="6737" spans="1:5" x14ac:dyDescent="0.2">
      <c r="A6737" s="11" t="s">
        <v>7177</v>
      </c>
      <c r="B6737" s="12" t="s">
        <v>7178</v>
      </c>
      <c r="C6737" s="12" t="s">
        <v>134</v>
      </c>
      <c r="D6737" s="12" t="s">
        <v>7242</v>
      </c>
      <c r="E6737" s="13">
        <v>31043.188999999998</v>
      </c>
    </row>
    <row r="6738" spans="1:5" x14ac:dyDescent="0.2">
      <c r="A6738" s="11" t="s">
        <v>7177</v>
      </c>
      <c r="B6738" s="12" t="s">
        <v>7178</v>
      </c>
      <c r="C6738" s="12" t="s">
        <v>136</v>
      </c>
      <c r="D6738" s="12" t="s">
        <v>7243</v>
      </c>
      <c r="E6738" s="13">
        <v>11350.14545</v>
      </c>
    </row>
    <row r="6739" spans="1:5" x14ac:dyDescent="0.2">
      <c r="A6739" s="11" t="s">
        <v>7177</v>
      </c>
      <c r="B6739" s="12" t="s">
        <v>7178</v>
      </c>
      <c r="C6739" s="12" t="s">
        <v>138</v>
      </c>
      <c r="D6739" s="12" t="s">
        <v>7244</v>
      </c>
      <c r="E6739" s="13">
        <v>153.46</v>
      </c>
    </row>
    <row r="6740" spans="1:5" x14ac:dyDescent="0.2">
      <c r="A6740" s="11" t="s">
        <v>7177</v>
      </c>
      <c r="B6740" s="12" t="s">
        <v>7178</v>
      </c>
      <c r="C6740" s="12" t="s">
        <v>140</v>
      </c>
      <c r="D6740" s="12" t="s">
        <v>7245</v>
      </c>
      <c r="E6740" s="13">
        <v>1233.3330000000001</v>
      </c>
    </row>
    <row r="6741" spans="1:5" x14ac:dyDescent="0.2">
      <c r="A6741" s="11" t="s">
        <v>7177</v>
      </c>
      <c r="B6741" s="12" t="s">
        <v>7178</v>
      </c>
      <c r="C6741" s="12" t="s">
        <v>142</v>
      </c>
      <c r="D6741" s="12" t="s">
        <v>7246</v>
      </c>
      <c r="E6741" s="13">
        <v>0</v>
      </c>
    </row>
    <row r="6742" spans="1:5" x14ac:dyDescent="0.2">
      <c r="A6742" s="11" t="s">
        <v>7177</v>
      </c>
      <c r="B6742" s="12" t="s">
        <v>7178</v>
      </c>
      <c r="C6742" s="12" t="s">
        <v>144</v>
      </c>
      <c r="D6742" s="12" t="s">
        <v>7247</v>
      </c>
      <c r="E6742" s="13">
        <v>20.740860000000001</v>
      </c>
    </row>
    <row r="6743" spans="1:5" x14ac:dyDescent="0.2">
      <c r="A6743" s="11" t="s">
        <v>7177</v>
      </c>
      <c r="B6743" s="12" t="s">
        <v>7178</v>
      </c>
      <c r="C6743" s="12" t="s">
        <v>146</v>
      </c>
      <c r="D6743" s="12" t="s">
        <v>7248</v>
      </c>
      <c r="E6743" s="13">
        <v>0</v>
      </c>
    </row>
    <row r="6744" spans="1:5" x14ac:dyDescent="0.2">
      <c r="A6744" s="11" t="s">
        <v>7177</v>
      </c>
      <c r="B6744" s="12" t="s">
        <v>7178</v>
      </c>
      <c r="C6744" s="12" t="s">
        <v>148</v>
      </c>
      <c r="D6744" s="12" t="s">
        <v>7249</v>
      </c>
      <c r="E6744" s="13">
        <v>112.5</v>
      </c>
    </row>
    <row r="6745" spans="1:5" x14ac:dyDescent="0.2">
      <c r="A6745" s="11" t="s">
        <v>7177</v>
      </c>
      <c r="B6745" s="12" t="s">
        <v>7178</v>
      </c>
      <c r="C6745" s="12" t="s">
        <v>150</v>
      </c>
      <c r="D6745" s="12" t="s">
        <v>7250</v>
      </c>
      <c r="E6745" s="13">
        <v>18742.845600000001</v>
      </c>
    </row>
    <row r="6746" spans="1:5" x14ac:dyDescent="0.2">
      <c r="A6746" s="11" t="s">
        <v>7177</v>
      </c>
      <c r="B6746" s="12" t="s">
        <v>7178</v>
      </c>
      <c r="C6746" s="12" t="s">
        <v>152</v>
      </c>
      <c r="D6746" s="12" t="s">
        <v>7251</v>
      </c>
      <c r="E6746" s="13">
        <v>41996.909</v>
      </c>
    </row>
    <row r="6747" spans="1:5" x14ac:dyDescent="0.2">
      <c r="A6747" s="11" t="s">
        <v>7177</v>
      </c>
      <c r="B6747" s="12" t="s">
        <v>7178</v>
      </c>
      <c r="C6747" s="12" t="s">
        <v>154</v>
      </c>
      <c r="D6747" s="12" t="s">
        <v>7252</v>
      </c>
      <c r="E6747" s="13">
        <v>4801.10113</v>
      </c>
    </row>
    <row r="6748" spans="1:5" x14ac:dyDescent="0.2">
      <c r="A6748" s="11" t="s">
        <v>7177</v>
      </c>
      <c r="B6748" s="12" t="s">
        <v>7178</v>
      </c>
      <c r="C6748" s="12" t="s">
        <v>156</v>
      </c>
      <c r="D6748" s="12" t="s">
        <v>7253</v>
      </c>
      <c r="E6748" s="13">
        <v>0</v>
      </c>
    </row>
    <row r="6749" spans="1:5" x14ac:dyDescent="0.2">
      <c r="A6749" s="11" t="s">
        <v>7177</v>
      </c>
      <c r="B6749" s="12" t="s">
        <v>7178</v>
      </c>
      <c r="C6749" s="12" t="s">
        <v>160</v>
      </c>
      <c r="D6749" s="12" t="s">
        <v>7254</v>
      </c>
      <c r="E6749" s="13">
        <v>21.905000000000001</v>
      </c>
    </row>
    <row r="6750" spans="1:5" x14ac:dyDescent="0.2">
      <c r="A6750" s="11" t="s">
        <v>7177</v>
      </c>
      <c r="B6750" s="12" t="s">
        <v>7178</v>
      </c>
      <c r="C6750" s="12" t="s">
        <v>162</v>
      </c>
      <c r="D6750" s="12" t="s">
        <v>7255</v>
      </c>
      <c r="E6750" s="13">
        <v>3868017</v>
      </c>
    </row>
    <row r="6751" spans="1:5" x14ac:dyDescent="0.2">
      <c r="A6751" s="11" t="s">
        <v>7177</v>
      </c>
      <c r="B6751" s="12" t="s">
        <v>7178</v>
      </c>
      <c r="C6751" s="12" t="s">
        <v>164</v>
      </c>
      <c r="D6751" s="12" t="s">
        <v>7256</v>
      </c>
      <c r="E6751" s="13">
        <v>11552.308000000001</v>
      </c>
    </row>
    <row r="6752" spans="1:5" x14ac:dyDescent="0.2">
      <c r="A6752" s="11" t="s">
        <v>7177</v>
      </c>
      <c r="B6752" s="12" t="s">
        <v>7178</v>
      </c>
      <c r="C6752" s="12" t="s">
        <v>168</v>
      </c>
      <c r="D6752" s="12" t="s">
        <v>7257</v>
      </c>
      <c r="E6752" s="13">
        <v>1071.2</v>
      </c>
    </row>
    <row r="6753" spans="1:5" x14ac:dyDescent="0.2">
      <c r="A6753" s="11" t="s">
        <v>7177</v>
      </c>
      <c r="B6753" s="12" t="s">
        <v>7178</v>
      </c>
      <c r="C6753" s="12" t="s">
        <v>170</v>
      </c>
      <c r="D6753" s="12" t="s">
        <v>7258</v>
      </c>
      <c r="E6753" s="13">
        <v>775.08799999999997</v>
      </c>
    </row>
    <row r="6754" spans="1:5" x14ac:dyDescent="0.2">
      <c r="A6754" s="11" t="s">
        <v>7177</v>
      </c>
      <c r="B6754" s="12" t="s">
        <v>7178</v>
      </c>
      <c r="C6754" s="12" t="s">
        <v>172</v>
      </c>
      <c r="D6754" s="12" t="s">
        <v>7259</v>
      </c>
      <c r="E6754" s="13">
        <v>6789.8024500000001</v>
      </c>
    </row>
    <row r="6755" spans="1:5" x14ac:dyDescent="0.2">
      <c r="A6755" s="11" t="s">
        <v>7177</v>
      </c>
      <c r="B6755" s="12" t="s">
        <v>7178</v>
      </c>
      <c r="C6755" s="12" t="s">
        <v>174</v>
      </c>
      <c r="D6755" s="12" t="s">
        <v>7260</v>
      </c>
      <c r="E6755" s="13">
        <v>3019.0309999999999</v>
      </c>
    </row>
    <row r="6756" spans="1:5" x14ac:dyDescent="0.2">
      <c r="A6756" s="11" t="s">
        <v>7177</v>
      </c>
      <c r="B6756" s="12" t="s">
        <v>7178</v>
      </c>
      <c r="C6756" s="12" t="s">
        <v>176</v>
      </c>
      <c r="D6756" s="12" t="s">
        <v>6374</v>
      </c>
      <c r="E6756" s="13">
        <v>1308.9960000000001</v>
      </c>
    </row>
    <row r="6757" spans="1:5" x14ac:dyDescent="0.2">
      <c r="A6757" s="11" t="s">
        <v>7177</v>
      </c>
      <c r="B6757" s="12" t="s">
        <v>7178</v>
      </c>
      <c r="C6757" s="12" t="s">
        <v>178</v>
      </c>
      <c r="D6757" s="12" t="s">
        <v>7261</v>
      </c>
      <c r="E6757" s="13">
        <v>882.01715000000002</v>
      </c>
    </row>
    <row r="6758" spans="1:5" x14ac:dyDescent="0.2">
      <c r="A6758" s="11" t="s">
        <v>7177</v>
      </c>
      <c r="B6758" s="12" t="s">
        <v>7178</v>
      </c>
      <c r="C6758" s="12" t="s">
        <v>180</v>
      </c>
      <c r="D6758" s="12" t="s">
        <v>7262</v>
      </c>
      <c r="E6758" s="13">
        <v>1.1040000000000001</v>
      </c>
    </row>
    <row r="6759" spans="1:5" x14ac:dyDescent="0.2">
      <c r="A6759" s="11" t="s">
        <v>7177</v>
      </c>
      <c r="B6759" s="12" t="s">
        <v>7178</v>
      </c>
      <c r="C6759" s="12" t="s">
        <v>182</v>
      </c>
      <c r="D6759" s="12" t="s">
        <v>7263</v>
      </c>
      <c r="E6759" s="13">
        <v>23848.944</v>
      </c>
    </row>
    <row r="6760" spans="1:5" x14ac:dyDescent="0.2">
      <c r="A6760" s="11" t="s">
        <v>7177</v>
      </c>
      <c r="B6760" s="12" t="s">
        <v>7178</v>
      </c>
      <c r="C6760" s="12" t="s">
        <v>184</v>
      </c>
      <c r="D6760" s="12" t="s">
        <v>7264</v>
      </c>
      <c r="E6760" s="13">
        <v>2708.3890000000001</v>
      </c>
    </row>
    <row r="6761" spans="1:5" x14ac:dyDescent="0.2">
      <c r="A6761" s="11" t="s">
        <v>7177</v>
      </c>
      <c r="B6761" s="12" t="s">
        <v>7178</v>
      </c>
      <c r="C6761" s="12" t="s">
        <v>186</v>
      </c>
      <c r="D6761" s="12" t="s">
        <v>7265</v>
      </c>
      <c r="E6761" s="13">
        <v>512.03099999999995</v>
      </c>
    </row>
    <row r="6762" spans="1:5" x14ac:dyDescent="0.2">
      <c r="A6762" s="11" t="s">
        <v>7177</v>
      </c>
      <c r="B6762" s="12" t="s">
        <v>7178</v>
      </c>
      <c r="C6762" s="12" t="s">
        <v>188</v>
      </c>
      <c r="D6762" s="12" t="s">
        <v>7266</v>
      </c>
      <c r="E6762" s="13">
        <v>109375.35318999999</v>
      </c>
    </row>
    <row r="6763" spans="1:5" x14ac:dyDescent="0.2">
      <c r="A6763" s="11" t="s">
        <v>7177</v>
      </c>
      <c r="B6763" s="12" t="s">
        <v>7178</v>
      </c>
      <c r="C6763" s="12" t="s">
        <v>190</v>
      </c>
      <c r="D6763" s="12" t="s">
        <v>7267</v>
      </c>
      <c r="E6763" s="13">
        <v>0</v>
      </c>
    </row>
    <row r="6764" spans="1:5" x14ac:dyDescent="0.2">
      <c r="A6764" s="11" t="s">
        <v>7177</v>
      </c>
      <c r="B6764" s="12" t="s">
        <v>7178</v>
      </c>
      <c r="C6764" s="12" t="s">
        <v>192</v>
      </c>
      <c r="D6764" s="12" t="s">
        <v>7268</v>
      </c>
      <c r="E6764" s="13">
        <v>0</v>
      </c>
    </row>
    <row r="6765" spans="1:5" x14ac:dyDescent="0.2">
      <c r="A6765" s="11" t="s">
        <v>7177</v>
      </c>
      <c r="B6765" s="12" t="s">
        <v>7178</v>
      </c>
      <c r="C6765" s="12" t="s">
        <v>194</v>
      </c>
      <c r="D6765" s="12" t="s">
        <v>7269</v>
      </c>
      <c r="E6765" s="13">
        <v>154.846</v>
      </c>
    </row>
    <row r="6766" spans="1:5" x14ac:dyDescent="0.2">
      <c r="A6766" s="11" t="s">
        <v>7177</v>
      </c>
      <c r="B6766" s="12" t="s">
        <v>7178</v>
      </c>
      <c r="C6766" s="12" t="s">
        <v>196</v>
      </c>
      <c r="D6766" s="12" t="s">
        <v>7270</v>
      </c>
      <c r="E6766" s="13">
        <v>101792.231</v>
      </c>
    </row>
    <row r="6767" spans="1:5" x14ac:dyDescent="0.2">
      <c r="A6767" s="11" t="s">
        <v>7177</v>
      </c>
      <c r="B6767" s="12" t="s">
        <v>7178</v>
      </c>
      <c r="C6767" s="12" t="s">
        <v>198</v>
      </c>
      <c r="D6767" s="12" t="s">
        <v>7271</v>
      </c>
      <c r="E6767" s="13">
        <v>0</v>
      </c>
    </row>
    <row r="6768" spans="1:5" x14ac:dyDescent="0.2">
      <c r="A6768" s="11" t="s">
        <v>7177</v>
      </c>
      <c r="B6768" s="12" t="s">
        <v>7178</v>
      </c>
      <c r="C6768" s="12" t="s">
        <v>202</v>
      </c>
      <c r="D6768" s="12" t="s">
        <v>7272</v>
      </c>
      <c r="E6768" s="13">
        <v>0</v>
      </c>
    </row>
    <row r="6769" spans="1:5" x14ac:dyDescent="0.2">
      <c r="A6769" s="11" t="s">
        <v>7177</v>
      </c>
      <c r="B6769" s="12" t="s">
        <v>7178</v>
      </c>
      <c r="C6769" s="12" t="s">
        <v>204</v>
      </c>
      <c r="D6769" s="12" t="s">
        <v>7273</v>
      </c>
      <c r="E6769" s="13">
        <v>193.98699999999999</v>
      </c>
    </row>
    <row r="6770" spans="1:5" x14ac:dyDescent="0.2">
      <c r="A6770" s="11" t="s">
        <v>7177</v>
      </c>
      <c r="B6770" s="12" t="s">
        <v>7178</v>
      </c>
      <c r="C6770" s="12" t="s">
        <v>206</v>
      </c>
      <c r="D6770" s="12" t="s">
        <v>7274</v>
      </c>
      <c r="E6770" s="13">
        <v>163.0275</v>
      </c>
    </row>
    <row r="6771" spans="1:5" x14ac:dyDescent="0.2">
      <c r="A6771" s="11" t="s">
        <v>7177</v>
      </c>
      <c r="B6771" s="12" t="s">
        <v>7178</v>
      </c>
      <c r="C6771" s="12" t="s">
        <v>208</v>
      </c>
      <c r="D6771" s="12" t="s">
        <v>7275</v>
      </c>
      <c r="E6771" s="13">
        <v>806.83038999999997</v>
      </c>
    </row>
    <row r="6772" spans="1:5" x14ac:dyDescent="0.2">
      <c r="A6772" s="11" t="s">
        <v>7177</v>
      </c>
      <c r="B6772" s="12" t="s">
        <v>7178</v>
      </c>
      <c r="C6772" s="12" t="s">
        <v>1620</v>
      </c>
      <c r="D6772" s="12" t="s">
        <v>7276</v>
      </c>
      <c r="E6772" s="13">
        <v>0</v>
      </c>
    </row>
    <row r="6773" spans="1:5" x14ac:dyDescent="0.2">
      <c r="A6773" s="11" t="s">
        <v>7177</v>
      </c>
      <c r="B6773" s="12" t="s">
        <v>7178</v>
      </c>
      <c r="C6773" s="12" t="s">
        <v>433</v>
      </c>
      <c r="D6773" s="12" t="s">
        <v>7277</v>
      </c>
      <c r="E6773" s="13">
        <v>410393.38425</v>
      </c>
    </row>
    <row r="6774" spans="1:5" x14ac:dyDescent="0.2">
      <c r="A6774" s="11" t="s">
        <v>7177</v>
      </c>
      <c r="B6774" s="12" t="s">
        <v>7178</v>
      </c>
      <c r="C6774" s="12" t="s">
        <v>435</v>
      </c>
      <c r="D6774" s="12" t="s">
        <v>7278</v>
      </c>
      <c r="E6774" s="13">
        <v>0</v>
      </c>
    </row>
    <row r="6775" spans="1:5" x14ac:dyDescent="0.2">
      <c r="A6775" s="11" t="s">
        <v>7177</v>
      </c>
      <c r="B6775" s="12" t="s">
        <v>7178</v>
      </c>
      <c r="C6775" s="12" t="s">
        <v>437</v>
      </c>
      <c r="D6775" s="12" t="s">
        <v>7279</v>
      </c>
      <c r="E6775" s="13">
        <v>615.48</v>
      </c>
    </row>
    <row r="6776" spans="1:5" x14ac:dyDescent="0.2">
      <c r="A6776" s="11" t="s">
        <v>7177</v>
      </c>
      <c r="B6776" s="12" t="s">
        <v>7178</v>
      </c>
      <c r="C6776" s="12" t="s">
        <v>439</v>
      </c>
      <c r="D6776" s="12" t="s">
        <v>7280</v>
      </c>
      <c r="E6776" s="13">
        <v>0</v>
      </c>
    </row>
    <row r="6777" spans="1:5" x14ac:dyDescent="0.2">
      <c r="A6777" s="11" t="s">
        <v>7177</v>
      </c>
      <c r="B6777" s="12" t="s">
        <v>7178</v>
      </c>
      <c r="C6777" s="12" t="s">
        <v>1078</v>
      </c>
      <c r="D6777" s="12" t="s">
        <v>7281</v>
      </c>
      <c r="E6777" s="13">
        <v>172.71401999999998</v>
      </c>
    </row>
    <row r="6778" spans="1:5" x14ac:dyDescent="0.2">
      <c r="A6778" s="11" t="s">
        <v>7177</v>
      </c>
      <c r="B6778" s="12" t="s">
        <v>7178</v>
      </c>
      <c r="C6778" s="12" t="s">
        <v>441</v>
      </c>
      <c r="D6778" s="12" t="s">
        <v>7282</v>
      </c>
      <c r="E6778" s="13">
        <v>319.99912999999998</v>
      </c>
    </row>
    <row r="6779" spans="1:5" x14ac:dyDescent="0.2">
      <c r="A6779" s="11" t="s">
        <v>7177</v>
      </c>
      <c r="B6779" s="12" t="s">
        <v>7178</v>
      </c>
      <c r="C6779" s="12" t="s">
        <v>443</v>
      </c>
      <c r="D6779" s="12" t="s">
        <v>7283</v>
      </c>
      <c r="E6779" s="13">
        <v>0</v>
      </c>
    </row>
    <row r="6780" spans="1:5" x14ac:dyDescent="0.2">
      <c r="A6780" s="11" t="s">
        <v>7177</v>
      </c>
      <c r="B6780" s="12" t="s">
        <v>7178</v>
      </c>
      <c r="C6780" s="12" t="s">
        <v>1082</v>
      </c>
      <c r="D6780" s="12" t="s">
        <v>7284</v>
      </c>
      <c r="E6780" s="13">
        <v>15582.407999999999</v>
      </c>
    </row>
    <row r="6781" spans="1:5" x14ac:dyDescent="0.2">
      <c r="A6781" s="11" t="s">
        <v>7177</v>
      </c>
      <c r="B6781" s="12" t="s">
        <v>7178</v>
      </c>
      <c r="C6781" s="12" t="s">
        <v>445</v>
      </c>
      <c r="D6781" s="12" t="s">
        <v>7285</v>
      </c>
      <c r="E6781" s="13">
        <v>0</v>
      </c>
    </row>
    <row r="6782" spans="1:5" x14ac:dyDescent="0.2">
      <c r="A6782" s="11" t="s">
        <v>7177</v>
      </c>
      <c r="B6782" s="12" t="s">
        <v>7178</v>
      </c>
      <c r="C6782" s="12" t="s">
        <v>447</v>
      </c>
      <c r="D6782" s="12" t="s">
        <v>7286</v>
      </c>
      <c r="E6782" s="13">
        <v>2328.701</v>
      </c>
    </row>
    <row r="6783" spans="1:5" x14ac:dyDescent="0.2">
      <c r="A6783" s="11" t="s">
        <v>7177</v>
      </c>
      <c r="B6783" s="12" t="s">
        <v>7178</v>
      </c>
      <c r="C6783" s="12" t="s">
        <v>449</v>
      </c>
      <c r="D6783" s="12" t="s">
        <v>7287</v>
      </c>
      <c r="E6783" s="13">
        <v>541.38131999999996</v>
      </c>
    </row>
    <row r="6784" spans="1:5" x14ac:dyDescent="0.2">
      <c r="A6784" s="11" t="s">
        <v>7177</v>
      </c>
      <c r="B6784" s="12" t="s">
        <v>7178</v>
      </c>
      <c r="C6784" s="12" t="s">
        <v>451</v>
      </c>
      <c r="D6784" s="12" t="s">
        <v>7288</v>
      </c>
      <c r="E6784" s="13">
        <v>0</v>
      </c>
    </row>
    <row r="6785" spans="1:5" x14ac:dyDescent="0.2">
      <c r="A6785" s="11" t="s">
        <v>7177</v>
      </c>
      <c r="B6785" s="12" t="s">
        <v>7178</v>
      </c>
      <c r="C6785" s="12" t="s">
        <v>1358</v>
      </c>
      <c r="D6785" s="12" t="s">
        <v>7289</v>
      </c>
      <c r="E6785" s="13">
        <v>505.15499999999997</v>
      </c>
    </row>
    <row r="6786" spans="1:5" x14ac:dyDescent="0.2">
      <c r="A6786" s="11" t="s">
        <v>7177</v>
      </c>
      <c r="B6786" s="12" t="s">
        <v>7178</v>
      </c>
      <c r="C6786" s="12" t="s">
        <v>453</v>
      </c>
      <c r="D6786" s="12" t="s">
        <v>7290</v>
      </c>
      <c r="E6786" s="13">
        <v>4358.6897900000004</v>
      </c>
    </row>
    <row r="6787" spans="1:5" x14ac:dyDescent="0.2">
      <c r="A6787" s="11" t="s">
        <v>7177</v>
      </c>
      <c r="B6787" s="12" t="s">
        <v>7178</v>
      </c>
      <c r="C6787" s="12" t="s">
        <v>455</v>
      </c>
      <c r="D6787" s="12" t="s">
        <v>7291</v>
      </c>
      <c r="E6787" s="13">
        <v>135.227</v>
      </c>
    </row>
    <row r="6788" spans="1:5" x14ac:dyDescent="0.2">
      <c r="A6788" s="11" t="s">
        <v>7177</v>
      </c>
      <c r="B6788" s="12" t="s">
        <v>7178</v>
      </c>
      <c r="C6788" s="12" t="s">
        <v>457</v>
      </c>
      <c r="D6788" s="12" t="s">
        <v>7292</v>
      </c>
      <c r="E6788" s="13">
        <v>0</v>
      </c>
    </row>
    <row r="6789" spans="1:5" x14ac:dyDescent="0.2">
      <c r="A6789" s="11" t="s">
        <v>7177</v>
      </c>
      <c r="B6789" s="12" t="s">
        <v>7178</v>
      </c>
      <c r="C6789" s="12" t="s">
        <v>459</v>
      </c>
      <c r="D6789" s="12" t="s">
        <v>7293</v>
      </c>
      <c r="E6789" s="13">
        <v>0</v>
      </c>
    </row>
    <row r="6790" spans="1:5" x14ac:dyDescent="0.2">
      <c r="A6790" s="11" t="s">
        <v>7177</v>
      </c>
      <c r="B6790" s="12" t="s">
        <v>7178</v>
      </c>
      <c r="C6790" s="12" t="s">
        <v>461</v>
      </c>
      <c r="D6790" s="12" t="s">
        <v>7294</v>
      </c>
      <c r="E6790" s="13">
        <v>106632.11747999999</v>
      </c>
    </row>
    <row r="6791" spans="1:5" x14ac:dyDescent="0.2">
      <c r="A6791" s="11" t="s">
        <v>7177</v>
      </c>
      <c r="B6791" s="12" t="s">
        <v>7178</v>
      </c>
      <c r="C6791" s="12" t="s">
        <v>463</v>
      </c>
      <c r="D6791" s="12" t="s">
        <v>7295</v>
      </c>
      <c r="E6791" s="13">
        <v>0</v>
      </c>
    </row>
    <row r="6792" spans="1:5" x14ac:dyDescent="0.2">
      <c r="A6792" s="11" t="s">
        <v>7177</v>
      </c>
      <c r="B6792" s="12" t="s">
        <v>7178</v>
      </c>
      <c r="C6792" s="12" t="s">
        <v>1091</v>
      </c>
      <c r="D6792" s="12" t="s">
        <v>7296</v>
      </c>
      <c r="E6792" s="13">
        <v>0</v>
      </c>
    </row>
    <row r="6793" spans="1:5" x14ac:dyDescent="0.2">
      <c r="A6793" s="11" t="s">
        <v>7177</v>
      </c>
      <c r="B6793" s="12" t="s">
        <v>7178</v>
      </c>
      <c r="C6793" s="12" t="s">
        <v>465</v>
      </c>
      <c r="D6793" s="12" t="s">
        <v>7297</v>
      </c>
      <c r="E6793" s="13">
        <v>0</v>
      </c>
    </row>
    <row r="6794" spans="1:5" x14ac:dyDescent="0.2">
      <c r="A6794" s="11" t="s">
        <v>7177</v>
      </c>
      <c r="B6794" s="12" t="s">
        <v>7178</v>
      </c>
      <c r="C6794" s="12" t="s">
        <v>467</v>
      </c>
      <c r="D6794" s="12" t="s">
        <v>7298</v>
      </c>
      <c r="E6794" s="13">
        <v>24491.754670000002</v>
      </c>
    </row>
    <row r="6795" spans="1:5" x14ac:dyDescent="0.2">
      <c r="A6795" s="11" t="s">
        <v>7177</v>
      </c>
      <c r="B6795" s="12" t="s">
        <v>7178</v>
      </c>
      <c r="C6795" s="12" t="s">
        <v>469</v>
      </c>
      <c r="D6795" s="12" t="s">
        <v>7299</v>
      </c>
      <c r="E6795" s="13">
        <v>286.27297999999996</v>
      </c>
    </row>
    <row r="6796" spans="1:5" x14ac:dyDescent="0.2">
      <c r="A6796" s="11" t="s">
        <v>7177</v>
      </c>
      <c r="B6796" s="12" t="s">
        <v>7178</v>
      </c>
      <c r="C6796" s="12" t="s">
        <v>1096</v>
      </c>
      <c r="D6796" s="12" t="s">
        <v>7300</v>
      </c>
      <c r="E6796" s="13">
        <v>0</v>
      </c>
    </row>
    <row r="6797" spans="1:5" x14ac:dyDescent="0.2">
      <c r="A6797" s="11" t="s">
        <v>7177</v>
      </c>
      <c r="B6797" s="12" t="s">
        <v>7178</v>
      </c>
      <c r="C6797" s="12" t="s">
        <v>1098</v>
      </c>
      <c r="D6797" s="12" t="s">
        <v>7301</v>
      </c>
      <c r="E6797" s="13">
        <v>24008.22164</v>
      </c>
    </row>
    <row r="6798" spans="1:5" x14ac:dyDescent="0.2">
      <c r="A6798" s="11" t="s">
        <v>7177</v>
      </c>
      <c r="B6798" s="12" t="s">
        <v>7178</v>
      </c>
      <c r="C6798" s="12" t="s">
        <v>1100</v>
      </c>
      <c r="D6798" s="12" t="s">
        <v>7302</v>
      </c>
      <c r="E6798" s="13">
        <v>3896.0970000000002</v>
      </c>
    </row>
    <row r="6799" spans="1:5" x14ac:dyDescent="0.2">
      <c r="A6799" s="11" t="s">
        <v>7177</v>
      </c>
      <c r="B6799" s="12" t="s">
        <v>7178</v>
      </c>
      <c r="C6799" s="12" t="s">
        <v>471</v>
      </c>
      <c r="D6799" s="12" t="s">
        <v>7303</v>
      </c>
      <c r="E6799" s="13">
        <v>12091.58173</v>
      </c>
    </row>
    <row r="6800" spans="1:5" x14ac:dyDescent="0.2">
      <c r="A6800" s="11" t="s">
        <v>7177</v>
      </c>
      <c r="B6800" s="12" t="s">
        <v>7178</v>
      </c>
      <c r="C6800" s="12" t="s">
        <v>473</v>
      </c>
      <c r="D6800" s="12" t="s">
        <v>7304</v>
      </c>
      <c r="E6800" s="13">
        <v>6206.6797200000001</v>
      </c>
    </row>
    <row r="6801" spans="1:5" x14ac:dyDescent="0.2">
      <c r="A6801" s="11" t="s">
        <v>7177</v>
      </c>
      <c r="B6801" s="12" t="s">
        <v>7178</v>
      </c>
      <c r="C6801" s="12" t="s">
        <v>475</v>
      </c>
      <c r="D6801" s="12" t="s">
        <v>7305</v>
      </c>
      <c r="E6801" s="13">
        <v>11170.158890000001</v>
      </c>
    </row>
    <row r="6802" spans="1:5" x14ac:dyDescent="0.2">
      <c r="A6802" s="11" t="s">
        <v>7177</v>
      </c>
      <c r="B6802" s="12" t="s">
        <v>7178</v>
      </c>
      <c r="C6802" s="12" t="s">
        <v>477</v>
      </c>
      <c r="D6802" s="12" t="s">
        <v>7306</v>
      </c>
      <c r="E6802" s="13">
        <v>282.59399999999999</v>
      </c>
    </row>
    <row r="6803" spans="1:5" x14ac:dyDescent="0.2">
      <c r="A6803" s="11" t="s">
        <v>7177</v>
      </c>
      <c r="B6803" s="12" t="s">
        <v>7178</v>
      </c>
      <c r="C6803" s="12" t="s">
        <v>479</v>
      </c>
      <c r="D6803" s="12" t="s">
        <v>7307</v>
      </c>
      <c r="E6803" s="13">
        <v>133.56299999999999</v>
      </c>
    </row>
    <row r="6804" spans="1:5" x14ac:dyDescent="0.2">
      <c r="A6804" s="11" t="s">
        <v>7177</v>
      </c>
      <c r="B6804" s="12" t="s">
        <v>7178</v>
      </c>
      <c r="C6804" s="12" t="s">
        <v>481</v>
      </c>
      <c r="D6804" s="12" t="s">
        <v>7308</v>
      </c>
      <c r="E6804" s="13">
        <v>1135.4745500000001</v>
      </c>
    </row>
    <row r="6805" spans="1:5" x14ac:dyDescent="0.2">
      <c r="A6805" s="11" t="s">
        <v>7177</v>
      </c>
      <c r="B6805" s="12" t="s">
        <v>7178</v>
      </c>
      <c r="C6805" s="12" t="s">
        <v>483</v>
      </c>
      <c r="D6805" s="12" t="s">
        <v>7309</v>
      </c>
      <c r="E6805" s="13">
        <v>0</v>
      </c>
    </row>
    <row r="6806" spans="1:5" x14ac:dyDescent="0.2">
      <c r="A6806" s="11" t="s">
        <v>7177</v>
      </c>
      <c r="B6806" s="12" t="s">
        <v>7178</v>
      </c>
      <c r="C6806" s="12" t="s">
        <v>485</v>
      </c>
      <c r="D6806" s="12" t="s">
        <v>7310</v>
      </c>
      <c r="E6806" s="13">
        <v>4861.9072699999997</v>
      </c>
    </row>
    <row r="6807" spans="1:5" x14ac:dyDescent="0.2">
      <c r="A6807" s="11" t="s">
        <v>7177</v>
      </c>
      <c r="B6807" s="12" t="s">
        <v>7178</v>
      </c>
      <c r="C6807" s="12" t="s">
        <v>487</v>
      </c>
      <c r="D6807" s="12" t="s">
        <v>7311</v>
      </c>
      <c r="E6807" s="13">
        <v>2346.357</v>
      </c>
    </row>
    <row r="6808" spans="1:5" x14ac:dyDescent="0.2">
      <c r="A6808" s="11" t="s">
        <v>7177</v>
      </c>
      <c r="B6808" s="12" t="s">
        <v>7178</v>
      </c>
      <c r="C6808" s="12" t="s">
        <v>489</v>
      </c>
      <c r="D6808" s="12" t="s">
        <v>7312</v>
      </c>
      <c r="E6808" s="13">
        <v>18.992999999999999</v>
      </c>
    </row>
    <row r="6809" spans="1:5" x14ac:dyDescent="0.2">
      <c r="A6809" s="11" t="s">
        <v>7177</v>
      </c>
      <c r="B6809" s="12" t="s">
        <v>7178</v>
      </c>
      <c r="C6809" s="12" t="s">
        <v>491</v>
      </c>
      <c r="D6809" s="12" t="s">
        <v>7313</v>
      </c>
      <c r="E6809" s="13">
        <v>1454.1559999999999</v>
      </c>
    </row>
    <row r="6810" spans="1:5" x14ac:dyDescent="0.2">
      <c r="A6810" s="11" t="s">
        <v>7177</v>
      </c>
      <c r="B6810" s="12" t="s">
        <v>7178</v>
      </c>
      <c r="C6810" s="12" t="s">
        <v>493</v>
      </c>
      <c r="D6810" s="12" t="s">
        <v>7314</v>
      </c>
      <c r="E6810" s="13">
        <v>45.250999999999998</v>
      </c>
    </row>
    <row r="6811" spans="1:5" x14ac:dyDescent="0.2">
      <c r="A6811" s="11" t="s">
        <v>7177</v>
      </c>
      <c r="B6811" s="12" t="s">
        <v>7178</v>
      </c>
      <c r="C6811" s="12" t="s">
        <v>495</v>
      </c>
      <c r="D6811" s="12" t="s">
        <v>7315</v>
      </c>
      <c r="E6811" s="13">
        <v>0</v>
      </c>
    </row>
    <row r="6812" spans="1:5" x14ac:dyDescent="0.2">
      <c r="A6812" s="11" t="s">
        <v>7177</v>
      </c>
      <c r="B6812" s="12" t="s">
        <v>7178</v>
      </c>
      <c r="C6812" s="12" t="s">
        <v>497</v>
      </c>
      <c r="D6812" s="12" t="s">
        <v>7316</v>
      </c>
      <c r="E6812" s="13">
        <v>716.02228000000002</v>
      </c>
    </row>
    <row r="6813" spans="1:5" x14ac:dyDescent="0.2">
      <c r="A6813" s="11" t="s">
        <v>7177</v>
      </c>
      <c r="B6813" s="12" t="s">
        <v>7178</v>
      </c>
      <c r="C6813" s="12" t="s">
        <v>499</v>
      </c>
      <c r="D6813" s="12" t="s">
        <v>7317</v>
      </c>
      <c r="E6813" s="13">
        <v>142072.68199000001</v>
      </c>
    </row>
    <row r="6814" spans="1:5" x14ac:dyDescent="0.2">
      <c r="A6814" s="11" t="s">
        <v>7177</v>
      </c>
      <c r="B6814" s="12" t="s">
        <v>7178</v>
      </c>
      <c r="C6814" s="12" t="s">
        <v>501</v>
      </c>
      <c r="D6814" s="12" t="s">
        <v>7318</v>
      </c>
      <c r="E6814" s="13">
        <v>17219.94786</v>
      </c>
    </row>
    <row r="6815" spans="1:5" x14ac:dyDescent="0.2">
      <c r="A6815" s="11" t="s">
        <v>7177</v>
      </c>
      <c r="B6815" s="12" t="s">
        <v>7178</v>
      </c>
      <c r="C6815" s="12" t="s">
        <v>503</v>
      </c>
      <c r="D6815" s="12" t="s">
        <v>7319</v>
      </c>
      <c r="E6815" s="13">
        <v>8850.3625800000009</v>
      </c>
    </row>
    <row r="6816" spans="1:5" x14ac:dyDescent="0.2">
      <c r="A6816" s="11" t="s">
        <v>7177</v>
      </c>
      <c r="B6816" s="12" t="s">
        <v>7178</v>
      </c>
      <c r="C6816" s="12" t="s">
        <v>505</v>
      </c>
      <c r="D6816" s="12" t="s">
        <v>7320</v>
      </c>
      <c r="E6816" s="13">
        <v>1548.2860000000001</v>
      </c>
    </row>
    <row r="6817" spans="1:5" x14ac:dyDescent="0.2">
      <c r="A6817" s="11" t="s">
        <v>7177</v>
      </c>
      <c r="B6817" s="12" t="s">
        <v>7178</v>
      </c>
      <c r="C6817" s="12" t="s">
        <v>507</v>
      </c>
      <c r="D6817" s="12" t="s">
        <v>7321</v>
      </c>
      <c r="E6817" s="13">
        <v>5036.0630000000001</v>
      </c>
    </row>
    <row r="6818" spans="1:5" x14ac:dyDescent="0.2">
      <c r="A6818" s="11" t="s">
        <v>7177</v>
      </c>
      <c r="B6818" s="12" t="s">
        <v>7178</v>
      </c>
      <c r="C6818" s="12" t="s">
        <v>509</v>
      </c>
      <c r="D6818" s="12" t="s">
        <v>7322</v>
      </c>
      <c r="E6818" s="13">
        <v>1719.28333</v>
      </c>
    </row>
    <row r="6819" spans="1:5" x14ac:dyDescent="0.2">
      <c r="A6819" s="11" t="s">
        <v>7177</v>
      </c>
      <c r="B6819" s="12" t="s">
        <v>7178</v>
      </c>
      <c r="C6819" s="12" t="s">
        <v>511</v>
      </c>
      <c r="D6819" s="12" t="s">
        <v>7323</v>
      </c>
      <c r="E6819" s="13">
        <v>2571.3437400000003</v>
      </c>
    </row>
    <row r="6820" spans="1:5" x14ac:dyDescent="0.2">
      <c r="A6820" s="11" t="s">
        <v>7177</v>
      </c>
      <c r="B6820" s="12" t="s">
        <v>7178</v>
      </c>
      <c r="C6820" s="12" t="s">
        <v>1116</v>
      </c>
      <c r="D6820" s="12" t="s">
        <v>7324</v>
      </c>
      <c r="E6820" s="13">
        <v>342.16955000000002</v>
      </c>
    </row>
    <row r="6821" spans="1:5" x14ac:dyDescent="0.2">
      <c r="A6821" s="11" t="s">
        <v>7177</v>
      </c>
      <c r="B6821" s="12" t="s">
        <v>7178</v>
      </c>
      <c r="C6821" s="12" t="s">
        <v>1118</v>
      </c>
      <c r="D6821" s="12" t="s">
        <v>7325</v>
      </c>
      <c r="E6821" s="13">
        <v>0</v>
      </c>
    </row>
    <row r="6822" spans="1:5" x14ac:dyDescent="0.2">
      <c r="A6822" s="11" t="s">
        <v>7177</v>
      </c>
      <c r="B6822" s="12" t="s">
        <v>7178</v>
      </c>
      <c r="C6822" s="12" t="s">
        <v>513</v>
      </c>
      <c r="D6822" s="12" t="s">
        <v>7326</v>
      </c>
      <c r="E6822" s="13">
        <v>0</v>
      </c>
    </row>
    <row r="6823" spans="1:5" x14ac:dyDescent="0.2">
      <c r="A6823" s="11" t="s">
        <v>7177</v>
      </c>
      <c r="B6823" s="12" t="s">
        <v>7178</v>
      </c>
      <c r="C6823" s="12" t="s">
        <v>515</v>
      </c>
      <c r="D6823" s="12" t="s">
        <v>7327</v>
      </c>
      <c r="E6823" s="13">
        <v>216.14435999999998</v>
      </c>
    </row>
    <row r="6824" spans="1:5" x14ac:dyDescent="0.2">
      <c r="A6824" s="11" t="s">
        <v>7177</v>
      </c>
      <c r="B6824" s="12" t="s">
        <v>7178</v>
      </c>
      <c r="C6824" s="12" t="s">
        <v>517</v>
      </c>
      <c r="D6824" s="12" t="s">
        <v>7328</v>
      </c>
      <c r="E6824" s="13">
        <v>201.23570000000001</v>
      </c>
    </row>
    <row r="6825" spans="1:5" x14ac:dyDescent="0.2">
      <c r="A6825" s="11" t="s">
        <v>7177</v>
      </c>
      <c r="B6825" s="12" t="s">
        <v>7178</v>
      </c>
      <c r="C6825" s="12" t="s">
        <v>1122</v>
      </c>
      <c r="D6825" s="12" t="s">
        <v>7329</v>
      </c>
      <c r="E6825" s="13">
        <v>2319.5419999999999</v>
      </c>
    </row>
    <row r="6826" spans="1:5" x14ac:dyDescent="0.2">
      <c r="A6826" s="11" t="s">
        <v>7177</v>
      </c>
      <c r="B6826" s="12" t="s">
        <v>7178</v>
      </c>
      <c r="C6826" s="12" t="s">
        <v>519</v>
      </c>
      <c r="D6826" s="12" t="s">
        <v>7330</v>
      </c>
      <c r="E6826" s="13">
        <v>94993.886870000002</v>
      </c>
    </row>
    <row r="6827" spans="1:5" x14ac:dyDescent="0.2">
      <c r="A6827" s="11" t="s">
        <v>7177</v>
      </c>
      <c r="B6827" s="12" t="s">
        <v>7178</v>
      </c>
      <c r="C6827" s="12" t="s">
        <v>521</v>
      </c>
      <c r="D6827" s="12" t="s">
        <v>7331</v>
      </c>
      <c r="E6827" s="13">
        <v>0</v>
      </c>
    </row>
    <row r="6828" spans="1:5" x14ac:dyDescent="0.2">
      <c r="A6828" s="11" t="s">
        <v>7177</v>
      </c>
      <c r="B6828" s="12" t="s">
        <v>7178</v>
      </c>
      <c r="C6828" s="12" t="s">
        <v>523</v>
      </c>
      <c r="D6828" s="12" t="s">
        <v>7332</v>
      </c>
      <c r="E6828" s="13">
        <v>0</v>
      </c>
    </row>
    <row r="6829" spans="1:5" x14ac:dyDescent="0.2">
      <c r="A6829" s="11" t="s">
        <v>7177</v>
      </c>
      <c r="B6829" s="12" t="s">
        <v>7178</v>
      </c>
      <c r="C6829" s="12" t="s">
        <v>525</v>
      </c>
      <c r="D6829" s="12" t="s">
        <v>7333</v>
      </c>
      <c r="E6829" s="13">
        <v>0</v>
      </c>
    </row>
    <row r="6830" spans="1:5" x14ac:dyDescent="0.2">
      <c r="A6830" s="11" t="s">
        <v>7177</v>
      </c>
      <c r="B6830" s="12" t="s">
        <v>7178</v>
      </c>
      <c r="C6830" s="12" t="s">
        <v>527</v>
      </c>
      <c r="D6830" s="12" t="s">
        <v>7334</v>
      </c>
      <c r="E6830" s="13">
        <v>0</v>
      </c>
    </row>
    <row r="6831" spans="1:5" x14ac:dyDescent="0.2">
      <c r="A6831" s="11" t="s">
        <v>7177</v>
      </c>
      <c r="B6831" s="12" t="s">
        <v>7178</v>
      </c>
      <c r="C6831" s="12" t="s">
        <v>1679</v>
      </c>
      <c r="D6831" s="12" t="s">
        <v>7335</v>
      </c>
      <c r="E6831" s="13">
        <v>149.74332000000001</v>
      </c>
    </row>
    <row r="6832" spans="1:5" x14ac:dyDescent="0.2">
      <c r="A6832" s="11" t="s">
        <v>7177</v>
      </c>
      <c r="B6832" s="12" t="s">
        <v>7178</v>
      </c>
      <c r="C6832" s="12" t="s">
        <v>529</v>
      </c>
      <c r="D6832" s="12" t="s">
        <v>7336</v>
      </c>
      <c r="E6832" s="13">
        <v>2298.3020000000001</v>
      </c>
    </row>
    <row r="6833" spans="1:5" x14ac:dyDescent="0.2">
      <c r="A6833" s="11" t="s">
        <v>7177</v>
      </c>
      <c r="B6833" s="12" t="s">
        <v>7178</v>
      </c>
      <c r="C6833" s="12" t="s">
        <v>531</v>
      </c>
      <c r="D6833" s="12" t="s">
        <v>7337</v>
      </c>
      <c r="E6833" s="13">
        <v>189.93509</v>
      </c>
    </row>
    <row r="6834" spans="1:5" x14ac:dyDescent="0.2">
      <c r="A6834" s="11" t="s">
        <v>7177</v>
      </c>
      <c r="B6834" s="12" t="s">
        <v>7178</v>
      </c>
      <c r="C6834" s="12" t="s">
        <v>1405</v>
      </c>
      <c r="D6834" s="12" t="s">
        <v>7338</v>
      </c>
      <c r="E6834" s="13">
        <v>968.20163000000002</v>
      </c>
    </row>
    <row r="6835" spans="1:5" x14ac:dyDescent="0.2">
      <c r="A6835" s="11" t="s">
        <v>7177</v>
      </c>
      <c r="B6835" s="12" t="s">
        <v>7178</v>
      </c>
      <c r="C6835" s="12" t="s">
        <v>533</v>
      </c>
      <c r="D6835" s="12" t="s">
        <v>7339</v>
      </c>
      <c r="E6835" s="13">
        <v>3762.74289</v>
      </c>
    </row>
    <row r="6836" spans="1:5" x14ac:dyDescent="0.2">
      <c r="A6836" s="11" t="s">
        <v>7177</v>
      </c>
      <c r="B6836" s="12" t="s">
        <v>7178</v>
      </c>
      <c r="C6836" s="12" t="s">
        <v>535</v>
      </c>
      <c r="D6836" s="12" t="s">
        <v>7340</v>
      </c>
      <c r="E6836" s="13">
        <v>147.65700000000001</v>
      </c>
    </row>
    <row r="6837" spans="1:5" x14ac:dyDescent="0.2">
      <c r="A6837" s="11" t="s">
        <v>7177</v>
      </c>
      <c r="B6837" s="12" t="s">
        <v>7178</v>
      </c>
      <c r="C6837" s="12" t="s">
        <v>1131</v>
      </c>
      <c r="D6837" s="12" t="s">
        <v>7341</v>
      </c>
      <c r="E6837" s="13">
        <v>4063.8519999999999</v>
      </c>
    </row>
    <row r="6838" spans="1:5" x14ac:dyDescent="0.2">
      <c r="A6838" s="11" t="s">
        <v>7177</v>
      </c>
      <c r="B6838" s="12" t="s">
        <v>7178</v>
      </c>
      <c r="C6838" s="12" t="s">
        <v>537</v>
      </c>
      <c r="D6838" s="12" t="s">
        <v>7342</v>
      </c>
      <c r="E6838" s="13">
        <v>148.506</v>
      </c>
    </row>
    <row r="6839" spans="1:5" x14ac:dyDescent="0.2">
      <c r="A6839" s="11" t="s">
        <v>7177</v>
      </c>
      <c r="B6839" s="12" t="s">
        <v>7178</v>
      </c>
      <c r="C6839" s="12" t="s">
        <v>539</v>
      </c>
      <c r="D6839" s="12" t="s">
        <v>7343</v>
      </c>
      <c r="E6839" s="13">
        <v>714.58417000000009</v>
      </c>
    </row>
    <row r="6840" spans="1:5" x14ac:dyDescent="0.2">
      <c r="A6840" s="11" t="s">
        <v>7177</v>
      </c>
      <c r="B6840" s="12" t="s">
        <v>7178</v>
      </c>
      <c r="C6840" s="12" t="s">
        <v>541</v>
      </c>
      <c r="D6840" s="12" t="s">
        <v>7344</v>
      </c>
      <c r="E6840" s="13">
        <v>657.63793999999996</v>
      </c>
    </row>
    <row r="6841" spans="1:5" x14ac:dyDescent="0.2">
      <c r="A6841" s="11" t="s">
        <v>7177</v>
      </c>
      <c r="B6841" s="12" t="s">
        <v>7178</v>
      </c>
      <c r="C6841" s="12" t="s">
        <v>543</v>
      </c>
      <c r="D6841" s="12" t="s">
        <v>7345</v>
      </c>
      <c r="E6841" s="13">
        <v>1.597</v>
      </c>
    </row>
    <row r="6842" spans="1:5" x14ac:dyDescent="0.2">
      <c r="A6842" s="11" t="s">
        <v>7177</v>
      </c>
      <c r="B6842" s="12" t="s">
        <v>7178</v>
      </c>
      <c r="C6842" s="12" t="s">
        <v>545</v>
      </c>
      <c r="D6842" s="12" t="s">
        <v>7346</v>
      </c>
      <c r="E6842" s="13">
        <v>5550.8015300000006</v>
      </c>
    </row>
    <row r="6843" spans="1:5" x14ac:dyDescent="0.2">
      <c r="A6843" s="11" t="s">
        <v>7177</v>
      </c>
      <c r="B6843" s="12" t="s">
        <v>7178</v>
      </c>
      <c r="C6843" s="12" t="s">
        <v>547</v>
      </c>
      <c r="D6843" s="12" t="s">
        <v>7347</v>
      </c>
      <c r="E6843" s="13">
        <v>2528.5955300000001</v>
      </c>
    </row>
    <row r="6844" spans="1:5" x14ac:dyDescent="0.2">
      <c r="A6844" s="11" t="s">
        <v>7177</v>
      </c>
      <c r="B6844" s="12" t="s">
        <v>7178</v>
      </c>
      <c r="C6844" s="12" t="s">
        <v>549</v>
      </c>
      <c r="D6844" s="12" t="s">
        <v>7348</v>
      </c>
      <c r="E6844" s="13">
        <v>59.302150000000005</v>
      </c>
    </row>
    <row r="6845" spans="1:5" x14ac:dyDescent="0.2">
      <c r="A6845" s="11" t="s">
        <v>7177</v>
      </c>
      <c r="B6845" s="12" t="s">
        <v>7178</v>
      </c>
      <c r="C6845" s="12" t="s">
        <v>551</v>
      </c>
      <c r="D6845" s="12" t="s">
        <v>7349</v>
      </c>
      <c r="E6845" s="13">
        <v>88.376999999999995</v>
      </c>
    </row>
    <row r="6846" spans="1:5" x14ac:dyDescent="0.2">
      <c r="A6846" s="11" t="s">
        <v>7177</v>
      </c>
      <c r="B6846" s="12" t="s">
        <v>7178</v>
      </c>
      <c r="C6846" s="12" t="s">
        <v>553</v>
      </c>
      <c r="D6846" s="12" t="s">
        <v>7350</v>
      </c>
      <c r="E6846" s="13">
        <v>11818.36</v>
      </c>
    </row>
    <row r="6847" spans="1:5" x14ac:dyDescent="0.2">
      <c r="A6847" s="11" t="s">
        <v>7177</v>
      </c>
      <c r="B6847" s="12" t="s">
        <v>7178</v>
      </c>
      <c r="C6847" s="12" t="s">
        <v>555</v>
      </c>
      <c r="D6847" s="12" t="s">
        <v>7351</v>
      </c>
      <c r="E6847" s="13">
        <v>0</v>
      </c>
    </row>
    <row r="6848" spans="1:5" x14ac:dyDescent="0.2">
      <c r="A6848" s="11" t="s">
        <v>7177</v>
      </c>
      <c r="B6848" s="12" t="s">
        <v>7178</v>
      </c>
      <c r="C6848" s="12" t="s">
        <v>557</v>
      </c>
      <c r="D6848" s="12" t="s">
        <v>7352</v>
      </c>
      <c r="E6848" s="13">
        <v>0</v>
      </c>
    </row>
    <row r="6849" spans="1:5" x14ac:dyDescent="0.2">
      <c r="A6849" s="11" t="s">
        <v>7177</v>
      </c>
      <c r="B6849" s="12" t="s">
        <v>7178</v>
      </c>
      <c r="C6849" s="12" t="s">
        <v>212</v>
      </c>
      <c r="D6849" s="12" t="s">
        <v>7353</v>
      </c>
      <c r="E6849" s="13">
        <v>0</v>
      </c>
    </row>
    <row r="6850" spans="1:5" x14ac:dyDescent="0.2">
      <c r="A6850" s="11" t="s">
        <v>7177</v>
      </c>
      <c r="B6850" s="12" t="s">
        <v>7178</v>
      </c>
      <c r="C6850" s="12" t="s">
        <v>214</v>
      </c>
      <c r="D6850" s="12" t="s">
        <v>7354</v>
      </c>
      <c r="E6850" s="13">
        <v>0</v>
      </c>
    </row>
    <row r="6851" spans="1:5" x14ac:dyDescent="0.2">
      <c r="A6851" s="11" t="s">
        <v>7177</v>
      </c>
      <c r="B6851" s="12" t="s">
        <v>7178</v>
      </c>
      <c r="C6851" s="12" t="s">
        <v>216</v>
      </c>
      <c r="D6851" s="12" t="s">
        <v>7355</v>
      </c>
      <c r="E6851" s="13">
        <v>4173.0190000000002</v>
      </c>
    </row>
    <row r="6852" spans="1:5" x14ac:dyDescent="0.2">
      <c r="A6852" s="11" t="s">
        <v>4691</v>
      </c>
      <c r="B6852" s="12" t="s">
        <v>7356</v>
      </c>
      <c r="C6852" s="12" t="s">
        <v>14</v>
      </c>
      <c r="D6852" s="12" t="s">
        <v>7357</v>
      </c>
      <c r="E6852" s="13">
        <v>4251.1439800000007</v>
      </c>
    </row>
    <row r="6853" spans="1:5" x14ac:dyDescent="0.2">
      <c r="A6853" s="11" t="s">
        <v>4691</v>
      </c>
      <c r="B6853" s="12" t="s">
        <v>7356</v>
      </c>
      <c r="C6853" s="12" t="s">
        <v>16</v>
      </c>
      <c r="D6853" s="12" t="s">
        <v>7358</v>
      </c>
      <c r="E6853" s="13">
        <v>8793.0666700000002</v>
      </c>
    </row>
    <row r="6854" spans="1:5" x14ac:dyDescent="0.2">
      <c r="A6854" s="11" t="s">
        <v>4691</v>
      </c>
      <c r="B6854" s="12" t="s">
        <v>7356</v>
      </c>
      <c r="C6854" s="12" t="s">
        <v>18</v>
      </c>
      <c r="D6854" s="12" t="s">
        <v>7359</v>
      </c>
      <c r="E6854" s="13">
        <v>2358.9409999999998</v>
      </c>
    </row>
    <row r="6855" spans="1:5" x14ac:dyDescent="0.2">
      <c r="A6855" s="11" t="s">
        <v>4691</v>
      </c>
      <c r="B6855" s="12" t="s">
        <v>7356</v>
      </c>
      <c r="C6855" s="12" t="s">
        <v>20</v>
      </c>
      <c r="D6855" s="12" t="s">
        <v>7360</v>
      </c>
      <c r="E6855" s="13">
        <v>269.16872999999998</v>
      </c>
    </row>
    <row r="6856" spans="1:5" x14ac:dyDescent="0.2">
      <c r="A6856" s="11" t="s">
        <v>4691</v>
      </c>
      <c r="B6856" s="12" t="s">
        <v>7356</v>
      </c>
      <c r="C6856" s="12" t="s">
        <v>22</v>
      </c>
      <c r="D6856" s="12" t="s">
        <v>7361</v>
      </c>
      <c r="E6856" s="13">
        <v>44851.962409999993</v>
      </c>
    </row>
    <row r="6857" spans="1:5" x14ac:dyDescent="0.2">
      <c r="A6857" s="11" t="s">
        <v>4691</v>
      </c>
      <c r="B6857" s="12" t="s">
        <v>7356</v>
      </c>
      <c r="C6857" s="12" t="s">
        <v>24</v>
      </c>
      <c r="D6857" s="12" t="s">
        <v>7362</v>
      </c>
      <c r="E6857" s="13">
        <v>3202.6062700000002</v>
      </c>
    </row>
    <row r="6858" spans="1:5" x14ac:dyDescent="0.2">
      <c r="A6858" s="11" t="s">
        <v>4691</v>
      </c>
      <c r="B6858" s="12" t="s">
        <v>7356</v>
      </c>
      <c r="C6858" s="12" t="s">
        <v>26</v>
      </c>
      <c r="D6858" s="12" t="s">
        <v>7363</v>
      </c>
      <c r="E6858" s="13">
        <v>3822.8748300000002</v>
      </c>
    </row>
    <row r="6859" spans="1:5" x14ac:dyDescent="0.2">
      <c r="A6859" s="11" t="s">
        <v>4691</v>
      </c>
      <c r="B6859" s="12" t="s">
        <v>7356</v>
      </c>
      <c r="C6859" s="12" t="s">
        <v>28</v>
      </c>
      <c r="D6859" s="12" t="s">
        <v>7364</v>
      </c>
      <c r="E6859" s="13">
        <v>114.827</v>
      </c>
    </row>
    <row r="6860" spans="1:5" x14ac:dyDescent="0.2">
      <c r="A6860" s="11" t="s">
        <v>4691</v>
      </c>
      <c r="B6860" s="12" t="s">
        <v>7356</v>
      </c>
      <c r="C6860" s="12" t="s">
        <v>30</v>
      </c>
      <c r="D6860" s="12" t="s">
        <v>7365</v>
      </c>
      <c r="E6860" s="13">
        <v>18434.07546</v>
      </c>
    </row>
    <row r="6861" spans="1:5" x14ac:dyDescent="0.2">
      <c r="A6861" s="11" t="s">
        <v>4691</v>
      </c>
      <c r="B6861" s="12" t="s">
        <v>7356</v>
      </c>
      <c r="C6861" s="12" t="s">
        <v>32</v>
      </c>
      <c r="D6861" s="12" t="s">
        <v>7366</v>
      </c>
      <c r="E6861" s="13">
        <v>11745.141220000001</v>
      </c>
    </row>
    <row r="6862" spans="1:5" x14ac:dyDescent="0.2">
      <c r="A6862" s="11" t="s">
        <v>4691</v>
      </c>
      <c r="B6862" s="12" t="s">
        <v>7356</v>
      </c>
      <c r="C6862" s="12" t="s">
        <v>34</v>
      </c>
      <c r="D6862" s="12" t="s">
        <v>7367</v>
      </c>
      <c r="E6862" s="13">
        <v>3648.9151299999999</v>
      </c>
    </row>
    <row r="6863" spans="1:5" x14ac:dyDescent="0.2">
      <c r="A6863" s="11" t="s">
        <v>4691</v>
      </c>
      <c r="B6863" s="12" t="s">
        <v>7356</v>
      </c>
      <c r="C6863" s="12" t="s">
        <v>36</v>
      </c>
      <c r="D6863" s="12" t="s">
        <v>7368</v>
      </c>
      <c r="E6863" s="13">
        <v>7532.9848200000006</v>
      </c>
    </row>
    <row r="6864" spans="1:5" x14ac:dyDescent="0.2">
      <c r="A6864" s="11" t="s">
        <v>4691</v>
      </c>
      <c r="B6864" s="12" t="s">
        <v>7356</v>
      </c>
      <c r="C6864" s="12" t="s">
        <v>38</v>
      </c>
      <c r="D6864" s="12" t="s">
        <v>7369</v>
      </c>
      <c r="E6864" s="13">
        <v>8188.0853499999994</v>
      </c>
    </row>
    <row r="6865" spans="1:5" x14ac:dyDescent="0.2">
      <c r="A6865" s="11" t="s">
        <v>4691</v>
      </c>
      <c r="B6865" s="12" t="s">
        <v>7356</v>
      </c>
      <c r="C6865" s="12" t="s">
        <v>40</v>
      </c>
      <c r="D6865" s="12" t="s">
        <v>7370</v>
      </c>
      <c r="E6865" s="13">
        <v>2009.6061100000002</v>
      </c>
    </row>
    <row r="6866" spans="1:5" x14ac:dyDescent="0.2">
      <c r="A6866" s="11" t="s">
        <v>4691</v>
      </c>
      <c r="B6866" s="12" t="s">
        <v>7356</v>
      </c>
      <c r="C6866" s="12" t="s">
        <v>42</v>
      </c>
      <c r="D6866" s="12" t="s">
        <v>7371</v>
      </c>
      <c r="E6866" s="13">
        <v>31657.489229999999</v>
      </c>
    </row>
    <row r="6867" spans="1:5" x14ac:dyDescent="0.2">
      <c r="A6867" s="11" t="s">
        <v>4691</v>
      </c>
      <c r="B6867" s="12" t="s">
        <v>7356</v>
      </c>
      <c r="C6867" s="12" t="s">
        <v>44</v>
      </c>
      <c r="D6867" s="12" t="s">
        <v>7372</v>
      </c>
      <c r="E6867" s="13">
        <v>90899.558999999994</v>
      </c>
    </row>
    <row r="6868" spans="1:5" x14ac:dyDescent="0.2">
      <c r="A6868" s="11" t="s">
        <v>4691</v>
      </c>
      <c r="B6868" s="12" t="s">
        <v>7356</v>
      </c>
      <c r="C6868" s="12" t="s">
        <v>46</v>
      </c>
      <c r="D6868" s="12" t="s">
        <v>7373</v>
      </c>
      <c r="E6868" s="13">
        <v>10173.4157</v>
      </c>
    </row>
    <row r="6869" spans="1:5" x14ac:dyDescent="0.2">
      <c r="A6869" s="11" t="s">
        <v>4691</v>
      </c>
      <c r="B6869" s="12" t="s">
        <v>7356</v>
      </c>
      <c r="C6869" s="12" t="s">
        <v>48</v>
      </c>
      <c r="D6869" s="12" t="s">
        <v>7374</v>
      </c>
      <c r="E6869" s="13">
        <v>27523.854660000001</v>
      </c>
    </row>
    <row r="6870" spans="1:5" x14ac:dyDescent="0.2">
      <c r="A6870" s="11" t="s">
        <v>4691</v>
      </c>
      <c r="B6870" s="12" t="s">
        <v>7356</v>
      </c>
      <c r="C6870" s="12" t="s">
        <v>50</v>
      </c>
      <c r="D6870" s="12" t="s">
        <v>2108</v>
      </c>
      <c r="E6870" s="13">
        <v>6819.7629999999999</v>
      </c>
    </row>
    <row r="6871" spans="1:5" x14ac:dyDescent="0.2">
      <c r="A6871" s="11" t="s">
        <v>4691</v>
      </c>
      <c r="B6871" s="12" t="s">
        <v>7356</v>
      </c>
      <c r="C6871" s="12" t="s">
        <v>52</v>
      </c>
      <c r="D6871" s="12" t="s">
        <v>7375</v>
      </c>
      <c r="E6871" s="13">
        <v>654.41099999999994</v>
      </c>
    </row>
    <row r="6872" spans="1:5" x14ac:dyDescent="0.2">
      <c r="A6872" s="11" t="s">
        <v>4691</v>
      </c>
      <c r="B6872" s="12" t="s">
        <v>7356</v>
      </c>
      <c r="C6872" s="12" t="s">
        <v>54</v>
      </c>
      <c r="D6872" s="12" t="s">
        <v>7376</v>
      </c>
      <c r="E6872" s="13">
        <v>15583.80262</v>
      </c>
    </row>
    <row r="6873" spans="1:5" x14ac:dyDescent="0.2">
      <c r="A6873" s="11" t="s">
        <v>4691</v>
      </c>
      <c r="B6873" s="12" t="s">
        <v>7356</v>
      </c>
      <c r="C6873" s="12" t="s">
        <v>56</v>
      </c>
      <c r="D6873" s="12" t="s">
        <v>7377</v>
      </c>
      <c r="E6873" s="13">
        <v>5045.1880000000001</v>
      </c>
    </row>
    <row r="6874" spans="1:5" x14ac:dyDescent="0.2">
      <c r="A6874" s="11" t="s">
        <v>4691</v>
      </c>
      <c r="B6874" s="12" t="s">
        <v>7356</v>
      </c>
      <c r="C6874" s="12" t="s">
        <v>58</v>
      </c>
      <c r="D6874" s="12" t="s">
        <v>7378</v>
      </c>
      <c r="E6874" s="13">
        <v>3005.3903999999998</v>
      </c>
    </row>
    <row r="6875" spans="1:5" x14ac:dyDescent="0.2">
      <c r="A6875" s="11" t="s">
        <v>4691</v>
      </c>
      <c r="B6875" s="12" t="s">
        <v>7356</v>
      </c>
      <c r="C6875" s="12" t="s">
        <v>60</v>
      </c>
      <c r="D6875" s="12" t="s">
        <v>7379</v>
      </c>
      <c r="E6875" s="13">
        <v>45950.179649999998</v>
      </c>
    </row>
    <row r="6876" spans="1:5" x14ac:dyDescent="0.2">
      <c r="A6876" s="11" t="s">
        <v>4691</v>
      </c>
      <c r="B6876" s="12" t="s">
        <v>7356</v>
      </c>
      <c r="C6876" s="12" t="s">
        <v>245</v>
      </c>
      <c r="D6876" s="12" t="s">
        <v>7380</v>
      </c>
      <c r="E6876" s="13">
        <v>4293.0786500000004</v>
      </c>
    </row>
    <row r="6877" spans="1:5" x14ac:dyDescent="0.2">
      <c r="A6877" s="11" t="s">
        <v>4691</v>
      </c>
      <c r="B6877" s="12" t="s">
        <v>7356</v>
      </c>
      <c r="C6877" s="12" t="s">
        <v>62</v>
      </c>
      <c r="D6877" s="12" t="s">
        <v>7381</v>
      </c>
      <c r="E6877" s="13">
        <v>4229.6706899999999</v>
      </c>
    </row>
    <row r="6878" spans="1:5" x14ac:dyDescent="0.2">
      <c r="A6878" s="11" t="s">
        <v>4691</v>
      </c>
      <c r="B6878" s="12" t="s">
        <v>7356</v>
      </c>
      <c r="C6878" s="12" t="s">
        <v>64</v>
      </c>
      <c r="D6878" s="12" t="s">
        <v>7382</v>
      </c>
      <c r="E6878" s="13">
        <v>15645.051380000001</v>
      </c>
    </row>
    <row r="6879" spans="1:5" x14ac:dyDescent="0.2">
      <c r="A6879" s="11" t="s">
        <v>4691</v>
      </c>
      <c r="B6879" s="12" t="s">
        <v>7356</v>
      </c>
      <c r="C6879" s="12" t="s">
        <v>66</v>
      </c>
      <c r="D6879" s="12" t="s">
        <v>7383</v>
      </c>
      <c r="E6879" s="13">
        <v>10538.939370000002</v>
      </c>
    </row>
    <row r="6880" spans="1:5" x14ac:dyDescent="0.2">
      <c r="A6880" s="11" t="s">
        <v>4691</v>
      </c>
      <c r="B6880" s="12" t="s">
        <v>7356</v>
      </c>
      <c r="C6880" s="12" t="s">
        <v>68</v>
      </c>
      <c r="D6880" s="12" t="s">
        <v>7384</v>
      </c>
      <c r="E6880" s="13">
        <v>7014.3144499999999</v>
      </c>
    </row>
    <row r="6881" spans="1:5" x14ac:dyDescent="0.2">
      <c r="A6881" s="11" t="s">
        <v>4691</v>
      </c>
      <c r="B6881" s="12" t="s">
        <v>7356</v>
      </c>
      <c r="C6881" s="12" t="s">
        <v>70</v>
      </c>
      <c r="D6881" s="12" t="s">
        <v>7385</v>
      </c>
      <c r="E6881" s="13">
        <v>316061.63120218046</v>
      </c>
    </row>
    <row r="6882" spans="1:5" x14ac:dyDescent="0.2">
      <c r="A6882" s="11" t="s">
        <v>4691</v>
      </c>
      <c r="B6882" s="12" t="s">
        <v>7356</v>
      </c>
      <c r="C6882" s="12" t="s">
        <v>72</v>
      </c>
      <c r="D6882" s="12" t="s">
        <v>7386</v>
      </c>
      <c r="E6882" s="13">
        <v>519.69385999999997</v>
      </c>
    </row>
    <row r="6883" spans="1:5" x14ac:dyDescent="0.2">
      <c r="A6883" s="11" t="s">
        <v>4691</v>
      </c>
      <c r="B6883" s="12" t="s">
        <v>7356</v>
      </c>
      <c r="C6883" s="12" t="s">
        <v>74</v>
      </c>
      <c r="D6883" s="12" t="s">
        <v>7387</v>
      </c>
      <c r="E6883" s="13">
        <v>2000.9785699999998</v>
      </c>
    </row>
    <row r="6884" spans="1:5" x14ac:dyDescent="0.2">
      <c r="A6884" s="11" t="s">
        <v>4691</v>
      </c>
      <c r="B6884" s="12" t="s">
        <v>7356</v>
      </c>
      <c r="C6884" s="12" t="s">
        <v>76</v>
      </c>
      <c r="D6884" s="12" t="s">
        <v>7388</v>
      </c>
      <c r="E6884" s="13">
        <v>11125.63725</v>
      </c>
    </row>
    <row r="6885" spans="1:5" x14ac:dyDescent="0.2">
      <c r="A6885" s="11" t="s">
        <v>4691</v>
      </c>
      <c r="B6885" s="12" t="s">
        <v>7356</v>
      </c>
      <c r="C6885" s="12" t="s">
        <v>78</v>
      </c>
      <c r="D6885" s="12" t="s">
        <v>7389</v>
      </c>
      <c r="E6885" s="13">
        <v>546.21379999999999</v>
      </c>
    </row>
    <row r="6886" spans="1:5" x14ac:dyDescent="0.2">
      <c r="A6886" s="11" t="s">
        <v>4691</v>
      </c>
      <c r="B6886" s="12" t="s">
        <v>7356</v>
      </c>
      <c r="C6886" s="12" t="s">
        <v>80</v>
      </c>
      <c r="D6886" s="12" t="s">
        <v>7390</v>
      </c>
      <c r="E6886" s="13">
        <v>14833.715</v>
      </c>
    </row>
    <row r="6887" spans="1:5" x14ac:dyDescent="0.2">
      <c r="A6887" s="11" t="s">
        <v>4691</v>
      </c>
      <c r="B6887" s="12" t="s">
        <v>7356</v>
      </c>
      <c r="C6887" s="12" t="s">
        <v>82</v>
      </c>
      <c r="D6887" s="12" t="s">
        <v>7391</v>
      </c>
      <c r="E6887" s="13">
        <v>25851.798989999999</v>
      </c>
    </row>
    <row r="6888" spans="1:5" x14ac:dyDescent="0.2">
      <c r="A6888" s="11" t="s">
        <v>4691</v>
      </c>
      <c r="B6888" s="12" t="s">
        <v>7356</v>
      </c>
      <c r="C6888" s="12" t="s">
        <v>84</v>
      </c>
      <c r="D6888" s="12" t="s">
        <v>7392</v>
      </c>
      <c r="E6888" s="13">
        <v>20266.72523</v>
      </c>
    </row>
    <row r="6889" spans="1:5" x14ac:dyDescent="0.2">
      <c r="A6889" s="11" t="s">
        <v>4691</v>
      </c>
      <c r="B6889" s="12" t="s">
        <v>7356</v>
      </c>
      <c r="C6889" s="12" t="s">
        <v>86</v>
      </c>
      <c r="D6889" s="12" t="s">
        <v>7393</v>
      </c>
      <c r="E6889" s="13">
        <v>3316.096</v>
      </c>
    </row>
    <row r="6890" spans="1:5" x14ac:dyDescent="0.2">
      <c r="A6890" s="11" t="s">
        <v>4691</v>
      </c>
      <c r="B6890" s="12" t="s">
        <v>7356</v>
      </c>
      <c r="C6890" s="12" t="s">
        <v>260</v>
      </c>
      <c r="D6890" s="12" t="s">
        <v>7394</v>
      </c>
      <c r="E6890" s="13">
        <v>85766.484089999998</v>
      </c>
    </row>
    <row r="6891" spans="1:5" x14ac:dyDescent="0.2">
      <c r="A6891" s="11" t="s">
        <v>4691</v>
      </c>
      <c r="B6891" s="12" t="s">
        <v>7356</v>
      </c>
      <c r="C6891" s="12" t="s">
        <v>262</v>
      </c>
      <c r="D6891" s="12" t="s">
        <v>7395</v>
      </c>
      <c r="E6891" s="13">
        <v>0</v>
      </c>
    </row>
    <row r="6892" spans="1:5" x14ac:dyDescent="0.2">
      <c r="A6892" s="11" t="s">
        <v>4691</v>
      </c>
      <c r="B6892" s="12" t="s">
        <v>7356</v>
      </c>
      <c r="C6892" s="12" t="s">
        <v>88</v>
      </c>
      <c r="D6892" s="12" t="s">
        <v>7396</v>
      </c>
      <c r="E6892" s="13">
        <v>11544.4542</v>
      </c>
    </row>
    <row r="6893" spans="1:5" x14ac:dyDescent="0.2">
      <c r="A6893" s="11" t="s">
        <v>4691</v>
      </c>
      <c r="B6893" s="12" t="s">
        <v>7356</v>
      </c>
      <c r="C6893" s="12" t="s">
        <v>265</v>
      </c>
      <c r="D6893" s="12" t="s">
        <v>7397</v>
      </c>
      <c r="E6893" s="13">
        <v>8167.6829500000003</v>
      </c>
    </row>
    <row r="6894" spans="1:5" x14ac:dyDescent="0.2">
      <c r="A6894" s="11" t="s">
        <v>4691</v>
      </c>
      <c r="B6894" s="12" t="s">
        <v>7356</v>
      </c>
      <c r="C6894" s="12" t="s">
        <v>90</v>
      </c>
      <c r="D6894" s="12" t="s">
        <v>7398</v>
      </c>
      <c r="E6894" s="13">
        <v>13068.572</v>
      </c>
    </row>
    <row r="6895" spans="1:5" x14ac:dyDescent="0.2">
      <c r="A6895" s="11" t="s">
        <v>4691</v>
      </c>
      <c r="B6895" s="12" t="s">
        <v>7356</v>
      </c>
      <c r="C6895" s="12" t="s">
        <v>212</v>
      </c>
      <c r="D6895" s="12" t="s">
        <v>7399</v>
      </c>
      <c r="E6895" s="13">
        <v>5156.9629999999997</v>
      </c>
    </row>
    <row r="6896" spans="1:5" x14ac:dyDescent="0.2">
      <c r="A6896" s="11" t="s">
        <v>4691</v>
      </c>
      <c r="B6896" s="12" t="s">
        <v>7356</v>
      </c>
      <c r="C6896" s="12" t="s">
        <v>214</v>
      </c>
      <c r="D6896" s="12" t="s">
        <v>7400</v>
      </c>
      <c r="E6896" s="13">
        <v>7361.0443399999995</v>
      </c>
    </row>
    <row r="6897" spans="1:5" x14ac:dyDescent="0.2">
      <c r="A6897" s="11" t="s">
        <v>269</v>
      </c>
      <c r="B6897" s="12" t="s">
        <v>7401</v>
      </c>
      <c r="C6897" s="12" t="s">
        <v>14</v>
      </c>
      <c r="D6897" s="12" t="s">
        <v>7402</v>
      </c>
      <c r="E6897" s="13">
        <v>0</v>
      </c>
    </row>
    <row r="6898" spans="1:5" x14ac:dyDescent="0.2">
      <c r="A6898" s="11" t="s">
        <v>269</v>
      </c>
      <c r="B6898" s="12" t="s">
        <v>7401</v>
      </c>
      <c r="C6898" s="12" t="s">
        <v>16</v>
      </c>
      <c r="D6898" s="12" t="s">
        <v>7403</v>
      </c>
      <c r="E6898" s="13">
        <v>0</v>
      </c>
    </row>
    <row r="6899" spans="1:5" x14ac:dyDescent="0.2">
      <c r="A6899" s="11" t="s">
        <v>269</v>
      </c>
      <c r="B6899" s="12" t="s">
        <v>7401</v>
      </c>
      <c r="C6899" s="12" t="s">
        <v>18</v>
      </c>
      <c r="D6899" s="12" t="s">
        <v>7404</v>
      </c>
      <c r="E6899" s="13">
        <v>149.88999999999999</v>
      </c>
    </row>
    <row r="6900" spans="1:5" x14ac:dyDescent="0.2">
      <c r="A6900" s="11" t="s">
        <v>269</v>
      </c>
      <c r="B6900" s="12" t="s">
        <v>7401</v>
      </c>
      <c r="C6900" s="12" t="s">
        <v>20</v>
      </c>
      <c r="D6900" s="12" t="s">
        <v>7405</v>
      </c>
      <c r="E6900" s="13">
        <v>0</v>
      </c>
    </row>
    <row r="6901" spans="1:5" x14ac:dyDescent="0.2">
      <c r="A6901" s="11" t="s">
        <v>269</v>
      </c>
      <c r="B6901" s="12" t="s">
        <v>7401</v>
      </c>
      <c r="C6901" s="12" t="s">
        <v>22</v>
      </c>
      <c r="D6901" s="12" t="s">
        <v>7406</v>
      </c>
      <c r="E6901" s="13">
        <v>0</v>
      </c>
    </row>
    <row r="6902" spans="1:5" x14ac:dyDescent="0.2">
      <c r="A6902" s="11" t="s">
        <v>269</v>
      </c>
      <c r="B6902" s="12" t="s">
        <v>7401</v>
      </c>
      <c r="C6902" s="12" t="s">
        <v>24</v>
      </c>
      <c r="D6902" s="12" t="s">
        <v>7407</v>
      </c>
      <c r="E6902" s="13">
        <v>1127.5029999999999</v>
      </c>
    </row>
    <row r="6903" spans="1:5" x14ac:dyDescent="0.2">
      <c r="A6903" s="11" t="s">
        <v>269</v>
      </c>
      <c r="B6903" s="12" t="s">
        <v>7401</v>
      </c>
      <c r="C6903" s="12" t="s">
        <v>26</v>
      </c>
      <c r="D6903" s="12" t="s">
        <v>7408</v>
      </c>
      <c r="E6903" s="13">
        <v>118.104</v>
      </c>
    </row>
    <row r="6904" spans="1:5" x14ac:dyDescent="0.2">
      <c r="A6904" s="11" t="s">
        <v>269</v>
      </c>
      <c r="B6904" s="12" t="s">
        <v>7401</v>
      </c>
      <c r="C6904" s="12" t="s">
        <v>28</v>
      </c>
      <c r="D6904" s="12" t="s">
        <v>7409</v>
      </c>
      <c r="E6904" s="13">
        <v>0</v>
      </c>
    </row>
    <row r="6905" spans="1:5" x14ac:dyDescent="0.2">
      <c r="A6905" s="11" t="s">
        <v>269</v>
      </c>
      <c r="B6905" s="12" t="s">
        <v>7401</v>
      </c>
      <c r="C6905" s="12" t="s">
        <v>30</v>
      </c>
      <c r="D6905" s="12" t="s">
        <v>7410</v>
      </c>
      <c r="E6905" s="13">
        <v>657.56200000000001</v>
      </c>
    </row>
    <row r="6906" spans="1:5" x14ac:dyDescent="0.2">
      <c r="A6906" s="11" t="s">
        <v>269</v>
      </c>
      <c r="B6906" s="12" t="s">
        <v>7401</v>
      </c>
      <c r="C6906" s="12" t="s">
        <v>32</v>
      </c>
      <c r="D6906" s="12" t="s">
        <v>7411</v>
      </c>
      <c r="E6906" s="13">
        <v>1857.345</v>
      </c>
    </row>
    <row r="6907" spans="1:5" x14ac:dyDescent="0.2">
      <c r="A6907" s="11" t="s">
        <v>269</v>
      </c>
      <c r="B6907" s="12" t="s">
        <v>7401</v>
      </c>
      <c r="C6907" s="12" t="s">
        <v>34</v>
      </c>
      <c r="D6907" s="12" t="s">
        <v>7412</v>
      </c>
      <c r="E6907" s="13">
        <v>0</v>
      </c>
    </row>
    <row r="6908" spans="1:5" x14ac:dyDescent="0.2">
      <c r="A6908" s="11" t="s">
        <v>269</v>
      </c>
      <c r="B6908" s="12" t="s">
        <v>7401</v>
      </c>
      <c r="C6908" s="12" t="s">
        <v>36</v>
      </c>
      <c r="D6908" s="12" t="s">
        <v>7413</v>
      </c>
      <c r="E6908" s="13">
        <v>0</v>
      </c>
    </row>
    <row r="6909" spans="1:5" x14ac:dyDescent="0.2">
      <c r="A6909" s="11" t="s">
        <v>269</v>
      </c>
      <c r="B6909" s="12" t="s">
        <v>7401</v>
      </c>
      <c r="C6909" s="12" t="s">
        <v>38</v>
      </c>
      <c r="D6909" s="12" t="s">
        <v>7414</v>
      </c>
      <c r="E6909" s="13">
        <v>0</v>
      </c>
    </row>
    <row r="6910" spans="1:5" x14ac:dyDescent="0.2">
      <c r="A6910" s="11" t="s">
        <v>269</v>
      </c>
      <c r="B6910" s="12" t="s">
        <v>7401</v>
      </c>
      <c r="C6910" s="12" t="s">
        <v>40</v>
      </c>
      <c r="D6910" s="12" t="s">
        <v>7415</v>
      </c>
      <c r="E6910" s="13">
        <v>181.21600000000001</v>
      </c>
    </row>
    <row r="6911" spans="1:5" x14ac:dyDescent="0.2">
      <c r="A6911" s="11" t="s">
        <v>269</v>
      </c>
      <c r="B6911" s="12" t="s">
        <v>7401</v>
      </c>
      <c r="C6911" s="12" t="s">
        <v>42</v>
      </c>
      <c r="D6911" s="12" t="s">
        <v>7416</v>
      </c>
      <c r="E6911" s="13">
        <v>1784.1</v>
      </c>
    </row>
    <row r="6912" spans="1:5" x14ac:dyDescent="0.2">
      <c r="A6912" s="11" t="s">
        <v>269</v>
      </c>
      <c r="B6912" s="12" t="s">
        <v>7401</v>
      </c>
      <c r="C6912" s="12" t="s">
        <v>44</v>
      </c>
      <c r="D6912" s="12" t="s">
        <v>7417</v>
      </c>
      <c r="E6912" s="13">
        <v>871.06</v>
      </c>
    </row>
    <row r="6913" spans="1:5" x14ac:dyDescent="0.2">
      <c r="A6913" s="11" t="s">
        <v>269</v>
      </c>
      <c r="B6913" s="12" t="s">
        <v>7401</v>
      </c>
      <c r="C6913" s="12" t="s">
        <v>46</v>
      </c>
      <c r="D6913" s="12" t="s">
        <v>7418</v>
      </c>
      <c r="E6913" s="13">
        <v>253.649</v>
      </c>
    </row>
    <row r="6914" spans="1:5" x14ac:dyDescent="0.2">
      <c r="A6914" s="11" t="s">
        <v>269</v>
      </c>
      <c r="B6914" s="12" t="s">
        <v>7401</v>
      </c>
      <c r="C6914" s="12" t="s">
        <v>48</v>
      </c>
      <c r="D6914" s="12" t="s">
        <v>7419</v>
      </c>
      <c r="E6914" s="13">
        <v>686.24</v>
      </c>
    </row>
    <row r="6915" spans="1:5" x14ac:dyDescent="0.2">
      <c r="A6915" s="11" t="s">
        <v>269</v>
      </c>
      <c r="B6915" s="12" t="s">
        <v>7401</v>
      </c>
      <c r="C6915" s="12" t="s">
        <v>50</v>
      </c>
      <c r="D6915" s="12" t="s">
        <v>7420</v>
      </c>
      <c r="E6915" s="13">
        <v>879.82299999999998</v>
      </c>
    </row>
    <row r="6916" spans="1:5" x14ac:dyDescent="0.2">
      <c r="A6916" s="11" t="s">
        <v>269</v>
      </c>
      <c r="B6916" s="12" t="s">
        <v>7401</v>
      </c>
      <c r="C6916" s="12" t="s">
        <v>52</v>
      </c>
      <c r="D6916" s="12" t="s">
        <v>7421</v>
      </c>
      <c r="E6916" s="13">
        <v>0</v>
      </c>
    </row>
    <row r="6917" spans="1:5" x14ac:dyDescent="0.2">
      <c r="A6917" s="11" t="s">
        <v>269</v>
      </c>
      <c r="B6917" s="12" t="s">
        <v>7401</v>
      </c>
      <c r="C6917" s="12" t="s">
        <v>54</v>
      </c>
      <c r="D6917" s="12" t="s">
        <v>7422</v>
      </c>
      <c r="E6917" s="13">
        <v>0</v>
      </c>
    </row>
    <row r="6918" spans="1:5" x14ac:dyDescent="0.2">
      <c r="A6918" s="11" t="s">
        <v>269</v>
      </c>
      <c r="B6918" s="12" t="s">
        <v>7401</v>
      </c>
      <c r="C6918" s="12" t="s">
        <v>56</v>
      </c>
      <c r="D6918" s="12" t="s">
        <v>7423</v>
      </c>
      <c r="E6918" s="13">
        <v>350.35700000000003</v>
      </c>
    </row>
    <row r="6919" spans="1:5" x14ac:dyDescent="0.2">
      <c r="A6919" s="11" t="s">
        <v>269</v>
      </c>
      <c r="B6919" s="12" t="s">
        <v>7401</v>
      </c>
      <c r="C6919" s="12" t="s">
        <v>58</v>
      </c>
      <c r="D6919" s="12" t="s">
        <v>7424</v>
      </c>
      <c r="E6919" s="13">
        <v>0</v>
      </c>
    </row>
    <row r="6920" spans="1:5" x14ac:dyDescent="0.2">
      <c r="A6920" s="11" t="s">
        <v>269</v>
      </c>
      <c r="B6920" s="12" t="s">
        <v>7401</v>
      </c>
      <c r="C6920" s="12" t="s">
        <v>60</v>
      </c>
      <c r="D6920" s="12" t="s">
        <v>7425</v>
      </c>
      <c r="E6920" s="13">
        <v>0</v>
      </c>
    </row>
    <row r="6921" spans="1:5" x14ac:dyDescent="0.2">
      <c r="A6921" s="11" t="s">
        <v>269</v>
      </c>
      <c r="B6921" s="12" t="s">
        <v>7401</v>
      </c>
      <c r="C6921" s="12" t="s">
        <v>245</v>
      </c>
      <c r="D6921" s="12" t="s">
        <v>7426</v>
      </c>
      <c r="E6921" s="13">
        <v>200</v>
      </c>
    </row>
    <row r="6922" spans="1:5" x14ac:dyDescent="0.2">
      <c r="A6922" s="11" t="s">
        <v>269</v>
      </c>
      <c r="B6922" s="12" t="s">
        <v>7401</v>
      </c>
      <c r="C6922" s="12" t="s">
        <v>62</v>
      </c>
      <c r="D6922" s="12" t="s">
        <v>7427</v>
      </c>
      <c r="E6922" s="13">
        <v>323.99799999999999</v>
      </c>
    </row>
    <row r="6923" spans="1:5" x14ac:dyDescent="0.2">
      <c r="A6923" s="11" t="s">
        <v>269</v>
      </c>
      <c r="B6923" s="12" t="s">
        <v>7401</v>
      </c>
      <c r="C6923" s="12" t="s">
        <v>64</v>
      </c>
      <c r="D6923" s="12" t="s">
        <v>7428</v>
      </c>
      <c r="E6923" s="13">
        <v>845.88800000000003</v>
      </c>
    </row>
    <row r="6924" spans="1:5" x14ac:dyDescent="0.2">
      <c r="A6924" s="11" t="s">
        <v>269</v>
      </c>
      <c r="B6924" s="12" t="s">
        <v>7401</v>
      </c>
      <c r="C6924" s="12" t="s">
        <v>66</v>
      </c>
      <c r="D6924" s="12" t="s">
        <v>7429</v>
      </c>
      <c r="E6924" s="13">
        <v>0</v>
      </c>
    </row>
    <row r="6925" spans="1:5" x14ac:dyDescent="0.2">
      <c r="A6925" s="11" t="s">
        <v>269</v>
      </c>
      <c r="B6925" s="12" t="s">
        <v>7401</v>
      </c>
      <c r="C6925" s="12" t="s">
        <v>68</v>
      </c>
      <c r="D6925" s="12" t="s">
        <v>7430</v>
      </c>
      <c r="E6925" s="13">
        <v>925.68</v>
      </c>
    </row>
    <row r="6926" spans="1:5" x14ac:dyDescent="0.2">
      <c r="A6926" s="11" t="s">
        <v>269</v>
      </c>
      <c r="B6926" s="12" t="s">
        <v>7401</v>
      </c>
      <c r="C6926" s="12" t="s">
        <v>70</v>
      </c>
      <c r="D6926" s="12" t="s">
        <v>7431</v>
      </c>
      <c r="E6926" s="13">
        <v>0</v>
      </c>
    </row>
    <row r="6927" spans="1:5" x14ac:dyDescent="0.2">
      <c r="A6927" s="11" t="s">
        <v>269</v>
      </c>
      <c r="B6927" s="12" t="s">
        <v>7401</v>
      </c>
      <c r="C6927" s="12" t="s">
        <v>72</v>
      </c>
      <c r="D6927" s="12" t="s">
        <v>7432</v>
      </c>
      <c r="E6927" s="13">
        <v>208.334</v>
      </c>
    </row>
    <row r="6928" spans="1:5" x14ac:dyDescent="0.2">
      <c r="A6928" s="11" t="s">
        <v>269</v>
      </c>
      <c r="B6928" s="12" t="s">
        <v>7401</v>
      </c>
      <c r="C6928" s="12" t="s">
        <v>74</v>
      </c>
      <c r="D6928" s="12" t="s">
        <v>7433</v>
      </c>
      <c r="E6928" s="13">
        <v>593.49199999999996</v>
      </c>
    </row>
    <row r="6929" spans="1:5" x14ac:dyDescent="0.2">
      <c r="A6929" s="11" t="s">
        <v>269</v>
      </c>
      <c r="B6929" s="12" t="s">
        <v>7401</v>
      </c>
      <c r="C6929" s="12" t="s">
        <v>76</v>
      </c>
      <c r="D6929" s="12" t="s">
        <v>7434</v>
      </c>
      <c r="E6929" s="13">
        <v>15.007</v>
      </c>
    </row>
    <row r="6930" spans="1:5" x14ac:dyDescent="0.2">
      <c r="A6930" s="11" t="s">
        <v>269</v>
      </c>
      <c r="B6930" s="12" t="s">
        <v>7401</v>
      </c>
      <c r="C6930" s="12" t="s">
        <v>78</v>
      </c>
      <c r="D6930" s="12" t="s">
        <v>7435</v>
      </c>
      <c r="E6930" s="13">
        <v>0</v>
      </c>
    </row>
    <row r="6931" spans="1:5" x14ac:dyDescent="0.2">
      <c r="A6931" s="11" t="s">
        <v>269</v>
      </c>
      <c r="B6931" s="12" t="s">
        <v>7401</v>
      </c>
      <c r="C6931" s="12" t="s">
        <v>80</v>
      </c>
      <c r="D6931" s="12" t="s">
        <v>7436</v>
      </c>
      <c r="E6931" s="13">
        <v>0</v>
      </c>
    </row>
    <row r="6932" spans="1:5" x14ac:dyDescent="0.2">
      <c r="A6932" s="11" t="s">
        <v>269</v>
      </c>
      <c r="B6932" s="12" t="s">
        <v>7401</v>
      </c>
      <c r="C6932" s="12" t="s">
        <v>82</v>
      </c>
      <c r="D6932" s="12" t="s">
        <v>7437</v>
      </c>
      <c r="E6932" s="13">
        <v>205.58600000000001</v>
      </c>
    </row>
    <row r="6933" spans="1:5" x14ac:dyDescent="0.2">
      <c r="A6933" s="11" t="s">
        <v>269</v>
      </c>
      <c r="B6933" s="12" t="s">
        <v>7401</v>
      </c>
      <c r="C6933" s="12" t="s">
        <v>84</v>
      </c>
      <c r="D6933" s="12" t="s">
        <v>7438</v>
      </c>
      <c r="E6933" s="13">
        <v>0</v>
      </c>
    </row>
    <row r="6934" spans="1:5" x14ac:dyDescent="0.2">
      <c r="A6934" s="11" t="s">
        <v>269</v>
      </c>
      <c r="B6934" s="12" t="s">
        <v>7401</v>
      </c>
      <c r="C6934" s="12" t="s">
        <v>86</v>
      </c>
      <c r="D6934" s="12" t="s">
        <v>7439</v>
      </c>
      <c r="E6934" s="13">
        <v>180.22900000000001</v>
      </c>
    </row>
    <row r="6935" spans="1:5" x14ac:dyDescent="0.2">
      <c r="A6935" s="11" t="s">
        <v>269</v>
      </c>
      <c r="B6935" s="12" t="s">
        <v>7401</v>
      </c>
      <c r="C6935" s="12" t="s">
        <v>260</v>
      </c>
      <c r="D6935" s="12" t="s">
        <v>7440</v>
      </c>
      <c r="E6935" s="13">
        <v>86.177000000000007</v>
      </c>
    </row>
    <row r="6936" spans="1:5" x14ac:dyDescent="0.2">
      <c r="A6936" s="11" t="s">
        <v>269</v>
      </c>
      <c r="B6936" s="12" t="s">
        <v>7401</v>
      </c>
      <c r="C6936" s="12" t="s">
        <v>262</v>
      </c>
      <c r="D6936" s="12" t="s">
        <v>7441</v>
      </c>
      <c r="E6936" s="13">
        <v>78.757000000000005</v>
      </c>
    </row>
    <row r="6937" spans="1:5" x14ac:dyDescent="0.2">
      <c r="A6937" s="11" t="s">
        <v>269</v>
      </c>
      <c r="B6937" s="12" t="s">
        <v>7401</v>
      </c>
      <c r="C6937" s="12" t="s">
        <v>88</v>
      </c>
      <c r="D6937" s="12" t="s">
        <v>7442</v>
      </c>
      <c r="E6937" s="13">
        <v>886.07799999999997</v>
      </c>
    </row>
    <row r="6938" spans="1:5" x14ac:dyDescent="0.2">
      <c r="A6938" s="11" t="s">
        <v>269</v>
      </c>
      <c r="B6938" s="12" t="s">
        <v>7401</v>
      </c>
      <c r="C6938" s="12" t="s">
        <v>265</v>
      </c>
      <c r="D6938" s="12" t="s">
        <v>7443</v>
      </c>
      <c r="E6938" s="13">
        <v>1143.4649999999999</v>
      </c>
    </row>
    <row r="6939" spans="1:5" x14ac:dyDescent="0.2">
      <c r="A6939" s="11" t="s">
        <v>269</v>
      </c>
      <c r="B6939" s="12" t="s">
        <v>7401</v>
      </c>
      <c r="C6939" s="12" t="s">
        <v>90</v>
      </c>
      <c r="D6939" s="12" t="s">
        <v>7444</v>
      </c>
      <c r="E6939" s="13">
        <v>8.0579999999999998</v>
      </c>
    </row>
    <row r="6940" spans="1:5" x14ac:dyDescent="0.2">
      <c r="A6940" s="11" t="s">
        <v>269</v>
      </c>
      <c r="B6940" s="12" t="s">
        <v>7401</v>
      </c>
      <c r="C6940" s="12" t="s">
        <v>92</v>
      </c>
      <c r="D6940" s="12" t="s">
        <v>7445</v>
      </c>
      <c r="E6940" s="13">
        <v>100.435</v>
      </c>
    </row>
    <row r="6941" spans="1:5" x14ac:dyDescent="0.2">
      <c r="A6941" s="11" t="s">
        <v>269</v>
      </c>
      <c r="B6941" s="12" t="s">
        <v>7401</v>
      </c>
      <c r="C6941" s="12" t="s">
        <v>94</v>
      </c>
      <c r="D6941" s="12" t="s">
        <v>7446</v>
      </c>
      <c r="E6941" s="13">
        <v>0</v>
      </c>
    </row>
    <row r="6942" spans="1:5" x14ac:dyDescent="0.2">
      <c r="A6942" s="11" t="s">
        <v>269</v>
      </c>
      <c r="B6942" s="12" t="s">
        <v>7401</v>
      </c>
      <c r="C6942" s="12" t="s">
        <v>96</v>
      </c>
      <c r="D6942" s="12" t="s">
        <v>7447</v>
      </c>
      <c r="E6942" s="13">
        <v>31.5</v>
      </c>
    </row>
    <row r="6943" spans="1:5" x14ac:dyDescent="0.2">
      <c r="A6943" s="11" t="s">
        <v>269</v>
      </c>
      <c r="B6943" s="12" t="s">
        <v>7401</v>
      </c>
      <c r="C6943" s="12" t="s">
        <v>98</v>
      </c>
      <c r="D6943" s="12" t="s">
        <v>7448</v>
      </c>
      <c r="E6943" s="13">
        <v>67.188000000000002</v>
      </c>
    </row>
    <row r="6944" spans="1:5" x14ac:dyDescent="0.2">
      <c r="A6944" s="11" t="s">
        <v>269</v>
      </c>
      <c r="B6944" s="12" t="s">
        <v>7401</v>
      </c>
      <c r="C6944" s="12" t="s">
        <v>100</v>
      </c>
      <c r="D6944" s="12" t="s">
        <v>7449</v>
      </c>
      <c r="E6944" s="13">
        <v>106.03700000000001</v>
      </c>
    </row>
    <row r="6945" spans="1:5" x14ac:dyDescent="0.2">
      <c r="A6945" s="11" t="s">
        <v>269</v>
      </c>
      <c r="B6945" s="12" t="s">
        <v>7401</v>
      </c>
      <c r="C6945" s="12" t="s">
        <v>102</v>
      </c>
      <c r="D6945" s="12" t="s">
        <v>7450</v>
      </c>
      <c r="E6945" s="13">
        <v>494.87700000000001</v>
      </c>
    </row>
    <row r="6946" spans="1:5" x14ac:dyDescent="0.2">
      <c r="A6946" s="11" t="s">
        <v>269</v>
      </c>
      <c r="B6946" s="12" t="s">
        <v>7401</v>
      </c>
      <c r="C6946" s="12" t="s">
        <v>104</v>
      </c>
      <c r="D6946" s="12" t="s">
        <v>7451</v>
      </c>
      <c r="E6946" s="13">
        <v>4618.3320000000003</v>
      </c>
    </row>
    <row r="6947" spans="1:5" x14ac:dyDescent="0.2">
      <c r="A6947" s="11" t="s">
        <v>269</v>
      </c>
      <c r="B6947" s="12" t="s">
        <v>7401</v>
      </c>
      <c r="C6947" s="12" t="s">
        <v>106</v>
      </c>
      <c r="D6947" s="12" t="s">
        <v>7452</v>
      </c>
      <c r="E6947" s="13">
        <v>0</v>
      </c>
    </row>
    <row r="6948" spans="1:5" x14ac:dyDescent="0.2">
      <c r="A6948" s="11" t="s">
        <v>269</v>
      </c>
      <c r="B6948" s="12" t="s">
        <v>7401</v>
      </c>
      <c r="C6948" s="12" t="s">
        <v>108</v>
      </c>
      <c r="D6948" s="12" t="s">
        <v>7453</v>
      </c>
      <c r="E6948" s="13">
        <v>55</v>
      </c>
    </row>
    <row r="6949" spans="1:5" x14ac:dyDescent="0.2">
      <c r="A6949" s="11" t="s">
        <v>269</v>
      </c>
      <c r="B6949" s="12" t="s">
        <v>7401</v>
      </c>
      <c r="C6949" s="12" t="s">
        <v>110</v>
      </c>
      <c r="D6949" s="12" t="s">
        <v>7454</v>
      </c>
      <c r="E6949" s="13">
        <v>369.44600000000003</v>
      </c>
    </row>
    <row r="6950" spans="1:5" x14ac:dyDescent="0.2">
      <c r="A6950" s="11" t="s">
        <v>269</v>
      </c>
      <c r="B6950" s="12" t="s">
        <v>7401</v>
      </c>
      <c r="C6950" s="12" t="s">
        <v>112</v>
      </c>
      <c r="D6950" s="12" t="s">
        <v>7455</v>
      </c>
      <c r="E6950" s="13">
        <v>0</v>
      </c>
    </row>
    <row r="6951" spans="1:5" x14ac:dyDescent="0.2">
      <c r="A6951" s="11" t="s">
        <v>269</v>
      </c>
      <c r="B6951" s="12" t="s">
        <v>7401</v>
      </c>
      <c r="C6951" s="12" t="s">
        <v>114</v>
      </c>
      <c r="D6951" s="12" t="s">
        <v>7456</v>
      </c>
      <c r="E6951" s="13">
        <v>313.12599999999998</v>
      </c>
    </row>
    <row r="6952" spans="1:5" x14ac:dyDescent="0.2">
      <c r="A6952" s="11" t="s">
        <v>269</v>
      </c>
      <c r="B6952" s="12" t="s">
        <v>7401</v>
      </c>
      <c r="C6952" s="12" t="s">
        <v>116</v>
      </c>
      <c r="D6952" s="12" t="s">
        <v>7457</v>
      </c>
      <c r="E6952" s="13">
        <v>112.357</v>
      </c>
    </row>
    <row r="6953" spans="1:5" x14ac:dyDescent="0.2">
      <c r="A6953" s="11" t="s">
        <v>269</v>
      </c>
      <c r="B6953" s="12" t="s">
        <v>7401</v>
      </c>
      <c r="C6953" s="12" t="s">
        <v>118</v>
      </c>
      <c r="D6953" s="12" t="s">
        <v>7458</v>
      </c>
      <c r="E6953" s="13">
        <v>586.52599999999995</v>
      </c>
    </row>
    <row r="6954" spans="1:5" x14ac:dyDescent="0.2">
      <c r="A6954" s="11" t="s">
        <v>269</v>
      </c>
      <c r="B6954" s="12" t="s">
        <v>7401</v>
      </c>
      <c r="C6954" s="12" t="s">
        <v>120</v>
      </c>
      <c r="D6954" s="12" t="s">
        <v>7459</v>
      </c>
      <c r="E6954" s="13">
        <v>0</v>
      </c>
    </row>
    <row r="6955" spans="1:5" x14ac:dyDescent="0.2">
      <c r="A6955" s="11" t="s">
        <v>269</v>
      </c>
      <c r="B6955" s="12" t="s">
        <v>7401</v>
      </c>
      <c r="C6955" s="12" t="s">
        <v>122</v>
      </c>
      <c r="D6955" s="12" t="s">
        <v>7460</v>
      </c>
      <c r="E6955" s="13">
        <v>50</v>
      </c>
    </row>
    <row r="6956" spans="1:5" x14ac:dyDescent="0.2">
      <c r="A6956" s="11" t="s">
        <v>269</v>
      </c>
      <c r="B6956" s="12" t="s">
        <v>7401</v>
      </c>
      <c r="C6956" s="12" t="s">
        <v>124</v>
      </c>
      <c r="D6956" s="12" t="s">
        <v>7461</v>
      </c>
      <c r="E6956" s="13">
        <v>85.650999999999996</v>
      </c>
    </row>
    <row r="6957" spans="1:5" x14ac:dyDescent="0.2">
      <c r="A6957" s="11" t="s">
        <v>269</v>
      </c>
      <c r="B6957" s="12" t="s">
        <v>7401</v>
      </c>
      <c r="C6957" s="12" t="s">
        <v>126</v>
      </c>
      <c r="D6957" s="12" t="s">
        <v>7462</v>
      </c>
      <c r="E6957" s="13">
        <v>16.414000000000001</v>
      </c>
    </row>
    <row r="6958" spans="1:5" x14ac:dyDescent="0.2">
      <c r="A6958" s="11" t="s">
        <v>269</v>
      </c>
      <c r="B6958" s="12" t="s">
        <v>7401</v>
      </c>
      <c r="C6958" s="12" t="s">
        <v>128</v>
      </c>
      <c r="D6958" s="12" t="s">
        <v>7463</v>
      </c>
      <c r="E6958" s="13">
        <v>327.197</v>
      </c>
    </row>
    <row r="6959" spans="1:5" x14ac:dyDescent="0.2">
      <c r="A6959" s="11" t="s">
        <v>269</v>
      </c>
      <c r="B6959" s="12" t="s">
        <v>7401</v>
      </c>
      <c r="C6959" s="12" t="s">
        <v>130</v>
      </c>
      <c r="D6959" s="12" t="s">
        <v>7464</v>
      </c>
      <c r="E6959" s="13">
        <v>7</v>
      </c>
    </row>
    <row r="6960" spans="1:5" x14ac:dyDescent="0.2">
      <c r="A6960" s="11" t="s">
        <v>269</v>
      </c>
      <c r="B6960" s="12" t="s">
        <v>7401</v>
      </c>
      <c r="C6960" s="12" t="s">
        <v>132</v>
      </c>
      <c r="D6960" s="12" t="s">
        <v>7465</v>
      </c>
      <c r="E6960" s="13">
        <v>530.48400000000004</v>
      </c>
    </row>
    <row r="6961" spans="1:5" x14ac:dyDescent="0.2">
      <c r="A6961" s="11" t="s">
        <v>269</v>
      </c>
      <c r="B6961" s="12" t="s">
        <v>7401</v>
      </c>
      <c r="C6961" s="12" t="s">
        <v>134</v>
      </c>
      <c r="D6961" s="12" t="s">
        <v>7466</v>
      </c>
      <c r="E6961" s="13">
        <v>184.09899999999999</v>
      </c>
    </row>
    <row r="6962" spans="1:5" x14ac:dyDescent="0.2">
      <c r="A6962" s="11" t="s">
        <v>269</v>
      </c>
      <c r="B6962" s="12" t="s">
        <v>7401</v>
      </c>
      <c r="C6962" s="12" t="s">
        <v>136</v>
      </c>
      <c r="D6962" s="12" t="s">
        <v>7467</v>
      </c>
      <c r="E6962" s="13">
        <v>469.38600000000002</v>
      </c>
    </row>
    <row r="6963" spans="1:5" x14ac:dyDescent="0.2">
      <c r="A6963" s="11" t="s">
        <v>269</v>
      </c>
      <c r="B6963" s="12" t="s">
        <v>7401</v>
      </c>
      <c r="C6963" s="12" t="s">
        <v>138</v>
      </c>
      <c r="D6963" s="12" t="s">
        <v>7468</v>
      </c>
      <c r="E6963" s="13">
        <v>615.197</v>
      </c>
    </row>
    <row r="6964" spans="1:5" x14ac:dyDescent="0.2">
      <c r="A6964" s="11" t="s">
        <v>269</v>
      </c>
      <c r="B6964" s="12" t="s">
        <v>7401</v>
      </c>
      <c r="C6964" s="12" t="s">
        <v>140</v>
      </c>
      <c r="D6964" s="12" t="s">
        <v>7469</v>
      </c>
      <c r="E6964" s="13">
        <v>1172.684</v>
      </c>
    </row>
    <row r="6965" spans="1:5" x14ac:dyDescent="0.2">
      <c r="A6965" s="11" t="s">
        <v>269</v>
      </c>
      <c r="B6965" s="12" t="s">
        <v>7401</v>
      </c>
      <c r="C6965" s="12" t="s">
        <v>142</v>
      </c>
      <c r="D6965" s="12" t="s">
        <v>7470</v>
      </c>
      <c r="E6965" s="13">
        <v>399.75</v>
      </c>
    </row>
    <row r="6966" spans="1:5" x14ac:dyDescent="0.2">
      <c r="A6966" s="11" t="s">
        <v>269</v>
      </c>
      <c r="B6966" s="12" t="s">
        <v>7401</v>
      </c>
      <c r="C6966" s="12" t="s">
        <v>144</v>
      </c>
      <c r="D6966" s="12" t="s">
        <v>4855</v>
      </c>
      <c r="E6966" s="13">
        <v>6765.0129999999999</v>
      </c>
    </row>
    <row r="6967" spans="1:5" x14ac:dyDescent="0.2">
      <c r="A6967" s="11" t="s">
        <v>269</v>
      </c>
      <c r="B6967" s="12" t="s">
        <v>7401</v>
      </c>
      <c r="C6967" s="12" t="s">
        <v>146</v>
      </c>
      <c r="D6967" s="12" t="s">
        <v>7471</v>
      </c>
      <c r="E6967" s="13">
        <v>0</v>
      </c>
    </row>
    <row r="6968" spans="1:5" x14ac:dyDescent="0.2">
      <c r="A6968" s="11" t="s">
        <v>269</v>
      </c>
      <c r="B6968" s="12" t="s">
        <v>7401</v>
      </c>
      <c r="C6968" s="12" t="s">
        <v>148</v>
      </c>
      <c r="D6968" s="12" t="s">
        <v>7472</v>
      </c>
      <c r="E6968" s="13">
        <v>4142.0290000000005</v>
      </c>
    </row>
    <row r="6969" spans="1:5" x14ac:dyDescent="0.2">
      <c r="A6969" s="11" t="s">
        <v>269</v>
      </c>
      <c r="B6969" s="12" t="s">
        <v>7401</v>
      </c>
      <c r="C6969" s="12" t="s">
        <v>150</v>
      </c>
      <c r="D6969" s="12" t="s">
        <v>7473</v>
      </c>
      <c r="E6969" s="13">
        <v>96.906999999999996</v>
      </c>
    </row>
    <row r="6970" spans="1:5" x14ac:dyDescent="0.2">
      <c r="A6970" s="11" t="s">
        <v>269</v>
      </c>
      <c r="B6970" s="12" t="s">
        <v>7401</v>
      </c>
      <c r="C6970" s="12" t="s">
        <v>152</v>
      </c>
      <c r="D6970" s="12" t="s">
        <v>7474</v>
      </c>
      <c r="E6970" s="13">
        <v>71.965999999999994</v>
      </c>
    </row>
    <row r="6971" spans="1:5" x14ac:dyDescent="0.2">
      <c r="A6971" s="11" t="s">
        <v>269</v>
      </c>
      <c r="B6971" s="12" t="s">
        <v>7401</v>
      </c>
      <c r="C6971" s="12" t="s">
        <v>154</v>
      </c>
      <c r="D6971" s="12" t="s">
        <v>7475</v>
      </c>
      <c r="E6971" s="13">
        <v>64.185000000000002</v>
      </c>
    </row>
    <row r="6972" spans="1:5" x14ac:dyDescent="0.2">
      <c r="A6972" s="11" t="s">
        <v>269</v>
      </c>
      <c r="B6972" s="12" t="s">
        <v>7401</v>
      </c>
      <c r="C6972" s="12" t="s">
        <v>156</v>
      </c>
      <c r="D6972" s="12" t="s">
        <v>7476</v>
      </c>
      <c r="E6972" s="13">
        <v>465.52</v>
      </c>
    </row>
    <row r="6973" spans="1:5" x14ac:dyDescent="0.2">
      <c r="A6973" s="11" t="s">
        <v>269</v>
      </c>
      <c r="B6973" s="12" t="s">
        <v>7401</v>
      </c>
      <c r="C6973" s="12" t="s">
        <v>158</v>
      </c>
      <c r="D6973" s="12" t="s">
        <v>7477</v>
      </c>
      <c r="E6973" s="13">
        <v>3552.1390000000001</v>
      </c>
    </row>
    <row r="6974" spans="1:5" x14ac:dyDescent="0.2">
      <c r="A6974" s="11" t="s">
        <v>269</v>
      </c>
      <c r="B6974" s="12" t="s">
        <v>7401</v>
      </c>
      <c r="C6974" s="12" t="s">
        <v>160</v>
      </c>
      <c r="D6974" s="12" t="s">
        <v>7478</v>
      </c>
      <c r="E6974" s="13">
        <v>378.68</v>
      </c>
    </row>
    <row r="6975" spans="1:5" x14ac:dyDescent="0.2">
      <c r="A6975" s="11" t="s">
        <v>269</v>
      </c>
      <c r="B6975" s="12" t="s">
        <v>7401</v>
      </c>
      <c r="C6975" s="12" t="s">
        <v>162</v>
      </c>
      <c r="D6975" s="12" t="s">
        <v>7479</v>
      </c>
      <c r="E6975" s="13">
        <v>102.04900000000001</v>
      </c>
    </row>
    <row r="6976" spans="1:5" x14ac:dyDescent="0.2">
      <c r="A6976" s="11" t="s">
        <v>269</v>
      </c>
      <c r="B6976" s="12" t="s">
        <v>7401</v>
      </c>
      <c r="C6976" s="12" t="s">
        <v>164</v>
      </c>
      <c r="D6976" s="12" t="s">
        <v>7480</v>
      </c>
      <c r="E6976" s="13">
        <v>113.776</v>
      </c>
    </row>
    <row r="6977" spans="1:5" x14ac:dyDescent="0.2">
      <c r="A6977" s="11" t="s">
        <v>269</v>
      </c>
      <c r="B6977" s="12" t="s">
        <v>7401</v>
      </c>
      <c r="C6977" s="12" t="s">
        <v>166</v>
      </c>
      <c r="D6977" s="12" t="s">
        <v>7481</v>
      </c>
      <c r="E6977" s="13">
        <v>0</v>
      </c>
    </row>
    <row r="6978" spans="1:5" x14ac:dyDescent="0.2">
      <c r="A6978" s="11" t="s">
        <v>269</v>
      </c>
      <c r="B6978" s="12" t="s">
        <v>7401</v>
      </c>
      <c r="C6978" s="12" t="s">
        <v>168</v>
      </c>
      <c r="D6978" s="12" t="s">
        <v>7482</v>
      </c>
      <c r="E6978" s="13">
        <v>105</v>
      </c>
    </row>
    <row r="6979" spans="1:5" x14ac:dyDescent="0.2">
      <c r="A6979" s="11" t="s">
        <v>269</v>
      </c>
      <c r="B6979" s="12" t="s">
        <v>7401</v>
      </c>
      <c r="C6979" s="12" t="s">
        <v>170</v>
      </c>
      <c r="D6979" s="12" t="s">
        <v>7483</v>
      </c>
      <c r="E6979" s="13">
        <v>0</v>
      </c>
    </row>
    <row r="6980" spans="1:5" x14ac:dyDescent="0.2">
      <c r="A6980" s="11" t="s">
        <v>269</v>
      </c>
      <c r="B6980" s="12" t="s">
        <v>7401</v>
      </c>
      <c r="C6980" s="12" t="s">
        <v>172</v>
      </c>
      <c r="D6980" s="12" t="s">
        <v>7484</v>
      </c>
      <c r="E6980" s="13">
        <v>558.04</v>
      </c>
    </row>
    <row r="6981" spans="1:5" x14ac:dyDescent="0.2">
      <c r="A6981" s="11" t="s">
        <v>269</v>
      </c>
      <c r="B6981" s="12" t="s">
        <v>7401</v>
      </c>
      <c r="C6981" s="12" t="s">
        <v>174</v>
      </c>
      <c r="D6981" s="12" t="s">
        <v>7485</v>
      </c>
      <c r="E6981" s="13">
        <v>0.32300000000000001</v>
      </c>
    </row>
    <row r="6982" spans="1:5" x14ac:dyDescent="0.2">
      <c r="A6982" s="11" t="s">
        <v>269</v>
      </c>
      <c r="B6982" s="12" t="s">
        <v>7401</v>
      </c>
      <c r="C6982" s="12" t="s">
        <v>176</v>
      </c>
      <c r="D6982" s="12" t="s">
        <v>7486</v>
      </c>
      <c r="E6982" s="13">
        <v>0</v>
      </c>
    </row>
    <row r="6983" spans="1:5" x14ac:dyDescent="0.2">
      <c r="A6983" s="11" t="s">
        <v>269</v>
      </c>
      <c r="B6983" s="12" t="s">
        <v>7401</v>
      </c>
      <c r="C6983" s="12" t="s">
        <v>178</v>
      </c>
      <c r="D6983" s="12" t="s">
        <v>7487</v>
      </c>
      <c r="E6983" s="13">
        <v>0</v>
      </c>
    </row>
    <row r="6984" spans="1:5" x14ac:dyDescent="0.2">
      <c r="A6984" s="11" t="s">
        <v>269</v>
      </c>
      <c r="B6984" s="12" t="s">
        <v>7401</v>
      </c>
      <c r="C6984" s="12" t="s">
        <v>180</v>
      </c>
      <c r="D6984" s="12" t="s">
        <v>7488</v>
      </c>
      <c r="E6984" s="13">
        <v>1959.0519999999999</v>
      </c>
    </row>
    <row r="6985" spans="1:5" x14ac:dyDescent="0.2">
      <c r="A6985" s="11" t="s">
        <v>269</v>
      </c>
      <c r="B6985" s="12" t="s">
        <v>7401</v>
      </c>
      <c r="C6985" s="12" t="s">
        <v>182</v>
      </c>
      <c r="D6985" s="12" t="s">
        <v>7489</v>
      </c>
      <c r="E6985" s="13">
        <v>484.149</v>
      </c>
    </row>
    <row r="6986" spans="1:5" x14ac:dyDescent="0.2">
      <c r="A6986" s="11" t="s">
        <v>269</v>
      </c>
      <c r="B6986" s="12" t="s">
        <v>7401</v>
      </c>
      <c r="C6986" s="12" t="s">
        <v>184</v>
      </c>
      <c r="D6986" s="12" t="s">
        <v>7490</v>
      </c>
      <c r="E6986" s="13">
        <v>0</v>
      </c>
    </row>
    <row r="6987" spans="1:5" x14ac:dyDescent="0.2">
      <c r="A6987" s="11" t="s">
        <v>269</v>
      </c>
      <c r="B6987" s="12" t="s">
        <v>7401</v>
      </c>
      <c r="C6987" s="12" t="s">
        <v>186</v>
      </c>
      <c r="D6987" s="12" t="s">
        <v>7491</v>
      </c>
      <c r="E6987" s="13">
        <v>0</v>
      </c>
    </row>
    <row r="6988" spans="1:5" x14ac:dyDescent="0.2">
      <c r="A6988" s="11" t="s">
        <v>269</v>
      </c>
      <c r="B6988" s="12" t="s">
        <v>7401</v>
      </c>
      <c r="C6988" s="12" t="s">
        <v>188</v>
      </c>
      <c r="D6988" s="12" t="s">
        <v>7492</v>
      </c>
      <c r="E6988" s="13">
        <v>0.224</v>
      </c>
    </row>
    <row r="6989" spans="1:5" x14ac:dyDescent="0.2">
      <c r="A6989" s="11" t="s">
        <v>269</v>
      </c>
      <c r="B6989" s="12" t="s">
        <v>7401</v>
      </c>
      <c r="C6989" s="12" t="s">
        <v>190</v>
      </c>
      <c r="D6989" s="12" t="s">
        <v>7493</v>
      </c>
      <c r="E6989" s="13">
        <v>0</v>
      </c>
    </row>
    <row r="6990" spans="1:5" x14ac:dyDescent="0.2">
      <c r="A6990" s="11" t="s">
        <v>269</v>
      </c>
      <c r="B6990" s="12" t="s">
        <v>7401</v>
      </c>
      <c r="C6990" s="12" t="s">
        <v>192</v>
      </c>
      <c r="D6990" s="12" t="s">
        <v>7494</v>
      </c>
      <c r="E6990" s="13">
        <v>0.56200000000000006</v>
      </c>
    </row>
    <row r="6991" spans="1:5" x14ac:dyDescent="0.2">
      <c r="A6991" s="11" t="s">
        <v>269</v>
      </c>
      <c r="B6991" s="12" t="s">
        <v>7401</v>
      </c>
      <c r="C6991" s="12" t="s">
        <v>194</v>
      </c>
      <c r="D6991" s="12" t="s">
        <v>7495</v>
      </c>
      <c r="E6991" s="13">
        <v>0</v>
      </c>
    </row>
    <row r="6992" spans="1:5" x14ac:dyDescent="0.2">
      <c r="A6992" s="11" t="s">
        <v>269</v>
      </c>
      <c r="B6992" s="12" t="s">
        <v>7401</v>
      </c>
      <c r="C6992" s="12" t="s">
        <v>196</v>
      </c>
      <c r="D6992" s="12" t="s">
        <v>7496</v>
      </c>
      <c r="E6992" s="13">
        <v>28.286000000000001</v>
      </c>
    </row>
    <row r="6993" spans="1:5" x14ac:dyDescent="0.2">
      <c r="A6993" s="11" t="s">
        <v>269</v>
      </c>
      <c r="B6993" s="12" t="s">
        <v>7401</v>
      </c>
      <c r="C6993" s="12" t="s">
        <v>198</v>
      </c>
      <c r="D6993" s="12" t="s">
        <v>7497</v>
      </c>
      <c r="E6993" s="13">
        <v>376.06700000000001</v>
      </c>
    </row>
    <row r="6994" spans="1:5" x14ac:dyDescent="0.2">
      <c r="A6994" s="11" t="s">
        <v>269</v>
      </c>
      <c r="B6994" s="12" t="s">
        <v>7401</v>
      </c>
      <c r="C6994" s="12" t="s">
        <v>200</v>
      </c>
      <c r="D6994" s="12" t="s">
        <v>7498</v>
      </c>
      <c r="E6994" s="13">
        <v>0</v>
      </c>
    </row>
    <row r="6995" spans="1:5" x14ac:dyDescent="0.2">
      <c r="A6995" s="11" t="s">
        <v>269</v>
      </c>
      <c r="B6995" s="12" t="s">
        <v>7401</v>
      </c>
      <c r="C6995" s="12" t="s">
        <v>202</v>
      </c>
      <c r="D6995" s="12" t="s">
        <v>7499</v>
      </c>
      <c r="E6995" s="13">
        <v>0</v>
      </c>
    </row>
    <row r="6996" spans="1:5" x14ac:dyDescent="0.2">
      <c r="A6996" s="11" t="s">
        <v>269</v>
      </c>
      <c r="B6996" s="12" t="s">
        <v>7401</v>
      </c>
      <c r="C6996" s="12" t="s">
        <v>204</v>
      </c>
      <c r="D6996" s="12" t="s">
        <v>7500</v>
      </c>
      <c r="E6996" s="13">
        <v>0</v>
      </c>
    </row>
    <row r="6997" spans="1:5" x14ac:dyDescent="0.2">
      <c r="A6997" s="11" t="s">
        <v>269</v>
      </c>
      <c r="B6997" s="12" t="s">
        <v>7401</v>
      </c>
      <c r="C6997" s="12" t="s">
        <v>206</v>
      </c>
      <c r="D6997" s="12" t="s">
        <v>7501</v>
      </c>
      <c r="E6997" s="13">
        <v>814.31299999999999</v>
      </c>
    </row>
    <row r="6998" spans="1:5" x14ac:dyDescent="0.2">
      <c r="A6998" s="11" t="s">
        <v>269</v>
      </c>
      <c r="B6998" s="12" t="s">
        <v>7401</v>
      </c>
      <c r="C6998" s="12" t="s">
        <v>208</v>
      </c>
      <c r="D6998" s="12" t="s">
        <v>7502</v>
      </c>
      <c r="E6998" s="13">
        <v>0</v>
      </c>
    </row>
    <row r="6999" spans="1:5" x14ac:dyDescent="0.2">
      <c r="A6999" s="11" t="s">
        <v>269</v>
      </c>
      <c r="B6999" s="12" t="s">
        <v>7401</v>
      </c>
      <c r="C6999" s="12" t="s">
        <v>210</v>
      </c>
      <c r="D6999" s="12" t="s">
        <v>7503</v>
      </c>
      <c r="E6999" s="13">
        <v>0</v>
      </c>
    </row>
    <row r="7000" spans="1:5" x14ac:dyDescent="0.2">
      <c r="A7000" s="11" t="s">
        <v>269</v>
      </c>
      <c r="B7000" s="12" t="s">
        <v>7401</v>
      </c>
      <c r="C7000" s="12" t="s">
        <v>1620</v>
      </c>
      <c r="D7000" s="12" t="s">
        <v>7504</v>
      </c>
      <c r="E7000" s="13">
        <v>1996.1559999999999</v>
      </c>
    </row>
    <row r="7001" spans="1:5" x14ac:dyDescent="0.2">
      <c r="A7001" s="11" t="s">
        <v>269</v>
      </c>
      <c r="B7001" s="12" t="s">
        <v>7401</v>
      </c>
      <c r="C7001" s="12" t="s">
        <v>431</v>
      </c>
      <c r="D7001" s="12" t="s">
        <v>7505</v>
      </c>
      <c r="E7001" s="13">
        <v>536.21400000000006</v>
      </c>
    </row>
    <row r="7002" spans="1:5" x14ac:dyDescent="0.2">
      <c r="A7002" s="11" t="s">
        <v>269</v>
      </c>
      <c r="B7002" s="12" t="s">
        <v>7401</v>
      </c>
      <c r="C7002" s="12" t="s">
        <v>433</v>
      </c>
      <c r="D7002" s="12" t="s">
        <v>7506</v>
      </c>
      <c r="E7002" s="13">
        <v>699.61699999999996</v>
      </c>
    </row>
    <row r="7003" spans="1:5" x14ac:dyDescent="0.2">
      <c r="A7003" s="11" t="s">
        <v>269</v>
      </c>
      <c r="B7003" s="12" t="s">
        <v>7401</v>
      </c>
      <c r="C7003" s="12" t="s">
        <v>435</v>
      </c>
      <c r="D7003" s="12" t="s">
        <v>7507</v>
      </c>
      <c r="E7003" s="13">
        <v>624.04899999999998</v>
      </c>
    </row>
    <row r="7004" spans="1:5" x14ac:dyDescent="0.2">
      <c r="A7004" s="11" t="s">
        <v>269</v>
      </c>
      <c r="B7004" s="12" t="s">
        <v>7401</v>
      </c>
      <c r="C7004" s="12" t="s">
        <v>437</v>
      </c>
      <c r="D7004" s="12" t="s">
        <v>7508</v>
      </c>
      <c r="E7004" s="13">
        <v>620.01900000000001</v>
      </c>
    </row>
    <row r="7005" spans="1:5" x14ac:dyDescent="0.2">
      <c r="A7005" s="11" t="s">
        <v>269</v>
      </c>
      <c r="B7005" s="12" t="s">
        <v>7401</v>
      </c>
      <c r="C7005" s="12" t="s">
        <v>439</v>
      </c>
      <c r="D7005" s="12" t="s">
        <v>7509</v>
      </c>
      <c r="E7005" s="13">
        <v>0</v>
      </c>
    </row>
    <row r="7006" spans="1:5" x14ac:dyDescent="0.2">
      <c r="A7006" s="11" t="s">
        <v>269</v>
      </c>
      <c r="B7006" s="12" t="s">
        <v>7401</v>
      </c>
      <c r="C7006" s="12" t="s">
        <v>1078</v>
      </c>
      <c r="D7006" s="12" t="s">
        <v>7510</v>
      </c>
      <c r="E7006" s="13">
        <v>47</v>
      </c>
    </row>
    <row r="7007" spans="1:5" x14ac:dyDescent="0.2">
      <c r="A7007" s="11" t="s">
        <v>269</v>
      </c>
      <c r="B7007" s="12" t="s">
        <v>7401</v>
      </c>
      <c r="C7007" s="12" t="s">
        <v>441</v>
      </c>
      <c r="D7007" s="12" t="s">
        <v>7511</v>
      </c>
      <c r="E7007" s="13">
        <v>0</v>
      </c>
    </row>
    <row r="7008" spans="1:5" x14ac:dyDescent="0.2">
      <c r="A7008" s="11" t="s">
        <v>269</v>
      </c>
      <c r="B7008" s="12" t="s">
        <v>7401</v>
      </c>
      <c r="C7008" s="12" t="s">
        <v>443</v>
      </c>
      <c r="D7008" s="12" t="s">
        <v>7512</v>
      </c>
      <c r="E7008" s="13">
        <v>78.034000000000006</v>
      </c>
    </row>
    <row r="7009" spans="1:5" x14ac:dyDescent="0.2">
      <c r="A7009" s="11" t="s">
        <v>269</v>
      </c>
      <c r="B7009" s="12" t="s">
        <v>7401</v>
      </c>
      <c r="C7009" s="12" t="s">
        <v>1082</v>
      </c>
      <c r="D7009" s="12" t="s">
        <v>7513</v>
      </c>
      <c r="E7009" s="13">
        <v>73.75</v>
      </c>
    </row>
    <row r="7010" spans="1:5" x14ac:dyDescent="0.2">
      <c r="A7010" s="11" t="s">
        <v>269</v>
      </c>
      <c r="B7010" s="12" t="s">
        <v>7401</v>
      </c>
      <c r="C7010" s="12" t="s">
        <v>445</v>
      </c>
      <c r="D7010" s="12" t="s">
        <v>7514</v>
      </c>
      <c r="E7010" s="13">
        <v>394.80700000000002</v>
      </c>
    </row>
    <row r="7011" spans="1:5" x14ac:dyDescent="0.2">
      <c r="A7011" s="11" t="s">
        <v>269</v>
      </c>
      <c r="B7011" s="12" t="s">
        <v>7401</v>
      </c>
      <c r="C7011" s="12" t="s">
        <v>447</v>
      </c>
      <c r="D7011" s="12" t="s">
        <v>7515</v>
      </c>
      <c r="E7011" s="13">
        <v>244.376</v>
      </c>
    </row>
    <row r="7012" spans="1:5" x14ac:dyDescent="0.2">
      <c r="A7012" s="11" t="s">
        <v>269</v>
      </c>
      <c r="B7012" s="12" t="s">
        <v>7401</v>
      </c>
      <c r="C7012" s="12" t="s">
        <v>449</v>
      </c>
      <c r="D7012" s="12" t="s">
        <v>7516</v>
      </c>
      <c r="E7012" s="13">
        <v>3.8380000000000001</v>
      </c>
    </row>
    <row r="7013" spans="1:5" x14ac:dyDescent="0.2">
      <c r="A7013" s="11" t="s">
        <v>269</v>
      </c>
      <c r="B7013" s="12" t="s">
        <v>7401</v>
      </c>
      <c r="C7013" s="12" t="s">
        <v>451</v>
      </c>
      <c r="D7013" s="12" t="s">
        <v>7517</v>
      </c>
      <c r="E7013" s="13">
        <v>0</v>
      </c>
    </row>
    <row r="7014" spans="1:5" x14ac:dyDescent="0.2">
      <c r="A7014" s="11" t="s">
        <v>269</v>
      </c>
      <c r="B7014" s="12" t="s">
        <v>7401</v>
      </c>
      <c r="C7014" s="12" t="s">
        <v>1358</v>
      </c>
      <c r="D7014" s="12" t="s">
        <v>7518</v>
      </c>
      <c r="E7014" s="13">
        <v>0</v>
      </c>
    </row>
    <row r="7015" spans="1:5" x14ac:dyDescent="0.2">
      <c r="A7015" s="11" t="s">
        <v>269</v>
      </c>
      <c r="B7015" s="12" t="s">
        <v>7401</v>
      </c>
      <c r="C7015" s="12" t="s">
        <v>453</v>
      </c>
      <c r="D7015" s="12" t="s">
        <v>7519</v>
      </c>
      <c r="E7015" s="13">
        <v>0</v>
      </c>
    </row>
    <row r="7016" spans="1:5" x14ac:dyDescent="0.2">
      <c r="A7016" s="11" t="s">
        <v>269</v>
      </c>
      <c r="B7016" s="12" t="s">
        <v>7401</v>
      </c>
      <c r="C7016" s="12" t="s">
        <v>455</v>
      </c>
      <c r="D7016" s="12" t="s">
        <v>7520</v>
      </c>
      <c r="E7016" s="13">
        <v>0</v>
      </c>
    </row>
    <row r="7017" spans="1:5" x14ac:dyDescent="0.2">
      <c r="A7017" s="11" t="s">
        <v>269</v>
      </c>
      <c r="B7017" s="12" t="s">
        <v>7401</v>
      </c>
      <c r="C7017" s="12" t="s">
        <v>457</v>
      </c>
      <c r="D7017" s="12" t="s">
        <v>7521</v>
      </c>
      <c r="E7017" s="13">
        <v>0</v>
      </c>
    </row>
    <row r="7018" spans="1:5" x14ac:dyDescent="0.2">
      <c r="A7018" s="11" t="s">
        <v>269</v>
      </c>
      <c r="B7018" s="12" t="s">
        <v>7401</v>
      </c>
      <c r="C7018" s="12" t="s">
        <v>459</v>
      </c>
      <c r="D7018" s="12" t="s">
        <v>7522</v>
      </c>
      <c r="E7018" s="13">
        <v>5802.94</v>
      </c>
    </row>
    <row r="7019" spans="1:5" x14ac:dyDescent="0.2">
      <c r="A7019" s="11" t="s">
        <v>269</v>
      </c>
      <c r="B7019" s="12" t="s">
        <v>7401</v>
      </c>
      <c r="C7019" s="12" t="s">
        <v>461</v>
      </c>
      <c r="D7019" s="12" t="s">
        <v>7523</v>
      </c>
      <c r="E7019" s="13">
        <v>671.76300000000003</v>
      </c>
    </row>
    <row r="7020" spans="1:5" x14ac:dyDescent="0.2">
      <c r="A7020" s="11" t="s">
        <v>269</v>
      </c>
      <c r="B7020" s="12" t="s">
        <v>7401</v>
      </c>
      <c r="C7020" s="12" t="s">
        <v>463</v>
      </c>
      <c r="D7020" s="12" t="s">
        <v>7524</v>
      </c>
      <c r="E7020" s="13">
        <v>0</v>
      </c>
    </row>
    <row r="7021" spans="1:5" x14ac:dyDescent="0.2">
      <c r="A7021" s="11" t="s">
        <v>269</v>
      </c>
      <c r="B7021" s="12" t="s">
        <v>7401</v>
      </c>
      <c r="C7021" s="12" t="s">
        <v>1091</v>
      </c>
      <c r="D7021" s="12" t="s">
        <v>7525</v>
      </c>
      <c r="E7021" s="13">
        <v>0</v>
      </c>
    </row>
    <row r="7022" spans="1:5" x14ac:dyDescent="0.2">
      <c r="A7022" s="11" t="s">
        <v>269</v>
      </c>
      <c r="B7022" s="12" t="s">
        <v>7401</v>
      </c>
      <c r="C7022" s="12" t="s">
        <v>465</v>
      </c>
      <c r="D7022" s="12" t="s">
        <v>7526</v>
      </c>
      <c r="E7022" s="13">
        <v>187.88800000000001</v>
      </c>
    </row>
    <row r="7023" spans="1:5" x14ac:dyDescent="0.2">
      <c r="A7023" s="11" t="s">
        <v>269</v>
      </c>
      <c r="B7023" s="12" t="s">
        <v>7401</v>
      </c>
      <c r="C7023" s="12" t="s">
        <v>467</v>
      </c>
      <c r="D7023" s="12" t="s">
        <v>7527</v>
      </c>
      <c r="E7023" s="13">
        <v>186.631</v>
      </c>
    </row>
    <row r="7024" spans="1:5" x14ac:dyDescent="0.2">
      <c r="A7024" s="11" t="s">
        <v>269</v>
      </c>
      <c r="B7024" s="12" t="s">
        <v>7401</v>
      </c>
      <c r="C7024" s="12" t="s">
        <v>469</v>
      </c>
      <c r="D7024" s="12" t="s">
        <v>7528</v>
      </c>
      <c r="E7024" s="13">
        <v>596.38300000000004</v>
      </c>
    </row>
    <row r="7025" spans="1:5" x14ac:dyDescent="0.2">
      <c r="A7025" s="11" t="s">
        <v>269</v>
      </c>
      <c r="B7025" s="12" t="s">
        <v>7401</v>
      </c>
      <c r="C7025" s="12" t="s">
        <v>1096</v>
      </c>
      <c r="D7025" s="12" t="s">
        <v>7529</v>
      </c>
      <c r="E7025" s="13">
        <v>75.617000000000004</v>
      </c>
    </row>
    <row r="7026" spans="1:5" x14ac:dyDescent="0.2">
      <c r="A7026" s="11" t="s">
        <v>269</v>
      </c>
      <c r="B7026" s="12" t="s">
        <v>7401</v>
      </c>
      <c r="C7026" s="12" t="s">
        <v>1098</v>
      </c>
      <c r="D7026" s="12" t="s">
        <v>7530</v>
      </c>
      <c r="E7026" s="13">
        <v>218.85599999999999</v>
      </c>
    </row>
    <row r="7027" spans="1:5" x14ac:dyDescent="0.2">
      <c r="A7027" s="11" t="s">
        <v>269</v>
      </c>
      <c r="B7027" s="12" t="s">
        <v>7401</v>
      </c>
      <c r="C7027" s="12" t="s">
        <v>1100</v>
      </c>
      <c r="D7027" s="12" t="s">
        <v>7531</v>
      </c>
      <c r="E7027" s="13">
        <v>617.5</v>
      </c>
    </row>
    <row r="7028" spans="1:5" x14ac:dyDescent="0.2">
      <c r="A7028" s="11" t="s">
        <v>269</v>
      </c>
      <c r="B7028" s="12" t="s">
        <v>7401</v>
      </c>
      <c r="C7028" s="12" t="s">
        <v>471</v>
      </c>
      <c r="D7028" s="12" t="s">
        <v>7532</v>
      </c>
      <c r="E7028" s="13">
        <v>0</v>
      </c>
    </row>
    <row r="7029" spans="1:5" x14ac:dyDescent="0.2">
      <c r="A7029" s="11" t="s">
        <v>269</v>
      </c>
      <c r="B7029" s="12" t="s">
        <v>7401</v>
      </c>
      <c r="C7029" s="12" t="s">
        <v>473</v>
      </c>
      <c r="D7029" s="12" t="s">
        <v>7533</v>
      </c>
      <c r="E7029" s="13">
        <v>0</v>
      </c>
    </row>
    <row r="7030" spans="1:5" x14ac:dyDescent="0.2">
      <c r="A7030" s="11" t="s">
        <v>269</v>
      </c>
      <c r="B7030" s="12" t="s">
        <v>7401</v>
      </c>
      <c r="C7030" s="12" t="s">
        <v>475</v>
      </c>
      <c r="D7030" s="12" t="s">
        <v>7534</v>
      </c>
      <c r="E7030" s="13">
        <v>45.037999999999997</v>
      </c>
    </row>
    <row r="7031" spans="1:5" x14ac:dyDescent="0.2">
      <c r="A7031" s="11" t="s">
        <v>269</v>
      </c>
      <c r="B7031" s="12" t="s">
        <v>7401</v>
      </c>
      <c r="C7031" s="12" t="s">
        <v>477</v>
      </c>
      <c r="D7031" s="12" t="s">
        <v>7535</v>
      </c>
      <c r="E7031" s="13">
        <v>0</v>
      </c>
    </row>
    <row r="7032" spans="1:5" x14ac:dyDescent="0.2">
      <c r="A7032" s="11" t="s">
        <v>269</v>
      </c>
      <c r="B7032" s="12" t="s">
        <v>7401</v>
      </c>
      <c r="C7032" s="12" t="s">
        <v>479</v>
      </c>
      <c r="D7032" s="12" t="s">
        <v>7536</v>
      </c>
      <c r="E7032" s="13">
        <v>0</v>
      </c>
    </row>
    <row r="7033" spans="1:5" x14ac:dyDescent="0.2">
      <c r="A7033" s="11" t="s">
        <v>269</v>
      </c>
      <c r="B7033" s="12" t="s">
        <v>7401</v>
      </c>
      <c r="C7033" s="12" t="s">
        <v>481</v>
      </c>
      <c r="D7033" s="12" t="s">
        <v>7537</v>
      </c>
      <c r="E7033" s="13">
        <v>0</v>
      </c>
    </row>
    <row r="7034" spans="1:5" x14ac:dyDescent="0.2">
      <c r="A7034" s="11" t="s">
        <v>269</v>
      </c>
      <c r="B7034" s="12" t="s">
        <v>7401</v>
      </c>
      <c r="C7034" s="12" t="s">
        <v>483</v>
      </c>
      <c r="D7034" s="12" t="s">
        <v>7538</v>
      </c>
      <c r="E7034" s="13">
        <v>490.78699999999998</v>
      </c>
    </row>
    <row r="7035" spans="1:5" x14ac:dyDescent="0.2">
      <c r="A7035" s="11" t="s">
        <v>269</v>
      </c>
      <c r="B7035" s="12" t="s">
        <v>7401</v>
      </c>
      <c r="C7035" s="12" t="s">
        <v>1106</v>
      </c>
      <c r="D7035" s="12" t="s">
        <v>7539</v>
      </c>
      <c r="E7035" s="13">
        <v>0</v>
      </c>
    </row>
    <row r="7036" spans="1:5" x14ac:dyDescent="0.2">
      <c r="A7036" s="11" t="s">
        <v>269</v>
      </c>
      <c r="B7036" s="12" t="s">
        <v>7401</v>
      </c>
      <c r="C7036" s="12" t="s">
        <v>485</v>
      </c>
      <c r="D7036" s="12" t="s">
        <v>7540</v>
      </c>
      <c r="E7036" s="13">
        <v>0</v>
      </c>
    </row>
    <row r="7037" spans="1:5" x14ac:dyDescent="0.2">
      <c r="A7037" s="11" t="s">
        <v>269</v>
      </c>
      <c r="B7037" s="12" t="s">
        <v>7401</v>
      </c>
      <c r="C7037" s="12" t="s">
        <v>487</v>
      </c>
      <c r="D7037" s="12" t="s">
        <v>7541</v>
      </c>
      <c r="E7037" s="13">
        <v>15.105</v>
      </c>
    </row>
    <row r="7038" spans="1:5" x14ac:dyDescent="0.2">
      <c r="A7038" s="11" t="s">
        <v>269</v>
      </c>
      <c r="B7038" s="12" t="s">
        <v>7401</v>
      </c>
      <c r="C7038" s="12" t="s">
        <v>1109</v>
      </c>
      <c r="D7038" s="12" t="s">
        <v>7542</v>
      </c>
      <c r="E7038" s="13">
        <v>0</v>
      </c>
    </row>
    <row r="7039" spans="1:5" x14ac:dyDescent="0.2">
      <c r="A7039" s="11" t="s">
        <v>269</v>
      </c>
      <c r="B7039" s="12" t="s">
        <v>7401</v>
      </c>
      <c r="C7039" s="12" t="s">
        <v>489</v>
      </c>
      <c r="D7039" s="12" t="s">
        <v>7543</v>
      </c>
      <c r="E7039" s="13">
        <v>0</v>
      </c>
    </row>
    <row r="7040" spans="1:5" x14ac:dyDescent="0.2">
      <c r="A7040" s="11" t="s">
        <v>269</v>
      </c>
      <c r="B7040" s="12" t="s">
        <v>7401</v>
      </c>
      <c r="C7040" s="12" t="s">
        <v>491</v>
      </c>
      <c r="D7040" s="12" t="s">
        <v>7544</v>
      </c>
      <c r="E7040" s="13">
        <v>0</v>
      </c>
    </row>
    <row r="7041" spans="1:5" x14ac:dyDescent="0.2">
      <c r="A7041" s="11" t="s">
        <v>269</v>
      </c>
      <c r="B7041" s="12" t="s">
        <v>7401</v>
      </c>
      <c r="C7041" s="12" t="s">
        <v>493</v>
      </c>
      <c r="D7041" s="12" t="s">
        <v>7545</v>
      </c>
      <c r="E7041" s="13">
        <v>3.7869999999999999</v>
      </c>
    </row>
    <row r="7042" spans="1:5" x14ac:dyDescent="0.2">
      <c r="A7042" s="11" t="s">
        <v>269</v>
      </c>
      <c r="B7042" s="12" t="s">
        <v>7401</v>
      </c>
      <c r="C7042" s="12" t="s">
        <v>495</v>
      </c>
      <c r="D7042" s="12" t="s">
        <v>7546</v>
      </c>
      <c r="E7042" s="13">
        <v>0</v>
      </c>
    </row>
    <row r="7043" spans="1:5" x14ac:dyDescent="0.2">
      <c r="A7043" s="11" t="s">
        <v>269</v>
      </c>
      <c r="B7043" s="12" t="s">
        <v>7401</v>
      </c>
      <c r="C7043" s="12" t="s">
        <v>497</v>
      </c>
      <c r="D7043" s="12" t="s">
        <v>7547</v>
      </c>
      <c r="E7043" s="13">
        <v>47.978999999999999</v>
      </c>
    </row>
    <row r="7044" spans="1:5" x14ac:dyDescent="0.2">
      <c r="A7044" s="11" t="s">
        <v>269</v>
      </c>
      <c r="B7044" s="12" t="s">
        <v>7401</v>
      </c>
      <c r="C7044" s="12" t="s">
        <v>499</v>
      </c>
      <c r="D7044" s="12" t="s">
        <v>7548</v>
      </c>
      <c r="E7044" s="13">
        <v>0</v>
      </c>
    </row>
    <row r="7045" spans="1:5" x14ac:dyDescent="0.2">
      <c r="A7045" s="11" t="s">
        <v>269</v>
      </c>
      <c r="B7045" s="12" t="s">
        <v>7401</v>
      </c>
      <c r="C7045" s="12" t="s">
        <v>501</v>
      </c>
      <c r="D7045" s="12" t="s">
        <v>7549</v>
      </c>
      <c r="E7045" s="13">
        <v>661.80200000000002</v>
      </c>
    </row>
    <row r="7046" spans="1:5" x14ac:dyDescent="0.2">
      <c r="A7046" s="11" t="s">
        <v>269</v>
      </c>
      <c r="B7046" s="12" t="s">
        <v>7401</v>
      </c>
      <c r="C7046" s="12" t="s">
        <v>503</v>
      </c>
      <c r="D7046" s="12" t="s">
        <v>7550</v>
      </c>
      <c r="E7046" s="13">
        <v>326.57400000000001</v>
      </c>
    </row>
    <row r="7047" spans="1:5" x14ac:dyDescent="0.2">
      <c r="A7047" s="11" t="s">
        <v>269</v>
      </c>
      <c r="B7047" s="12" t="s">
        <v>7401</v>
      </c>
      <c r="C7047" s="12" t="s">
        <v>505</v>
      </c>
      <c r="D7047" s="12" t="s">
        <v>7551</v>
      </c>
      <c r="E7047" s="13">
        <v>45.668999999999997</v>
      </c>
    </row>
    <row r="7048" spans="1:5" x14ac:dyDescent="0.2">
      <c r="A7048" s="11" t="s">
        <v>269</v>
      </c>
      <c r="B7048" s="12" t="s">
        <v>7401</v>
      </c>
      <c r="C7048" s="12" t="s">
        <v>507</v>
      </c>
      <c r="D7048" s="12" t="s">
        <v>7552</v>
      </c>
      <c r="E7048" s="13">
        <v>1169.29782</v>
      </c>
    </row>
    <row r="7049" spans="1:5" x14ac:dyDescent="0.2">
      <c r="A7049" s="11" t="s">
        <v>269</v>
      </c>
      <c r="B7049" s="12" t="s">
        <v>7401</v>
      </c>
      <c r="C7049" s="12" t="s">
        <v>509</v>
      </c>
      <c r="D7049" s="12" t="s">
        <v>7553</v>
      </c>
      <c r="E7049" s="13">
        <v>3538.768</v>
      </c>
    </row>
    <row r="7050" spans="1:5" x14ac:dyDescent="0.2">
      <c r="A7050" s="11" t="s">
        <v>269</v>
      </c>
      <c r="B7050" s="12" t="s">
        <v>7401</v>
      </c>
      <c r="C7050" s="12" t="s">
        <v>511</v>
      </c>
      <c r="D7050" s="12" t="s">
        <v>7554</v>
      </c>
      <c r="E7050" s="13">
        <v>0</v>
      </c>
    </row>
    <row r="7051" spans="1:5" x14ac:dyDescent="0.2">
      <c r="A7051" s="11" t="s">
        <v>269</v>
      </c>
      <c r="B7051" s="12" t="s">
        <v>7401</v>
      </c>
      <c r="C7051" s="12" t="s">
        <v>1116</v>
      </c>
      <c r="D7051" s="12" t="s">
        <v>7555</v>
      </c>
      <c r="E7051" s="13">
        <v>96.075999999999993</v>
      </c>
    </row>
    <row r="7052" spans="1:5" x14ac:dyDescent="0.2">
      <c r="A7052" s="11" t="s">
        <v>269</v>
      </c>
      <c r="B7052" s="12" t="s">
        <v>7401</v>
      </c>
      <c r="C7052" s="12" t="s">
        <v>1118</v>
      </c>
      <c r="D7052" s="12" t="s">
        <v>7556</v>
      </c>
      <c r="E7052" s="13">
        <v>0</v>
      </c>
    </row>
    <row r="7053" spans="1:5" x14ac:dyDescent="0.2">
      <c r="A7053" s="11" t="s">
        <v>269</v>
      </c>
      <c r="B7053" s="12" t="s">
        <v>7401</v>
      </c>
      <c r="C7053" s="12" t="s">
        <v>513</v>
      </c>
      <c r="D7053" s="12" t="s">
        <v>7557</v>
      </c>
      <c r="E7053" s="13">
        <v>248.69499999999999</v>
      </c>
    </row>
    <row r="7054" spans="1:5" x14ac:dyDescent="0.2">
      <c r="A7054" s="11" t="s">
        <v>269</v>
      </c>
      <c r="B7054" s="12" t="s">
        <v>7401</v>
      </c>
      <c r="C7054" s="12" t="s">
        <v>515</v>
      </c>
      <c r="D7054" s="12" t="s">
        <v>7558</v>
      </c>
      <c r="E7054" s="13">
        <v>0</v>
      </c>
    </row>
    <row r="7055" spans="1:5" x14ac:dyDescent="0.2">
      <c r="A7055" s="11" t="s">
        <v>269</v>
      </c>
      <c r="B7055" s="12" t="s">
        <v>7401</v>
      </c>
      <c r="C7055" s="12" t="s">
        <v>517</v>
      </c>
      <c r="D7055" s="12" t="s">
        <v>7559</v>
      </c>
      <c r="E7055" s="13">
        <v>885.32299999999998</v>
      </c>
    </row>
    <row r="7056" spans="1:5" x14ac:dyDescent="0.2">
      <c r="A7056" s="11" t="s">
        <v>269</v>
      </c>
      <c r="B7056" s="12" t="s">
        <v>7401</v>
      </c>
      <c r="C7056" s="12" t="s">
        <v>1122</v>
      </c>
      <c r="D7056" s="12" t="s">
        <v>7560</v>
      </c>
      <c r="E7056" s="13">
        <v>0</v>
      </c>
    </row>
    <row r="7057" spans="1:5" x14ac:dyDescent="0.2">
      <c r="A7057" s="11" t="s">
        <v>269</v>
      </c>
      <c r="B7057" s="12" t="s">
        <v>7401</v>
      </c>
      <c r="C7057" s="12" t="s">
        <v>519</v>
      </c>
      <c r="D7057" s="12" t="s">
        <v>7561</v>
      </c>
      <c r="E7057" s="13">
        <v>8.8109999999999999</v>
      </c>
    </row>
    <row r="7058" spans="1:5" x14ac:dyDescent="0.2">
      <c r="A7058" s="11" t="s">
        <v>269</v>
      </c>
      <c r="B7058" s="12" t="s">
        <v>7401</v>
      </c>
      <c r="C7058" s="12" t="s">
        <v>521</v>
      </c>
      <c r="D7058" s="12" t="s">
        <v>7562</v>
      </c>
      <c r="E7058" s="13">
        <v>0</v>
      </c>
    </row>
    <row r="7059" spans="1:5" x14ac:dyDescent="0.2">
      <c r="A7059" s="11" t="s">
        <v>269</v>
      </c>
      <c r="B7059" s="12" t="s">
        <v>7401</v>
      </c>
      <c r="C7059" s="12" t="s">
        <v>523</v>
      </c>
      <c r="D7059" s="12" t="s">
        <v>7563</v>
      </c>
      <c r="E7059" s="13">
        <v>623.66300000000001</v>
      </c>
    </row>
    <row r="7060" spans="1:5" x14ac:dyDescent="0.2">
      <c r="A7060" s="11" t="s">
        <v>269</v>
      </c>
      <c r="B7060" s="12" t="s">
        <v>7401</v>
      </c>
      <c r="C7060" s="12" t="s">
        <v>525</v>
      </c>
      <c r="D7060" s="12" t="s">
        <v>7564</v>
      </c>
      <c r="E7060" s="13">
        <v>337.26</v>
      </c>
    </row>
    <row r="7061" spans="1:5" x14ac:dyDescent="0.2">
      <c r="A7061" s="11" t="s">
        <v>269</v>
      </c>
      <c r="B7061" s="12" t="s">
        <v>7401</v>
      </c>
      <c r="C7061" s="12" t="s">
        <v>527</v>
      </c>
      <c r="D7061" s="12" t="s">
        <v>7565</v>
      </c>
      <c r="E7061" s="13">
        <v>140.49</v>
      </c>
    </row>
    <row r="7062" spans="1:5" x14ac:dyDescent="0.2">
      <c r="A7062" s="11" t="s">
        <v>269</v>
      </c>
      <c r="B7062" s="12" t="s">
        <v>7401</v>
      </c>
      <c r="C7062" s="12" t="s">
        <v>1679</v>
      </c>
      <c r="D7062" s="12" t="s">
        <v>7566</v>
      </c>
      <c r="E7062" s="13">
        <v>0</v>
      </c>
    </row>
    <row r="7063" spans="1:5" x14ac:dyDescent="0.2">
      <c r="A7063" s="11" t="s">
        <v>269</v>
      </c>
      <c r="B7063" s="12" t="s">
        <v>7401</v>
      </c>
      <c r="C7063" s="12" t="s">
        <v>529</v>
      </c>
      <c r="D7063" s="12" t="s">
        <v>7567</v>
      </c>
      <c r="E7063" s="13">
        <v>833.21900000000005</v>
      </c>
    </row>
    <row r="7064" spans="1:5" x14ac:dyDescent="0.2">
      <c r="A7064" s="11" t="s">
        <v>269</v>
      </c>
      <c r="B7064" s="12" t="s">
        <v>7401</v>
      </c>
      <c r="C7064" s="12" t="s">
        <v>531</v>
      </c>
      <c r="D7064" s="12" t="s">
        <v>7568</v>
      </c>
      <c r="E7064" s="13">
        <v>31.439</v>
      </c>
    </row>
    <row r="7065" spans="1:5" x14ac:dyDescent="0.2">
      <c r="A7065" s="11" t="s">
        <v>269</v>
      </c>
      <c r="B7065" s="12" t="s">
        <v>7401</v>
      </c>
      <c r="C7065" s="12" t="s">
        <v>1405</v>
      </c>
      <c r="D7065" s="12" t="s">
        <v>7569</v>
      </c>
      <c r="E7065" s="13">
        <v>2625.8879999999999</v>
      </c>
    </row>
    <row r="7066" spans="1:5" x14ac:dyDescent="0.2">
      <c r="A7066" s="11" t="s">
        <v>269</v>
      </c>
      <c r="B7066" s="12" t="s">
        <v>7401</v>
      </c>
      <c r="C7066" s="12" t="s">
        <v>533</v>
      </c>
      <c r="D7066" s="12" t="s">
        <v>7570</v>
      </c>
      <c r="E7066" s="13">
        <v>0</v>
      </c>
    </row>
    <row r="7067" spans="1:5" x14ac:dyDescent="0.2">
      <c r="A7067" s="11" t="s">
        <v>269</v>
      </c>
      <c r="B7067" s="12" t="s">
        <v>7401</v>
      </c>
      <c r="C7067" s="12" t="s">
        <v>535</v>
      </c>
      <c r="D7067" s="12" t="s">
        <v>7571</v>
      </c>
      <c r="E7067" s="13">
        <v>218.596</v>
      </c>
    </row>
    <row r="7068" spans="1:5" x14ac:dyDescent="0.2">
      <c r="A7068" s="11" t="s">
        <v>269</v>
      </c>
      <c r="B7068" s="12" t="s">
        <v>7401</v>
      </c>
      <c r="C7068" s="12" t="s">
        <v>1131</v>
      </c>
      <c r="D7068" s="12" t="s">
        <v>7572</v>
      </c>
      <c r="E7068" s="13">
        <v>0</v>
      </c>
    </row>
    <row r="7069" spans="1:5" x14ac:dyDescent="0.2">
      <c r="A7069" s="11" t="s">
        <v>269</v>
      </c>
      <c r="B7069" s="12" t="s">
        <v>7401</v>
      </c>
      <c r="C7069" s="12" t="s">
        <v>537</v>
      </c>
      <c r="D7069" s="12" t="s">
        <v>7573</v>
      </c>
      <c r="E7069" s="13">
        <v>701.17200000000003</v>
      </c>
    </row>
    <row r="7070" spans="1:5" x14ac:dyDescent="0.2">
      <c r="A7070" s="11" t="s">
        <v>269</v>
      </c>
      <c r="B7070" s="12" t="s">
        <v>7401</v>
      </c>
      <c r="C7070" s="12" t="s">
        <v>539</v>
      </c>
      <c r="D7070" s="12" t="s">
        <v>7574</v>
      </c>
      <c r="E7070" s="13">
        <v>0</v>
      </c>
    </row>
    <row r="7071" spans="1:5" x14ac:dyDescent="0.2">
      <c r="A7071" s="11" t="s">
        <v>269</v>
      </c>
      <c r="B7071" s="12" t="s">
        <v>7401</v>
      </c>
      <c r="C7071" s="12" t="s">
        <v>541</v>
      </c>
      <c r="D7071" s="12" t="s">
        <v>7575</v>
      </c>
      <c r="E7071" s="13">
        <v>35.878</v>
      </c>
    </row>
    <row r="7072" spans="1:5" x14ac:dyDescent="0.2">
      <c r="A7072" s="11" t="s">
        <v>269</v>
      </c>
      <c r="B7072" s="12" t="s">
        <v>7401</v>
      </c>
      <c r="C7072" s="12" t="s">
        <v>543</v>
      </c>
      <c r="D7072" s="12" t="s">
        <v>7576</v>
      </c>
      <c r="E7072" s="13">
        <v>18.992999999999999</v>
      </c>
    </row>
    <row r="7073" spans="1:5" x14ac:dyDescent="0.2">
      <c r="A7073" s="11" t="s">
        <v>269</v>
      </c>
      <c r="B7073" s="12" t="s">
        <v>7401</v>
      </c>
      <c r="C7073" s="12" t="s">
        <v>545</v>
      </c>
      <c r="D7073" s="12" t="s">
        <v>7577</v>
      </c>
      <c r="E7073" s="13">
        <v>36.164999999999999</v>
      </c>
    </row>
    <row r="7074" spans="1:5" x14ac:dyDescent="0.2">
      <c r="A7074" s="11" t="s">
        <v>269</v>
      </c>
      <c r="B7074" s="12" t="s">
        <v>7401</v>
      </c>
      <c r="C7074" s="12" t="s">
        <v>547</v>
      </c>
      <c r="D7074" s="12" t="s">
        <v>7578</v>
      </c>
      <c r="E7074" s="13">
        <v>407.47399999999999</v>
      </c>
    </row>
    <row r="7075" spans="1:5" x14ac:dyDescent="0.2">
      <c r="A7075" s="11" t="s">
        <v>269</v>
      </c>
      <c r="B7075" s="12" t="s">
        <v>7401</v>
      </c>
      <c r="C7075" s="12" t="s">
        <v>549</v>
      </c>
      <c r="D7075" s="12" t="s">
        <v>7579</v>
      </c>
      <c r="E7075" s="13">
        <v>857.96600000000001</v>
      </c>
    </row>
    <row r="7076" spans="1:5" x14ac:dyDescent="0.2">
      <c r="A7076" s="11" t="s">
        <v>269</v>
      </c>
      <c r="B7076" s="12" t="s">
        <v>7401</v>
      </c>
      <c r="C7076" s="12" t="s">
        <v>551</v>
      </c>
      <c r="D7076" s="12" t="s">
        <v>7580</v>
      </c>
      <c r="E7076" s="13">
        <v>95.346999999999994</v>
      </c>
    </row>
    <row r="7077" spans="1:5" x14ac:dyDescent="0.2">
      <c r="A7077" s="11" t="s">
        <v>269</v>
      </c>
      <c r="B7077" s="12" t="s">
        <v>7401</v>
      </c>
      <c r="C7077" s="12" t="s">
        <v>553</v>
      </c>
      <c r="D7077" s="12" t="s">
        <v>7581</v>
      </c>
      <c r="E7077" s="13">
        <v>0</v>
      </c>
    </row>
    <row r="7078" spans="1:5" x14ac:dyDescent="0.2">
      <c r="A7078" s="11" t="s">
        <v>269</v>
      </c>
      <c r="B7078" s="12" t="s">
        <v>7401</v>
      </c>
      <c r="C7078" s="12" t="s">
        <v>555</v>
      </c>
      <c r="D7078" s="12" t="s">
        <v>7582</v>
      </c>
      <c r="E7078" s="13">
        <v>0</v>
      </c>
    </row>
    <row r="7079" spans="1:5" x14ac:dyDescent="0.2">
      <c r="A7079" s="11" t="s">
        <v>269</v>
      </c>
      <c r="B7079" s="12" t="s">
        <v>7401</v>
      </c>
      <c r="C7079" s="12" t="s">
        <v>557</v>
      </c>
      <c r="D7079" s="12" t="s">
        <v>7583</v>
      </c>
      <c r="E7079" s="13">
        <v>17.97</v>
      </c>
    </row>
    <row r="7080" spans="1:5" x14ac:dyDescent="0.2">
      <c r="A7080" s="11" t="s">
        <v>269</v>
      </c>
      <c r="B7080" s="12" t="s">
        <v>7401</v>
      </c>
      <c r="C7080" s="12" t="s">
        <v>559</v>
      </c>
      <c r="D7080" s="12" t="s">
        <v>7584</v>
      </c>
      <c r="E7080" s="13">
        <v>17.869</v>
      </c>
    </row>
    <row r="7081" spans="1:5" x14ac:dyDescent="0.2">
      <c r="A7081" s="11" t="s">
        <v>269</v>
      </c>
      <c r="B7081" s="12" t="s">
        <v>7401</v>
      </c>
      <c r="C7081" s="12" t="s">
        <v>561</v>
      </c>
      <c r="D7081" s="12" t="s">
        <v>7585</v>
      </c>
      <c r="E7081" s="13">
        <v>251.76</v>
      </c>
    </row>
    <row r="7082" spans="1:5" x14ac:dyDescent="0.2">
      <c r="A7082" s="11" t="s">
        <v>269</v>
      </c>
      <c r="B7082" s="12" t="s">
        <v>7401</v>
      </c>
      <c r="C7082" s="12" t="s">
        <v>1142</v>
      </c>
      <c r="D7082" s="12" t="s">
        <v>7586</v>
      </c>
      <c r="E7082" s="13">
        <v>0</v>
      </c>
    </row>
    <row r="7083" spans="1:5" x14ac:dyDescent="0.2">
      <c r="A7083" s="11" t="s">
        <v>269</v>
      </c>
      <c r="B7083" s="12" t="s">
        <v>7401</v>
      </c>
      <c r="C7083" s="12" t="s">
        <v>563</v>
      </c>
      <c r="D7083" s="12" t="s">
        <v>7587</v>
      </c>
      <c r="E7083" s="13">
        <v>42.878999999999998</v>
      </c>
    </row>
    <row r="7084" spans="1:5" x14ac:dyDescent="0.2">
      <c r="A7084" s="11" t="s">
        <v>269</v>
      </c>
      <c r="B7084" s="12" t="s">
        <v>7401</v>
      </c>
      <c r="C7084" s="12" t="s">
        <v>565</v>
      </c>
      <c r="D7084" s="12" t="s">
        <v>7588</v>
      </c>
      <c r="E7084" s="13">
        <v>0</v>
      </c>
    </row>
    <row r="7085" spans="1:5" x14ac:dyDescent="0.2">
      <c r="A7085" s="11" t="s">
        <v>269</v>
      </c>
      <c r="B7085" s="12" t="s">
        <v>7401</v>
      </c>
      <c r="C7085" s="12" t="s">
        <v>567</v>
      </c>
      <c r="D7085" s="12" t="s">
        <v>7589</v>
      </c>
      <c r="E7085" s="13">
        <v>458.798</v>
      </c>
    </row>
    <row r="7086" spans="1:5" x14ac:dyDescent="0.2">
      <c r="A7086" s="11" t="s">
        <v>269</v>
      </c>
      <c r="B7086" s="12" t="s">
        <v>7401</v>
      </c>
      <c r="C7086" s="12" t="s">
        <v>1147</v>
      </c>
      <c r="D7086" s="12" t="s">
        <v>7590</v>
      </c>
      <c r="E7086" s="13">
        <v>0</v>
      </c>
    </row>
    <row r="7087" spans="1:5" x14ac:dyDescent="0.2">
      <c r="A7087" s="11" t="s">
        <v>269</v>
      </c>
      <c r="B7087" s="12" t="s">
        <v>7401</v>
      </c>
      <c r="C7087" s="12" t="s">
        <v>1425</v>
      </c>
      <c r="D7087" s="12" t="s">
        <v>7591</v>
      </c>
      <c r="E7087" s="13">
        <v>4331.8810000000003</v>
      </c>
    </row>
    <row r="7088" spans="1:5" x14ac:dyDescent="0.2">
      <c r="A7088" s="11" t="s">
        <v>269</v>
      </c>
      <c r="B7088" s="12" t="s">
        <v>7401</v>
      </c>
      <c r="C7088" s="12" t="s">
        <v>569</v>
      </c>
      <c r="D7088" s="12" t="s">
        <v>7592</v>
      </c>
      <c r="E7088" s="13">
        <v>700.06200000000001</v>
      </c>
    </row>
    <row r="7089" spans="1:5" x14ac:dyDescent="0.2">
      <c r="A7089" s="11" t="s">
        <v>269</v>
      </c>
      <c r="B7089" s="12" t="s">
        <v>7401</v>
      </c>
      <c r="C7089" s="12" t="s">
        <v>571</v>
      </c>
      <c r="D7089" s="12" t="s">
        <v>7593</v>
      </c>
      <c r="E7089" s="13">
        <v>1097.3789999999999</v>
      </c>
    </row>
    <row r="7090" spans="1:5" x14ac:dyDescent="0.2">
      <c r="A7090" s="11" t="s">
        <v>269</v>
      </c>
      <c r="B7090" s="12" t="s">
        <v>7401</v>
      </c>
      <c r="C7090" s="12" t="s">
        <v>573</v>
      </c>
      <c r="D7090" s="12" t="s">
        <v>7594</v>
      </c>
      <c r="E7090" s="13">
        <v>0</v>
      </c>
    </row>
    <row r="7091" spans="1:5" x14ac:dyDescent="0.2">
      <c r="A7091" s="11" t="s">
        <v>269</v>
      </c>
      <c r="B7091" s="12" t="s">
        <v>7401</v>
      </c>
      <c r="C7091" s="12" t="s">
        <v>1150</v>
      </c>
      <c r="D7091" s="12" t="s">
        <v>7595</v>
      </c>
      <c r="E7091" s="13">
        <v>368.74</v>
      </c>
    </row>
    <row r="7092" spans="1:5" x14ac:dyDescent="0.2">
      <c r="A7092" s="11" t="s">
        <v>269</v>
      </c>
      <c r="B7092" s="12" t="s">
        <v>7401</v>
      </c>
      <c r="C7092" s="12" t="s">
        <v>1431</v>
      </c>
      <c r="D7092" s="12" t="s">
        <v>7596</v>
      </c>
      <c r="E7092" s="13">
        <v>85.135999999999996</v>
      </c>
    </row>
    <row r="7093" spans="1:5" x14ac:dyDescent="0.2">
      <c r="A7093" s="11" t="s">
        <v>269</v>
      </c>
      <c r="B7093" s="12" t="s">
        <v>7401</v>
      </c>
      <c r="C7093" s="12" t="s">
        <v>1152</v>
      </c>
      <c r="D7093" s="12" t="s">
        <v>7597</v>
      </c>
      <c r="E7093" s="13">
        <v>0</v>
      </c>
    </row>
    <row r="7094" spans="1:5" x14ac:dyDescent="0.2">
      <c r="A7094" s="11" t="s">
        <v>269</v>
      </c>
      <c r="B7094" s="12" t="s">
        <v>7401</v>
      </c>
      <c r="C7094" s="12" t="s">
        <v>1434</v>
      </c>
      <c r="D7094" s="12" t="s">
        <v>7598</v>
      </c>
      <c r="E7094" s="13">
        <v>3.91</v>
      </c>
    </row>
    <row r="7095" spans="1:5" x14ac:dyDescent="0.2">
      <c r="A7095" s="11" t="s">
        <v>269</v>
      </c>
      <c r="B7095" s="12" t="s">
        <v>7401</v>
      </c>
      <c r="C7095" s="12" t="s">
        <v>1154</v>
      </c>
      <c r="D7095" s="12" t="s">
        <v>7599</v>
      </c>
      <c r="E7095" s="13">
        <v>253.947</v>
      </c>
    </row>
    <row r="7096" spans="1:5" x14ac:dyDescent="0.2">
      <c r="A7096" s="11" t="s">
        <v>269</v>
      </c>
      <c r="B7096" s="12" t="s">
        <v>7401</v>
      </c>
      <c r="C7096" s="12" t="s">
        <v>1156</v>
      </c>
      <c r="D7096" s="12" t="s">
        <v>7600</v>
      </c>
      <c r="E7096" s="13">
        <v>0</v>
      </c>
    </row>
    <row r="7097" spans="1:5" x14ac:dyDescent="0.2">
      <c r="A7097" s="11" t="s">
        <v>269</v>
      </c>
      <c r="B7097" s="12" t="s">
        <v>7401</v>
      </c>
      <c r="C7097" s="12" t="s">
        <v>1158</v>
      </c>
      <c r="D7097" s="12" t="s">
        <v>7601</v>
      </c>
      <c r="E7097" s="13">
        <v>78785.888699999996</v>
      </c>
    </row>
    <row r="7098" spans="1:5" x14ac:dyDescent="0.2">
      <c r="A7098" s="11" t="s">
        <v>269</v>
      </c>
      <c r="B7098" s="12" t="s">
        <v>7401</v>
      </c>
      <c r="C7098" s="12" t="s">
        <v>1160</v>
      </c>
      <c r="D7098" s="12" t="s">
        <v>7602</v>
      </c>
      <c r="E7098" s="13">
        <v>1742.7460000000001</v>
      </c>
    </row>
    <row r="7099" spans="1:5" x14ac:dyDescent="0.2">
      <c r="A7099" s="11" t="s">
        <v>269</v>
      </c>
      <c r="B7099" s="12" t="s">
        <v>7401</v>
      </c>
      <c r="C7099" s="12" t="s">
        <v>1162</v>
      </c>
      <c r="D7099" s="12" t="s">
        <v>7603</v>
      </c>
      <c r="E7099" s="13">
        <v>0</v>
      </c>
    </row>
    <row r="7100" spans="1:5" x14ac:dyDescent="0.2">
      <c r="A7100" s="11" t="s">
        <v>269</v>
      </c>
      <c r="B7100" s="12" t="s">
        <v>7401</v>
      </c>
      <c r="C7100" s="12" t="s">
        <v>1164</v>
      </c>
      <c r="D7100" s="12" t="s">
        <v>7604</v>
      </c>
      <c r="E7100" s="13">
        <v>0</v>
      </c>
    </row>
    <row r="7101" spans="1:5" x14ac:dyDescent="0.2">
      <c r="A7101" s="11" t="s">
        <v>269</v>
      </c>
      <c r="B7101" s="12" t="s">
        <v>7401</v>
      </c>
      <c r="C7101" s="12" t="s">
        <v>1166</v>
      </c>
      <c r="D7101" s="12" t="s">
        <v>7605</v>
      </c>
      <c r="E7101" s="13">
        <v>0</v>
      </c>
    </row>
    <row r="7102" spans="1:5" x14ac:dyDescent="0.2">
      <c r="A7102" s="11" t="s">
        <v>269</v>
      </c>
      <c r="B7102" s="12" t="s">
        <v>7401</v>
      </c>
      <c r="C7102" s="12" t="s">
        <v>1168</v>
      </c>
      <c r="D7102" s="12" t="s">
        <v>7606</v>
      </c>
      <c r="E7102" s="13">
        <v>20.542999999999999</v>
      </c>
    </row>
    <row r="7103" spans="1:5" x14ac:dyDescent="0.2">
      <c r="A7103" s="11" t="s">
        <v>269</v>
      </c>
      <c r="B7103" s="12" t="s">
        <v>7401</v>
      </c>
      <c r="C7103" s="12" t="s">
        <v>1170</v>
      </c>
      <c r="D7103" s="12" t="s">
        <v>7607</v>
      </c>
      <c r="E7103" s="13">
        <v>0</v>
      </c>
    </row>
    <row r="7104" spans="1:5" x14ac:dyDescent="0.2">
      <c r="A7104" s="11" t="s">
        <v>269</v>
      </c>
      <c r="B7104" s="12" t="s">
        <v>7401</v>
      </c>
      <c r="C7104" s="12" t="s">
        <v>1172</v>
      </c>
      <c r="D7104" s="12" t="s">
        <v>7608</v>
      </c>
      <c r="E7104" s="13">
        <v>2141.1030000000001</v>
      </c>
    </row>
    <row r="7105" spans="1:5" x14ac:dyDescent="0.2">
      <c r="A7105" s="11" t="s">
        <v>269</v>
      </c>
      <c r="B7105" s="12" t="s">
        <v>7401</v>
      </c>
      <c r="C7105" s="12" t="s">
        <v>1174</v>
      </c>
      <c r="D7105" s="12" t="s">
        <v>7609</v>
      </c>
      <c r="E7105" s="13">
        <v>0</v>
      </c>
    </row>
    <row r="7106" spans="1:5" x14ac:dyDescent="0.2">
      <c r="A7106" s="11" t="s">
        <v>269</v>
      </c>
      <c r="B7106" s="12" t="s">
        <v>7401</v>
      </c>
      <c r="C7106" s="12" t="s">
        <v>1446</v>
      </c>
      <c r="D7106" s="12" t="s">
        <v>7610</v>
      </c>
      <c r="E7106" s="13">
        <v>197.59</v>
      </c>
    </row>
    <row r="7107" spans="1:5" x14ac:dyDescent="0.2">
      <c r="A7107" s="11" t="s">
        <v>269</v>
      </c>
      <c r="B7107" s="12" t="s">
        <v>7401</v>
      </c>
      <c r="C7107" s="12" t="s">
        <v>1448</v>
      </c>
      <c r="D7107" s="12" t="s">
        <v>7611</v>
      </c>
      <c r="E7107" s="13">
        <v>0</v>
      </c>
    </row>
    <row r="7108" spans="1:5" x14ac:dyDescent="0.2">
      <c r="A7108" s="11" t="s">
        <v>269</v>
      </c>
      <c r="B7108" s="12" t="s">
        <v>7401</v>
      </c>
      <c r="C7108" s="12" t="s">
        <v>1176</v>
      </c>
      <c r="D7108" s="12" t="s">
        <v>6933</v>
      </c>
      <c r="E7108" s="13">
        <v>86.512</v>
      </c>
    </row>
    <row r="7109" spans="1:5" x14ac:dyDescent="0.2">
      <c r="A7109" s="11" t="s">
        <v>269</v>
      </c>
      <c r="B7109" s="12" t="s">
        <v>7401</v>
      </c>
      <c r="C7109" s="12" t="s">
        <v>1178</v>
      </c>
      <c r="D7109" s="12" t="s">
        <v>7612</v>
      </c>
      <c r="E7109" s="13">
        <v>0</v>
      </c>
    </row>
    <row r="7110" spans="1:5" x14ac:dyDescent="0.2">
      <c r="A7110" s="11" t="s">
        <v>269</v>
      </c>
      <c r="B7110" s="12" t="s">
        <v>7401</v>
      </c>
      <c r="C7110" s="12" t="s">
        <v>1180</v>
      </c>
      <c r="D7110" s="12" t="s">
        <v>7613</v>
      </c>
      <c r="E7110" s="13">
        <v>0</v>
      </c>
    </row>
    <row r="7111" spans="1:5" x14ac:dyDescent="0.2">
      <c r="A7111" s="11" t="s">
        <v>269</v>
      </c>
      <c r="B7111" s="12" t="s">
        <v>7401</v>
      </c>
      <c r="C7111" s="12" t="s">
        <v>1182</v>
      </c>
      <c r="D7111" s="12" t="s">
        <v>7614</v>
      </c>
      <c r="E7111" s="13">
        <v>4261.2830000000004</v>
      </c>
    </row>
    <row r="7112" spans="1:5" x14ac:dyDescent="0.2">
      <c r="A7112" s="11" t="s">
        <v>269</v>
      </c>
      <c r="B7112" s="12" t="s">
        <v>7401</v>
      </c>
      <c r="C7112" s="12" t="s">
        <v>1453</v>
      </c>
      <c r="D7112" s="12" t="s">
        <v>7615</v>
      </c>
      <c r="E7112" s="13">
        <v>371.286</v>
      </c>
    </row>
    <row r="7113" spans="1:5" x14ac:dyDescent="0.2">
      <c r="A7113" s="11" t="s">
        <v>269</v>
      </c>
      <c r="B7113" s="12" t="s">
        <v>7401</v>
      </c>
      <c r="C7113" s="12" t="s">
        <v>1184</v>
      </c>
      <c r="D7113" s="12" t="s">
        <v>7616</v>
      </c>
      <c r="E7113" s="13">
        <v>506.16199999999998</v>
      </c>
    </row>
    <row r="7114" spans="1:5" x14ac:dyDescent="0.2">
      <c r="A7114" s="11" t="s">
        <v>269</v>
      </c>
      <c r="B7114" s="12" t="s">
        <v>7401</v>
      </c>
      <c r="C7114" s="12" t="s">
        <v>1457</v>
      </c>
      <c r="D7114" s="12" t="s">
        <v>7617</v>
      </c>
      <c r="E7114" s="13">
        <v>36.667000000000002</v>
      </c>
    </row>
    <row r="7115" spans="1:5" x14ac:dyDescent="0.2">
      <c r="A7115" s="11" t="s">
        <v>269</v>
      </c>
      <c r="B7115" s="12" t="s">
        <v>7401</v>
      </c>
      <c r="C7115" s="12" t="s">
        <v>1188</v>
      </c>
      <c r="D7115" s="12" t="s">
        <v>7618</v>
      </c>
      <c r="E7115" s="13">
        <v>129.15899999999999</v>
      </c>
    </row>
    <row r="7116" spans="1:5" x14ac:dyDescent="0.2">
      <c r="A7116" s="11" t="s">
        <v>269</v>
      </c>
      <c r="B7116" s="12" t="s">
        <v>7401</v>
      </c>
      <c r="C7116" s="12" t="s">
        <v>1190</v>
      </c>
      <c r="D7116" s="12" t="s">
        <v>7619</v>
      </c>
      <c r="E7116" s="13">
        <v>458.995</v>
      </c>
    </row>
    <row r="7117" spans="1:5" x14ac:dyDescent="0.2">
      <c r="A7117" s="11" t="s">
        <v>269</v>
      </c>
      <c r="B7117" s="12" t="s">
        <v>7401</v>
      </c>
      <c r="C7117" s="12" t="s">
        <v>1192</v>
      </c>
      <c r="D7117" s="12" t="s">
        <v>7620</v>
      </c>
      <c r="E7117" s="13">
        <v>0</v>
      </c>
    </row>
    <row r="7118" spans="1:5" x14ac:dyDescent="0.2">
      <c r="A7118" s="11" t="s">
        <v>269</v>
      </c>
      <c r="B7118" s="12" t="s">
        <v>7401</v>
      </c>
      <c r="C7118" s="12" t="s">
        <v>1194</v>
      </c>
      <c r="D7118" s="12" t="s">
        <v>7621</v>
      </c>
      <c r="E7118" s="13">
        <v>32.905000000000001</v>
      </c>
    </row>
    <row r="7119" spans="1:5" x14ac:dyDescent="0.2">
      <c r="A7119" s="11" t="s">
        <v>269</v>
      </c>
      <c r="B7119" s="12" t="s">
        <v>7401</v>
      </c>
      <c r="C7119" s="12" t="s">
        <v>1463</v>
      </c>
      <c r="D7119" s="12" t="s">
        <v>7622</v>
      </c>
      <c r="E7119" s="13">
        <v>227.56700000000001</v>
      </c>
    </row>
    <row r="7120" spans="1:5" x14ac:dyDescent="0.2">
      <c r="A7120" s="11" t="s">
        <v>269</v>
      </c>
      <c r="B7120" s="12" t="s">
        <v>7401</v>
      </c>
      <c r="C7120" s="12" t="s">
        <v>1196</v>
      </c>
      <c r="D7120" s="12" t="s">
        <v>7623</v>
      </c>
      <c r="E7120" s="13">
        <v>22.420999999999999</v>
      </c>
    </row>
    <row r="7121" spans="1:5" x14ac:dyDescent="0.2">
      <c r="A7121" s="11" t="s">
        <v>269</v>
      </c>
      <c r="B7121" s="12" t="s">
        <v>7401</v>
      </c>
      <c r="C7121" s="12" t="s">
        <v>1198</v>
      </c>
      <c r="D7121" s="12" t="s">
        <v>7624</v>
      </c>
      <c r="E7121" s="13">
        <v>141.49100000000001</v>
      </c>
    </row>
    <row r="7122" spans="1:5" x14ac:dyDescent="0.2">
      <c r="A7122" s="11" t="s">
        <v>269</v>
      </c>
      <c r="B7122" s="12" t="s">
        <v>7401</v>
      </c>
      <c r="C7122" s="12" t="s">
        <v>1200</v>
      </c>
      <c r="D7122" s="12" t="s">
        <v>7625</v>
      </c>
      <c r="E7122" s="13">
        <v>4173.1409999999996</v>
      </c>
    </row>
    <row r="7123" spans="1:5" x14ac:dyDescent="0.2">
      <c r="A7123" s="11" t="s">
        <v>269</v>
      </c>
      <c r="B7123" s="12" t="s">
        <v>7401</v>
      </c>
      <c r="C7123" s="12" t="s">
        <v>1202</v>
      </c>
      <c r="D7123" s="12" t="s">
        <v>7626</v>
      </c>
      <c r="E7123" s="13">
        <v>0</v>
      </c>
    </row>
    <row r="7124" spans="1:5" x14ac:dyDescent="0.2">
      <c r="A7124" s="11" t="s">
        <v>269</v>
      </c>
      <c r="B7124" s="12" t="s">
        <v>7401</v>
      </c>
      <c r="C7124" s="12" t="s">
        <v>1204</v>
      </c>
      <c r="D7124" s="12" t="s">
        <v>7627</v>
      </c>
      <c r="E7124" s="13">
        <v>64.802999999999997</v>
      </c>
    </row>
    <row r="7125" spans="1:5" x14ac:dyDescent="0.2">
      <c r="A7125" s="11" t="s">
        <v>269</v>
      </c>
      <c r="B7125" s="12" t="s">
        <v>7401</v>
      </c>
      <c r="C7125" s="12" t="s">
        <v>1206</v>
      </c>
      <c r="D7125" s="12" t="s">
        <v>7628</v>
      </c>
      <c r="E7125" s="13">
        <v>56.633000000000003</v>
      </c>
    </row>
    <row r="7126" spans="1:5" x14ac:dyDescent="0.2">
      <c r="A7126" s="11" t="s">
        <v>269</v>
      </c>
      <c r="B7126" s="12" t="s">
        <v>7401</v>
      </c>
      <c r="C7126" s="12" t="s">
        <v>1471</v>
      </c>
      <c r="D7126" s="12" t="s">
        <v>7629</v>
      </c>
      <c r="E7126" s="13">
        <v>0</v>
      </c>
    </row>
    <row r="7127" spans="1:5" x14ac:dyDescent="0.2">
      <c r="A7127" s="11" t="s">
        <v>269</v>
      </c>
      <c r="B7127" s="12" t="s">
        <v>7401</v>
      </c>
      <c r="C7127" s="12" t="s">
        <v>1208</v>
      </c>
      <c r="D7127" s="12" t="s">
        <v>7630</v>
      </c>
      <c r="E7127" s="13">
        <v>20850.537</v>
      </c>
    </row>
    <row r="7128" spans="1:5" x14ac:dyDescent="0.2">
      <c r="A7128" s="11" t="s">
        <v>269</v>
      </c>
      <c r="B7128" s="12" t="s">
        <v>7401</v>
      </c>
      <c r="C7128" s="12" t="s">
        <v>1210</v>
      </c>
      <c r="D7128" s="12" t="s">
        <v>7631</v>
      </c>
      <c r="E7128" s="13">
        <v>19.097999999999999</v>
      </c>
    </row>
    <row r="7129" spans="1:5" x14ac:dyDescent="0.2">
      <c r="A7129" s="11" t="s">
        <v>269</v>
      </c>
      <c r="B7129" s="12" t="s">
        <v>7401</v>
      </c>
      <c r="C7129" s="12" t="s">
        <v>1212</v>
      </c>
      <c r="D7129" s="12" t="s">
        <v>7632</v>
      </c>
      <c r="E7129" s="13">
        <v>0</v>
      </c>
    </row>
    <row r="7130" spans="1:5" x14ac:dyDescent="0.2">
      <c r="A7130" s="11" t="s">
        <v>269</v>
      </c>
      <c r="B7130" s="12" t="s">
        <v>7401</v>
      </c>
      <c r="C7130" s="12" t="s">
        <v>1214</v>
      </c>
      <c r="D7130" s="12" t="s">
        <v>7633</v>
      </c>
      <c r="E7130" s="13">
        <v>127.79</v>
      </c>
    </row>
    <row r="7131" spans="1:5" x14ac:dyDescent="0.2">
      <c r="A7131" s="11" t="s">
        <v>269</v>
      </c>
      <c r="B7131" s="12" t="s">
        <v>7401</v>
      </c>
      <c r="C7131" s="12" t="s">
        <v>1216</v>
      </c>
      <c r="D7131" s="12" t="s">
        <v>7634</v>
      </c>
      <c r="E7131" s="13">
        <v>275.72300000000001</v>
      </c>
    </row>
    <row r="7132" spans="1:5" x14ac:dyDescent="0.2">
      <c r="A7132" s="11" t="s">
        <v>269</v>
      </c>
      <c r="B7132" s="12" t="s">
        <v>7401</v>
      </c>
      <c r="C7132" s="12" t="s">
        <v>1477</v>
      </c>
      <c r="D7132" s="12" t="s">
        <v>7635</v>
      </c>
      <c r="E7132" s="13">
        <v>0</v>
      </c>
    </row>
    <row r="7133" spans="1:5" x14ac:dyDescent="0.2">
      <c r="A7133" s="11" t="s">
        <v>269</v>
      </c>
      <c r="B7133" s="12" t="s">
        <v>7401</v>
      </c>
      <c r="C7133" s="12" t="s">
        <v>1479</v>
      </c>
      <c r="D7133" s="12" t="s">
        <v>7636</v>
      </c>
      <c r="E7133" s="13">
        <v>0</v>
      </c>
    </row>
    <row r="7134" spans="1:5" x14ac:dyDescent="0.2">
      <c r="A7134" s="11" t="s">
        <v>269</v>
      </c>
      <c r="B7134" s="12" t="s">
        <v>7401</v>
      </c>
      <c r="C7134" s="12" t="s">
        <v>1218</v>
      </c>
      <c r="D7134" s="12" t="s">
        <v>7637</v>
      </c>
      <c r="E7134" s="13">
        <v>60</v>
      </c>
    </row>
    <row r="7135" spans="1:5" x14ac:dyDescent="0.2">
      <c r="A7135" s="11" t="s">
        <v>269</v>
      </c>
      <c r="B7135" s="12" t="s">
        <v>7401</v>
      </c>
      <c r="C7135" s="12" t="s">
        <v>1482</v>
      </c>
      <c r="D7135" s="12" t="s">
        <v>7638</v>
      </c>
      <c r="E7135" s="13">
        <v>65.680000000000007</v>
      </c>
    </row>
    <row r="7136" spans="1:5" x14ac:dyDescent="0.2">
      <c r="A7136" s="11" t="s">
        <v>269</v>
      </c>
      <c r="B7136" s="12" t="s">
        <v>7401</v>
      </c>
      <c r="C7136" s="12" t="s">
        <v>1484</v>
      </c>
      <c r="D7136" s="12" t="s">
        <v>7639</v>
      </c>
      <c r="E7136" s="13">
        <v>0</v>
      </c>
    </row>
    <row r="7137" spans="1:5" x14ac:dyDescent="0.2">
      <c r="A7137" s="11" t="s">
        <v>269</v>
      </c>
      <c r="B7137" s="12" t="s">
        <v>7401</v>
      </c>
      <c r="C7137" s="12" t="s">
        <v>1220</v>
      </c>
      <c r="D7137" s="12" t="s">
        <v>7640</v>
      </c>
      <c r="E7137" s="13">
        <v>1E-3</v>
      </c>
    </row>
    <row r="7138" spans="1:5" x14ac:dyDescent="0.2">
      <c r="A7138" s="11" t="s">
        <v>269</v>
      </c>
      <c r="B7138" s="12" t="s">
        <v>7401</v>
      </c>
      <c r="C7138" s="12" t="s">
        <v>1222</v>
      </c>
      <c r="D7138" s="12" t="s">
        <v>7641</v>
      </c>
      <c r="E7138" s="13">
        <v>0</v>
      </c>
    </row>
    <row r="7139" spans="1:5" x14ac:dyDescent="0.2">
      <c r="A7139" s="11" t="s">
        <v>269</v>
      </c>
      <c r="B7139" s="12" t="s">
        <v>7401</v>
      </c>
      <c r="C7139" s="12" t="s">
        <v>1224</v>
      </c>
      <c r="D7139" s="12" t="s">
        <v>7642</v>
      </c>
      <c r="E7139" s="13">
        <v>0</v>
      </c>
    </row>
    <row r="7140" spans="1:5" x14ac:dyDescent="0.2">
      <c r="A7140" s="11" t="s">
        <v>269</v>
      </c>
      <c r="B7140" s="12" t="s">
        <v>7401</v>
      </c>
      <c r="C7140" s="12" t="s">
        <v>1226</v>
      </c>
      <c r="D7140" s="12" t="s">
        <v>7643</v>
      </c>
      <c r="E7140" s="13">
        <v>130.64400000000001</v>
      </c>
    </row>
    <row r="7141" spans="1:5" x14ac:dyDescent="0.2">
      <c r="A7141" s="11" t="s">
        <v>269</v>
      </c>
      <c r="B7141" s="12" t="s">
        <v>7401</v>
      </c>
      <c r="C7141" s="12" t="s">
        <v>1228</v>
      </c>
      <c r="D7141" s="12" t="s">
        <v>7644</v>
      </c>
      <c r="E7141" s="13">
        <v>296.89693</v>
      </c>
    </row>
    <row r="7142" spans="1:5" x14ac:dyDescent="0.2">
      <c r="A7142" s="11" t="s">
        <v>269</v>
      </c>
      <c r="B7142" s="12" t="s">
        <v>7401</v>
      </c>
      <c r="C7142" s="12" t="s">
        <v>1230</v>
      </c>
      <c r="D7142" s="12" t="s">
        <v>7645</v>
      </c>
      <c r="E7142" s="13">
        <v>0</v>
      </c>
    </row>
    <row r="7143" spans="1:5" x14ac:dyDescent="0.2">
      <c r="A7143" s="11" t="s">
        <v>269</v>
      </c>
      <c r="B7143" s="12" t="s">
        <v>7401</v>
      </c>
      <c r="C7143" s="12" t="s">
        <v>1232</v>
      </c>
      <c r="D7143" s="12" t="s">
        <v>7646</v>
      </c>
      <c r="E7143" s="13">
        <v>212.74299999999999</v>
      </c>
    </row>
    <row r="7144" spans="1:5" x14ac:dyDescent="0.2">
      <c r="A7144" s="11" t="s">
        <v>269</v>
      </c>
      <c r="B7144" s="12" t="s">
        <v>7401</v>
      </c>
      <c r="C7144" s="12" t="s">
        <v>1234</v>
      </c>
      <c r="D7144" s="12" t="s">
        <v>7647</v>
      </c>
      <c r="E7144" s="13">
        <v>1824.383</v>
      </c>
    </row>
    <row r="7145" spans="1:5" x14ac:dyDescent="0.2">
      <c r="A7145" s="11" t="s">
        <v>269</v>
      </c>
      <c r="B7145" s="12" t="s">
        <v>7401</v>
      </c>
      <c r="C7145" s="12" t="s">
        <v>1236</v>
      </c>
      <c r="D7145" s="12" t="s">
        <v>7648</v>
      </c>
      <c r="E7145" s="13">
        <v>757.404</v>
      </c>
    </row>
    <row r="7146" spans="1:5" x14ac:dyDescent="0.2">
      <c r="A7146" s="11" t="s">
        <v>269</v>
      </c>
      <c r="B7146" s="12" t="s">
        <v>7401</v>
      </c>
      <c r="C7146" s="12" t="s">
        <v>1238</v>
      </c>
      <c r="D7146" s="12" t="s">
        <v>7649</v>
      </c>
      <c r="E7146" s="13">
        <v>0</v>
      </c>
    </row>
    <row r="7147" spans="1:5" x14ac:dyDescent="0.2">
      <c r="A7147" s="11" t="s">
        <v>269</v>
      </c>
      <c r="B7147" s="12" t="s">
        <v>7401</v>
      </c>
      <c r="C7147" s="12" t="s">
        <v>1240</v>
      </c>
      <c r="D7147" s="12" t="s">
        <v>7650</v>
      </c>
      <c r="E7147" s="13">
        <v>3.8530000000000002</v>
      </c>
    </row>
    <row r="7148" spans="1:5" x14ac:dyDescent="0.2">
      <c r="A7148" s="11" t="s">
        <v>269</v>
      </c>
      <c r="B7148" s="12" t="s">
        <v>7401</v>
      </c>
      <c r="C7148" s="12" t="s">
        <v>1242</v>
      </c>
      <c r="D7148" s="12" t="s">
        <v>7651</v>
      </c>
      <c r="E7148" s="13">
        <v>0</v>
      </c>
    </row>
    <row r="7149" spans="1:5" x14ac:dyDescent="0.2">
      <c r="A7149" s="11" t="s">
        <v>269</v>
      </c>
      <c r="B7149" s="12" t="s">
        <v>7401</v>
      </c>
      <c r="C7149" s="12" t="s">
        <v>1244</v>
      </c>
      <c r="D7149" s="12" t="s">
        <v>7652</v>
      </c>
      <c r="E7149" s="13">
        <v>1922.9832200000001</v>
      </c>
    </row>
    <row r="7150" spans="1:5" x14ac:dyDescent="0.2">
      <c r="A7150" s="11" t="s">
        <v>269</v>
      </c>
      <c r="B7150" s="12" t="s">
        <v>7401</v>
      </c>
      <c r="C7150" s="12" t="s">
        <v>1768</v>
      </c>
      <c r="D7150" s="12" t="s">
        <v>7653</v>
      </c>
      <c r="E7150" s="13">
        <v>90.962000000000003</v>
      </c>
    </row>
    <row r="7151" spans="1:5" x14ac:dyDescent="0.2">
      <c r="A7151" s="11" t="s">
        <v>269</v>
      </c>
      <c r="B7151" s="12" t="s">
        <v>7401</v>
      </c>
      <c r="C7151" s="12" t="s">
        <v>1495</v>
      </c>
      <c r="D7151" s="12" t="s">
        <v>7654</v>
      </c>
      <c r="E7151" s="13">
        <v>0</v>
      </c>
    </row>
    <row r="7152" spans="1:5" x14ac:dyDescent="0.2">
      <c r="A7152" s="11" t="s">
        <v>269</v>
      </c>
      <c r="B7152" s="12" t="s">
        <v>7401</v>
      </c>
      <c r="C7152" s="12" t="s">
        <v>1497</v>
      </c>
      <c r="D7152" s="12" t="s">
        <v>7655</v>
      </c>
      <c r="E7152" s="13">
        <v>1100.8779999999999</v>
      </c>
    </row>
    <row r="7153" spans="1:5" x14ac:dyDescent="0.2">
      <c r="A7153" s="11" t="s">
        <v>269</v>
      </c>
      <c r="B7153" s="12" t="s">
        <v>7401</v>
      </c>
      <c r="C7153" s="12" t="s">
        <v>1499</v>
      </c>
      <c r="D7153" s="12" t="s">
        <v>7656</v>
      </c>
      <c r="E7153" s="13">
        <v>2025.491</v>
      </c>
    </row>
    <row r="7154" spans="1:5" x14ac:dyDescent="0.2">
      <c r="A7154" s="11" t="s">
        <v>269</v>
      </c>
      <c r="B7154" s="12" t="s">
        <v>7401</v>
      </c>
      <c r="C7154" s="12" t="s">
        <v>1773</v>
      </c>
      <c r="D7154" s="12" t="s">
        <v>7657</v>
      </c>
      <c r="E7154" s="13">
        <v>221.40600000000001</v>
      </c>
    </row>
    <row r="7155" spans="1:5" x14ac:dyDescent="0.2">
      <c r="A7155" s="11" t="s">
        <v>269</v>
      </c>
      <c r="B7155" s="12" t="s">
        <v>7401</v>
      </c>
      <c r="C7155" s="12" t="s">
        <v>1501</v>
      </c>
      <c r="D7155" s="12" t="s">
        <v>7658</v>
      </c>
      <c r="E7155" s="13">
        <v>188.84800000000001</v>
      </c>
    </row>
    <row r="7156" spans="1:5" x14ac:dyDescent="0.2">
      <c r="A7156" s="11" t="s">
        <v>269</v>
      </c>
      <c r="B7156" s="12" t="s">
        <v>7401</v>
      </c>
      <c r="C7156" s="12" t="s">
        <v>1503</v>
      </c>
      <c r="D7156" s="12" t="s">
        <v>7659</v>
      </c>
      <c r="E7156" s="13">
        <v>0</v>
      </c>
    </row>
    <row r="7157" spans="1:5" x14ac:dyDescent="0.2">
      <c r="A7157" s="11" t="s">
        <v>269</v>
      </c>
      <c r="B7157" s="12" t="s">
        <v>7401</v>
      </c>
      <c r="C7157" s="12" t="s">
        <v>1505</v>
      </c>
      <c r="D7157" s="12" t="s">
        <v>7660</v>
      </c>
      <c r="E7157" s="13">
        <v>0</v>
      </c>
    </row>
    <row r="7158" spans="1:5" x14ac:dyDescent="0.2">
      <c r="A7158" s="11" t="s">
        <v>269</v>
      </c>
      <c r="B7158" s="12" t="s">
        <v>7401</v>
      </c>
      <c r="C7158" s="12" t="s">
        <v>1507</v>
      </c>
      <c r="D7158" s="12" t="s">
        <v>7661</v>
      </c>
      <c r="E7158" s="13">
        <v>0</v>
      </c>
    </row>
    <row r="7159" spans="1:5" x14ac:dyDescent="0.2">
      <c r="A7159" s="11" t="s">
        <v>269</v>
      </c>
      <c r="B7159" s="12" t="s">
        <v>7401</v>
      </c>
      <c r="C7159" s="12" t="s">
        <v>1509</v>
      </c>
      <c r="D7159" s="12" t="s">
        <v>7662</v>
      </c>
      <c r="E7159" s="13">
        <v>377.11099999999999</v>
      </c>
    </row>
    <row r="7160" spans="1:5" x14ac:dyDescent="0.2">
      <c r="A7160" s="11" t="s">
        <v>269</v>
      </c>
      <c r="B7160" s="12" t="s">
        <v>7401</v>
      </c>
      <c r="C7160" s="12" t="s">
        <v>1511</v>
      </c>
      <c r="D7160" s="12" t="s">
        <v>7663</v>
      </c>
      <c r="E7160" s="13">
        <v>96.759</v>
      </c>
    </row>
    <row r="7161" spans="1:5" x14ac:dyDescent="0.2">
      <c r="A7161" s="11" t="s">
        <v>269</v>
      </c>
      <c r="B7161" s="12" t="s">
        <v>7401</v>
      </c>
      <c r="C7161" s="12" t="s">
        <v>212</v>
      </c>
      <c r="D7161" s="12" t="s">
        <v>7664</v>
      </c>
      <c r="E7161" s="13">
        <v>1057.7059999999999</v>
      </c>
    </row>
    <row r="7162" spans="1:5" x14ac:dyDescent="0.2">
      <c r="A7162" s="11" t="s">
        <v>269</v>
      </c>
      <c r="B7162" s="12" t="s">
        <v>7401</v>
      </c>
      <c r="C7162" s="12" t="s">
        <v>214</v>
      </c>
      <c r="D7162" s="12" t="s">
        <v>7665</v>
      </c>
      <c r="E7162" s="13">
        <v>1795.837</v>
      </c>
    </row>
    <row r="7163" spans="1:5" x14ac:dyDescent="0.2">
      <c r="A7163" s="11" t="s">
        <v>269</v>
      </c>
      <c r="B7163" s="12" t="s">
        <v>7401</v>
      </c>
      <c r="C7163" s="12" t="s">
        <v>216</v>
      </c>
      <c r="D7163" s="12" t="s">
        <v>7666</v>
      </c>
      <c r="E7163" s="13">
        <v>21.277000000000001</v>
      </c>
    </row>
    <row r="7164" spans="1:5" x14ac:dyDescent="0.2">
      <c r="A7164" s="11" t="s">
        <v>269</v>
      </c>
      <c r="B7164" s="12" t="s">
        <v>7401</v>
      </c>
      <c r="C7164" s="12" t="s">
        <v>218</v>
      </c>
      <c r="D7164" s="12" t="s">
        <v>7667</v>
      </c>
      <c r="E7164" s="13">
        <v>120.73399999999999</v>
      </c>
    </row>
    <row r="7165" spans="1:5" x14ac:dyDescent="0.2">
      <c r="A7165" s="11" t="s">
        <v>269</v>
      </c>
      <c r="B7165" s="12" t="s">
        <v>7401</v>
      </c>
      <c r="C7165" s="12" t="s">
        <v>579</v>
      </c>
      <c r="D7165" s="12" t="s">
        <v>7668</v>
      </c>
      <c r="E7165" s="13">
        <v>1095.1559999999999</v>
      </c>
    </row>
    <row r="7166" spans="1:5" x14ac:dyDescent="0.2">
      <c r="A7166" s="11" t="s">
        <v>269</v>
      </c>
      <c r="B7166" s="12" t="s">
        <v>7401</v>
      </c>
      <c r="C7166" s="12" t="s">
        <v>581</v>
      </c>
      <c r="D7166" s="12" t="s">
        <v>7669</v>
      </c>
      <c r="E7166" s="13">
        <v>7.9000000000000001E-2</v>
      </c>
    </row>
    <row r="7167" spans="1:5" x14ac:dyDescent="0.2">
      <c r="A7167" s="11" t="s">
        <v>269</v>
      </c>
      <c r="B7167" s="12" t="s">
        <v>7401</v>
      </c>
      <c r="C7167" s="12" t="s">
        <v>583</v>
      </c>
      <c r="D7167" s="12" t="s">
        <v>7670</v>
      </c>
      <c r="E7167" s="13">
        <v>0</v>
      </c>
    </row>
    <row r="7168" spans="1:5" x14ac:dyDescent="0.2">
      <c r="A7168" s="11" t="s">
        <v>269</v>
      </c>
      <c r="B7168" s="12" t="s">
        <v>7401</v>
      </c>
      <c r="C7168" s="12" t="s">
        <v>585</v>
      </c>
      <c r="D7168" s="12" t="s">
        <v>7671</v>
      </c>
      <c r="E7168" s="13">
        <v>1749.7915</v>
      </c>
    </row>
    <row r="7169" spans="1:5" x14ac:dyDescent="0.2">
      <c r="A7169" s="11" t="s">
        <v>6860</v>
      </c>
      <c r="B7169" s="12" t="s">
        <v>12</v>
      </c>
      <c r="C7169" s="12" t="s">
        <v>14</v>
      </c>
      <c r="D7169" s="12" t="s">
        <v>7672</v>
      </c>
      <c r="E7169" s="13">
        <v>730.72799999999995</v>
      </c>
    </row>
    <row r="7170" spans="1:5" x14ac:dyDescent="0.2">
      <c r="A7170" s="11" t="s">
        <v>6860</v>
      </c>
      <c r="B7170" s="12" t="s">
        <v>12</v>
      </c>
      <c r="C7170" s="12" t="s">
        <v>16</v>
      </c>
      <c r="D7170" s="12" t="s">
        <v>7673</v>
      </c>
      <c r="E7170" s="13">
        <v>446.37900000000002</v>
      </c>
    </row>
    <row r="7171" spans="1:5" x14ac:dyDescent="0.2">
      <c r="A7171" s="11" t="s">
        <v>6860</v>
      </c>
      <c r="B7171" s="12" t="s">
        <v>12</v>
      </c>
      <c r="C7171" s="12" t="s">
        <v>18</v>
      </c>
      <c r="D7171" s="12" t="s">
        <v>7674</v>
      </c>
      <c r="E7171" s="13">
        <v>80.203000000000003</v>
      </c>
    </row>
    <row r="7172" spans="1:5" x14ac:dyDescent="0.2">
      <c r="A7172" s="11" t="s">
        <v>6860</v>
      </c>
      <c r="B7172" s="12" t="s">
        <v>12</v>
      </c>
      <c r="C7172" s="12" t="s">
        <v>20</v>
      </c>
      <c r="D7172" s="12" t="s">
        <v>7675</v>
      </c>
      <c r="E7172" s="13">
        <v>0</v>
      </c>
    </row>
    <row r="7173" spans="1:5" x14ac:dyDescent="0.2">
      <c r="A7173" s="11" t="s">
        <v>6860</v>
      </c>
      <c r="B7173" s="12" t="s">
        <v>12</v>
      </c>
      <c r="C7173" s="12" t="s">
        <v>24</v>
      </c>
      <c r="D7173" s="12" t="s">
        <v>7676</v>
      </c>
      <c r="E7173" s="13">
        <v>0</v>
      </c>
    </row>
    <row r="7174" spans="1:5" x14ac:dyDescent="0.2">
      <c r="A7174" s="11" t="s">
        <v>6860</v>
      </c>
      <c r="B7174" s="12" t="s">
        <v>12</v>
      </c>
      <c r="C7174" s="12" t="s">
        <v>28</v>
      </c>
      <c r="D7174" s="12" t="s">
        <v>7677</v>
      </c>
      <c r="E7174" s="13">
        <v>0</v>
      </c>
    </row>
    <row r="7175" spans="1:5" x14ac:dyDescent="0.2">
      <c r="A7175" s="11" t="s">
        <v>6860</v>
      </c>
      <c r="B7175" s="12" t="s">
        <v>12</v>
      </c>
      <c r="C7175" s="12" t="s">
        <v>30</v>
      </c>
      <c r="D7175" s="12" t="s">
        <v>7678</v>
      </c>
      <c r="E7175" s="13">
        <v>767.63800000000003</v>
      </c>
    </row>
    <row r="7176" spans="1:5" x14ac:dyDescent="0.2">
      <c r="A7176" s="11" t="s">
        <v>6860</v>
      </c>
      <c r="B7176" s="12" t="s">
        <v>12</v>
      </c>
      <c r="C7176" s="12" t="s">
        <v>32</v>
      </c>
      <c r="D7176" s="12" t="s">
        <v>7679</v>
      </c>
      <c r="E7176" s="13">
        <v>0</v>
      </c>
    </row>
    <row r="7177" spans="1:5" x14ac:dyDescent="0.2">
      <c r="A7177" s="11" t="s">
        <v>6860</v>
      </c>
      <c r="B7177" s="12" t="s">
        <v>12</v>
      </c>
      <c r="C7177" s="12" t="s">
        <v>34</v>
      </c>
      <c r="D7177" s="12" t="s">
        <v>7680</v>
      </c>
      <c r="E7177" s="13">
        <v>81.253</v>
      </c>
    </row>
    <row r="7178" spans="1:5" x14ac:dyDescent="0.2">
      <c r="A7178" s="11" t="s">
        <v>6860</v>
      </c>
      <c r="B7178" s="12" t="s">
        <v>12</v>
      </c>
      <c r="C7178" s="12" t="s">
        <v>38</v>
      </c>
      <c r="D7178" s="12" t="s">
        <v>7681</v>
      </c>
      <c r="E7178" s="13">
        <v>0</v>
      </c>
    </row>
    <row r="7179" spans="1:5" x14ac:dyDescent="0.2">
      <c r="A7179" s="11" t="s">
        <v>6860</v>
      </c>
      <c r="B7179" s="12" t="s">
        <v>12</v>
      </c>
      <c r="C7179" s="12" t="s">
        <v>40</v>
      </c>
      <c r="D7179" s="12" t="s">
        <v>7682</v>
      </c>
      <c r="E7179" s="13">
        <v>0</v>
      </c>
    </row>
    <row r="7180" spans="1:5" x14ac:dyDescent="0.2">
      <c r="A7180" s="11" t="s">
        <v>6860</v>
      </c>
      <c r="B7180" s="12" t="s">
        <v>12</v>
      </c>
      <c r="C7180" s="12" t="s">
        <v>44</v>
      </c>
      <c r="D7180" s="12" t="s">
        <v>7683</v>
      </c>
      <c r="E7180" s="13">
        <v>62.121000000000002</v>
      </c>
    </row>
    <row r="7181" spans="1:5" x14ac:dyDescent="0.2">
      <c r="A7181" s="11" t="s">
        <v>6860</v>
      </c>
      <c r="B7181" s="12" t="s">
        <v>12</v>
      </c>
      <c r="C7181" s="12" t="s">
        <v>46</v>
      </c>
      <c r="D7181" s="12" t="s">
        <v>7684</v>
      </c>
      <c r="E7181" s="13">
        <v>0</v>
      </c>
    </row>
    <row r="7182" spans="1:5" x14ac:dyDescent="0.2">
      <c r="A7182" s="11" t="s">
        <v>6860</v>
      </c>
      <c r="B7182" s="12" t="s">
        <v>12</v>
      </c>
      <c r="C7182" s="12" t="s">
        <v>48</v>
      </c>
      <c r="D7182" s="12" t="s">
        <v>7685</v>
      </c>
      <c r="E7182" s="13">
        <v>0</v>
      </c>
    </row>
    <row r="7183" spans="1:5" x14ac:dyDescent="0.2">
      <c r="A7183" s="11" t="s">
        <v>6860</v>
      </c>
      <c r="B7183" s="12" t="s">
        <v>12</v>
      </c>
      <c r="C7183" s="12" t="s">
        <v>50</v>
      </c>
      <c r="D7183" s="12" t="s">
        <v>7686</v>
      </c>
      <c r="E7183" s="13">
        <v>228.875</v>
      </c>
    </row>
    <row r="7184" spans="1:5" x14ac:dyDescent="0.2">
      <c r="A7184" s="11" t="s">
        <v>6860</v>
      </c>
      <c r="B7184" s="12" t="s">
        <v>12</v>
      </c>
      <c r="C7184" s="12" t="s">
        <v>52</v>
      </c>
      <c r="D7184" s="12" t="s">
        <v>7687</v>
      </c>
      <c r="E7184" s="13">
        <v>0.16800000000000001</v>
      </c>
    </row>
    <row r="7185" spans="1:5" x14ac:dyDescent="0.2">
      <c r="A7185" s="11" t="s">
        <v>6860</v>
      </c>
      <c r="B7185" s="12" t="s">
        <v>12</v>
      </c>
      <c r="C7185" s="12" t="s">
        <v>54</v>
      </c>
      <c r="D7185" s="12" t="s">
        <v>7688</v>
      </c>
      <c r="E7185" s="13">
        <v>0</v>
      </c>
    </row>
    <row r="7186" spans="1:5" x14ac:dyDescent="0.2">
      <c r="A7186" s="11" t="s">
        <v>6860</v>
      </c>
      <c r="B7186" s="12" t="s">
        <v>12</v>
      </c>
      <c r="C7186" s="12" t="s">
        <v>56</v>
      </c>
      <c r="D7186" s="12" t="s">
        <v>7689</v>
      </c>
      <c r="E7186" s="13">
        <v>51.862000000000002</v>
      </c>
    </row>
    <row r="7187" spans="1:5" x14ac:dyDescent="0.2">
      <c r="A7187" s="11" t="s">
        <v>6860</v>
      </c>
      <c r="B7187" s="12" t="s">
        <v>12</v>
      </c>
      <c r="C7187" s="12" t="s">
        <v>58</v>
      </c>
      <c r="D7187" s="12" t="s">
        <v>7690</v>
      </c>
      <c r="E7187" s="13">
        <v>162.38200000000001</v>
      </c>
    </row>
    <row r="7188" spans="1:5" x14ac:dyDescent="0.2">
      <c r="A7188" s="11" t="s">
        <v>6860</v>
      </c>
      <c r="B7188" s="12" t="s">
        <v>12</v>
      </c>
      <c r="C7188" s="12" t="s">
        <v>64</v>
      </c>
      <c r="D7188" s="12" t="s">
        <v>7691</v>
      </c>
      <c r="E7188" s="13">
        <v>0</v>
      </c>
    </row>
    <row r="7189" spans="1:5" x14ac:dyDescent="0.2">
      <c r="A7189" s="11" t="s">
        <v>6860</v>
      </c>
      <c r="B7189" s="12" t="s">
        <v>12</v>
      </c>
      <c r="C7189" s="12" t="s">
        <v>66</v>
      </c>
      <c r="D7189" s="12" t="s">
        <v>7692</v>
      </c>
      <c r="E7189" s="13">
        <v>903.19600000000003</v>
      </c>
    </row>
    <row r="7190" spans="1:5" x14ac:dyDescent="0.2">
      <c r="A7190" s="11" t="s">
        <v>6860</v>
      </c>
      <c r="B7190" s="12" t="s">
        <v>12</v>
      </c>
      <c r="C7190" s="12" t="s">
        <v>70</v>
      </c>
      <c r="D7190" s="12" t="s">
        <v>7693</v>
      </c>
      <c r="E7190" s="13">
        <v>0</v>
      </c>
    </row>
    <row r="7191" spans="1:5" x14ac:dyDescent="0.2">
      <c r="A7191" s="11" t="s">
        <v>6860</v>
      </c>
      <c r="B7191" s="12" t="s">
        <v>12</v>
      </c>
      <c r="C7191" s="12" t="s">
        <v>72</v>
      </c>
      <c r="D7191" s="12" t="s">
        <v>7694</v>
      </c>
      <c r="E7191" s="13">
        <v>0</v>
      </c>
    </row>
    <row r="7192" spans="1:5" x14ac:dyDescent="0.2">
      <c r="A7192" s="11" t="s">
        <v>6860</v>
      </c>
      <c r="B7192" s="12" t="s">
        <v>12</v>
      </c>
      <c r="C7192" s="12" t="s">
        <v>74</v>
      </c>
      <c r="D7192" s="12" t="s">
        <v>7695</v>
      </c>
      <c r="E7192" s="13">
        <v>297.447</v>
      </c>
    </row>
    <row r="7193" spans="1:5" x14ac:dyDescent="0.2">
      <c r="A7193" s="11" t="s">
        <v>6860</v>
      </c>
      <c r="B7193" s="12" t="s">
        <v>12</v>
      </c>
      <c r="C7193" s="12" t="s">
        <v>76</v>
      </c>
      <c r="D7193" s="12" t="s">
        <v>7696</v>
      </c>
      <c r="E7193" s="13">
        <v>43.564</v>
      </c>
    </row>
    <row r="7194" spans="1:5" x14ac:dyDescent="0.2">
      <c r="A7194" s="11" t="s">
        <v>6860</v>
      </c>
      <c r="B7194" s="12" t="s">
        <v>12</v>
      </c>
      <c r="C7194" s="12" t="s">
        <v>78</v>
      </c>
      <c r="D7194" s="12" t="s">
        <v>7697</v>
      </c>
      <c r="E7194" s="13">
        <v>99.34</v>
      </c>
    </row>
    <row r="7195" spans="1:5" x14ac:dyDescent="0.2">
      <c r="A7195" s="11" t="s">
        <v>6860</v>
      </c>
      <c r="B7195" s="12" t="s">
        <v>12</v>
      </c>
      <c r="C7195" s="12" t="s">
        <v>82</v>
      </c>
      <c r="D7195" s="12" t="s">
        <v>7698</v>
      </c>
      <c r="E7195" s="13">
        <v>74.459000000000003</v>
      </c>
    </row>
    <row r="7196" spans="1:5" x14ac:dyDescent="0.2">
      <c r="A7196" s="11" t="s">
        <v>6860</v>
      </c>
      <c r="B7196" s="12" t="s">
        <v>12</v>
      </c>
      <c r="C7196" s="12" t="s">
        <v>84</v>
      </c>
      <c r="D7196" s="12" t="s">
        <v>7699</v>
      </c>
      <c r="E7196" s="13">
        <v>189</v>
      </c>
    </row>
    <row r="7197" spans="1:5" x14ac:dyDescent="0.2">
      <c r="A7197" s="11" t="s">
        <v>6860</v>
      </c>
      <c r="B7197" s="12" t="s">
        <v>12</v>
      </c>
      <c r="C7197" s="12" t="s">
        <v>260</v>
      </c>
      <c r="D7197" s="12" t="s">
        <v>7700</v>
      </c>
      <c r="E7197" s="13">
        <v>0</v>
      </c>
    </row>
    <row r="7198" spans="1:5" x14ac:dyDescent="0.2">
      <c r="A7198" s="11" t="s">
        <v>6860</v>
      </c>
      <c r="B7198" s="12" t="s">
        <v>12</v>
      </c>
      <c r="C7198" s="12" t="s">
        <v>88</v>
      </c>
      <c r="D7198" s="12" t="s">
        <v>7701</v>
      </c>
      <c r="E7198" s="13">
        <v>11</v>
      </c>
    </row>
    <row r="7199" spans="1:5" x14ac:dyDescent="0.2">
      <c r="A7199" s="11" t="s">
        <v>6860</v>
      </c>
      <c r="B7199" s="12" t="s">
        <v>12</v>
      </c>
      <c r="C7199" s="12" t="s">
        <v>265</v>
      </c>
      <c r="D7199" s="12" t="s">
        <v>7702</v>
      </c>
      <c r="E7199" s="13">
        <v>151.232</v>
      </c>
    </row>
    <row r="7200" spans="1:5" x14ac:dyDescent="0.2">
      <c r="A7200" s="11" t="s">
        <v>6860</v>
      </c>
      <c r="B7200" s="12" t="s">
        <v>12</v>
      </c>
      <c r="C7200" s="12" t="s">
        <v>90</v>
      </c>
      <c r="D7200" s="12" t="s">
        <v>7703</v>
      </c>
      <c r="E7200" s="13">
        <v>712.08299999999997</v>
      </c>
    </row>
    <row r="7201" spans="1:5" x14ac:dyDescent="0.2">
      <c r="A7201" s="11" t="s">
        <v>6860</v>
      </c>
      <c r="B7201" s="12" t="s">
        <v>12</v>
      </c>
      <c r="C7201" s="12" t="s">
        <v>92</v>
      </c>
      <c r="D7201" s="12" t="s">
        <v>7704</v>
      </c>
      <c r="E7201" s="13">
        <v>0</v>
      </c>
    </row>
    <row r="7202" spans="1:5" x14ac:dyDescent="0.2">
      <c r="A7202" s="11" t="s">
        <v>6860</v>
      </c>
      <c r="B7202" s="12" t="s">
        <v>12</v>
      </c>
      <c r="C7202" s="12" t="s">
        <v>96</v>
      </c>
      <c r="D7202" s="12" t="s">
        <v>7705</v>
      </c>
      <c r="E7202" s="13">
        <v>0</v>
      </c>
    </row>
    <row r="7203" spans="1:5" x14ac:dyDescent="0.2">
      <c r="A7203" s="11" t="s">
        <v>6860</v>
      </c>
      <c r="B7203" s="12" t="s">
        <v>12</v>
      </c>
      <c r="C7203" s="12" t="s">
        <v>98</v>
      </c>
      <c r="D7203" s="12" t="s">
        <v>7706</v>
      </c>
      <c r="E7203" s="13">
        <v>0</v>
      </c>
    </row>
    <row r="7204" spans="1:5" x14ac:dyDescent="0.2">
      <c r="A7204" s="11" t="s">
        <v>6860</v>
      </c>
      <c r="B7204" s="12" t="s">
        <v>12</v>
      </c>
      <c r="C7204" s="12" t="s">
        <v>102</v>
      </c>
      <c r="D7204" s="12" t="s">
        <v>7707</v>
      </c>
      <c r="E7204" s="13">
        <v>113.833</v>
      </c>
    </row>
    <row r="7205" spans="1:5" x14ac:dyDescent="0.2">
      <c r="A7205" s="11" t="s">
        <v>6860</v>
      </c>
      <c r="B7205" s="12" t="s">
        <v>12</v>
      </c>
      <c r="C7205" s="12" t="s">
        <v>106</v>
      </c>
      <c r="D7205" s="12" t="s">
        <v>7708</v>
      </c>
      <c r="E7205" s="13">
        <v>4469.5320000000002</v>
      </c>
    </row>
    <row r="7206" spans="1:5" x14ac:dyDescent="0.2">
      <c r="A7206" s="11" t="s">
        <v>6860</v>
      </c>
      <c r="B7206" s="12" t="s">
        <v>12</v>
      </c>
      <c r="C7206" s="12" t="s">
        <v>108</v>
      </c>
      <c r="D7206" s="12" t="s">
        <v>7709</v>
      </c>
      <c r="E7206" s="13">
        <v>131.822</v>
      </c>
    </row>
    <row r="7207" spans="1:5" x14ac:dyDescent="0.2">
      <c r="A7207" s="11" t="s">
        <v>6860</v>
      </c>
      <c r="B7207" s="12" t="s">
        <v>12</v>
      </c>
      <c r="C7207" s="12" t="s">
        <v>110</v>
      </c>
      <c r="D7207" s="12" t="s">
        <v>7710</v>
      </c>
      <c r="E7207" s="13">
        <v>0</v>
      </c>
    </row>
    <row r="7208" spans="1:5" x14ac:dyDescent="0.2">
      <c r="A7208" s="11" t="s">
        <v>6860</v>
      </c>
      <c r="B7208" s="12" t="s">
        <v>12</v>
      </c>
      <c r="C7208" s="12" t="s">
        <v>112</v>
      </c>
      <c r="D7208" s="12" t="s">
        <v>7711</v>
      </c>
      <c r="E7208" s="13">
        <v>0</v>
      </c>
    </row>
    <row r="7209" spans="1:5" x14ac:dyDescent="0.2">
      <c r="A7209" s="11" t="s">
        <v>6860</v>
      </c>
      <c r="B7209" s="12" t="s">
        <v>12</v>
      </c>
      <c r="C7209" s="12" t="s">
        <v>114</v>
      </c>
      <c r="D7209" s="12" t="s">
        <v>7712</v>
      </c>
      <c r="E7209" s="13">
        <v>1328.9090000000001</v>
      </c>
    </row>
    <row r="7210" spans="1:5" x14ac:dyDescent="0.2">
      <c r="A7210" s="11" t="s">
        <v>6860</v>
      </c>
      <c r="B7210" s="12" t="s">
        <v>12</v>
      </c>
      <c r="C7210" s="12" t="s">
        <v>116</v>
      </c>
      <c r="D7210" s="12" t="s">
        <v>7713</v>
      </c>
      <c r="E7210" s="13">
        <v>78.3</v>
      </c>
    </row>
    <row r="7211" spans="1:5" x14ac:dyDescent="0.2">
      <c r="A7211" s="11" t="s">
        <v>6860</v>
      </c>
      <c r="B7211" s="12" t="s">
        <v>12</v>
      </c>
      <c r="C7211" s="12" t="s">
        <v>118</v>
      </c>
      <c r="D7211" s="12" t="s">
        <v>7714</v>
      </c>
      <c r="E7211" s="13">
        <v>53.968000000000004</v>
      </c>
    </row>
    <row r="7212" spans="1:5" x14ac:dyDescent="0.2">
      <c r="A7212" s="11" t="s">
        <v>6860</v>
      </c>
      <c r="B7212" s="12" t="s">
        <v>12</v>
      </c>
      <c r="C7212" s="12" t="s">
        <v>120</v>
      </c>
      <c r="D7212" s="12" t="s">
        <v>7715</v>
      </c>
      <c r="E7212" s="13">
        <v>0</v>
      </c>
    </row>
    <row r="7213" spans="1:5" x14ac:dyDescent="0.2">
      <c r="A7213" s="11" t="s">
        <v>6860</v>
      </c>
      <c r="B7213" s="12" t="s">
        <v>12</v>
      </c>
      <c r="C7213" s="12" t="s">
        <v>122</v>
      </c>
      <c r="D7213" s="12" t="s">
        <v>7716</v>
      </c>
      <c r="E7213" s="13">
        <v>116461.019</v>
      </c>
    </row>
    <row r="7214" spans="1:5" x14ac:dyDescent="0.2">
      <c r="A7214" s="11" t="s">
        <v>6860</v>
      </c>
      <c r="B7214" s="12" t="s">
        <v>12</v>
      </c>
      <c r="C7214" s="12" t="s">
        <v>124</v>
      </c>
      <c r="D7214" s="12" t="s">
        <v>7717</v>
      </c>
      <c r="E7214" s="13">
        <v>54</v>
      </c>
    </row>
    <row r="7215" spans="1:5" x14ac:dyDescent="0.2">
      <c r="A7215" s="11" t="s">
        <v>6860</v>
      </c>
      <c r="B7215" s="12" t="s">
        <v>12</v>
      </c>
      <c r="C7215" s="12" t="s">
        <v>126</v>
      </c>
      <c r="D7215" s="12" t="s">
        <v>7718</v>
      </c>
      <c r="E7215" s="13">
        <v>0</v>
      </c>
    </row>
    <row r="7216" spans="1:5" x14ac:dyDescent="0.2">
      <c r="A7216" s="11" t="s">
        <v>6860</v>
      </c>
      <c r="B7216" s="12" t="s">
        <v>12</v>
      </c>
      <c r="C7216" s="12" t="s">
        <v>128</v>
      </c>
      <c r="D7216" s="12" t="s">
        <v>7719</v>
      </c>
      <c r="E7216" s="13">
        <v>187.696</v>
      </c>
    </row>
    <row r="7217" spans="1:5" x14ac:dyDescent="0.2">
      <c r="A7217" s="11" t="s">
        <v>6860</v>
      </c>
      <c r="B7217" s="12" t="s">
        <v>12</v>
      </c>
      <c r="C7217" s="12" t="s">
        <v>130</v>
      </c>
      <c r="D7217" s="12" t="s">
        <v>7720</v>
      </c>
      <c r="E7217" s="13">
        <v>0</v>
      </c>
    </row>
    <row r="7218" spans="1:5" x14ac:dyDescent="0.2">
      <c r="A7218" s="11" t="s">
        <v>6860</v>
      </c>
      <c r="B7218" s="12" t="s">
        <v>12</v>
      </c>
      <c r="C7218" s="12" t="s">
        <v>212</v>
      </c>
      <c r="D7218" s="12" t="s">
        <v>7721</v>
      </c>
      <c r="E7218" s="13">
        <v>0.86599999999999999</v>
      </c>
    </row>
    <row r="7219" spans="1:5" x14ac:dyDescent="0.2">
      <c r="A7219" s="11" t="s">
        <v>6860</v>
      </c>
      <c r="B7219" s="12" t="s">
        <v>12</v>
      </c>
      <c r="C7219" s="12" t="s">
        <v>214</v>
      </c>
      <c r="D7219" s="12" t="s">
        <v>7722</v>
      </c>
      <c r="E7219" s="13">
        <v>0</v>
      </c>
    </row>
    <row r="7220" spans="1:5" x14ac:dyDescent="0.2">
      <c r="A7220" s="11" t="s">
        <v>6860</v>
      </c>
      <c r="B7220" s="12" t="s">
        <v>7723</v>
      </c>
      <c r="C7220" s="12" t="s">
        <v>14</v>
      </c>
      <c r="D7220" s="12" t="s">
        <v>7724</v>
      </c>
      <c r="E7220" s="13">
        <v>3.66</v>
      </c>
    </row>
    <row r="7221" spans="1:5" x14ac:dyDescent="0.2">
      <c r="A7221" s="11" t="s">
        <v>6860</v>
      </c>
      <c r="B7221" s="12" t="s">
        <v>7723</v>
      </c>
      <c r="C7221" s="12" t="s">
        <v>16</v>
      </c>
      <c r="D7221" s="12" t="s">
        <v>7725</v>
      </c>
      <c r="E7221" s="13">
        <v>112.35</v>
      </c>
    </row>
    <row r="7222" spans="1:5" x14ac:dyDescent="0.2">
      <c r="A7222" s="11" t="s">
        <v>6860</v>
      </c>
      <c r="B7222" s="12" t="s">
        <v>7723</v>
      </c>
      <c r="C7222" s="12" t="s">
        <v>18</v>
      </c>
      <c r="D7222" s="12" t="s">
        <v>7726</v>
      </c>
      <c r="E7222" s="13">
        <v>613.82299999999998</v>
      </c>
    </row>
    <row r="7223" spans="1:5" x14ac:dyDescent="0.2">
      <c r="A7223" s="11" t="s">
        <v>6860</v>
      </c>
      <c r="B7223" s="12" t="s">
        <v>7723</v>
      </c>
      <c r="C7223" s="12" t="s">
        <v>20</v>
      </c>
      <c r="D7223" s="12" t="s">
        <v>7727</v>
      </c>
      <c r="E7223" s="13">
        <v>0</v>
      </c>
    </row>
    <row r="7224" spans="1:5" x14ac:dyDescent="0.2">
      <c r="A7224" s="11" t="s">
        <v>6860</v>
      </c>
      <c r="B7224" s="12" t="s">
        <v>7723</v>
      </c>
      <c r="C7224" s="12" t="s">
        <v>22</v>
      </c>
      <c r="D7224" s="12" t="s">
        <v>7728</v>
      </c>
      <c r="E7224" s="13">
        <v>138.917</v>
      </c>
    </row>
    <row r="7225" spans="1:5" x14ac:dyDescent="0.2">
      <c r="A7225" s="11" t="s">
        <v>6860</v>
      </c>
      <c r="B7225" s="12" t="s">
        <v>7723</v>
      </c>
      <c r="C7225" s="12" t="s">
        <v>24</v>
      </c>
      <c r="D7225" s="12" t="s">
        <v>7729</v>
      </c>
      <c r="E7225" s="13">
        <v>0</v>
      </c>
    </row>
    <row r="7226" spans="1:5" x14ac:dyDescent="0.2">
      <c r="A7226" s="11" t="s">
        <v>6860</v>
      </c>
      <c r="B7226" s="12" t="s">
        <v>7723</v>
      </c>
      <c r="C7226" s="12" t="s">
        <v>26</v>
      </c>
      <c r="D7226" s="12" t="s">
        <v>7730</v>
      </c>
      <c r="E7226" s="13">
        <v>0</v>
      </c>
    </row>
    <row r="7227" spans="1:5" x14ac:dyDescent="0.2">
      <c r="A7227" s="11" t="s">
        <v>6860</v>
      </c>
      <c r="B7227" s="12" t="s">
        <v>7723</v>
      </c>
      <c r="C7227" s="12" t="s">
        <v>28</v>
      </c>
      <c r="D7227" s="12" t="s">
        <v>7731</v>
      </c>
      <c r="E7227" s="13">
        <v>154.56200000000001</v>
      </c>
    </row>
    <row r="7228" spans="1:5" x14ac:dyDescent="0.2">
      <c r="A7228" s="11" t="s">
        <v>6860</v>
      </c>
      <c r="B7228" s="12" t="s">
        <v>7723</v>
      </c>
      <c r="C7228" s="12" t="s">
        <v>30</v>
      </c>
      <c r="D7228" s="12" t="s">
        <v>7732</v>
      </c>
      <c r="E7228" s="13">
        <v>2409.8820000000001</v>
      </c>
    </row>
    <row r="7229" spans="1:5" x14ac:dyDescent="0.2">
      <c r="A7229" s="11" t="s">
        <v>6860</v>
      </c>
      <c r="B7229" s="12" t="s">
        <v>7723</v>
      </c>
      <c r="C7229" s="12" t="s">
        <v>32</v>
      </c>
      <c r="D7229" s="12" t="s">
        <v>7733</v>
      </c>
      <c r="E7229" s="13">
        <v>1423.1969999999999</v>
      </c>
    </row>
    <row r="7230" spans="1:5" x14ac:dyDescent="0.2">
      <c r="A7230" s="11" t="s">
        <v>6860</v>
      </c>
      <c r="B7230" s="12" t="s">
        <v>7723</v>
      </c>
      <c r="C7230" s="12" t="s">
        <v>34</v>
      </c>
      <c r="D7230" s="12" t="s">
        <v>7734</v>
      </c>
      <c r="E7230" s="13">
        <v>1372.5820000000001</v>
      </c>
    </row>
    <row r="7231" spans="1:5" x14ac:dyDescent="0.2">
      <c r="A7231" s="11" t="s">
        <v>6860</v>
      </c>
      <c r="B7231" s="12" t="s">
        <v>7723</v>
      </c>
      <c r="C7231" s="12" t="s">
        <v>36</v>
      </c>
      <c r="D7231" s="12" t="s">
        <v>7735</v>
      </c>
      <c r="E7231" s="13">
        <v>0</v>
      </c>
    </row>
    <row r="7232" spans="1:5" x14ac:dyDescent="0.2">
      <c r="A7232" s="11" t="s">
        <v>6860</v>
      </c>
      <c r="B7232" s="12" t="s">
        <v>7723</v>
      </c>
      <c r="C7232" s="12" t="s">
        <v>38</v>
      </c>
      <c r="D7232" s="12" t="s">
        <v>7736</v>
      </c>
      <c r="E7232" s="13">
        <v>4133.0609999999997</v>
      </c>
    </row>
    <row r="7233" spans="1:5" x14ac:dyDescent="0.2">
      <c r="A7233" s="11" t="s">
        <v>6860</v>
      </c>
      <c r="B7233" s="12" t="s">
        <v>7723</v>
      </c>
      <c r="C7233" s="12" t="s">
        <v>40</v>
      </c>
      <c r="D7233" s="12" t="s">
        <v>7737</v>
      </c>
      <c r="E7233" s="13">
        <v>848.07799999999997</v>
      </c>
    </row>
    <row r="7234" spans="1:5" x14ac:dyDescent="0.2">
      <c r="A7234" s="11" t="s">
        <v>6860</v>
      </c>
      <c r="B7234" s="12" t="s">
        <v>7723</v>
      </c>
      <c r="C7234" s="12" t="s">
        <v>42</v>
      </c>
      <c r="D7234" s="12" t="s">
        <v>7738</v>
      </c>
      <c r="E7234" s="13">
        <v>539.39300000000003</v>
      </c>
    </row>
    <row r="7235" spans="1:5" x14ac:dyDescent="0.2">
      <c r="A7235" s="11" t="s">
        <v>6860</v>
      </c>
      <c r="B7235" s="12" t="s">
        <v>7723</v>
      </c>
      <c r="C7235" s="12" t="s">
        <v>44</v>
      </c>
      <c r="D7235" s="12" t="s">
        <v>7739</v>
      </c>
      <c r="E7235" s="13">
        <v>0</v>
      </c>
    </row>
    <row r="7236" spans="1:5" x14ac:dyDescent="0.2">
      <c r="A7236" s="11" t="s">
        <v>6860</v>
      </c>
      <c r="B7236" s="12" t="s">
        <v>7723</v>
      </c>
      <c r="C7236" s="12" t="s">
        <v>46</v>
      </c>
      <c r="D7236" s="12" t="s">
        <v>7740</v>
      </c>
      <c r="E7236" s="13">
        <v>5512.7049999999999</v>
      </c>
    </row>
    <row r="7237" spans="1:5" x14ac:dyDescent="0.2">
      <c r="A7237" s="11" t="s">
        <v>6860</v>
      </c>
      <c r="B7237" s="12" t="s">
        <v>7723</v>
      </c>
      <c r="C7237" s="12" t="s">
        <v>48</v>
      </c>
      <c r="D7237" s="12" t="s">
        <v>7741</v>
      </c>
      <c r="E7237" s="13">
        <v>3256.2289999999998</v>
      </c>
    </row>
    <row r="7238" spans="1:5" x14ac:dyDescent="0.2">
      <c r="A7238" s="11" t="s">
        <v>6860</v>
      </c>
      <c r="B7238" s="12" t="s">
        <v>7723</v>
      </c>
      <c r="C7238" s="12" t="s">
        <v>50</v>
      </c>
      <c r="D7238" s="12" t="s">
        <v>7742</v>
      </c>
      <c r="E7238" s="13">
        <v>3695.3890000000001</v>
      </c>
    </row>
    <row r="7239" spans="1:5" x14ac:dyDescent="0.2">
      <c r="A7239" s="11" t="s">
        <v>6860</v>
      </c>
      <c r="B7239" s="12" t="s">
        <v>7723</v>
      </c>
      <c r="C7239" s="12" t="s">
        <v>52</v>
      </c>
      <c r="D7239" s="12" t="s">
        <v>7743</v>
      </c>
      <c r="E7239" s="13">
        <v>63.884999999999998</v>
      </c>
    </row>
    <row r="7240" spans="1:5" x14ac:dyDescent="0.2">
      <c r="A7240" s="11" t="s">
        <v>6860</v>
      </c>
      <c r="B7240" s="12" t="s">
        <v>7723</v>
      </c>
      <c r="C7240" s="12" t="s">
        <v>54</v>
      </c>
      <c r="D7240" s="12" t="s">
        <v>7744</v>
      </c>
      <c r="E7240" s="13">
        <v>0</v>
      </c>
    </row>
    <row r="7241" spans="1:5" x14ac:dyDescent="0.2">
      <c r="A7241" s="11" t="s">
        <v>6860</v>
      </c>
      <c r="B7241" s="12" t="s">
        <v>7723</v>
      </c>
      <c r="C7241" s="12" t="s">
        <v>56</v>
      </c>
      <c r="D7241" s="12" t="s">
        <v>7745</v>
      </c>
      <c r="E7241" s="13">
        <v>674.87400000000002</v>
      </c>
    </row>
    <row r="7242" spans="1:5" x14ac:dyDescent="0.2">
      <c r="A7242" s="11" t="s">
        <v>6860</v>
      </c>
      <c r="B7242" s="12" t="s">
        <v>7723</v>
      </c>
      <c r="C7242" s="12" t="s">
        <v>58</v>
      </c>
      <c r="D7242" s="12" t="s">
        <v>7746</v>
      </c>
      <c r="E7242" s="13">
        <v>316.30900000000003</v>
      </c>
    </row>
    <row r="7243" spans="1:5" x14ac:dyDescent="0.2">
      <c r="A7243" s="11" t="s">
        <v>6860</v>
      </c>
      <c r="B7243" s="12" t="s">
        <v>7723</v>
      </c>
      <c r="C7243" s="12" t="s">
        <v>60</v>
      </c>
      <c r="D7243" s="12" t="s">
        <v>7747</v>
      </c>
      <c r="E7243" s="13">
        <v>163.321</v>
      </c>
    </row>
    <row r="7244" spans="1:5" x14ac:dyDescent="0.2">
      <c r="A7244" s="11" t="s">
        <v>6860</v>
      </c>
      <c r="B7244" s="12" t="s">
        <v>7723</v>
      </c>
      <c r="C7244" s="12" t="s">
        <v>245</v>
      </c>
      <c r="D7244" s="12" t="s">
        <v>7748</v>
      </c>
      <c r="E7244" s="13">
        <v>0</v>
      </c>
    </row>
    <row r="7245" spans="1:5" x14ac:dyDescent="0.2">
      <c r="A7245" s="11" t="s">
        <v>6860</v>
      </c>
      <c r="B7245" s="12" t="s">
        <v>7723</v>
      </c>
      <c r="C7245" s="12" t="s">
        <v>62</v>
      </c>
      <c r="D7245" s="12" t="s">
        <v>7749</v>
      </c>
      <c r="E7245" s="13">
        <v>70.162000000000006</v>
      </c>
    </row>
    <row r="7246" spans="1:5" x14ac:dyDescent="0.2">
      <c r="A7246" s="11" t="s">
        <v>6860</v>
      </c>
      <c r="B7246" s="12" t="s">
        <v>7723</v>
      </c>
      <c r="C7246" s="12" t="s">
        <v>64</v>
      </c>
      <c r="D7246" s="12" t="s">
        <v>7750</v>
      </c>
      <c r="E7246" s="13">
        <v>517.43799999999999</v>
      </c>
    </row>
    <row r="7247" spans="1:5" x14ac:dyDescent="0.2">
      <c r="A7247" s="11" t="s">
        <v>6860</v>
      </c>
      <c r="B7247" s="12" t="s">
        <v>7723</v>
      </c>
      <c r="C7247" s="12" t="s">
        <v>66</v>
      </c>
      <c r="D7247" s="12" t="s">
        <v>7751</v>
      </c>
      <c r="E7247" s="13">
        <v>1343.2449999999999</v>
      </c>
    </row>
    <row r="7248" spans="1:5" x14ac:dyDescent="0.2">
      <c r="A7248" s="11" t="s">
        <v>6860</v>
      </c>
      <c r="B7248" s="12" t="s">
        <v>7723</v>
      </c>
      <c r="C7248" s="12" t="s">
        <v>68</v>
      </c>
      <c r="D7248" s="12" t="s">
        <v>7752</v>
      </c>
      <c r="E7248" s="13">
        <v>1637.8920000000001</v>
      </c>
    </row>
    <row r="7249" spans="1:5" x14ac:dyDescent="0.2">
      <c r="A7249" s="11" t="s">
        <v>6860</v>
      </c>
      <c r="B7249" s="12" t="s">
        <v>7723</v>
      </c>
      <c r="C7249" s="12" t="s">
        <v>70</v>
      </c>
      <c r="D7249" s="12" t="s">
        <v>7753</v>
      </c>
      <c r="E7249" s="13">
        <v>3501.6190000000001</v>
      </c>
    </row>
    <row r="7250" spans="1:5" x14ac:dyDescent="0.2">
      <c r="A7250" s="11" t="s">
        <v>6860</v>
      </c>
      <c r="B7250" s="12" t="s">
        <v>7723</v>
      </c>
      <c r="C7250" s="12" t="s">
        <v>72</v>
      </c>
      <c r="D7250" s="12" t="s">
        <v>7754</v>
      </c>
      <c r="E7250" s="13">
        <v>27</v>
      </c>
    </row>
    <row r="7251" spans="1:5" x14ac:dyDescent="0.2">
      <c r="A7251" s="11" t="s">
        <v>6860</v>
      </c>
      <c r="B7251" s="12" t="s">
        <v>7723</v>
      </c>
      <c r="C7251" s="12" t="s">
        <v>74</v>
      </c>
      <c r="D7251" s="12" t="s">
        <v>7755</v>
      </c>
      <c r="E7251" s="13">
        <v>115.66</v>
      </c>
    </row>
    <row r="7252" spans="1:5" x14ac:dyDescent="0.2">
      <c r="A7252" s="11" t="s">
        <v>6860</v>
      </c>
      <c r="B7252" s="12" t="s">
        <v>7723</v>
      </c>
      <c r="C7252" s="12" t="s">
        <v>76</v>
      </c>
      <c r="D7252" s="12" t="s">
        <v>7756</v>
      </c>
      <c r="E7252" s="13">
        <v>556.29899999999998</v>
      </c>
    </row>
    <row r="7253" spans="1:5" x14ac:dyDescent="0.2">
      <c r="A7253" s="11" t="s">
        <v>6860</v>
      </c>
      <c r="B7253" s="12" t="s">
        <v>7723</v>
      </c>
      <c r="C7253" s="12" t="s">
        <v>78</v>
      </c>
      <c r="D7253" s="12" t="s">
        <v>7757</v>
      </c>
      <c r="E7253" s="13">
        <v>796.16399999999999</v>
      </c>
    </row>
    <row r="7254" spans="1:5" x14ac:dyDescent="0.2">
      <c r="A7254" s="11" t="s">
        <v>6860</v>
      </c>
      <c r="B7254" s="12" t="s">
        <v>7723</v>
      </c>
      <c r="C7254" s="12" t="s">
        <v>80</v>
      </c>
      <c r="D7254" s="12" t="s">
        <v>7758</v>
      </c>
      <c r="E7254" s="13">
        <v>0</v>
      </c>
    </row>
    <row r="7255" spans="1:5" x14ac:dyDescent="0.2">
      <c r="A7255" s="11" t="s">
        <v>6860</v>
      </c>
      <c r="B7255" s="12" t="s">
        <v>7723</v>
      </c>
      <c r="C7255" s="12" t="s">
        <v>82</v>
      </c>
      <c r="D7255" s="12" t="s">
        <v>7759</v>
      </c>
      <c r="E7255" s="13">
        <v>2.0790000000000002</v>
      </c>
    </row>
    <row r="7256" spans="1:5" x14ac:dyDescent="0.2">
      <c r="A7256" s="11" t="s">
        <v>6860</v>
      </c>
      <c r="B7256" s="12" t="s">
        <v>7723</v>
      </c>
      <c r="C7256" s="12" t="s">
        <v>84</v>
      </c>
      <c r="D7256" s="12" t="s">
        <v>7760</v>
      </c>
      <c r="E7256" s="13">
        <v>4.9450000000000003</v>
      </c>
    </row>
    <row r="7257" spans="1:5" x14ac:dyDescent="0.2">
      <c r="A7257" s="11" t="s">
        <v>6860</v>
      </c>
      <c r="B7257" s="12" t="s">
        <v>7723</v>
      </c>
      <c r="C7257" s="12" t="s">
        <v>86</v>
      </c>
      <c r="D7257" s="12" t="s">
        <v>7761</v>
      </c>
      <c r="E7257" s="13">
        <v>212.88399999999999</v>
      </c>
    </row>
    <row r="7258" spans="1:5" x14ac:dyDescent="0.2">
      <c r="A7258" s="11" t="s">
        <v>6860</v>
      </c>
      <c r="B7258" s="12" t="s">
        <v>7723</v>
      </c>
      <c r="C7258" s="12" t="s">
        <v>260</v>
      </c>
      <c r="D7258" s="12" t="s">
        <v>7762</v>
      </c>
      <c r="E7258" s="13">
        <v>1344.8050000000001</v>
      </c>
    </row>
    <row r="7259" spans="1:5" x14ac:dyDescent="0.2">
      <c r="A7259" s="11" t="s">
        <v>6860</v>
      </c>
      <c r="B7259" s="12" t="s">
        <v>7723</v>
      </c>
      <c r="C7259" s="12" t="s">
        <v>262</v>
      </c>
      <c r="D7259" s="12" t="s">
        <v>7763</v>
      </c>
      <c r="E7259" s="13">
        <v>1591.797</v>
      </c>
    </row>
    <row r="7260" spans="1:5" x14ac:dyDescent="0.2">
      <c r="A7260" s="11" t="s">
        <v>6860</v>
      </c>
      <c r="B7260" s="12" t="s">
        <v>7723</v>
      </c>
      <c r="C7260" s="12" t="s">
        <v>88</v>
      </c>
      <c r="D7260" s="12" t="s">
        <v>7764</v>
      </c>
      <c r="E7260" s="13">
        <v>0</v>
      </c>
    </row>
    <row r="7261" spans="1:5" x14ac:dyDescent="0.2">
      <c r="A7261" s="11" t="s">
        <v>6860</v>
      </c>
      <c r="B7261" s="12" t="s">
        <v>7723</v>
      </c>
      <c r="C7261" s="12" t="s">
        <v>265</v>
      </c>
      <c r="D7261" s="12" t="s">
        <v>7765</v>
      </c>
      <c r="E7261" s="13">
        <v>1796.499</v>
      </c>
    </row>
    <row r="7262" spans="1:5" x14ac:dyDescent="0.2">
      <c r="A7262" s="11" t="s">
        <v>6860</v>
      </c>
      <c r="B7262" s="12" t="s">
        <v>7723</v>
      </c>
      <c r="C7262" s="12" t="s">
        <v>90</v>
      </c>
      <c r="D7262" s="12" t="s">
        <v>7766</v>
      </c>
      <c r="E7262" s="13">
        <v>642.22699999999998</v>
      </c>
    </row>
    <row r="7263" spans="1:5" x14ac:dyDescent="0.2">
      <c r="A7263" s="11" t="s">
        <v>6860</v>
      </c>
      <c r="B7263" s="12" t="s">
        <v>7723</v>
      </c>
      <c r="C7263" s="12" t="s">
        <v>92</v>
      </c>
      <c r="D7263" s="12" t="s">
        <v>7767</v>
      </c>
      <c r="E7263" s="13">
        <v>331.887</v>
      </c>
    </row>
    <row r="7264" spans="1:5" x14ac:dyDescent="0.2">
      <c r="A7264" s="11" t="s">
        <v>6860</v>
      </c>
      <c r="B7264" s="12" t="s">
        <v>7723</v>
      </c>
      <c r="C7264" s="12" t="s">
        <v>94</v>
      </c>
      <c r="D7264" s="12" t="s">
        <v>7768</v>
      </c>
      <c r="E7264" s="13">
        <v>23351.861000000001</v>
      </c>
    </row>
    <row r="7265" spans="1:5" x14ac:dyDescent="0.2">
      <c r="A7265" s="11" t="s">
        <v>6860</v>
      </c>
      <c r="B7265" s="12" t="s">
        <v>7723</v>
      </c>
      <c r="C7265" s="12" t="s">
        <v>96</v>
      </c>
      <c r="D7265" s="12" t="s">
        <v>7769</v>
      </c>
      <c r="E7265" s="13">
        <v>17.225999999999999</v>
      </c>
    </row>
    <row r="7266" spans="1:5" x14ac:dyDescent="0.2">
      <c r="A7266" s="11" t="s">
        <v>6860</v>
      </c>
      <c r="B7266" s="12" t="s">
        <v>7723</v>
      </c>
      <c r="C7266" s="12" t="s">
        <v>98</v>
      </c>
      <c r="D7266" s="12" t="s">
        <v>7770</v>
      </c>
      <c r="E7266" s="13">
        <v>0</v>
      </c>
    </row>
    <row r="7267" spans="1:5" x14ac:dyDescent="0.2">
      <c r="A7267" s="11" t="s">
        <v>6860</v>
      </c>
      <c r="B7267" s="12" t="s">
        <v>7723</v>
      </c>
      <c r="C7267" s="12" t="s">
        <v>100</v>
      </c>
      <c r="D7267" s="12" t="s">
        <v>7771</v>
      </c>
      <c r="E7267" s="13">
        <v>18.123999999999999</v>
      </c>
    </row>
    <row r="7268" spans="1:5" x14ac:dyDescent="0.2">
      <c r="A7268" s="11" t="s">
        <v>6860</v>
      </c>
      <c r="B7268" s="12" t="s">
        <v>7723</v>
      </c>
      <c r="C7268" s="12" t="s">
        <v>102</v>
      </c>
      <c r="D7268" s="12" t="s">
        <v>7772</v>
      </c>
      <c r="E7268" s="13">
        <v>625</v>
      </c>
    </row>
    <row r="7269" spans="1:5" x14ac:dyDescent="0.2">
      <c r="A7269" s="11" t="s">
        <v>6860</v>
      </c>
      <c r="B7269" s="12" t="s">
        <v>7723</v>
      </c>
      <c r="C7269" s="12" t="s">
        <v>104</v>
      </c>
      <c r="D7269" s="12" t="s">
        <v>7773</v>
      </c>
      <c r="E7269" s="13">
        <v>0</v>
      </c>
    </row>
    <row r="7270" spans="1:5" x14ac:dyDescent="0.2">
      <c r="A7270" s="11" t="s">
        <v>6860</v>
      </c>
      <c r="B7270" s="12" t="s">
        <v>7723</v>
      </c>
      <c r="C7270" s="12" t="s">
        <v>106</v>
      </c>
      <c r="D7270" s="12" t="s">
        <v>7774</v>
      </c>
      <c r="E7270" s="13">
        <v>669.45600000000002</v>
      </c>
    </row>
    <row r="7271" spans="1:5" x14ac:dyDescent="0.2">
      <c r="A7271" s="11" t="s">
        <v>6860</v>
      </c>
      <c r="B7271" s="12" t="s">
        <v>7723</v>
      </c>
      <c r="C7271" s="12" t="s">
        <v>108</v>
      </c>
      <c r="D7271" s="12" t="s">
        <v>7775</v>
      </c>
      <c r="E7271" s="13">
        <v>167.08</v>
      </c>
    </row>
    <row r="7272" spans="1:5" x14ac:dyDescent="0.2">
      <c r="A7272" s="11" t="s">
        <v>6860</v>
      </c>
      <c r="B7272" s="12" t="s">
        <v>7723</v>
      </c>
      <c r="C7272" s="12" t="s">
        <v>110</v>
      </c>
      <c r="D7272" s="12" t="s">
        <v>7776</v>
      </c>
      <c r="E7272" s="13">
        <v>1969.9960000000001</v>
      </c>
    </row>
    <row r="7273" spans="1:5" x14ac:dyDescent="0.2">
      <c r="A7273" s="11" t="s">
        <v>6860</v>
      </c>
      <c r="B7273" s="12" t="s">
        <v>7723</v>
      </c>
      <c r="C7273" s="12" t="s">
        <v>112</v>
      </c>
      <c r="D7273" s="12" t="s">
        <v>7777</v>
      </c>
      <c r="E7273" s="13">
        <v>0</v>
      </c>
    </row>
    <row r="7274" spans="1:5" x14ac:dyDescent="0.2">
      <c r="A7274" s="11" t="s">
        <v>6860</v>
      </c>
      <c r="B7274" s="12" t="s">
        <v>7723</v>
      </c>
      <c r="C7274" s="12" t="s">
        <v>114</v>
      </c>
      <c r="D7274" s="12" t="s">
        <v>7778</v>
      </c>
      <c r="E7274" s="13">
        <v>1607.7819999999999</v>
      </c>
    </row>
    <row r="7275" spans="1:5" x14ac:dyDescent="0.2">
      <c r="A7275" s="11" t="s">
        <v>6860</v>
      </c>
      <c r="B7275" s="12" t="s">
        <v>7723</v>
      </c>
      <c r="C7275" s="12" t="s">
        <v>116</v>
      </c>
      <c r="D7275" s="12" t="s">
        <v>7779</v>
      </c>
      <c r="E7275" s="13">
        <v>2250.2710000000002</v>
      </c>
    </row>
    <row r="7276" spans="1:5" x14ac:dyDescent="0.2">
      <c r="A7276" s="11" t="s">
        <v>6860</v>
      </c>
      <c r="B7276" s="12" t="s">
        <v>7723</v>
      </c>
      <c r="C7276" s="12" t="s">
        <v>118</v>
      </c>
      <c r="D7276" s="12" t="s">
        <v>7780</v>
      </c>
      <c r="E7276" s="13">
        <v>547.55899999999997</v>
      </c>
    </row>
    <row r="7277" spans="1:5" x14ac:dyDescent="0.2">
      <c r="A7277" s="11" t="s">
        <v>6860</v>
      </c>
      <c r="B7277" s="12" t="s">
        <v>7723</v>
      </c>
      <c r="C7277" s="12" t="s">
        <v>120</v>
      </c>
      <c r="D7277" s="12" t="s">
        <v>7781</v>
      </c>
      <c r="E7277" s="13">
        <v>0</v>
      </c>
    </row>
    <row r="7278" spans="1:5" x14ac:dyDescent="0.2">
      <c r="A7278" s="11" t="s">
        <v>6860</v>
      </c>
      <c r="B7278" s="12" t="s">
        <v>7723</v>
      </c>
      <c r="C7278" s="12" t="s">
        <v>122</v>
      </c>
      <c r="D7278" s="12" t="s">
        <v>7782</v>
      </c>
      <c r="E7278" s="13">
        <v>1414.3969999999999</v>
      </c>
    </row>
    <row r="7279" spans="1:5" x14ac:dyDescent="0.2">
      <c r="A7279" s="11" t="s">
        <v>6860</v>
      </c>
      <c r="B7279" s="12" t="s">
        <v>7723</v>
      </c>
      <c r="C7279" s="12" t="s">
        <v>124</v>
      </c>
      <c r="D7279" s="12" t="s">
        <v>7783</v>
      </c>
      <c r="E7279" s="13">
        <v>0</v>
      </c>
    </row>
    <row r="7280" spans="1:5" x14ac:dyDescent="0.2">
      <c r="A7280" s="11" t="s">
        <v>6860</v>
      </c>
      <c r="B7280" s="12" t="s">
        <v>7723</v>
      </c>
      <c r="C7280" s="12" t="s">
        <v>126</v>
      </c>
      <c r="D7280" s="12" t="s">
        <v>7784</v>
      </c>
      <c r="E7280" s="13">
        <v>65.861000000000004</v>
      </c>
    </row>
    <row r="7281" spans="1:5" x14ac:dyDescent="0.2">
      <c r="A7281" s="11" t="s">
        <v>6860</v>
      </c>
      <c r="B7281" s="12" t="s">
        <v>7723</v>
      </c>
      <c r="C7281" s="12" t="s">
        <v>128</v>
      </c>
      <c r="D7281" s="12" t="s">
        <v>7785</v>
      </c>
      <c r="E7281" s="13">
        <v>112.99</v>
      </c>
    </row>
    <row r="7282" spans="1:5" x14ac:dyDescent="0.2">
      <c r="A7282" s="11" t="s">
        <v>6860</v>
      </c>
      <c r="B7282" s="12" t="s">
        <v>7723</v>
      </c>
      <c r="C7282" s="12" t="s">
        <v>130</v>
      </c>
      <c r="D7282" s="12" t="s">
        <v>7786</v>
      </c>
      <c r="E7282" s="13">
        <v>3076.4929999999999</v>
      </c>
    </row>
    <row r="7283" spans="1:5" x14ac:dyDescent="0.2">
      <c r="A7283" s="11" t="s">
        <v>6860</v>
      </c>
      <c r="B7283" s="12" t="s">
        <v>7723</v>
      </c>
      <c r="C7283" s="12" t="s">
        <v>132</v>
      </c>
      <c r="D7283" s="12" t="s">
        <v>7787</v>
      </c>
      <c r="E7283" s="13">
        <v>2606.1010000000001</v>
      </c>
    </row>
    <row r="7284" spans="1:5" x14ac:dyDescent="0.2">
      <c r="A7284" s="11" t="s">
        <v>6860</v>
      </c>
      <c r="B7284" s="12" t="s">
        <v>7723</v>
      </c>
      <c r="C7284" s="12" t="s">
        <v>134</v>
      </c>
      <c r="D7284" s="12" t="s">
        <v>7788</v>
      </c>
      <c r="E7284" s="13">
        <v>927.57100000000003</v>
      </c>
    </row>
    <row r="7285" spans="1:5" x14ac:dyDescent="0.2">
      <c r="A7285" s="11" t="s">
        <v>6860</v>
      </c>
      <c r="B7285" s="12" t="s">
        <v>7723</v>
      </c>
      <c r="C7285" s="12" t="s">
        <v>136</v>
      </c>
      <c r="D7285" s="12" t="s">
        <v>7789</v>
      </c>
      <c r="E7285" s="13">
        <v>261.47800000000001</v>
      </c>
    </row>
    <row r="7286" spans="1:5" x14ac:dyDescent="0.2">
      <c r="A7286" s="11" t="s">
        <v>6860</v>
      </c>
      <c r="B7286" s="12" t="s">
        <v>7723</v>
      </c>
      <c r="C7286" s="12" t="s">
        <v>138</v>
      </c>
      <c r="D7286" s="12" t="s">
        <v>7790</v>
      </c>
      <c r="E7286" s="13">
        <v>12985.124</v>
      </c>
    </row>
    <row r="7287" spans="1:5" x14ac:dyDescent="0.2">
      <c r="A7287" s="11" t="s">
        <v>6860</v>
      </c>
      <c r="B7287" s="12" t="s">
        <v>7723</v>
      </c>
      <c r="C7287" s="12" t="s">
        <v>140</v>
      </c>
      <c r="D7287" s="12" t="s">
        <v>7791</v>
      </c>
      <c r="E7287" s="13">
        <v>0</v>
      </c>
    </row>
    <row r="7288" spans="1:5" x14ac:dyDescent="0.2">
      <c r="A7288" s="11" t="s">
        <v>6860</v>
      </c>
      <c r="B7288" s="12" t="s">
        <v>7723</v>
      </c>
      <c r="C7288" s="12" t="s">
        <v>142</v>
      </c>
      <c r="D7288" s="12" t="s">
        <v>7792</v>
      </c>
      <c r="E7288" s="13">
        <v>78328.241999999998</v>
      </c>
    </row>
    <row r="7289" spans="1:5" x14ac:dyDescent="0.2">
      <c r="A7289" s="11" t="s">
        <v>6860</v>
      </c>
      <c r="B7289" s="12" t="s">
        <v>7723</v>
      </c>
      <c r="C7289" s="12" t="s">
        <v>144</v>
      </c>
      <c r="D7289" s="12" t="s">
        <v>7793</v>
      </c>
      <c r="E7289" s="13">
        <v>611.66999999999996</v>
      </c>
    </row>
    <row r="7290" spans="1:5" x14ac:dyDescent="0.2">
      <c r="A7290" s="11" t="s">
        <v>6860</v>
      </c>
      <c r="B7290" s="12" t="s">
        <v>7723</v>
      </c>
      <c r="C7290" s="12" t="s">
        <v>146</v>
      </c>
      <c r="D7290" s="12" t="s">
        <v>7794</v>
      </c>
      <c r="E7290" s="13">
        <v>7246.1139999999996</v>
      </c>
    </row>
    <row r="7291" spans="1:5" x14ac:dyDescent="0.2">
      <c r="A7291" s="11" t="s">
        <v>6860</v>
      </c>
      <c r="B7291" s="12" t="s">
        <v>7723</v>
      </c>
      <c r="C7291" s="12" t="s">
        <v>148</v>
      </c>
      <c r="D7291" s="12" t="s">
        <v>7795</v>
      </c>
      <c r="E7291" s="13">
        <v>825.13400000000001</v>
      </c>
    </row>
    <row r="7292" spans="1:5" x14ac:dyDescent="0.2">
      <c r="A7292" s="11" t="s">
        <v>6860</v>
      </c>
      <c r="B7292" s="12" t="s">
        <v>7723</v>
      </c>
      <c r="C7292" s="12" t="s">
        <v>150</v>
      </c>
      <c r="D7292" s="12" t="s">
        <v>7796</v>
      </c>
      <c r="E7292" s="13">
        <v>1157.443</v>
      </c>
    </row>
    <row r="7293" spans="1:5" x14ac:dyDescent="0.2">
      <c r="A7293" s="11" t="s">
        <v>6860</v>
      </c>
      <c r="B7293" s="12" t="s">
        <v>7723</v>
      </c>
      <c r="C7293" s="12" t="s">
        <v>152</v>
      </c>
      <c r="D7293" s="12" t="s">
        <v>7797</v>
      </c>
      <c r="E7293" s="13">
        <v>6824.4930000000004</v>
      </c>
    </row>
    <row r="7294" spans="1:5" x14ac:dyDescent="0.2">
      <c r="A7294" s="11" t="s">
        <v>6860</v>
      </c>
      <c r="B7294" s="12" t="s">
        <v>7723</v>
      </c>
      <c r="C7294" s="12" t="s">
        <v>154</v>
      </c>
      <c r="D7294" s="12" t="s">
        <v>7798</v>
      </c>
      <c r="E7294" s="13">
        <v>2245.2379999999998</v>
      </c>
    </row>
    <row r="7295" spans="1:5" x14ac:dyDescent="0.2">
      <c r="A7295" s="11" t="s">
        <v>6860</v>
      </c>
      <c r="B7295" s="12" t="s">
        <v>7723</v>
      </c>
      <c r="C7295" s="12" t="s">
        <v>156</v>
      </c>
      <c r="D7295" s="12" t="s">
        <v>7799</v>
      </c>
      <c r="E7295" s="13">
        <v>4227.0959999999995</v>
      </c>
    </row>
    <row r="7296" spans="1:5" x14ac:dyDescent="0.2">
      <c r="A7296" s="11" t="s">
        <v>6860</v>
      </c>
      <c r="B7296" s="12" t="s">
        <v>7723</v>
      </c>
      <c r="C7296" s="12" t="s">
        <v>158</v>
      </c>
      <c r="D7296" s="12" t="s">
        <v>7800</v>
      </c>
      <c r="E7296" s="13">
        <v>1324.4939999999999</v>
      </c>
    </row>
    <row r="7297" spans="1:5" x14ac:dyDescent="0.2">
      <c r="A7297" s="11" t="s">
        <v>6860</v>
      </c>
      <c r="B7297" s="12" t="s">
        <v>7723</v>
      </c>
      <c r="C7297" s="12" t="s">
        <v>160</v>
      </c>
      <c r="D7297" s="12" t="s">
        <v>7801</v>
      </c>
      <c r="E7297" s="13">
        <v>0</v>
      </c>
    </row>
    <row r="7298" spans="1:5" x14ac:dyDescent="0.2">
      <c r="A7298" s="11" t="s">
        <v>6860</v>
      </c>
      <c r="B7298" s="12" t="s">
        <v>7723</v>
      </c>
      <c r="C7298" s="12" t="s">
        <v>162</v>
      </c>
      <c r="D7298" s="12" t="s">
        <v>7802</v>
      </c>
      <c r="E7298" s="13">
        <v>11201.235000000001</v>
      </c>
    </row>
    <row r="7299" spans="1:5" x14ac:dyDescent="0.2">
      <c r="A7299" s="11" t="s">
        <v>6860</v>
      </c>
      <c r="B7299" s="12" t="s">
        <v>7723</v>
      </c>
      <c r="C7299" s="12" t="s">
        <v>164</v>
      </c>
      <c r="D7299" s="12" t="s">
        <v>7803</v>
      </c>
      <c r="E7299" s="13">
        <v>1670.5540000000001</v>
      </c>
    </row>
    <row r="7300" spans="1:5" x14ac:dyDescent="0.2">
      <c r="A7300" s="11" t="s">
        <v>6860</v>
      </c>
      <c r="B7300" s="12" t="s">
        <v>7723</v>
      </c>
      <c r="C7300" s="12" t="s">
        <v>166</v>
      </c>
      <c r="D7300" s="12" t="s">
        <v>7804</v>
      </c>
      <c r="E7300" s="13">
        <v>2367.9259999999999</v>
      </c>
    </row>
    <row r="7301" spans="1:5" x14ac:dyDescent="0.2">
      <c r="A7301" s="11" t="s">
        <v>6860</v>
      </c>
      <c r="B7301" s="12" t="s">
        <v>7723</v>
      </c>
      <c r="C7301" s="12" t="s">
        <v>212</v>
      </c>
      <c r="D7301" s="12" t="s">
        <v>7805</v>
      </c>
      <c r="E7301" s="13">
        <v>114.039</v>
      </c>
    </row>
    <row r="7302" spans="1:5" x14ac:dyDescent="0.2">
      <c r="A7302" s="11" t="s">
        <v>6860</v>
      </c>
      <c r="B7302" s="12" t="s">
        <v>7723</v>
      </c>
      <c r="C7302" s="12" t="s">
        <v>214</v>
      </c>
      <c r="D7302" s="12" t="s">
        <v>7806</v>
      </c>
      <c r="E7302" s="13">
        <v>1719.2809999999999</v>
      </c>
    </row>
    <row r="7303" spans="1:5" x14ac:dyDescent="0.2">
      <c r="A7303" s="11" t="s">
        <v>6860</v>
      </c>
      <c r="B7303" s="12" t="s">
        <v>7723</v>
      </c>
      <c r="C7303" s="12" t="s">
        <v>216</v>
      </c>
      <c r="D7303" s="12" t="s">
        <v>7807</v>
      </c>
      <c r="E7303" s="13">
        <v>436.82400000000001</v>
      </c>
    </row>
    <row r="7304" spans="1:5" x14ac:dyDescent="0.2">
      <c r="A7304" s="11" t="s">
        <v>6860</v>
      </c>
      <c r="B7304" s="12" t="s">
        <v>7723</v>
      </c>
      <c r="C7304" s="12" t="s">
        <v>218</v>
      </c>
      <c r="D7304" s="12" t="s">
        <v>7808</v>
      </c>
      <c r="E7304" s="13">
        <v>4.7030000000000003</v>
      </c>
    </row>
    <row r="7305" spans="1:5" x14ac:dyDescent="0.2">
      <c r="A7305" s="11" t="s">
        <v>6860</v>
      </c>
      <c r="B7305" s="12" t="s">
        <v>7723</v>
      </c>
      <c r="C7305" s="12" t="s">
        <v>579</v>
      </c>
      <c r="D7305" s="12" t="s">
        <v>7809</v>
      </c>
      <c r="E7305" s="13">
        <v>101.348</v>
      </c>
    </row>
    <row r="7306" spans="1:5" x14ac:dyDescent="0.2">
      <c r="A7306" s="11" t="s">
        <v>6860</v>
      </c>
      <c r="B7306" s="12" t="s">
        <v>7723</v>
      </c>
      <c r="C7306" s="12" t="s">
        <v>581</v>
      </c>
      <c r="D7306" s="12" t="s">
        <v>7810</v>
      </c>
      <c r="E7306" s="13">
        <v>0</v>
      </c>
    </row>
    <row r="7307" spans="1:5" x14ac:dyDescent="0.2">
      <c r="A7307" s="11" t="s">
        <v>6860</v>
      </c>
      <c r="B7307" s="12" t="s">
        <v>7723</v>
      </c>
      <c r="C7307" s="12" t="s">
        <v>583</v>
      </c>
      <c r="D7307" s="12" t="s">
        <v>7811</v>
      </c>
      <c r="E7307" s="13">
        <v>60.377000000000002</v>
      </c>
    </row>
    <row r="7308" spans="1:5" x14ac:dyDescent="0.2">
      <c r="A7308" s="11" t="s">
        <v>6860</v>
      </c>
      <c r="B7308" s="12" t="s">
        <v>7812</v>
      </c>
      <c r="C7308" s="12" t="s">
        <v>14</v>
      </c>
      <c r="D7308" s="12" t="s">
        <v>7813</v>
      </c>
      <c r="E7308" s="13">
        <v>1714.116</v>
      </c>
    </row>
    <row r="7309" spans="1:5" x14ac:dyDescent="0.2">
      <c r="A7309" s="11" t="s">
        <v>6860</v>
      </c>
      <c r="B7309" s="12" t="s">
        <v>7812</v>
      </c>
      <c r="C7309" s="12" t="s">
        <v>16</v>
      </c>
      <c r="D7309" s="12" t="s">
        <v>7814</v>
      </c>
      <c r="E7309" s="13">
        <v>2681.6860000000001</v>
      </c>
    </row>
    <row r="7310" spans="1:5" x14ac:dyDescent="0.2">
      <c r="A7310" s="11" t="s">
        <v>6860</v>
      </c>
      <c r="B7310" s="12" t="s">
        <v>7812</v>
      </c>
      <c r="C7310" s="12" t="s">
        <v>18</v>
      </c>
      <c r="D7310" s="12" t="s">
        <v>7815</v>
      </c>
      <c r="E7310" s="13">
        <v>2939.864</v>
      </c>
    </row>
    <row r="7311" spans="1:5" x14ac:dyDescent="0.2">
      <c r="A7311" s="11" t="s">
        <v>6860</v>
      </c>
      <c r="B7311" s="12" t="s">
        <v>7812</v>
      </c>
      <c r="C7311" s="12" t="s">
        <v>20</v>
      </c>
      <c r="D7311" s="12" t="s">
        <v>7816</v>
      </c>
      <c r="E7311" s="13">
        <v>0</v>
      </c>
    </row>
    <row r="7312" spans="1:5" x14ac:dyDescent="0.2">
      <c r="A7312" s="11" t="s">
        <v>6860</v>
      </c>
      <c r="B7312" s="12" t="s">
        <v>7812</v>
      </c>
      <c r="C7312" s="12" t="s">
        <v>22</v>
      </c>
      <c r="D7312" s="12" t="s">
        <v>7817</v>
      </c>
      <c r="E7312" s="13">
        <v>0</v>
      </c>
    </row>
    <row r="7313" spans="1:5" x14ac:dyDescent="0.2">
      <c r="A7313" s="11" t="s">
        <v>6860</v>
      </c>
      <c r="B7313" s="12" t="s">
        <v>7812</v>
      </c>
      <c r="C7313" s="12" t="s">
        <v>24</v>
      </c>
      <c r="D7313" s="12" t="s">
        <v>7818</v>
      </c>
      <c r="E7313" s="13">
        <v>0</v>
      </c>
    </row>
    <row r="7314" spans="1:5" x14ac:dyDescent="0.2">
      <c r="A7314" s="11" t="s">
        <v>6860</v>
      </c>
      <c r="B7314" s="12" t="s">
        <v>7812</v>
      </c>
      <c r="C7314" s="12" t="s">
        <v>26</v>
      </c>
      <c r="D7314" s="12" t="s">
        <v>7819</v>
      </c>
      <c r="E7314" s="13">
        <v>0</v>
      </c>
    </row>
    <row r="7315" spans="1:5" x14ac:dyDescent="0.2">
      <c r="A7315" s="11" t="s">
        <v>6860</v>
      </c>
      <c r="B7315" s="12" t="s">
        <v>7812</v>
      </c>
      <c r="C7315" s="12" t="s">
        <v>28</v>
      </c>
      <c r="D7315" s="12" t="s">
        <v>7820</v>
      </c>
      <c r="E7315" s="13">
        <v>42.707999999999998</v>
      </c>
    </row>
    <row r="7316" spans="1:5" x14ac:dyDescent="0.2">
      <c r="A7316" s="11" t="s">
        <v>6860</v>
      </c>
      <c r="B7316" s="12" t="s">
        <v>7812</v>
      </c>
      <c r="C7316" s="12" t="s">
        <v>30</v>
      </c>
      <c r="D7316" s="12" t="s">
        <v>7821</v>
      </c>
      <c r="E7316" s="13">
        <v>181.899</v>
      </c>
    </row>
    <row r="7317" spans="1:5" x14ac:dyDescent="0.2">
      <c r="A7317" s="11" t="s">
        <v>6860</v>
      </c>
      <c r="B7317" s="12" t="s">
        <v>7812</v>
      </c>
      <c r="C7317" s="12" t="s">
        <v>32</v>
      </c>
      <c r="D7317" s="12" t="s">
        <v>7822</v>
      </c>
      <c r="E7317" s="13">
        <v>30</v>
      </c>
    </row>
    <row r="7318" spans="1:5" x14ac:dyDescent="0.2">
      <c r="A7318" s="11" t="s">
        <v>6860</v>
      </c>
      <c r="B7318" s="12" t="s">
        <v>7812</v>
      </c>
      <c r="C7318" s="12" t="s">
        <v>34</v>
      </c>
      <c r="D7318" s="12" t="s">
        <v>7823</v>
      </c>
      <c r="E7318" s="13">
        <v>4489.1170000000002</v>
      </c>
    </row>
    <row r="7319" spans="1:5" x14ac:dyDescent="0.2">
      <c r="A7319" s="11" t="s">
        <v>6860</v>
      </c>
      <c r="B7319" s="12" t="s">
        <v>7812</v>
      </c>
      <c r="C7319" s="12" t="s">
        <v>36</v>
      </c>
      <c r="D7319" s="12" t="s">
        <v>7824</v>
      </c>
      <c r="E7319" s="13">
        <v>3595.701</v>
      </c>
    </row>
    <row r="7320" spans="1:5" x14ac:dyDescent="0.2">
      <c r="A7320" s="11" t="s">
        <v>6860</v>
      </c>
      <c r="B7320" s="12" t="s">
        <v>7812</v>
      </c>
      <c r="C7320" s="12" t="s">
        <v>38</v>
      </c>
      <c r="D7320" s="12" t="s">
        <v>7825</v>
      </c>
      <c r="E7320" s="13">
        <v>6970.4139999999998</v>
      </c>
    </row>
    <row r="7321" spans="1:5" x14ac:dyDescent="0.2">
      <c r="A7321" s="11" t="s">
        <v>6860</v>
      </c>
      <c r="B7321" s="12" t="s">
        <v>7812</v>
      </c>
      <c r="C7321" s="12" t="s">
        <v>40</v>
      </c>
      <c r="D7321" s="12" t="s">
        <v>7826</v>
      </c>
      <c r="E7321" s="13">
        <v>0</v>
      </c>
    </row>
    <row r="7322" spans="1:5" x14ac:dyDescent="0.2">
      <c r="A7322" s="11" t="s">
        <v>6860</v>
      </c>
      <c r="B7322" s="12" t="s">
        <v>7812</v>
      </c>
      <c r="C7322" s="12" t="s">
        <v>42</v>
      </c>
      <c r="D7322" s="12" t="s">
        <v>7827</v>
      </c>
      <c r="E7322" s="13">
        <v>5762.4480000000003</v>
      </c>
    </row>
    <row r="7323" spans="1:5" x14ac:dyDescent="0.2">
      <c r="A7323" s="11" t="s">
        <v>6860</v>
      </c>
      <c r="B7323" s="12" t="s">
        <v>7812</v>
      </c>
      <c r="C7323" s="12" t="s">
        <v>44</v>
      </c>
      <c r="D7323" s="12" t="s">
        <v>7828</v>
      </c>
      <c r="E7323" s="13">
        <v>1545.07</v>
      </c>
    </row>
    <row r="7324" spans="1:5" x14ac:dyDescent="0.2">
      <c r="A7324" s="11" t="s">
        <v>6860</v>
      </c>
      <c r="B7324" s="12" t="s">
        <v>7812</v>
      </c>
      <c r="C7324" s="12" t="s">
        <v>46</v>
      </c>
      <c r="D7324" s="12" t="s">
        <v>7829</v>
      </c>
      <c r="E7324" s="13">
        <v>8403.1550000000007</v>
      </c>
    </row>
    <row r="7325" spans="1:5" x14ac:dyDescent="0.2">
      <c r="A7325" s="11" t="s">
        <v>6860</v>
      </c>
      <c r="B7325" s="12" t="s">
        <v>7812</v>
      </c>
      <c r="C7325" s="12" t="s">
        <v>48</v>
      </c>
      <c r="D7325" s="12" t="s">
        <v>7830</v>
      </c>
      <c r="E7325" s="13">
        <v>334.60199999999998</v>
      </c>
    </row>
    <row r="7326" spans="1:5" x14ac:dyDescent="0.2">
      <c r="A7326" s="11" t="s">
        <v>6860</v>
      </c>
      <c r="B7326" s="12" t="s">
        <v>7812</v>
      </c>
      <c r="C7326" s="12" t="s">
        <v>50</v>
      </c>
      <c r="D7326" s="12" t="s">
        <v>7831</v>
      </c>
      <c r="E7326" s="13">
        <v>960.71900000000005</v>
      </c>
    </row>
    <row r="7327" spans="1:5" x14ac:dyDescent="0.2">
      <c r="A7327" s="11" t="s">
        <v>6860</v>
      </c>
      <c r="B7327" s="12" t="s">
        <v>7812</v>
      </c>
      <c r="C7327" s="12" t="s">
        <v>52</v>
      </c>
      <c r="D7327" s="12" t="s">
        <v>7832</v>
      </c>
      <c r="E7327" s="13">
        <v>1000</v>
      </c>
    </row>
    <row r="7328" spans="1:5" x14ac:dyDescent="0.2">
      <c r="A7328" s="11" t="s">
        <v>6860</v>
      </c>
      <c r="B7328" s="12" t="s">
        <v>7812</v>
      </c>
      <c r="C7328" s="12" t="s">
        <v>54</v>
      </c>
      <c r="D7328" s="12" t="s">
        <v>7833</v>
      </c>
      <c r="E7328" s="13">
        <v>237.93299999999999</v>
      </c>
    </row>
    <row r="7329" spans="1:5" x14ac:dyDescent="0.2">
      <c r="A7329" s="11" t="s">
        <v>6860</v>
      </c>
      <c r="B7329" s="12" t="s">
        <v>7812</v>
      </c>
      <c r="C7329" s="12" t="s">
        <v>56</v>
      </c>
      <c r="D7329" s="12" t="s">
        <v>7834</v>
      </c>
      <c r="E7329" s="13">
        <v>794.79</v>
      </c>
    </row>
    <row r="7330" spans="1:5" x14ac:dyDescent="0.2">
      <c r="A7330" s="11" t="s">
        <v>6860</v>
      </c>
      <c r="B7330" s="12" t="s">
        <v>7812</v>
      </c>
      <c r="C7330" s="12" t="s">
        <v>58</v>
      </c>
      <c r="D7330" s="12" t="s">
        <v>7835</v>
      </c>
      <c r="E7330" s="13">
        <v>0</v>
      </c>
    </row>
    <row r="7331" spans="1:5" x14ac:dyDescent="0.2">
      <c r="A7331" s="11" t="s">
        <v>6860</v>
      </c>
      <c r="B7331" s="12" t="s">
        <v>7812</v>
      </c>
      <c r="C7331" s="12" t="s">
        <v>60</v>
      </c>
      <c r="D7331" s="12" t="s">
        <v>7836</v>
      </c>
      <c r="E7331" s="13">
        <v>246.37799999999999</v>
      </c>
    </row>
    <row r="7332" spans="1:5" x14ac:dyDescent="0.2">
      <c r="A7332" s="11" t="s">
        <v>6860</v>
      </c>
      <c r="B7332" s="12" t="s">
        <v>7812</v>
      </c>
      <c r="C7332" s="12" t="s">
        <v>245</v>
      </c>
      <c r="D7332" s="12" t="s">
        <v>7837</v>
      </c>
      <c r="E7332" s="13">
        <v>10.916</v>
      </c>
    </row>
    <row r="7333" spans="1:5" x14ac:dyDescent="0.2">
      <c r="A7333" s="11" t="s">
        <v>6860</v>
      </c>
      <c r="B7333" s="12" t="s">
        <v>7812</v>
      </c>
      <c r="C7333" s="12" t="s">
        <v>62</v>
      </c>
      <c r="D7333" s="12" t="s">
        <v>7838</v>
      </c>
      <c r="E7333" s="13">
        <v>714.27200000000005</v>
      </c>
    </row>
    <row r="7334" spans="1:5" x14ac:dyDescent="0.2">
      <c r="A7334" s="11" t="s">
        <v>6860</v>
      </c>
      <c r="B7334" s="12" t="s">
        <v>7812</v>
      </c>
      <c r="C7334" s="12" t="s">
        <v>64</v>
      </c>
      <c r="D7334" s="12" t="s">
        <v>7839</v>
      </c>
      <c r="E7334" s="13">
        <v>2.2490000000000001</v>
      </c>
    </row>
    <row r="7335" spans="1:5" x14ac:dyDescent="0.2">
      <c r="A7335" s="11" t="s">
        <v>6860</v>
      </c>
      <c r="B7335" s="12" t="s">
        <v>7812</v>
      </c>
      <c r="C7335" s="12" t="s">
        <v>66</v>
      </c>
      <c r="D7335" s="12" t="s">
        <v>7840</v>
      </c>
      <c r="E7335" s="13">
        <v>37.222999999999999</v>
      </c>
    </row>
    <row r="7336" spans="1:5" x14ac:dyDescent="0.2">
      <c r="A7336" s="11" t="s">
        <v>6860</v>
      </c>
      <c r="B7336" s="12" t="s">
        <v>7812</v>
      </c>
      <c r="C7336" s="12" t="s">
        <v>68</v>
      </c>
      <c r="D7336" s="12" t="s">
        <v>7841</v>
      </c>
      <c r="E7336" s="13">
        <v>4.5999999999999999E-2</v>
      </c>
    </row>
    <row r="7337" spans="1:5" x14ac:dyDescent="0.2">
      <c r="A7337" s="11" t="s">
        <v>6860</v>
      </c>
      <c r="B7337" s="12" t="s">
        <v>7812</v>
      </c>
      <c r="C7337" s="12" t="s">
        <v>70</v>
      </c>
      <c r="D7337" s="12" t="s">
        <v>7842</v>
      </c>
      <c r="E7337" s="13">
        <v>1.4999999999999999E-2</v>
      </c>
    </row>
    <row r="7338" spans="1:5" x14ac:dyDescent="0.2">
      <c r="A7338" s="11" t="s">
        <v>6860</v>
      </c>
      <c r="B7338" s="12" t="s">
        <v>7812</v>
      </c>
      <c r="C7338" s="12" t="s">
        <v>72</v>
      </c>
      <c r="D7338" s="12" t="s">
        <v>7843</v>
      </c>
      <c r="E7338" s="13">
        <v>0</v>
      </c>
    </row>
    <row r="7339" spans="1:5" x14ac:dyDescent="0.2">
      <c r="A7339" s="11" t="s">
        <v>6860</v>
      </c>
      <c r="B7339" s="12" t="s">
        <v>7812</v>
      </c>
      <c r="C7339" s="12" t="s">
        <v>74</v>
      </c>
      <c r="D7339" s="12" t="s">
        <v>7844</v>
      </c>
      <c r="E7339" s="13">
        <v>1285.9369999999999</v>
      </c>
    </row>
    <row r="7340" spans="1:5" x14ac:dyDescent="0.2">
      <c r="A7340" s="11" t="s">
        <v>6860</v>
      </c>
      <c r="B7340" s="12" t="s">
        <v>7812</v>
      </c>
      <c r="C7340" s="12" t="s">
        <v>76</v>
      </c>
      <c r="D7340" s="12" t="s">
        <v>7845</v>
      </c>
      <c r="E7340" s="13">
        <v>0</v>
      </c>
    </row>
    <row r="7341" spans="1:5" x14ac:dyDescent="0.2">
      <c r="A7341" s="11" t="s">
        <v>6860</v>
      </c>
      <c r="B7341" s="12" t="s">
        <v>7812</v>
      </c>
      <c r="C7341" s="12" t="s">
        <v>78</v>
      </c>
      <c r="D7341" s="12" t="s">
        <v>7846</v>
      </c>
      <c r="E7341" s="13">
        <v>247.941</v>
      </c>
    </row>
    <row r="7342" spans="1:5" x14ac:dyDescent="0.2">
      <c r="A7342" s="11" t="s">
        <v>6860</v>
      </c>
      <c r="B7342" s="12" t="s">
        <v>7812</v>
      </c>
      <c r="C7342" s="12" t="s">
        <v>80</v>
      </c>
      <c r="D7342" s="12" t="s">
        <v>7847</v>
      </c>
      <c r="E7342" s="13">
        <v>0</v>
      </c>
    </row>
    <row r="7343" spans="1:5" x14ac:dyDescent="0.2">
      <c r="A7343" s="11" t="s">
        <v>6860</v>
      </c>
      <c r="B7343" s="12" t="s">
        <v>7812</v>
      </c>
      <c r="C7343" s="12" t="s">
        <v>82</v>
      </c>
      <c r="D7343" s="12" t="s">
        <v>7848</v>
      </c>
      <c r="E7343" s="13">
        <v>0</v>
      </c>
    </row>
    <row r="7344" spans="1:5" x14ac:dyDescent="0.2">
      <c r="A7344" s="11" t="s">
        <v>6860</v>
      </c>
      <c r="B7344" s="12" t="s">
        <v>7812</v>
      </c>
      <c r="C7344" s="12" t="s">
        <v>84</v>
      </c>
      <c r="D7344" s="12" t="s">
        <v>7849</v>
      </c>
      <c r="E7344" s="13">
        <v>6.0000000000000001E-3</v>
      </c>
    </row>
    <row r="7345" spans="1:5" x14ac:dyDescent="0.2">
      <c r="A7345" s="11" t="s">
        <v>6860</v>
      </c>
      <c r="B7345" s="12" t="s">
        <v>7812</v>
      </c>
      <c r="C7345" s="12" t="s">
        <v>86</v>
      </c>
      <c r="D7345" s="12" t="s">
        <v>7850</v>
      </c>
      <c r="E7345" s="13">
        <v>0</v>
      </c>
    </row>
    <row r="7346" spans="1:5" x14ac:dyDescent="0.2">
      <c r="A7346" s="11" t="s">
        <v>6860</v>
      </c>
      <c r="B7346" s="12" t="s">
        <v>7812</v>
      </c>
      <c r="C7346" s="12" t="s">
        <v>260</v>
      </c>
      <c r="D7346" s="12" t="s">
        <v>7851</v>
      </c>
      <c r="E7346" s="13">
        <v>0</v>
      </c>
    </row>
    <row r="7347" spans="1:5" x14ac:dyDescent="0.2">
      <c r="A7347" s="11" t="s">
        <v>6860</v>
      </c>
      <c r="B7347" s="12" t="s">
        <v>7812</v>
      </c>
      <c r="C7347" s="12" t="s">
        <v>262</v>
      </c>
      <c r="D7347" s="12" t="s">
        <v>7852</v>
      </c>
      <c r="E7347" s="13">
        <v>283.57900000000001</v>
      </c>
    </row>
    <row r="7348" spans="1:5" x14ac:dyDescent="0.2">
      <c r="A7348" s="11" t="s">
        <v>6860</v>
      </c>
      <c r="B7348" s="12" t="s">
        <v>7812</v>
      </c>
      <c r="C7348" s="12" t="s">
        <v>88</v>
      </c>
      <c r="D7348" s="12" t="s">
        <v>7853</v>
      </c>
      <c r="E7348" s="13">
        <v>109.622</v>
      </c>
    </row>
    <row r="7349" spans="1:5" x14ac:dyDescent="0.2">
      <c r="A7349" s="11" t="s">
        <v>6860</v>
      </c>
      <c r="B7349" s="12" t="s">
        <v>7812</v>
      </c>
      <c r="C7349" s="12" t="s">
        <v>265</v>
      </c>
      <c r="D7349" s="12" t="s">
        <v>7854</v>
      </c>
      <c r="E7349" s="13">
        <v>0</v>
      </c>
    </row>
    <row r="7350" spans="1:5" x14ac:dyDescent="0.2">
      <c r="A7350" s="11" t="s">
        <v>6860</v>
      </c>
      <c r="B7350" s="12" t="s">
        <v>7812</v>
      </c>
      <c r="C7350" s="12" t="s">
        <v>90</v>
      </c>
      <c r="D7350" s="12" t="s">
        <v>7855</v>
      </c>
      <c r="E7350" s="13">
        <v>43.392000000000003</v>
      </c>
    </row>
    <row r="7351" spans="1:5" x14ac:dyDescent="0.2">
      <c r="A7351" s="11" t="s">
        <v>6860</v>
      </c>
      <c r="B7351" s="12" t="s">
        <v>7812</v>
      </c>
      <c r="C7351" s="12" t="s">
        <v>92</v>
      </c>
      <c r="D7351" s="12" t="s">
        <v>7856</v>
      </c>
      <c r="E7351" s="13">
        <v>18662.864000000001</v>
      </c>
    </row>
    <row r="7352" spans="1:5" x14ac:dyDescent="0.2">
      <c r="A7352" s="11" t="s">
        <v>6860</v>
      </c>
      <c r="B7352" s="12" t="s">
        <v>7812</v>
      </c>
      <c r="C7352" s="12" t="s">
        <v>94</v>
      </c>
      <c r="D7352" s="12" t="s">
        <v>7857</v>
      </c>
      <c r="E7352" s="13">
        <v>391.23700000000002</v>
      </c>
    </row>
    <row r="7353" spans="1:5" x14ac:dyDescent="0.2">
      <c r="A7353" s="11" t="s">
        <v>6860</v>
      </c>
      <c r="B7353" s="12" t="s">
        <v>7812</v>
      </c>
      <c r="C7353" s="12" t="s">
        <v>96</v>
      </c>
      <c r="D7353" s="12" t="s">
        <v>7858</v>
      </c>
      <c r="E7353" s="13">
        <v>3142.8229999999999</v>
      </c>
    </row>
    <row r="7354" spans="1:5" x14ac:dyDescent="0.2">
      <c r="A7354" s="11" t="s">
        <v>6860</v>
      </c>
      <c r="B7354" s="12" t="s">
        <v>7812</v>
      </c>
      <c r="C7354" s="12" t="s">
        <v>98</v>
      </c>
      <c r="D7354" s="12" t="s">
        <v>7859</v>
      </c>
      <c r="E7354" s="13">
        <v>265.34500000000003</v>
      </c>
    </row>
    <row r="7355" spans="1:5" x14ac:dyDescent="0.2">
      <c r="A7355" s="11" t="s">
        <v>6860</v>
      </c>
      <c r="B7355" s="12" t="s">
        <v>7812</v>
      </c>
      <c r="C7355" s="12" t="s">
        <v>100</v>
      </c>
      <c r="D7355" s="12" t="s">
        <v>7860</v>
      </c>
      <c r="E7355" s="13">
        <v>0</v>
      </c>
    </row>
    <row r="7356" spans="1:5" x14ac:dyDescent="0.2">
      <c r="A7356" s="11" t="s">
        <v>6860</v>
      </c>
      <c r="B7356" s="12" t="s">
        <v>7812</v>
      </c>
      <c r="C7356" s="12" t="s">
        <v>102</v>
      </c>
      <c r="D7356" s="12" t="s">
        <v>7861</v>
      </c>
      <c r="E7356" s="13">
        <v>213.32300000000001</v>
      </c>
    </row>
    <row r="7357" spans="1:5" x14ac:dyDescent="0.2">
      <c r="A7357" s="11" t="s">
        <v>6860</v>
      </c>
      <c r="B7357" s="12" t="s">
        <v>7812</v>
      </c>
      <c r="C7357" s="12" t="s">
        <v>104</v>
      </c>
      <c r="D7357" s="12" t="s">
        <v>7862</v>
      </c>
      <c r="E7357" s="13">
        <v>0</v>
      </c>
    </row>
    <row r="7358" spans="1:5" x14ac:dyDescent="0.2">
      <c r="A7358" s="11" t="s">
        <v>6860</v>
      </c>
      <c r="B7358" s="12" t="s">
        <v>7812</v>
      </c>
      <c r="C7358" s="12" t="s">
        <v>106</v>
      </c>
      <c r="D7358" s="12" t="s">
        <v>7863</v>
      </c>
      <c r="E7358" s="13">
        <v>0</v>
      </c>
    </row>
    <row r="7359" spans="1:5" x14ac:dyDescent="0.2">
      <c r="A7359" s="11" t="s">
        <v>6860</v>
      </c>
      <c r="B7359" s="12" t="s">
        <v>7812</v>
      </c>
      <c r="C7359" s="12" t="s">
        <v>108</v>
      </c>
      <c r="D7359" s="12" t="s">
        <v>7864</v>
      </c>
      <c r="E7359" s="13">
        <v>224.67699999999999</v>
      </c>
    </row>
    <row r="7360" spans="1:5" x14ac:dyDescent="0.2">
      <c r="A7360" s="11" t="s">
        <v>6860</v>
      </c>
      <c r="B7360" s="12" t="s">
        <v>7812</v>
      </c>
      <c r="C7360" s="12" t="s">
        <v>110</v>
      </c>
      <c r="D7360" s="12" t="s">
        <v>7865</v>
      </c>
      <c r="E7360" s="13">
        <v>0</v>
      </c>
    </row>
    <row r="7361" spans="1:5" x14ac:dyDescent="0.2">
      <c r="A7361" s="11" t="s">
        <v>6860</v>
      </c>
      <c r="B7361" s="12" t="s">
        <v>7812</v>
      </c>
      <c r="C7361" s="12" t="s">
        <v>112</v>
      </c>
      <c r="D7361" s="12" t="s">
        <v>7866</v>
      </c>
      <c r="E7361" s="13">
        <v>3.2000000000000001E-2</v>
      </c>
    </row>
    <row r="7362" spans="1:5" x14ac:dyDescent="0.2">
      <c r="A7362" s="11" t="s">
        <v>6860</v>
      </c>
      <c r="B7362" s="12" t="s">
        <v>7812</v>
      </c>
      <c r="C7362" s="12" t="s">
        <v>114</v>
      </c>
      <c r="D7362" s="12" t="s">
        <v>7867</v>
      </c>
      <c r="E7362" s="13">
        <v>0.80700000000000005</v>
      </c>
    </row>
    <row r="7363" spans="1:5" x14ac:dyDescent="0.2">
      <c r="A7363" s="11" t="s">
        <v>6860</v>
      </c>
      <c r="B7363" s="12" t="s">
        <v>7812</v>
      </c>
      <c r="C7363" s="12" t="s">
        <v>116</v>
      </c>
      <c r="D7363" s="12" t="s">
        <v>7868</v>
      </c>
      <c r="E7363" s="13">
        <v>0</v>
      </c>
    </row>
    <row r="7364" spans="1:5" x14ac:dyDescent="0.2">
      <c r="A7364" s="11" t="s">
        <v>6860</v>
      </c>
      <c r="B7364" s="12" t="s">
        <v>7812</v>
      </c>
      <c r="C7364" s="12" t="s">
        <v>118</v>
      </c>
      <c r="D7364" s="12" t="s">
        <v>7869</v>
      </c>
      <c r="E7364" s="13">
        <v>1343.308</v>
      </c>
    </row>
    <row r="7365" spans="1:5" x14ac:dyDescent="0.2">
      <c r="A7365" s="11" t="s">
        <v>6860</v>
      </c>
      <c r="B7365" s="12" t="s">
        <v>7812</v>
      </c>
      <c r="C7365" s="12" t="s">
        <v>120</v>
      </c>
      <c r="D7365" s="12" t="s">
        <v>7870</v>
      </c>
      <c r="E7365" s="13">
        <v>414.53399999999999</v>
      </c>
    </row>
    <row r="7366" spans="1:5" x14ac:dyDescent="0.2">
      <c r="A7366" s="11" t="s">
        <v>6860</v>
      </c>
      <c r="B7366" s="12" t="s">
        <v>7812</v>
      </c>
      <c r="C7366" s="12" t="s">
        <v>122</v>
      </c>
      <c r="D7366" s="12" t="s">
        <v>7871</v>
      </c>
      <c r="E7366" s="13">
        <v>275.73099999999999</v>
      </c>
    </row>
    <row r="7367" spans="1:5" x14ac:dyDescent="0.2">
      <c r="A7367" s="11" t="s">
        <v>6860</v>
      </c>
      <c r="B7367" s="12" t="s">
        <v>7812</v>
      </c>
      <c r="C7367" s="12" t="s">
        <v>124</v>
      </c>
      <c r="D7367" s="12" t="s">
        <v>7872</v>
      </c>
      <c r="E7367" s="13">
        <v>912.58299999999997</v>
      </c>
    </row>
    <row r="7368" spans="1:5" x14ac:dyDescent="0.2">
      <c r="A7368" s="11" t="s">
        <v>6860</v>
      </c>
      <c r="B7368" s="12" t="s">
        <v>7812</v>
      </c>
      <c r="C7368" s="12" t="s">
        <v>126</v>
      </c>
      <c r="D7368" s="12" t="s">
        <v>7873</v>
      </c>
      <c r="E7368" s="13">
        <v>313.25700000000001</v>
      </c>
    </row>
    <row r="7369" spans="1:5" x14ac:dyDescent="0.2">
      <c r="A7369" s="11" t="s">
        <v>6860</v>
      </c>
      <c r="B7369" s="12" t="s">
        <v>7812</v>
      </c>
      <c r="C7369" s="12" t="s">
        <v>128</v>
      </c>
      <c r="D7369" s="12" t="s">
        <v>7874</v>
      </c>
      <c r="E7369" s="13">
        <v>0</v>
      </c>
    </row>
    <row r="7370" spans="1:5" x14ac:dyDescent="0.2">
      <c r="A7370" s="11" t="s">
        <v>6860</v>
      </c>
      <c r="B7370" s="12" t="s">
        <v>7812</v>
      </c>
      <c r="C7370" s="12" t="s">
        <v>130</v>
      </c>
      <c r="D7370" s="12" t="s">
        <v>7875</v>
      </c>
      <c r="E7370" s="13">
        <v>105.41800000000001</v>
      </c>
    </row>
    <row r="7371" spans="1:5" x14ac:dyDescent="0.2">
      <c r="A7371" s="11" t="s">
        <v>6860</v>
      </c>
      <c r="B7371" s="12" t="s">
        <v>7812</v>
      </c>
      <c r="C7371" s="12" t="s">
        <v>132</v>
      </c>
      <c r="D7371" s="12" t="s">
        <v>7876</v>
      </c>
      <c r="E7371" s="13">
        <v>0</v>
      </c>
    </row>
    <row r="7372" spans="1:5" x14ac:dyDescent="0.2">
      <c r="A7372" s="11" t="s">
        <v>6860</v>
      </c>
      <c r="B7372" s="12" t="s">
        <v>7812</v>
      </c>
      <c r="C7372" s="12" t="s">
        <v>134</v>
      </c>
      <c r="D7372" s="12" t="s">
        <v>7877</v>
      </c>
      <c r="E7372" s="13">
        <v>0</v>
      </c>
    </row>
    <row r="7373" spans="1:5" x14ac:dyDescent="0.2">
      <c r="A7373" s="11" t="s">
        <v>6860</v>
      </c>
      <c r="B7373" s="12" t="s">
        <v>7812</v>
      </c>
      <c r="C7373" s="12" t="s">
        <v>136</v>
      </c>
      <c r="D7373" s="12" t="s">
        <v>7878</v>
      </c>
      <c r="E7373" s="13">
        <v>0</v>
      </c>
    </row>
    <row r="7374" spans="1:5" x14ac:dyDescent="0.2">
      <c r="A7374" s="11" t="s">
        <v>6860</v>
      </c>
      <c r="B7374" s="12" t="s">
        <v>7812</v>
      </c>
      <c r="C7374" s="12" t="s">
        <v>138</v>
      </c>
      <c r="D7374" s="12" t="s">
        <v>7879</v>
      </c>
      <c r="E7374" s="13">
        <v>0.33600000000000002</v>
      </c>
    </row>
    <row r="7375" spans="1:5" x14ac:dyDescent="0.2">
      <c r="A7375" s="11" t="s">
        <v>6860</v>
      </c>
      <c r="B7375" s="12" t="s">
        <v>7812</v>
      </c>
      <c r="C7375" s="12" t="s">
        <v>140</v>
      </c>
      <c r="D7375" s="12" t="s">
        <v>7880</v>
      </c>
      <c r="E7375" s="13">
        <v>826.89700000000005</v>
      </c>
    </row>
    <row r="7376" spans="1:5" x14ac:dyDescent="0.2">
      <c r="A7376" s="11" t="s">
        <v>6860</v>
      </c>
      <c r="B7376" s="12" t="s">
        <v>7812</v>
      </c>
      <c r="C7376" s="12" t="s">
        <v>142</v>
      </c>
      <c r="D7376" s="12" t="s">
        <v>7881</v>
      </c>
      <c r="E7376" s="13">
        <v>733.95299999999997</v>
      </c>
    </row>
    <row r="7377" spans="1:5" x14ac:dyDescent="0.2">
      <c r="A7377" s="11" t="s">
        <v>6860</v>
      </c>
      <c r="B7377" s="12" t="s">
        <v>7812</v>
      </c>
      <c r="C7377" s="12" t="s">
        <v>144</v>
      </c>
      <c r="D7377" s="12" t="s">
        <v>7882</v>
      </c>
      <c r="E7377" s="13">
        <v>96.947999999999993</v>
      </c>
    </row>
    <row r="7378" spans="1:5" x14ac:dyDescent="0.2">
      <c r="A7378" s="11" t="s">
        <v>6860</v>
      </c>
      <c r="B7378" s="12" t="s">
        <v>7812</v>
      </c>
      <c r="C7378" s="12" t="s">
        <v>146</v>
      </c>
      <c r="D7378" s="12" t="s">
        <v>7883</v>
      </c>
      <c r="E7378" s="13">
        <v>55.014000000000003</v>
      </c>
    </row>
    <row r="7379" spans="1:5" x14ac:dyDescent="0.2">
      <c r="A7379" s="11" t="s">
        <v>6860</v>
      </c>
      <c r="B7379" s="12" t="s">
        <v>7812</v>
      </c>
      <c r="C7379" s="12" t="s">
        <v>148</v>
      </c>
      <c r="D7379" s="12" t="s">
        <v>7884</v>
      </c>
      <c r="E7379" s="13">
        <v>288.43200000000002</v>
      </c>
    </row>
    <row r="7380" spans="1:5" x14ac:dyDescent="0.2">
      <c r="A7380" s="11" t="s">
        <v>6860</v>
      </c>
      <c r="B7380" s="12" t="s">
        <v>7812</v>
      </c>
      <c r="C7380" s="12" t="s">
        <v>150</v>
      </c>
      <c r="D7380" s="12" t="s">
        <v>7885</v>
      </c>
      <c r="E7380" s="13">
        <v>762.44100000000003</v>
      </c>
    </row>
    <row r="7381" spans="1:5" x14ac:dyDescent="0.2">
      <c r="A7381" s="11" t="s">
        <v>6860</v>
      </c>
      <c r="B7381" s="12" t="s">
        <v>7812</v>
      </c>
      <c r="C7381" s="12" t="s">
        <v>152</v>
      </c>
      <c r="D7381" s="12" t="s">
        <v>7886</v>
      </c>
      <c r="E7381" s="13">
        <v>1535.672</v>
      </c>
    </row>
    <row r="7382" spans="1:5" x14ac:dyDescent="0.2">
      <c r="A7382" s="11" t="s">
        <v>6860</v>
      </c>
      <c r="B7382" s="12" t="s">
        <v>7812</v>
      </c>
      <c r="C7382" s="12" t="s">
        <v>154</v>
      </c>
      <c r="D7382" s="12" t="s">
        <v>7887</v>
      </c>
      <c r="E7382" s="13">
        <v>1530.8340000000001</v>
      </c>
    </row>
    <row r="7383" spans="1:5" x14ac:dyDescent="0.2">
      <c r="A7383" s="11" t="s">
        <v>6860</v>
      </c>
      <c r="B7383" s="12" t="s">
        <v>7812</v>
      </c>
      <c r="C7383" s="12" t="s">
        <v>156</v>
      </c>
      <c r="D7383" s="12" t="s">
        <v>7888</v>
      </c>
      <c r="E7383" s="13">
        <v>0</v>
      </c>
    </row>
    <row r="7384" spans="1:5" x14ac:dyDescent="0.2">
      <c r="A7384" s="11" t="s">
        <v>6860</v>
      </c>
      <c r="B7384" s="12" t="s">
        <v>7812</v>
      </c>
      <c r="C7384" s="12" t="s">
        <v>158</v>
      </c>
      <c r="D7384" s="12" t="s">
        <v>7889</v>
      </c>
      <c r="E7384" s="13">
        <v>177.65899999999999</v>
      </c>
    </row>
    <row r="7385" spans="1:5" x14ac:dyDescent="0.2">
      <c r="A7385" s="11" t="s">
        <v>6860</v>
      </c>
      <c r="B7385" s="12" t="s">
        <v>7812</v>
      </c>
      <c r="C7385" s="12" t="s">
        <v>160</v>
      </c>
      <c r="D7385" s="12" t="s">
        <v>7890</v>
      </c>
      <c r="E7385" s="13">
        <v>16373.027</v>
      </c>
    </row>
    <row r="7386" spans="1:5" x14ac:dyDescent="0.2">
      <c r="A7386" s="11" t="s">
        <v>6860</v>
      </c>
      <c r="B7386" s="12" t="s">
        <v>7812</v>
      </c>
      <c r="C7386" s="12" t="s">
        <v>162</v>
      </c>
      <c r="D7386" s="12" t="s">
        <v>7891</v>
      </c>
      <c r="E7386" s="13">
        <v>235.57400000000001</v>
      </c>
    </row>
    <row r="7387" spans="1:5" x14ac:dyDescent="0.2">
      <c r="A7387" s="11" t="s">
        <v>6860</v>
      </c>
      <c r="B7387" s="12" t="s">
        <v>7812</v>
      </c>
      <c r="C7387" s="12" t="s">
        <v>164</v>
      </c>
      <c r="D7387" s="12" t="s">
        <v>7892</v>
      </c>
      <c r="E7387" s="13">
        <v>0</v>
      </c>
    </row>
    <row r="7388" spans="1:5" x14ac:dyDescent="0.2">
      <c r="A7388" s="11" t="s">
        <v>6860</v>
      </c>
      <c r="B7388" s="12" t="s">
        <v>7812</v>
      </c>
      <c r="C7388" s="12" t="s">
        <v>166</v>
      </c>
      <c r="D7388" s="12" t="s">
        <v>7893</v>
      </c>
      <c r="E7388" s="13">
        <v>0</v>
      </c>
    </row>
    <row r="7389" spans="1:5" x14ac:dyDescent="0.2">
      <c r="A7389" s="11" t="s">
        <v>6860</v>
      </c>
      <c r="B7389" s="12" t="s">
        <v>7812</v>
      </c>
      <c r="C7389" s="12" t="s">
        <v>168</v>
      </c>
      <c r="D7389" s="12" t="s">
        <v>7894</v>
      </c>
      <c r="E7389" s="13">
        <v>18774.379000000001</v>
      </c>
    </row>
    <row r="7390" spans="1:5" x14ac:dyDescent="0.2">
      <c r="A7390" s="11" t="s">
        <v>6860</v>
      </c>
      <c r="B7390" s="12" t="s">
        <v>7812</v>
      </c>
      <c r="C7390" s="12" t="s">
        <v>170</v>
      </c>
      <c r="D7390" s="12" t="s">
        <v>7895</v>
      </c>
      <c r="E7390" s="13">
        <v>432.82799999999997</v>
      </c>
    </row>
    <row r="7391" spans="1:5" x14ac:dyDescent="0.2">
      <c r="A7391" s="11" t="s">
        <v>6860</v>
      </c>
      <c r="B7391" s="12" t="s">
        <v>7812</v>
      </c>
      <c r="C7391" s="12" t="s">
        <v>172</v>
      </c>
      <c r="D7391" s="12" t="s">
        <v>7896</v>
      </c>
      <c r="E7391" s="13">
        <v>1376.69</v>
      </c>
    </row>
    <row r="7392" spans="1:5" x14ac:dyDescent="0.2">
      <c r="A7392" s="11" t="s">
        <v>6860</v>
      </c>
      <c r="B7392" s="12" t="s">
        <v>7812</v>
      </c>
      <c r="C7392" s="12" t="s">
        <v>174</v>
      </c>
      <c r="D7392" s="12" t="s">
        <v>7897</v>
      </c>
      <c r="E7392" s="13">
        <v>0</v>
      </c>
    </row>
    <row r="7393" spans="1:5" x14ac:dyDescent="0.2">
      <c r="A7393" s="11" t="s">
        <v>6860</v>
      </c>
      <c r="B7393" s="12" t="s">
        <v>7812</v>
      </c>
      <c r="C7393" s="12" t="s">
        <v>176</v>
      </c>
      <c r="D7393" s="12" t="s">
        <v>7898</v>
      </c>
      <c r="E7393" s="13">
        <v>0</v>
      </c>
    </row>
    <row r="7394" spans="1:5" x14ac:dyDescent="0.2">
      <c r="A7394" s="11" t="s">
        <v>6860</v>
      </c>
      <c r="B7394" s="12" t="s">
        <v>7812</v>
      </c>
      <c r="C7394" s="12" t="s">
        <v>178</v>
      </c>
      <c r="D7394" s="12" t="s">
        <v>7899</v>
      </c>
      <c r="E7394" s="13">
        <v>0</v>
      </c>
    </row>
    <row r="7395" spans="1:5" x14ac:dyDescent="0.2">
      <c r="A7395" s="11" t="s">
        <v>6860</v>
      </c>
      <c r="B7395" s="12" t="s">
        <v>7812</v>
      </c>
      <c r="C7395" s="12" t="s">
        <v>180</v>
      </c>
      <c r="D7395" s="12" t="s">
        <v>7900</v>
      </c>
      <c r="E7395" s="13">
        <v>24.08</v>
      </c>
    </row>
    <row r="7396" spans="1:5" x14ac:dyDescent="0.2">
      <c r="A7396" s="11" t="s">
        <v>6860</v>
      </c>
      <c r="B7396" s="12" t="s">
        <v>7812</v>
      </c>
      <c r="C7396" s="12" t="s">
        <v>182</v>
      </c>
      <c r="D7396" s="12" t="s">
        <v>7901</v>
      </c>
      <c r="E7396" s="13">
        <v>0.252</v>
      </c>
    </row>
    <row r="7397" spans="1:5" x14ac:dyDescent="0.2">
      <c r="A7397" s="11" t="s">
        <v>6860</v>
      </c>
      <c r="B7397" s="12" t="s">
        <v>7812</v>
      </c>
      <c r="C7397" s="12" t="s">
        <v>184</v>
      </c>
      <c r="D7397" s="12" t="s">
        <v>7902</v>
      </c>
      <c r="E7397" s="13">
        <v>1532.4659999999999</v>
      </c>
    </row>
    <row r="7398" spans="1:5" x14ac:dyDescent="0.2">
      <c r="A7398" s="11" t="s">
        <v>6860</v>
      </c>
      <c r="B7398" s="12" t="s">
        <v>7812</v>
      </c>
      <c r="C7398" s="12" t="s">
        <v>186</v>
      </c>
      <c r="D7398" s="12" t="s">
        <v>7903</v>
      </c>
      <c r="E7398" s="13">
        <v>473.73</v>
      </c>
    </row>
    <row r="7399" spans="1:5" x14ac:dyDescent="0.2">
      <c r="A7399" s="11" t="s">
        <v>6860</v>
      </c>
      <c r="B7399" s="12" t="s">
        <v>7812</v>
      </c>
      <c r="C7399" s="12" t="s">
        <v>188</v>
      </c>
      <c r="D7399" s="12" t="s">
        <v>7904</v>
      </c>
      <c r="E7399" s="13">
        <v>0.29299999999999998</v>
      </c>
    </row>
    <row r="7400" spans="1:5" x14ac:dyDescent="0.2">
      <c r="A7400" s="11" t="s">
        <v>6860</v>
      </c>
      <c r="B7400" s="12" t="s">
        <v>7812</v>
      </c>
      <c r="C7400" s="12" t="s">
        <v>190</v>
      </c>
      <c r="D7400" s="12" t="s">
        <v>7905</v>
      </c>
      <c r="E7400" s="13">
        <v>323.36799999999999</v>
      </c>
    </row>
    <row r="7401" spans="1:5" x14ac:dyDescent="0.2">
      <c r="A7401" s="11" t="s">
        <v>6860</v>
      </c>
      <c r="B7401" s="12" t="s">
        <v>7812</v>
      </c>
      <c r="C7401" s="12" t="s">
        <v>192</v>
      </c>
      <c r="D7401" s="12" t="s">
        <v>7906</v>
      </c>
      <c r="E7401" s="13">
        <v>712.05899999999997</v>
      </c>
    </row>
    <row r="7402" spans="1:5" x14ac:dyDescent="0.2">
      <c r="A7402" s="11" t="s">
        <v>6860</v>
      </c>
      <c r="B7402" s="12" t="s">
        <v>7812</v>
      </c>
      <c r="C7402" s="12" t="s">
        <v>194</v>
      </c>
      <c r="D7402" s="12" t="s">
        <v>7907</v>
      </c>
      <c r="E7402" s="13">
        <v>963.71600000000001</v>
      </c>
    </row>
    <row r="7403" spans="1:5" x14ac:dyDescent="0.2">
      <c r="A7403" s="11" t="s">
        <v>6860</v>
      </c>
      <c r="B7403" s="12" t="s">
        <v>7812</v>
      </c>
      <c r="C7403" s="12" t="s">
        <v>196</v>
      </c>
      <c r="D7403" s="12" t="s">
        <v>7908</v>
      </c>
      <c r="E7403" s="13">
        <v>0</v>
      </c>
    </row>
    <row r="7404" spans="1:5" x14ac:dyDescent="0.2">
      <c r="A7404" s="11" t="s">
        <v>6860</v>
      </c>
      <c r="B7404" s="12" t="s">
        <v>7812</v>
      </c>
      <c r="C7404" s="12" t="s">
        <v>198</v>
      </c>
      <c r="D7404" s="12" t="s">
        <v>7909</v>
      </c>
      <c r="E7404" s="13">
        <v>20.279</v>
      </c>
    </row>
    <row r="7405" spans="1:5" x14ac:dyDescent="0.2">
      <c r="A7405" s="11" t="s">
        <v>6860</v>
      </c>
      <c r="B7405" s="12" t="s">
        <v>7812</v>
      </c>
      <c r="C7405" s="12" t="s">
        <v>212</v>
      </c>
      <c r="D7405" s="12" t="s">
        <v>7910</v>
      </c>
      <c r="E7405" s="13">
        <v>0.35</v>
      </c>
    </row>
    <row r="7406" spans="1:5" x14ac:dyDescent="0.2">
      <c r="A7406" s="11" t="s">
        <v>6860</v>
      </c>
      <c r="B7406" s="12" t="s">
        <v>7812</v>
      </c>
      <c r="C7406" s="12" t="s">
        <v>214</v>
      </c>
      <c r="D7406" s="12" t="s">
        <v>7911</v>
      </c>
      <c r="E7406" s="13">
        <v>0</v>
      </c>
    </row>
    <row r="7407" spans="1:5" x14ac:dyDescent="0.2">
      <c r="A7407" s="11" t="s">
        <v>6860</v>
      </c>
      <c r="B7407" s="12" t="s">
        <v>7812</v>
      </c>
      <c r="C7407" s="12" t="s">
        <v>216</v>
      </c>
      <c r="D7407" s="12" t="s">
        <v>7912</v>
      </c>
      <c r="E7407" s="13">
        <v>0.123</v>
      </c>
    </row>
    <row r="7408" spans="1:5" x14ac:dyDescent="0.2">
      <c r="A7408" s="11" t="s">
        <v>6860</v>
      </c>
      <c r="B7408" s="12" t="s">
        <v>7812</v>
      </c>
      <c r="C7408" s="12" t="s">
        <v>218</v>
      </c>
      <c r="D7408" s="12" t="s">
        <v>7913</v>
      </c>
      <c r="E7408" s="13">
        <v>0</v>
      </c>
    </row>
    <row r="7409" spans="1:5" x14ac:dyDescent="0.2">
      <c r="A7409" s="11" t="s">
        <v>6860</v>
      </c>
      <c r="B7409" s="12" t="s">
        <v>7812</v>
      </c>
      <c r="C7409" s="12" t="s">
        <v>579</v>
      </c>
      <c r="D7409" s="12" t="s">
        <v>7914</v>
      </c>
      <c r="E7409" s="13">
        <v>0.26900000000000002</v>
      </c>
    </row>
    <row r="7410" spans="1:5" x14ac:dyDescent="0.2">
      <c r="A7410" s="11" t="s">
        <v>6860</v>
      </c>
      <c r="B7410" s="12" t="s">
        <v>7812</v>
      </c>
      <c r="C7410" s="12" t="s">
        <v>581</v>
      </c>
      <c r="D7410" s="12" t="s">
        <v>7915</v>
      </c>
      <c r="E7410" s="13">
        <v>119.67100000000001</v>
      </c>
    </row>
    <row r="7411" spans="1:5" x14ac:dyDescent="0.2">
      <c r="A7411" s="11" t="s">
        <v>6860</v>
      </c>
      <c r="B7411" s="12" t="s">
        <v>7812</v>
      </c>
      <c r="C7411" s="12" t="s">
        <v>583</v>
      </c>
      <c r="D7411" s="12" t="s">
        <v>7916</v>
      </c>
      <c r="E7411" s="13">
        <v>8.6999999999999994E-2</v>
      </c>
    </row>
    <row r="7412" spans="1:5" x14ac:dyDescent="0.2">
      <c r="A7412" s="11" t="s">
        <v>6860</v>
      </c>
      <c r="B7412" s="12" t="s">
        <v>7812</v>
      </c>
      <c r="C7412" s="12" t="s">
        <v>585</v>
      </c>
      <c r="D7412" s="12" t="s">
        <v>7917</v>
      </c>
      <c r="E7412" s="13">
        <v>0</v>
      </c>
    </row>
    <row r="7413" spans="1:5" x14ac:dyDescent="0.2">
      <c r="A7413" s="11" t="s">
        <v>6860</v>
      </c>
      <c r="B7413" s="12" t="s">
        <v>7812</v>
      </c>
      <c r="C7413" s="12" t="s">
        <v>587</v>
      </c>
      <c r="D7413" s="12" t="s">
        <v>7918</v>
      </c>
      <c r="E7413" s="13">
        <v>106.462</v>
      </c>
    </row>
    <row r="7414" spans="1:5" x14ac:dyDescent="0.2">
      <c r="A7414" s="11" t="s">
        <v>6860</v>
      </c>
      <c r="B7414" s="12" t="s">
        <v>7812</v>
      </c>
      <c r="C7414" s="12" t="s">
        <v>589</v>
      </c>
      <c r="D7414" s="12" t="s">
        <v>7919</v>
      </c>
      <c r="E7414" s="13">
        <v>1003.298</v>
      </c>
    </row>
    <row r="7415" spans="1:5" x14ac:dyDescent="0.2">
      <c r="A7415" s="11" t="s">
        <v>6860</v>
      </c>
      <c r="B7415" s="12" t="s">
        <v>7812</v>
      </c>
      <c r="C7415" s="12" t="s">
        <v>591</v>
      </c>
      <c r="D7415" s="12" t="s">
        <v>7920</v>
      </c>
      <c r="E7415" s="13">
        <v>0</v>
      </c>
    </row>
    <row r="7416" spans="1:5" x14ac:dyDescent="0.2">
      <c r="A7416" s="11" t="s">
        <v>6860</v>
      </c>
      <c r="B7416" s="12" t="s">
        <v>7812</v>
      </c>
      <c r="C7416" s="12" t="s">
        <v>593</v>
      </c>
      <c r="D7416" s="12" t="s">
        <v>7921</v>
      </c>
      <c r="E7416" s="13">
        <v>3022.0230000000001</v>
      </c>
    </row>
    <row r="7417" spans="1:5" x14ac:dyDescent="0.2">
      <c r="A7417" s="11" t="s">
        <v>6860</v>
      </c>
      <c r="B7417" s="12" t="s">
        <v>7812</v>
      </c>
      <c r="C7417" s="12" t="s">
        <v>595</v>
      </c>
      <c r="D7417" s="12" t="s">
        <v>7922</v>
      </c>
      <c r="E7417" s="13">
        <v>0.23499999999999999</v>
      </c>
    </row>
    <row r="7418" spans="1:5" x14ac:dyDescent="0.2">
      <c r="A7418" s="11" t="s">
        <v>6860</v>
      </c>
      <c r="B7418" s="12" t="s">
        <v>7812</v>
      </c>
      <c r="C7418" s="12" t="s">
        <v>597</v>
      </c>
      <c r="D7418" s="12" t="s">
        <v>7923</v>
      </c>
      <c r="E7418" s="13">
        <v>2.5000000000000001E-2</v>
      </c>
    </row>
    <row r="7419" spans="1:5" x14ac:dyDescent="0.2">
      <c r="A7419" s="11" t="s">
        <v>6860</v>
      </c>
      <c r="B7419" s="12" t="s">
        <v>7812</v>
      </c>
      <c r="C7419" s="12" t="s">
        <v>599</v>
      </c>
      <c r="D7419" s="12" t="s">
        <v>7924</v>
      </c>
      <c r="E7419" s="13">
        <v>138.52199999999999</v>
      </c>
    </row>
    <row r="7420" spans="1:5" x14ac:dyDescent="0.2">
      <c r="A7420" s="11" t="s">
        <v>4793</v>
      </c>
      <c r="B7420" s="12" t="s">
        <v>7925</v>
      </c>
      <c r="C7420" s="12" t="s">
        <v>14</v>
      </c>
      <c r="D7420" s="12" t="s">
        <v>7926</v>
      </c>
      <c r="E7420" s="13">
        <v>23.448</v>
      </c>
    </row>
    <row r="7421" spans="1:5" x14ac:dyDescent="0.2">
      <c r="A7421" s="11" t="s">
        <v>4793</v>
      </c>
      <c r="B7421" s="12" t="s">
        <v>7925</v>
      </c>
      <c r="C7421" s="12" t="s">
        <v>16</v>
      </c>
      <c r="D7421" s="12" t="s">
        <v>7927</v>
      </c>
      <c r="E7421" s="13">
        <v>0</v>
      </c>
    </row>
    <row r="7422" spans="1:5" x14ac:dyDescent="0.2">
      <c r="A7422" s="11" t="s">
        <v>4793</v>
      </c>
      <c r="B7422" s="12" t="s">
        <v>7925</v>
      </c>
      <c r="C7422" s="12" t="s">
        <v>18</v>
      </c>
      <c r="D7422" s="12" t="s">
        <v>7928</v>
      </c>
      <c r="E7422" s="13">
        <v>168.09399999999999</v>
      </c>
    </row>
    <row r="7423" spans="1:5" x14ac:dyDescent="0.2">
      <c r="A7423" s="11" t="s">
        <v>4793</v>
      </c>
      <c r="B7423" s="12" t="s">
        <v>7925</v>
      </c>
      <c r="C7423" s="12" t="s">
        <v>20</v>
      </c>
      <c r="D7423" s="12" t="s">
        <v>7929</v>
      </c>
      <c r="E7423" s="13">
        <v>0</v>
      </c>
    </row>
    <row r="7424" spans="1:5" x14ac:dyDescent="0.2">
      <c r="A7424" s="11" t="s">
        <v>4793</v>
      </c>
      <c r="B7424" s="12" t="s">
        <v>7925</v>
      </c>
      <c r="C7424" s="12" t="s">
        <v>22</v>
      </c>
      <c r="D7424" s="12" t="s">
        <v>7930</v>
      </c>
      <c r="E7424" s="13">
        <v>9.3870000000000005</v>
      </c>
    </row>
    <row r="7425" spans="1:5" x14ac:dyDescent="0.2">
      <c r="A7425" s="11" t="s">
        <v>4793</v>
      </c>
      <c r="B7425" s="12" t="s">
        <v>7925</v>
      </c>
      <c r="C7425" s="12" t="s">
        <v>24</v>
      </c>
      <c r="D7425" s="12" t="s">
        <v>7931</v>
      </c>
      <c r="E7425" s="13">
        <v>459.55</v>
      </c>
    </row>
    <row r="7426" spans="1:5" x14ac:dyDescent="0.2">
      <c r="A7426" s="11" t="s">
        <v>4793</v>
      </c>
      <c r="B7426" s="12" t="s">
        <v>7925</v>
      </c>
      <c r="C7426" s="12" t="s">
        <v>26</v>
      </c>
      <c r="D7426" s="12" t="s">
        <v>7932</v>
      </c>
      <c r="E7426" s="13">
        <v>35.448999999999998</v>
      </c>
    </row>
    <row r="7427" spans="1:5" x14ac:dyDescent="0.2">
      <c r="A7427" s="11" t="s">
        <v>4793</v>
      </c>
      <c r="B7427" s="12" t="s">
        <v>7925</v>
      </c>
      <c r="C7427" s="12" t="s">
        <v>28</v>
      </c>
      <c r="D7427" s="12" t="s">
        <v>7933</v>
      </c>
      <c r="E7427" s="13">
        <v>1803.4079999999999</v>
      </c>
    </row>
    <row r="7428" spans="1:5" x14ac:dyDescent="0.2">
      <c r="A7428" s="11" t="s">
        <v>4793</v>
      </c>
      <c r="B7428" s="12" t="s">
        <v>7925</v>
      </c>
      <c r="C7428" s="12" t="s">
        <v>30</v>
      </c>
      <c r="D7428" s="12" t="s">
        <v>7934</v>
      </c>
      <c r="E7428" s="13">
        <v>0</v>
      </c>
    </row>
    <row r="7429" spans="1:5" x14ac:dyDescent="0.2">
      <c r="A7429" s="11" t="s">
        <v>4793</v>
      </c>
      <c r="B7429" s="12" t="s">
        <v>7925</v>
      </c>
      <c r="C7429" s="12" t="s">
        <v>32</v>
      </c>
      <c r="D7429" s="12" t="s">
        <v>7935</v>
      </c>
      <c r="E7429" s="13">
        <v>0</v>
      </c>
    </row>
    <row r="7430" spans="1:5" x14ac:dyDescent="0.2">
      <c r="A7430" s="11" t="s">
        <v>4793</v>
      </c>
      <c r="B7430" s="12" t="s">
        <v>7925</v>
      </c>
      <c r="C7430" s="12" t="s">
        <v>34</v>
      </c>
      <c r="D7430" s="12" t="s">
        <v>7936</v>
      </c>
      <c r="E7430" s="13">
        <v>1053.7329999999999</v>
      </c>
    </row>
    <row r="7431" spans="1:5" x14ac:dyDescent="0.2">
      <c r="A7431" s="11" t="s">
        <v>4793</v>
      </c>
      <c r="B7431" s="12" t="s">
        <v>7925</v>
      </c>
      <c r="C7431" s="12" t="s">
        <v>36</v>
      </c>
      <c r="D7431" s="12" t="s">
        <v>7937</v>
      </c>
      <c r="E7431" s="13">
        <v>0</v>
      </c>
    </row>
    <row r="7432" spans="1:5" x14ac:dyDescent="0.2">
      <c r="A7432" s="11" t="s">
        <v>4793</v>
      </c>
      <c r="B7432" s="12" t="s">
        <v>7925</v>
      </c>
      <c r="C7432" s="12" t="s">
        <v>38</v>
      </c>
      <c r="D7432" s="12" t="s">
        <v>7938</v>
      </c>
      <c r="E7432" s="13">
        <v>0.72699999999999998</v>
      </c>
    </row>
    <row r="7433" spans="1:5" x14ac:dyDescent="0.2">
      <c r="A7433" s="11" t="s">
        <v>4793</v>
      </c>
      <c r="B7433" s="12" t="s">
        <v>7925</v>
      </c>
      <c r="C7433" s="12" t="s">
        <v>40</v>
      </c>
      <c r="D7433" s="12" t="s">
        <v>7939</v>
      </c>
      <c r="E7433" s="13">
        <v>18.434000000000001</v>
      </c>
    </row>
    <row r="7434" spans="1:5" x14ac:dyDescent="0.2">
      <c r="A7434" s="11" t="s">
        <v>4793</v>
      </c>
      <c r="B7434" s="12" t="s">
        <v>7925</v>
      </c>
      <c r="C7434" s="12" t="s">
        <v>42</v>
      </c>
      <c r="D7434" s="12" t="s">
        <v>7940</v>
      </c>
      <c r="E7434" s="13">
        <v>0</v>
      </c>
    </row>
    <row r="7435" spans="1:5" x14ac:dyDescent="0.2">
      <c r="A7435" s="11" t="s">
        <v>4793</v>
      </c>
      <c r="B7435" s="12" t="s">
        <v>7925</v>
      </c>
      <c r="C7435" s="12" t="s">
        <v>44</v>
      </c>
      <c r="D7435" s="12" t="s">
        <v>7941</v>
      </c>
      <c r="E7435" s="13">
        <v>0</v>
      </c>
    </row>
    <row r="7436" spans="1:5" x14ac:dyDescent="0.2">
      <c r="A7436" s="11" t="s">
        <v>4793</v>
      </c>
      <c r="B7436" s="12" t="s">
        <v>7925</v>
      </c>
      <c r="C7436" s="12" t="s">
        <v>46</v>
      </c>
      <c r="D7436" s="12" t="s">
        <v>7942</v>
      </c>
      <c r="E7436" s="13">
        <v>14.010999999999999</v>
      </c>
    </row>
    <row r="7437" spans="1:5" x14ac:dyDescent="0.2">
      <c r="A7437" s="11" t="s">
        <v>4793</v>
      </c>
      <c r="B7437" s="12" t="s">
        <v>7925</v>
      </c>
      <c r="C7437" s="12" t="s">
        <v>48</v>
      </c>
      <c r="D7437" s="12" t="s">
        <v>7943</v>
      </c>
      <c r="E7437" s="13">
        <v>929.29700000000003</v>
      </c>
    </row>
    <row r="7438" spans="1:5" x14ac:dyDescent="0.2">
      <c r="A7438" s="11" t="s">
        <v>4793</v>
      </c>
      <c r="B7438" s="12" t="s">
        <v>7925</v>
      </c>
      <c r="C7438" s="12" t="s">
        <v>50</v>
      </c>
      <c r="D7438" s="12" t="s">
        <v>7944</v>
      </c>
      <c r="E7438" s="13">
        <v>7.0000000000000007E-2</v>
      </c>
    </row>
    <row r="7439" spans="1:5" x14ac:dyDescent="0.2">
      <c r="A7439" s="11" t="s">
        <v>4793</v>
      </c>
      <c r="B7439" s="12" t="s">
        <v>7925</v>
      </c>
      <c r="C7439" s="12" t="s">
        <v>52</v>
      </c>
      <c r="D7439" s="12" t="s">
        <v>7945</v>
      </c>
      <c r="E7439" s="13">
        <v>633.57299999999998</v>
      </c>
    </row>
    <row r="7440" spans="1:5" x14ac:dyDescent="0.2">
      <c r="A7440" s="11" t="s">
        <v>4793</v>
      </c>
      <c r="B7440" s="12" t="s">
        <v>7925</v>
      </c>
      <c r="C7440" s="12" t="s">
        <v>54</v>
      </c>
      <c r="D7440" s="12" t="s">
        <v>7946</v>
      </c>
      <c r="E7440" s="13">
        <v>520.86300000000006</v>
      </c>
    </row>
    <row r="7441" spans="1:5" x14ac:dyDescent="0.2">
      <c r="A7441" s="11" t="s">
        <v>4793</v>
      </c>
      <c r="B7441" s="12" t="s">
        <v>7925</v>
      </c>
      <c r="C7441" s="12" t="s">
        <v>56</v>
      </c>
      <c r="D7441" s="12" t="s">
        <v>7947</v>
      </c>
      <c r="E7441" s="13">
        <v>0</v>
      </c>
    </row>
    <row r="7442" spans="1:5" x14ac:dyDescent="0.2">
      <c r="A7442" s="11" t="s">
        <v>4793</v>
      </c>
      <c r="B7442" s="12" t="s">
        <v>7925</v>
      </c>
      <c r="C7442" s="12" t="s">
        <v>58</v>
      </c>
      <c r="D7442" s="12" t="s">
        <v>7948</v>
      </c>
      <c r="E7442" s="13">
        <v>0</v>
      </c>
    </row>
    <row r="7443" spans="1:5" x14ac:dyDescent="0.2">
      <c r="A7443" s="11" t="s">
        <v>4793</v>
      </c>
      <c r="B7443" s="12" t="s">
        <v>7925</v>
      </c>
      <c r="C7443" s="12" t="s">
        <v>60</v>
      </c>
      <c r="D7443" s="12" t="s">
        <v>7949</v>
      </c>
      <c r="E7443" s="13">
        <v>0</v>
      </c>
    </row>
    <row r="7444" spans="1:5" x14ac:dyDescent="0.2">
      <c r="A7444" s="11" t="s">
        <v>4793</v>
      </c>
      <c r="B7444" s="12" t="s">
        <v>7925</v>
      </c>
      <c r="C7444" s="12" t="s">
        <v>245</v>
      </c>
      <c r="D7444" s="12" t="s">
        <v>7950</v>
      </c>
      <c r="E7444" s="13">
        <v>0</v>
      </c>
    </row>
    <row r="7445" spans="1:5" x14ac:dyDescent="0.2">
      <c r="A7445" s="11" t="s">
        <v>4793</v>
      </c>
      <c r="B7445" s="12" t="s">
        <v>7925</v>
      </c>
      <c r="C7445" s="12" t="s">
        <v>62</v>
      </c>
      <c r="D7445" s="12" t="s">
        <v>7951</v>
      </c>
      <c r="E7445" s="13">
        <v>124.752</v>
      </c>
    </row>
    <row r="7446" spans="1:5" x14ac:dyDescent="0.2">
      <c r="A7446" s="11" t="s">
        <v>4793</v>
      </c>
      <c r="B7446" s="12" t="s">
        <v>7925</v>
      </c>
      <c r="C7446" s="12" t="s">
        <v>64</v>
      </c>
      <c r="D7446" s="12" t="s">
        <v>7952</v>
      </c>
      <c r="E7446" s="13">
        <v>0</v>
      </c>
    </row>
    <row r="7447" spans="1:5" x14ac:dyDescent="0.2">
      <c r="A7447" s="11" t="s">
        <v>4793</v>
      </c>
      <c r="B7447" s="12" t="s">
        <v>7925</v>
      </c>
      <c r="C7447" s="12" t="s">
        <v>66</v>
      </c>
      <c r="D7447" s="12" t="s">
        <v>7953</v>
      </c>
      <c r="E7447" s="13">
        <v>93.856999999999999</v>
      </c>
    </row>
    <row r="7448" spans="1:5" x14ac:dyDescent="0.2">
      <c r="A7448" s="11" t="s">
        <v>4793</v>
      </c>
      <c r="B7448" s="12" t="s">
        <v>7925</v>
      </c>
      <c r="C7448" s="12" t="s">
        <v>68</v>
      </c>
      <c r="D7448" s="12" t="s">
        <v>7954</v>
      </c>
      <c r="E7448" s="13">
        <v>0</v>
      </c>
    </row>
    <row r="7449" spans="1:5" x14ac:dyDescent="0.2">
      <c r="A7449" s="11" t="s">
        <v>4793</v>
      </c>
      <c r="B7449" s="12" t="s">
        <v>7925</v>
      </c>
      <c r="C7449" s="12" t="s">
        <v>70</v>
      </c>
      <c r="D7449" s="12" t="s">
        <v>7955</v>
      </c>
      <c r="E7449" s="13">
        <v>0</v>
      </c>
    </row>
    <row r="7450" spans="1:5" x14ac:dyDescent="0.2">
      <c r="A7450" s="11" t="s">
        <v>4793</v>
      </c>
      <c r="B7450" s="12" t="s">
        <v>7925</v>
      </c>
      <c r="C7450" s="12" t="s">
        <v>72</v>
      </c>
      <c r="D7450" s="12" t="s">
        <v>7956</v>
      </c>
      <c r="E7450" s="13">
        <v>0</v>
      </c>
    </row>
    <row r="7451" spans="1:5" x14ac:dyDescent="0.2">
      <c r="A7451" s="11" t="s">
        <v>4793</v>
      </c>
      <c r="B7451" s="12" t="s">
        <v>7925</v>
      </c>
      <c r="C7451" s="12" t="s">
        <v>74</v>
      </c>
      <c r="D7451" s="12" t="s">
        <v>7957</v>
      </c>
      <c r="E7451" s="13">
        <v>31.501000000000001</v>
      </c>
    </row>
    <row r="7452" spans="1:5" x14ac:dyDescent="0.2">
      <c r="A7452" s="11" t="s">
        <v>4793</v>
      </c>
      <c r="B7452" s="12" t="s">
        <v>7925</v>
      </c>
      <c r="C7452" s="12" t="s">
        <v>76</v>
      </c>
      <c r="D7452" s="12" t="s">
        <v>7958</v>
      </c>
      <c r="E7452" s="13">
        <v>101.34</v>
      </c>
    </row>
    <row r="7453" spans="1:5" x14ac:dyDescent="0.2">
      <c r="A7453" s="11" t="s">
        <v>4793</v>
      </c>
      <c r="B7453" s="12" t="s">
        <v>7925</v>
      </c>
      <c r="C7453" s="12" t="s">
        <v>78</v>
      </c>
      <c r="D7453" s="12" t="s">
        <v>7959</v>
      </c>
      <c r="E7453" s="13">
        <v>0</v>
      </c>
    </row>
    <row r="7454" spans="1:5" x14ac:dyDescent="0.2">
      <c r="A7454" s="11" t="s">
        <v>4793</v>
      </c>
      <c r="B7454" s="12" t="s">
        <v>7925</v>
      </c>
      <c r="C7454" s="12" t="s">
        <v>80</v>
      </c>
      <c r="D7454" s="12" t="s">
        <v>7960</v>
      </c>
      <c r="E7454" s="13">
        <v>0</v>
      </c>
    </row>
    <row r="7455" spans="1:5" x14ac:dyDescent="0.2">
      <c r="A7455" s="11" t="s">
        <v>4793</v>
      </c>
      <c r="B7455" s="12" t="s">
        <v>7925</v>
      </c>
      <c r="C7455" s="12" t="s">
        <v>82</v>
      </c>
      <c r="D7455" s="12" t="s">
        <v>7961</v>
      </c>
      <c r="E7455" s="13">
        <v>6509.2629999999999</v>
      </c>
    </row>
    <row r="7456" spans="1:5" x14ac:dyDescent="0.2">
      <c r="A7456" s="11" t="s">
        <v>4793</v>
      </c>
      <c r="B7456" s="12" t="s">
        <v>7925</v>
      </c>
      <c r="C7456" s="12" t="s">
        <v>84</v>
      </c>
      <c r="D7456" s="12" t="s">
        <v>7962</v>
      </c>
      <c r="E7456" s="13">
        <v>16</v>
      </c>
    </row>
    <row r="7457" spans="1:5" x14ac:dyDescent="0.2">
      <c r="A7457" s="11" t="s">
        <v>4793</v>
      </c>
      <c r="B7457" s="12" t="s">
        <v>7925</v>
      </c>
      <c r="C7457" s="12" t="s">
        <v>86</v>
      </c>
      <c r="D7457" s="12" t="s">
        <v>7963</v>
      </c>
      <c r="E7457" s="13">
        <v>96.758070000000004</v>
      </c>
    </row>
    <row r="7458" spans="1:5" x14ac:dyDescent="0.2">
      <c r="A7458" s="11" t="s">
        <v>4793</v>
      </c>
      <c r="B7458" s="12" t="s">
        <v>7925</v>
      </c>
      <c r="C7458" s="12" t="s">
        <v>260</v>
      </c>
      <c r="D7458" s="12" t="s">
        <v>7964</v>
      </c>
      <c r="E7458" s="13">
        <v>0</v>
      </c>
    </row>
    <row r="7459" spans="1:5" x14ac:dyDescent="0.2">
      <c r="A7459" s="11" t="s">
        <v>4793</v>
      </c>
      <c r="B7459" s="12" t="s">
        <v>7925</v>
      </c>
      <c r="C7459" s="12" t="s">
        <v>262</v>
      </c>
      <c r="D7459" s="12" t="s">
        <v>7965</v>
      </c>
      <c r="E7459" s="13">
        <v>0</v>
      </c>
    </row>
    <row r="7460" spans="1:5" x14ac:dyDescent="0.2">
      <c r="A7460" s="11" t="s">
        <v>4793</v>
      </c>
      <c r="B7460" s="12" t="s">
        <v>7925</v>
      </c>
      <c r="C7460" s="12" t="s">
        <v>88</v>
      </c>
      <c r="D7460" s="12" t="s">
        <v>7966</v>
      </c>
      <c r="E7460" s="13">
        <v>112.46258999999999</v>
      </c>
    </row>
    <row r="7461" spans="1:5" x14ac:dyDescent="0.2">
      <c r="A7461" s="11" t="s">
        <v>4793</v>
      </c>
      <c r="B7461" s="12" t="s">
        <v>7925</v>
      </c>
      <c r="C7461" s="12" t="s">
        <v>265</v>
      </c>
      <c r="D7461" s="12" t="s">
        <v>7967</v>
      </c>
      <c r="E7461" s="13">
        <v>595.26092999999992</v>
      </c>
    </row>
    <row r="7462" spans="1:5" x14ac:dyDescent="0.2">
      <c r="A7462" s="11" t="s">
        <v>4793</v>
      </c>
      <c r="B7462" s="12" t="s">
        <v>7925</v>
      </c>
      <c r="C7462" s="12" t="s">
        <v>90</v>
      </c>
      <c r="D7462" s="12" t="s">
        <v>7968</v>
      </c>
      <c r="E7462" s="13">
        <v>0</v>
      </c>
    </row>
    <row r="7463" spans="1:5" x14ac:dyDescent="0.2">
      <c r="A7463" s="11" t="s">
        <v>4793</v>
      </c>
      <c r="B7463" s="12" t="s">
        <v>7925</v>
      </c>
      <c r="C7463" s="12" t="s">
        <v>92</v>
      </c>
      <c r="D7463" s="12" t="s">
        <v>7969</v>
      </c>
      <c r="E7463" s="13">
        <v>0</v>
      </c>
    </row>
    <row r="7464" spans="1:5" x14ac:dyDescent="0.2">
      <c r="A7464" s="11" t="s">
        <v>4793</v>
      </c>
      <c r="B7464" s="12" t="s">
        <v>7925</v>
      </c>
      <c r="C7464" s="12" t="s">
        <v>94</v>
      </c>
      <c r="D7464" s="12" t="s">
        <v>7970</v>
      </c>
      <c r="E7464" s="13">
        <v>0</v>
      </c>
    </row>
    <row r="7465" spans="1:5" x14ac:dyDescent="0.2">
      <c r="A7465" s="11" t="s">
        <v>4793</v>
      </c>
      <c r="B7465" s="12" t="s">
        <v>7925</v>
      </c>
      <c r="C7465" s="12" t="s">
        <v>96</v>
      </c>
      <c r="D7465" s="12" t="s">
        <v>7971</v>
      </c>
      <c r="E7465" s="13">
        <v>1265.18</v>
      </c>
    </row>
    <row r="7466" spans="1:5" x14ac:dyDescent="0.2">
      <c r="A7466" s="11" t="s">
        <v>4793</v>
      </c>
      <c r="B7466" s="12" t="s">
        <v>7925</v>
      </c>
      <c r="C7466" s="12" t="s">
        <v>98</v>
      </c>
      <c r="D7466" s="12" t="s">
        <v>7972</v>
      </c>
      <c r="E7466" s="13">
        <v>1685.1664699999999</v>
      </c>
    </row>
    <row r="7467" spans="1:5" x14ac:dyDescent="0.2">
      <c r="A7467" s="11" t="s">
        <v>4793</v>
      </c>
      <c r="B7467" s="12" t="s">
        <v>7925</v>
      </c>
      <c r="C7467" s="12" t="s">
        <v>100</v>
      </c>
      <c r="D7467" s="12" t="s">
        <v>7973</v>
      </c>
      <c r="E7467" s="13">
        <v>0</v>
      </c>
    </row>
    <row r="7468" spans="1:5" x14ac:dyDescent="0.2">
      <c r="A7468" s="11" t="s">
        <v>4793</v>
      </c>
      <c r="B7468" s="12" t="s">
        <v>7925</v>
      </c>
      <c r="C7468" s="12" t="s">
        <v>102</v>
      </c>
      <c r="D7468" s="12" t="s">
        <v>7974</v>
      </c>
      <c r="E7468" s="13">
        <v>0</v>
      </c>
    </row>
    <row r="7469" spans="1:5" x14ac:dyDescent="0.2">
      <c r="A7469" s="11" t="s">
        <v>4793</v>
      </c>
      <c r="B7469" s="12" t="s">
        <v>7925</v>
      </c>
      <c r="C7469" s="12" t="s">
        <v>104</v>
      </c>
      <c r="D7469" s="12" t="s">
        <v>7975</v>
      </c>
      <c r="E7469" s="13">
        <v>0</v>
      </c>
    </row>
    <row r="7470" spans="1:5" x14ac:dyDescent="0.2">
      <c r="A7470" s="11" t="s">
        <v>4793</v>
      </c>
      <c r="B7470" s="12" t="s">
        <v>7925</v>
      </c>
      <c r="C7470" s="12" t="s">
        <v>106</v>
      </c>
      <c r="D7470" s="12" t="s">
        <v>7976</v>
      </c>
      <c r="E7470" s="13">
        <v>50.254930000000002</v>
      </c>
    </row>
    <row r="7471" spans="1:5" x14ac:dyDescent="0.2">
      <c r="A7471" s="11" t="s">
        <v>4793</v>
      </c>
      <c r="B7471" s="12" t="s">
        <v>7925</v>
      </c>
      <c r="C7471" s="12" t="s">
        <v>108</v>
      </c>
      <c r="D7471" s="12" t="s">
        <v>7977</v>
      </c>
      <c r="E7471" s="13">
        <v>0</v>
      </c>
    </row>
    <row r="7472" spans="1:5" x14ac:dyDescent="0.2">
      <c r="A7472" s="11" t="s">
        <v>4793</v>
      </c>
      <c r="B7472" s="12" t="s">
        <v>7925</v>
      </c>
      <c r="C7472" s="12" t="s">
        <v>110</v>
      </c>
      <c r="D7472" s="12" t="s">
        <v>7978</v>
      </c>
      <c r="E7472" s="13">
        <v>0</v>
      </c>
    </row>
    <row r="7473" spans="1:5" x14ac:dyDescent="0.2">
      <c r="A7473" s="11" t="s">
        <v>4793</v>
      </c>
      <c r="B7473" s="12" t="s">
        <v>7925</v>
      </c>
      <c r="C7473" s="12" t="s">
        <v>112</v>
      </c>
      <c r="D7473" s="12" t="s">
        <v>7979</v>
      </c>
      <c r="E7473" s="13">
        <v>30.25</v>
      </c>
    </row>
    <row r="7474" spans="1:5" x14ac:dyDescent="0.2">
      <c r="A7474" s="11" t="s">
        <v>4793</v>
      </c>
      <c r="B7474" s="12" t="s">
        <v>7925</v>
      </c>
      <c r="C7474" s="12" t="s">
        <v>114</v>
      </c>
      <c r="D7474" s="12" t="s">
        <v>7980</v>
      </c>
      <c r="E7474" s="13">
        <v>0.25</v>
      </c>
    </row>
    <row r="7475" spans="1:5" x14ac:dyDescent="0.2">
      <c r="A7475" s="11" t="s">
        <v>4793</v>
      </c>
      <c r="B7475" s="12" t="s">
        <v>7925</v>
      </c>
      <c r="C7475" s="12" t="s">
        <v>116</v>
      </c>
      <c r="D7475" s="12" t="s">
        <v>7981</v>
      </c>
      <c r="E7475" s="13">
        <v>509.45</v>
      </c>
    </row>
    <row r="7476" spans="1:5" x14ac:dyDescent="0.2">
      <c r="A7476" s="11" t="s">
        <v>4793</v>
      </c>
      <c r="B7476" s="12" t="s">
        <v>7925</v>
      </c>
      <c r="C7476" s="12" t="s">
        <v>118</v>
      </c>
      <c r="D7476" s="12" t="s">
        <v>7982</v>
      </c>
      <c r="E7476" s="13">
        <v>0</v>
      </c>
    </row>
    <row r="7477" spans="1:5" x14ac:dyDescent="0.2">
      <c r="A7477" s="11" t="s">
        <v>4793</v>
      </c>
      <c r="B7477" s="12" t="s">
        <v>7925</v>
      </c>
      <c r="C7477" s="12" t="s">
        <v>120</v>
      </c>
      <c r="D7477" s="12" t="s">
        <v>7983</v>
      </c>
      <c r="E7477" s="13">
        <v>0</v>
      </c>
    </row>
    <row r="7478" spans="1:5" x14ac:dyDescent="0.2">
      <c r="A7478" s="11" t="s">
        <v>4793</v>
      </c>
      <c r="B7478" s="12" t="s">
        <v>7925</v>
      </c>
      <c r="C7478" s="12" t="s">
        <v>122</v>
      </c>
      <c r="D7478" s="12" t="s">
        <v>7984</v>
      </c>
      <c r="E7478" s="13">
        <v>903.39400000000001</v>
      </c>
    </row>
    <row r="7479" spans="1:5" x14ac:dyDescent="0.2">
      <c r="A7479" s="11" t="s">
        <v>4793</v>
      </c>
      <c r="B7479" s="12" t="s">
        <v>7925</v>
      </c>
      <c r="C7479" s="12" t="s">
        <v>124</v>
      </c>
      <c r="D7479" s="12" t="s">
        <v>7985</v>
      </c>
      <c r="E7479" s="13">
        <v>0</v>
      </c>
    </row>
    <row r="7480" spans="1:5" x14ac:dyDescent="0.2">
      <c r="A7480" s="11" t="s">
        <v>4793</v>
      </c>
      <c r="B7480" s="12" t="s">
        <v>7925</v>
      </c>
      <c r="C7480" s="12" t="s">
        <v>126</v>
      </c>
      <c r="D7480" s="12" t="s">
        <v>7986</v>
      </c>
      <c r="E7480" s="13">
        <v>678.11699999999996</v>
      </c>
    </row>
    <row r="7481" spans="1:5" x14ac:dyDescent="0.2">
      <c r="A7481" s="11" t="s">
        <v>4793</v>
      </c>
      <c r="B7481" s="12" t="s">
        <v>7925</v>
      </c>
      <c r="C7481" s="12" t="s">
        <v>128</v>
      </c>
      <c r="D7481" s="12" t="s">
        <v>7987</v>
      </c>
      <c r="E7481" s="13">
        <v>0</v>
      </c>
    </row>
    <row r="7482" spans="1:5" x14ac:dyDescent="0.2">
      <c r="A7482" s="11" t="s">
        <v>4793</v>
      </c>
      <c r="B7482" s="12" t="s">
        <v>7925</v>
      </c>
      <c r="C7482" s="12" t="s">
        <v>130</v>
      </c>
      <c r="D7482" s="12" t="s">
        <v>7988</v>
      </c>
      <c r="E7482" s="13">
        <v>18.80546</v>
      </c>
    </row>
    <row r="7483" spans="1:5" x14ac:dyDescent="0.2">
      <c r="A7483" s="11" t="s">
        <v>4793</v>
      </c>
      <c r="B7483" s="12" t="s">
        <v>7925</v>
      </c>
      <c r="C7483" s="12" t="s">
        <v>132</v>
      </c>
      <c r="D7483" s="12" t="s">
        <v>7989</v>
      </c>
      <c r="E7483" s="13">
        <v>634.61599999999999</v>
      </c>
    </row>
    <row r="7484" spans="1:5" x14ac:dyDescent="0.2">
      <c r="A7484" s="11" t="s">
        <v>4793</v>
      </c>
      <c r="B7484" s="12" t="s">
        <v>7925</v>
      </c>
      <c r="C7484" s="12" t="s">
        <v>134</v>
      </c>
      <c r="D7484" s="12" t="s">
        <v>7990</v>
      </c>
      <c r="E7484" s="13">
        <v>0</v>
      </c>
    </row>
    <row r="7485" spans="1:5" x14ac:dyDescent="0.2">
      <c r="A7485" s="11" t="s">
        <v>4793</v>
      </c>
      <c r="B7485" s="12" t="s">
        <v>7925</v>
      </c>
      <c r="C7485" s="12" t="s">
        <v>136</v>
      </c>
      <c r="D7485" s="12" t="s">
        <v>7991</v>
      </c>
      <c r="E7485" s="13">
        <v>17.555</v>
      </c>
    </row>
    <row r="7486" spans="1:5" x14ac:dyDescent="0.2">
      <c r="A7486" s="11" t="s">
        <v>4793</v>
      </c>
      <c r="B7486" s="12" t="s">
        <v>7925</v>
      </c>
      <c r="C7486" s="12" t="s">
        <v>138</v>
      </c>
      <c r="D7486" s="12" t="s">
        <v>7992</v>
      </c>
      <c r="E7486" s="13">
        <v>0</v>
      </c>
    </row>
    <row r="7487" spans="1:5" x14ac:dyDescent="0.2">
      <c r="A7487" s="11" t="s">
        <v>4793</v>
      </c>
      <c r="B7487" s="12" t="s">
        <v>7925</v>
      </c>
      <c r="C7487" s="12" t="s">
        <v>140</v>
      </c>
      <c r="D7487" s="12" t="s">
        <v>7993</v>
      </c>
      <c r="E7487" s="13">
        <v>0</v>
      </c>
    </row>
    <row r="7488" spans="1:5" x14ac:dyDescent="0.2">
      <c r="A7488" s="11" t="s">
        <v>4793</v>
      </c>
      <c r="B7488" s="12" t="s">
        <v>7925</v>
      </c>
      <c r="C7488" s="12" t="s">
        <v>142</v>
      </c>
      <c r="D7488" s="12" t="s">
        <v>7994</v>
      </c>
      <c r="E7488" s="13">
        <v>0</v>
      </c>
    </row>
    <row r="7489" spans="1:5" x14ac:dyDescent="0.2">
      <c r="A7489" s="11" t="s">
        <v>4793</v>
      </c>
      <c r="B7489" s="12" t="s">
        <v>7925</v>
      </c>
      <c r="C7489" s="12" t="s">
        <v>144</v>
      </c>
      <c r="D7489" s="12" t="s">
        <v>7995</v>
      </c>
      <c r="E7489" s="13">
        <v>11.25</v>
      </c>
    </row>
    <row r="7490" spans="1:5" x14ac:dyDescent="0.2">
      <c r="A7490" s="11" t="s">
        <v>4793</v>
      </c>
      <c r="B7490" s="12" t="s">
        <v>7925</v>
      </c>
      <c r="C7490" s="12" t="s">
        <v>146</v>
      </c>
      <c r="D7490" s="12" t="s">
        <v>7996</v>
      </c>
      <c r="E7490" s="13">
        <v>1356.18</v>
      </c>
    </row>
    <row r="7491" spans="1:5" x14ac:dyDescent="0.2">
      <c r="A7491" s="11" t="s">
        <v>4793</v>
      </c>
      <c r="B7491" s="12" t="s">
        <v>7925</v>
      </c>
      <c r="C7491" s="12" t="s">
        <v>148</v>
      </c>
      <c r="D7491" s="12" t="s">
        <v>7997</v>
      </c>
      <c r="E7491" s="13">
        <v>268.68299999999999</v>
      </c>
    </row>
    <row r="7492" spans="1:5" x14ac:dyDescent="0.2">
      <c r="A7492" s="11" t="s">
        <v>4793</v>
      </c>
      <c r="B7492" s="12" t="s">
        <v>7925</v>
      </c>
      <c r="C7492" s="12" t="s">
        <v>150</v>
      </c>
      <c r="D7492" s="12" t="s">
        <v>7998</v>
      </c>
      <c r="E7492" s="13">
        <v>33.913890000000002</v>
      </c>
    </row>
    <row r="7493" spans="1:5" x14ac:dyDescent="0.2">
      <c r="A7493" s="11" t="s">
        <v>4793</v>
      </c>
      <c r="B7493" s="12" t="s">
        <v>7925</v>
      </c>
      <c r="C7493" s="12" t="s">
        <v>152</v>
      </c>
      <c r="D7493" s="12" t="s">
        <v>7999</v>
      </c>
      <c r="E7493" s="13">
        <v>0</v>
      </c>
    </row>
    <row r="7494" spans="1:5" x14ac:dyDescent="0.2">
      <c r="A7494" s="11" t="s">
        <v>4793</v>
      </c>
      <c r="B7494" s="12" t="s">
        <v>7925</v>
      </c>
      <c r="C7494" s="12" t="s">
        <v>154</v>
      </c>
      <c r="D7494" s="12" t="s">
        <v>8000</v>
      </c>
      <c r="E7494" s="13">
        <v>0</v>
      </c>
    </row>
    <row r="7495" spans="1:5" x14ac:dyDescent="0.2">
      <c r="A7495" s="11" t="s">
        <v>4793</v>
      </c>
      <c r="B7495" s="12" t="s">
        <v>7925</v>
      </c>
      <c r="C7495" s="12" t="s">
        <v>156</v>
      </c>
      <c r="D7495" s="12" t="s">
        <v>8001</v>
      </c>
      <c r="E7495" s="13">
        <v>0</v>
      </c>
    </row>
    <row r="7496" spans="1:5" x14ac:dyDescent="0.2">
      <c r="A7496" s="11" t="s">
        <v>4793</v>
      </c>
      <c r="B7496" s="12" t="s">
        <v>7925</v>
      </c>
      <c r="C7496" s="12" t="s">
        <v>158</v>
      </c>
      <c r="D7496" s="12" t="s">
        <v>8002</v>
      </c>
      <c r="E7496" s="13">
        <v>0</v>
      </c>
    </row>
    <row r="7497" spans="1:5" x14ac:dyDescent="0.2">
      <c r="A7497" s="11" t="s">
        <v>4793</v>
      </c>
      <c r="B7497" s="12" t="s">
        <v>7925</v>
      </c>
      <c r="C7497" s="12" t="s">
        <v>160</v>
      </c>
      <c r="D7497" s="12" t="s">
        <v>8003</v>
      </c>
      <c r="E7497" s="13">
        <v>0</v>
      </c>
    </row>
    <row r="7498" spans="1:5" x14ac:dyDescent="0.2">
      <c r="A7498" s="11" t="s">
        <v>4793</v>
      </c>
      <c r="B7498" s="12" t="s">
        <v>7925</v>
      </c>
      <c r="C7498" s="12" t="s">
        <v>162</v>
      </c>
      <c r="D7498" s="12" t="s">
        <v>8004</v>
      </c>
      <c r="E7498" s="13">
        <v>196.03399999999999</v>
      </c>
    </row>
    <row r="7499" spans="1:5" x14ac:dyDescent="0.2">
      <c r="A7499" s="11" t="s">
        <v>4793</v>
      </c>
      <c r="B7499" s="12" t="s">
        <v>7925</v>
      </c>
      <c r="C7499" s="12" t="s">
        <v>164</v>
      </c>
      <c r="D7499" s="12" t="s">
        <v>8005</v>
      </c>
      <c r="E7499" s="13">
        <v>0</v>
      </c>
    </row>
    <row r="7500" spans="1:5" x14ac:dyDescent="0.2">
      <c r="A7500" s="11" t="s">
        <v>4793</v>
      </c>
      <c r="B7500" s="12" t="s">
        <v>7925</v>
      </c>
      <c r="C7500" s="12" t="s">
        <v>166</v>
      </c>
      <c r="D7500" s="12" t="s">
        <v>8006</v>
      </c>
      <c r="E7500" s="13">
        <v>18.132000000000001</v>
      </c>
    </row>
    <row r="7501" spans="1:5" x14ac:dyDescent="0.2">
      <c r="A7501" s="11" t="s">
        <v>4793</v>
      </c>
      <c r="B7501" s="12" t="s">
        <v>7925</v>
      </c>
      <c r="C7501" s="12" t="s">
        <v>168</v>
      </c>
      <c r="D7501" s="12" t="s">
        <v>8007</v>
      </c>
      <c r="E7501" s="13">
        <v>208.81200000000001</v>
      </c>
    </row>
    <row r="7502" spans="1:5" x14ac:dyDescent="0.2">
      <c r="A7502" s="11" t="s">
        <v>4793</v>
      </c>
      <c r="B7502" s="12" t="s">
        <v>7925</v>
      </c>
      <c r="C7502" s="12" t="s">
        <v>170</v>
      </c>
      <c r="D7502" s="12" t="s">
        <v>8008</v>
      </c>
      <c r="E7502" s="13">
        <v>0</v>
      </c>
    </row>
    <row r="7503" spans="1:5" x14ac:dyDescent="0.2">
      <c r="A7503" s="11" t="s">
        <v>4793</v>
      </c>
      <c r="B7503" s="12" t="s">
        <v>7925</v>
      </c>
      <c r="C7503" s="12" t="s">
        <v>172</v>
      </c>
      <c r="D7503" s="12" t="s">
        <v>8009</v>
      </c>
      <c r="E7503" s="13">
        <v>2700.8130000000001</v>
      </c>
    </row>
    <row r="7504" spans="1:5" x14ac:dyDescent="0.2">
      <c r="A7504" s="11" t="s">
        <v>4793</v>
      </c>
      <c r="B7504" s="12" t="s">
        <v>7925</v>
      </c>
      <c r="C7504" s="12" t="s">
        <v>176</v>
      </c>
      <c r="D7504" s="12" t="s">
        <v>8010</v>
      </c>
      <c r="E7504" s="13">
        <v>0</v>
      </c>
    </row>
    <row r="7505" spans="1:5" x14ac:dyDescent="0.2">
      <c r="A7505" s="11" t="s">
        <v>4793</v>
      </c>
      <c r="B7505" s="12" t="s">
        <v>7925</v>
      </c>
      <c r="C7505" s="12" t="s">
        <v>178</v>
      </c>
      <c r="D7505" s="12" t="s">
        <v>8011</v>
      </c>
      <c r="E7505" s="13">
        <v>22.35</v>
      </c>
    </row>
    <row r="7506" spans="1:5" x14ac:dyDescent="0.2">
      <c r="A7506" s="11" t="s">
        <v>4793</v>
      </c>
      <c r="B7506" s="12" t="s">
        <v>7925</v>
      </c>
      <c r="C7506" s="12" t="s">
        <v>180</v>
      </c>
      <c r="D7506" s="12" t="s">
        <v>8012</v>
      </c>
      <c r="E7506" s="13">
        <v>0</v>
      </c>
    </row>
    <row r="7507" spans="1:5" x14ac:dyDescent="0.2">
      <c r="A7507" s="11" t="s">
        <v>4793</v>
      </c>
      <c r="B7507" s="12" t="s">
        <v>7925</v>
      </c>
      <c r="C7507" s="12" t="s">
        <v>182</v>
      </c>
      <c r="D7507" s="12" t="s">
        <v>8013</v>
      </c>
      <c r="E7507" s="13">
        <v>29281.042000000001</v>
      </c>
    </row>
    <row r="7508" spans="1:5" x14ac:dyDescent="0.2">
      <c r="A7508" s="11" t="s">
        <v>4793</v>
      </c>
      <c r="B7508" s="12" t="s">
        <v>7925</v>
      </c>
      <c r="C7508" s="12" t="s">
        <v>186</v>
      </c>
      <c r="D7508" s="12" t="s">
        <v>8014</v>
      </c>
      <c r="E7508" s="13">
        <v>0</v>
      </c>
    </row>
    <row r="7509" spans="1:5" x14ac:dyDescent="0.2">
      <c r="A7509" s="11" t="s">
        <v>4793</v>
      </c>
      <c r="B7509" s="12" t="s">
        <v>7925</v>
      </c>
      <c r="C7509" s="12" t="s">
        <v>188</v>
      </c>
      <c r="D7509" s="12" t="s">
        <v>8015</v>
      </c>
      <c r="E7509" s="13">
        <v>2.004</v>
      </c>
    </row>
    <row r="7510" spans="1:5" x14ac:dyDescent="0.2">
      <c r="A7510" s="11" t="s">
        <v>4793</v>
      </c>
      <c r="B7510" s="12" t="s">
        <v>7925</v>
      </c>
      <c r="C7510" s="12" t="s">
        <v>190</v>
      </c>
      <c r="D7510" s="12" t="s">
        <v>8016</v>
      </c>
      <c r="E7510" s="13">
        <v>0</v>
      </c>
    </row>
    <row r="7511" spans="1:5" x14ac:dyDescent="0.2">
      <c r="A7511" s="11" t="s">
        <v>4793</v>
      </c>
      <c r="B7511" s="12" t="s">
        <v>7925</v>
      </c>
      <c r="C7511" s="12" t="s">
        <v>192</v>
      </c>
      <c r="D7511" s="12" t="s">
        <v>8017</v>
      </c>
      <c r="E7511" s="13">
        <v>0</v>
      </c>
    </row>
    <row r="7512" spans="1:5" x14ac:dyDescent="0.2">
      <c r="A7512" s="11" t="s">
        <v>4793</v>
      </c>
      <c r="B7512" s="12" t="s">
        <v>7925</v>
      </c>
      <c r="C7512" s="12" t="s">
        <v>194</v>
      </c>
      <c r="D7512" s="12" t="s">
        <v>8018</v>
      </c>
      <c r="E7512" s="13">
        <v>0</v>
      </c>
    </row>
    <row r="7513" spans="1:5" x14ac:dyDescent="0.2">
      <c r="A7513" s="11" t="s">
        <v>4793</v>
      </c>
      <c r="B7513" s="12" t="s">
        <v>7925</v>
      </c>
      <c r="C7513" s="12" t="s">
        <v>196</v>
      </c>
      <c r="D7513" s="12" t="s">
        <v>8019</v>
      </c>
      <c r="E7513" s="13">
        <v>0</v>
      </c>
    </row>
    <row r="7514" spans="1:5" x14ac:dyDescent="0.2">
      <c r="A7514" s="11" t="s">
        <v>4793</v>
      </c>
      <c r="B7514" s="12" t="s">
        <v>7925</v>
      </c>
      <c r="C7514" s="12" t="s">
        <v>200</v>
      </c>
      <c r="D7514" s="12" t="s">
        <v>8020</v>
      </c>
      <c r="E7514" s="13">
        <v>0</v>
      </c>
    </row>
    <row r="7515" spans="1:5" x14ac:dyDescent="0.2">
      <c r="A7515" s="11" t="s">
        <v>4793</v>
      </c>
      <c r="B7515" s="12" t="s">
        <v>7925</v>
      </c>
      <c r="C7515" s="12" t="s">
        <v>202</v>
      </c>
      <c r="D7515" s="12" t="s">
        <v>8021</v>
      </c>
      <c r="E7515" s="13">
        <v>2270.87916</v>
      </c>
    </row>
    <row r="7516" spans="1:5" x14ac:dyDescent="0.2">
      <c r="A7516" s="11" t="s">
        <v>4793</v>
      </c>
      <c r="B7516" s="12" t="s">
        <v>7925</v>
      </c>
      <c r="C7516" s="12" t="s">
        <v>204</v>
      </c>
      <c r="D7516" s="12" t="s">
        <v>8022</v>
      </c>
      <c r="E7516" s="13">
        <v>0.13500000000000001</v>
      </c>
    </row>
    <row r="7517" spans="1:5" x14ac:dyDescent="0.2">
      <c r="A7517" s="11" t="s">
        <v>4793</v>
      </c>
      <c r="B7517" s="12" t="s">
        <v>7925</v>
      </c>
      <c r="C7517" s="12" t="s">
        <v>206</v>
      </c>
      <c r="D7517" s="12" t="s">
        <v>8023</v>
      </c>
      <c r="E7517" s="13">
        <v>0</v>
      </c>
    </row>
    <row r="7518" spans="1:5" x14ac:dyDescent="0.2">
      <c r="A7518" s="11" t="s">
        <v>4793</v>
      </c>
      <c r="B7518" s="12" t="s">
        <v>7925</v>
      </c>
      <c r="C7518" s="12" t="s">
        <v>208</v>
      </c>
      <c r="D7518" s="12" t="s">
        <v>8024</v>
      </c>
      <c r="E7518" s="13">
        <v>2622.0810000000001</v>
      </c>
    </row>
    <row r="7519" spans="1:5" x14ac:dyDescent="0.2">
      <c r="A7519" s="11" t="s">
        <v>4793</v>
      </c>
      <c r="B7519" s="12" t="s">
        <v>7925</v>
      </c>
      <c r="C7519" s="12" t="s">
        <v>210</v>
      </c>
      <c r="D7519" s="12" t="s">
        <v>8025</v>
      </c>
      <c r="E7519" s="13">
        <v>0</v>
      </c>
    </row>
    <row r="7520" spans="1:5" x14ac:dyDescent="0.2">
      <c r="A7520" s="11" t="s">
        <v>4793</v>
      </c>
      <c r="B7520" s="12" t="s">
        <v>7925</v>
      </c>
      <c r="C7520" s="12" t="s">
        <v>1620</v>
      </c>
      <c r="D7520" s="12" t="s">
        <v>8026</v>
      </c>
      <c r="E7520" s="13">
        <v>0</v>
      </c>
    </row>
    <row r="7521" spans="1:5" x14ac:dyDescent="0.2">
      <c r="A7521" s="11" t="s">
        <v>4793</v>
      </c>
      <c r="B7521" s="12" t="s">
        <v>7925</v>
      </c>
      <c r="C7521" s="12" t="s">
        <v>431</v>
      </c>
      <c r="D7521" s="12" t="s">
        <v>8027</v>
      </c>
      <c r="E7521" s="13">
        <v>1.33</v>
      </c>
    </row>
    <row r="7522" spans="1:5" x14ac:dyDescent="0.2">
      <c r="A7522" s="11" t="s">
        <v>4793</v>
      </c>
      <c r="B7522" s="12" t="s">
        <v>7925</v>
      </c>
      <c r="C7522" s="12" t="s">
        <v>433</v>
      </c>
      <c r="D7522" s="12" t="s">
        <v>8028</v>
      </c>
      <c r="E7522" s="13">
        <v>0</v>
      </c>
    </row>
    <row r="7523" spans="1:5" x14ac:dyDescent="0.2">
      <c r="A7523" s="11" t="s">
        <v>4793</v>
      </c>
      <c r="B7523" s="12" t="s">
        <v>7925</v>
      </c>
      <c r="C7523" s="12" t="s">
        <v>435</v>
      </c>
      <c r="D7523" s="12" t="s">
        <v>8029</v>
      </c>
      <c r="E7523" s="13">
        <v>0</v>
      </c>
    </row>
    <row r="7524" spans="1:5" x14ac:dyDescent="0.2">
      <c r="A7524" s="11" t="s">
        <v>4793</v>
      </c>
      <c r="B7524" s="12" t="s">
        <v>7925</v>
      </c>
      <c r="C7524" s="12" t="s">
        <v>437</v>
      </c>
      <c r="D7524" s="12" t="s">
        <v>8030</v>
      </c>
      <c r="E7524" s="13">
        <v>1E-3</v>
      </c>
    </row>
    <row r="7525" spans="1:5" x14ac:dyDescent="0.2">
      <c r="A7525" s="11" t="s">
        <v>4793</v>
      </c>
      <c r="B7525" s="12" t="s">
        <v>7925</v>
      </c>
      <c r="C7525" s="12" t="s">
        <v>439</v>
      </c>
      <c r="D7525" s="12" t="s">
        <v>8031</v>
      </c>
      <c r="E7525" s="13">
        <v>359.67</v>
      </c>
    </row>
    <row r="7526" spans="1:5" x14ac:dyDescent="0.2">
      <c r="A7526" s="11" t="s">
        <v>4793</v>
      </c>
      <c r="B7526" s="12" t="s">
        <v>7925</v>
      </c>
      <c r="C7526" s="12" t="s">
        <v>1078</v>
      </c>
      <c r="D7526" s="12" t="s">
        <v>8032</v>
      </c>
      <c r="E7526" s="13">
        <v>0</v>
      </c>
    </row>
    <row r="7527" spans="1:5" x14ac:dyDescent="0.2">
      <c r="A7527" s="11" t="s">
        <v>4793</v>
      </c>
      <c r="B7527" s="12" t="s">
        <v>7925</v>
      </c>
      <c r="C7527" s="12" t="s">
        <v>441</v>
      </c>
      <c r="D7527" s="12" t="s">
        <v>8033</v>
      </c>
      <c r="E7527" s="13">
        <v>383.77600000000001</v>
      </c>
    </row>
    <row r="7528" spans="1:5" x14ac:dyDescent="0.2">
      <c r="A7528" s="11" t="s">
        <v>4793</v>
      </c>
      <c r="B7528" s="12" t="s">
        <v>7925</v>
      </c>
      <c r="C7528" s="12" t="s">
        <v>443</v>
      </c>
      <c r="D7528" s="12" t="s">
        <v>8034</v>
      </c>
      <c r="E7528" s="13">
        <v>324.22521</v>
      </c>
    </row>
    <row r="7529" spans="1:5" x14ac:dyDescent="0.2">
      <c r="A7529" s="11" t="s">
        <v>4793</v>
      </c>
      <c r="B7529" s="12" t="s">
        <v>7925</v>
      </c>
      <c r="C7529" s="12" t="s">
        <v>1082</v>
      </c>
      <c r="D7529" s="12" t="s">
        <v>8035</v>
      </c>
      <c r="E7529" s="13">
        <v>3.5579999999999998</v>
      </c>
    </row>
    <row r="7530" spans="1:5" x14ac:dyDescent="0.2">
      <c r="A7530" s="11" t="s">
        <v>4793</v>
      </c>
      <c r="B7530" s="12" t="s">
        <v>7925</v>
      </c>
      <c r="C7530" s="12" t="s">
        <v>445</v>
      </c>
      <c r="D7530" s="12" t="s">
        <v>8036</v>
      </c>
      <c r="E7530" s="13">
        <v>0</v>
      </c>
    </row>
    <row r="7531" spans="1:5" x14ac:dyDescent="0.2">
      <c r="A7531" s="11" t="s">
        <v>4793</v>
      </c>
      <c r="B7531" s="12" t="s">
        <v>7925</v>
      </c>
      <c r="C7531" s="12" t="s">
        <v>447</v>
      </c>
      <c r="D7531" s="12" t="s">
        <v>8037</v>
      </c>
      <c r="E7531" s="13">
        <v>0</v>
      </c>
    </row>
    <row r="7532" spans="1:5" x14ac:dyDescent="0.2">
      <c r="A7532" s="11" t="s">
        <v>4793</v>
      </c>
      <c r="B7532" s="12" t="s">
        <v>7925</v>
      </c>
      <c r="C7532" s="12" t="s">
        <v>451</v>
      </c>
      <c r="D7532" s="12" t="s">
        <v>8038</v>
      </c>
      <c r="E7532" s="13">
        <v>2264.9</v>
      </c>
    </row>
    <row r="7533" spans="1:5" x14ac:dyDescent="0.2">
      <c r="A7533" s="11" t="s">
        <v>4793</v>
      </c>
      <c r="B7533" s="12" t="s">
        <v>7925</v>
      </c>
      <c r="C7533" s="12" t="s">
        <v>1358</v>
      </c>
      <c r="D7533" s="12" t="s">
        <v>8039</v>
      </c>
      <c r="E7533" s="13">
        <v>33.726999999999997</v>
      </c>
    </row>
    <row r="7534" spans="1:5" x14ac:dyDescent="0.2">
      <c r="A7534" s="11" t="s">
        <v>4793</v>
      </c>
      <c r="B7534" s="12" t="s">
        <v>7925</v>
      </c>
      <c r="C7534" s="12" t="s">
        <v>453</v>
      </c>
      <c r="D7534" s="12" t="s">
        <v>8040</v>
      </c>
      <c r="E7534" s="13">
        <v>45.454000000000001</v>
      </c>
    </row>
    <row r="7535" spans="1:5" x14ac:dyDescent="0.2">
      <c r="A7535" s="11" t="s">
        <v>4793</v>
      </c>
      <c r="B7535" s="12" t="s">
        <v>7925</v>
      </c>
      <c r="C7535" s="12" t="s">
        <v>455</v>
      </c>
      <c r="D7535" s="12" t="s">
        <v>8041</v>
      </c>
      <c r="E7535" s="13">
        <v>252.464</v>
      </c>
    </row>
    <row r="7536" spans="1:5" x14ac:dyDescent="0.2">
      <c r="A7536" s="11" t="s">
        <v>4793</v>
      </c>
      <c r="B7536" s="12" t="s">
        <v>7925</v>
      </c>
      <c r="C7536" s="12" t="s">
        <v>457</v>
      </c>
      <c r="D7536" s="12" t="s">
        <v>8042</v>
      </c>
      <c r="E7536" s="13">
        <v>0</v>
      </c>
    </row>
    <row r="7537" spans="1:5" x14ac:dyDescent="0.2">
      <c r="A7537" s="11" t="s">
        <v>4793</v>
      </c>
      <c r="B7537" s="12" t="s">
        <v>7925</v>
      </c>
      <c r="C7537" s="12" t="s">
        <v>459</v>
      </c>
      <c r="D7537" s="12" t="s">
        <v>8043</v>
      </c>
      <c r="E7537" s="13">
        <v>0</v>
      </c>
    </row>
    <row r="7538" spans="1:5" x14ac:dyDescent="0.2">
      <c r="A7538" s="11" t="s">
        <v>4793</v>
      </c>
      <c r="B7538" s="12" t="s">
        <v>7925</v>
      </c>
      <c r="C7538" s="12" t="s">
        <v>461</v>
      </c>
      <c r="D7538" s="12" t="s">
        <v>8044</v>
      </c>
      <c r="E7538" s="13">
        <v>35.499000000000002</v>
      </c>
    </row>
    <row r="7539" spans="1:5" x14ac:dyDescent="0.2">
      <c r="A7539" s="11" t="s">
        <v>4793</v>
      </c>
      <c r="B7539" s="12" t="s">
        <v>7925</v>
      </c>
      <c r="C7539" s="12" t="s">
        <v>463</v>
      </c>
      <c r="D7539" s="12" t="s">
        <v>8045</v>
      </c>
      <c r="E7539" s="13">
        <v>599.99800000000005</v>
      </c>
    </row>
    <row r="7540" spans="1:5" x14ac:dyDescent="0.2">
      <c r="A7540" s="11" t="s">
        <v>4793</v>
      </c>
      <c r="B7540" s="12" t="s">
        <v>7925</v>
      </c>
      <c r="C7540" s="12" t="s">
        <v>1091</v>
      </c>
      <c r="D7540" s="12" t="s">
        <v>8046</v>
      </c>
      <c r="E7540" s="13">
        <v>538.02599999999995</v>
      </c>
    </row>
    <row r="7541" spans="1:5" x14ac:dyDescent="0.2">
      <c r="A7541" s="11" t="s">
        <v>4793</v>
      </c>
      <c r="B7541" s="12" t="s">
        <v>7925</v>
      </c>
      <c r="C7541" s="12" t="s">
        <v>465</v>
      </c>
      <c r="D7541" s="12" t="s">
        <v>8047</v>
      </c>
      <c r="E7541" s="13">
        <v>0</v>
      </c>
    </row>
    <row r="7542" spans="1:5" x14ac:dyDescent="0.2">
      <c r="A7542" s="11" t="s">
        <v>4793</v>
      </c>
      <c r="B7542" s="12" t="s">
        <v>7925</v>
      </c>
      <c r="C7542" s="12" t="s">
        <v>467</v>
      </c>
      <c r="D7542" s="12" t="s">
        <v>8048</v>
      </c>
      <c r="E7542" s="13">
        <v>0.16700000000000001</v>
      </c>
    </row>
    <row r="7543" spans="1:5" x14ac:dyDescent="0.2">
      <c r="A7543" s="11" t="s">
        <v>4793</v>
      </c>
      <c r="B7543" s="12" t="s">
        <v>7925</v>
      </c>
      <c r="C7543" s="12" t="s">
        <v>469</v>
      </c>
      <c r="D7543" s="12" t="s">
        <v>8049</v>
      </c>
      <c r="E7543" s="13">
        <v>0</v>
      </c>
    </row>
    <row r="7544" spans="1:5" x14ac:dyDescent="0.2">
      <c r="A7544" s="11" t="s">
        <v>4793</v>
      </c>
      <c r="B7544" s="12" t="s">
        <v>7925</v>
      </c>
      <c r="C7544" s="12" t="s">
        <v>1096</v>
      </c>
      <c r="D7544" s="12" t="s">
        <v>8050</v>
      </c>
      <c r="E7544" s="13">
        <v>330.81299999999999</v>
      </c>
    </row>
    <row r="7545" spans="1:5" x14ac:dyDescent="0.2">
      <c r="A7545" s="11" t="s">
        <v>4793</v>
      </c>
      <c r="B7545" s="12" t="s">
        <v>7925</v>
      </c>
      <c r="C7545" s="12" t="s">
        <v>1098</v>
      </c>
      <c r="D7545" s="12" t="s">
        <v>8051</v>
      </c>
      <c r="E7545" s="13">
        <v>0</v>
      </c>
    </row>
    <row r="7546" spans="1:5" x14ac:dyDescent="0.2">
      <c r="A7546" s="11" t="s">
        <v>4793</v>
      </c>
      <c r="B7546" s="12" t="s">
        <v>7925</v>
      </c>
      <c r="C7546" s="12" t="s">
        <v>1100</v>
      </c>
      <c r="D7546" s="12" t="s">
        <v>8052</v>
      </c>
      <c r="E7546" s="13">
        <v>7.4470000000000001</v>
      </c>
    </row>
    <row r="7547" spans="1:5" x14ac:dyDescent="0.2">
      <c r="A7547" s="11" t="s">
        <v>4793</v>
      </c>
      <c r="B7547" s="12" t="s">
        <v>7925</v>
      </c>
      <c r="C7547" s="12" t="s">
        <v>471</v>
      </c>
      <c r="D7547" s="12" t="s">
        <v>8053</v>
      </c>
      <c r="E7547" s="13">
        <v>0</v>
      </c>
    </row>
    <row r="7548" spans="1:5" x14ac:dyDescent="0.2">
      <c r="A7548" s="11" t="s">
        <v>4793</v>
      </c>
      <c r="B7548" s="12" t="s">
        <v>7925</v>
      </c>
      <c r="C7548" s="12" t="s">
        <v>475</v>
      </c>
      <c r="D7548" s="12" t="s">
        <v>8054</v>
      </c>
      <c r="E7548" s="13">
        <v>0</v>
      </c>
    </row>
    <row r="7549" spans="1:5" x14ac:dyDescent="0.2">
      <c r="A7549" s="11" t="s">
        <v>4793</v>
      </c>
      <c r="B7549" s="12" t="s">
        <v>7925</v>
      </c>
      <c r="C7549" s="12" t="s">
        <v>477</v>
      </c>
      <c r="D7549" s="12" t="s">
        <v>8055</v>
      </c>
      <c r="E7549" s="13">
        <v>14.542999999999999</v>
      </c>
    </row>
    <row r="7550" spans="1:5" x14ac:dyDescent="0.2">
      <c r="A7550" s="11" t="s">
        <v>4793</v>
      </c>
      <c r="B7550" s="12" t="s">
        <v>7925</v>
      </c>
      <c r="C7550" s="12" t="s">
        <v>479</v>
      </c>
      <c r="D7550" s="12" t="s">
        <v>8056</v>
      </c>
      <c r="E7550" s="13">
        <v>0</v>
      </c>
    </row>
    <row r="7551" spans="1:5" x14ac:dyDescent="0.2">
      <c r="A7551" s="11" t="s">
        <v>4793</v>
      </c>
      <c r="B7551" s="12" t="s">
        <v>7925</v>
      </c>
      <c r="C7551" s="12" t="s">
        <v>483</v>
      </c>
      <c r="D7551" s="12" t="s">
        <v>8057</v>
      </c>
      <c r="E7551" s="13">
        <v>723.86</v>
      </c>
    </row>
    <row r="7552" spans="1:5" x14ac:dyDescent="0.2">
      <c r="A7552" s="11" t="s">
        <v>4793</v>
      </c>
      <c r="B7552" s="12" t="s">
        <v>7925</v>
      </c>
      <c r="C7552" s="12" t="s">
        <v>1106</v>
      </c>
      <c r="D7552" s="12" t="s">
        <v>8058</v>
      </c>
      <c r="E7552" s="13">
        <v>401.67980999999997</v>
      </c>
    </row>
    <row r="7553" spans="1:5" x14ac:dyDescent="0.2">
      <c r="A7553" s="11" t="s">
        <v>4793</v>
      </c>
      <c r="B7553" s="12" t="s">
        <v>7925</v>
      </c>
      <c r="C7553" s="12" t="s">
        <v>485</v>
      </c>
      <c r="D7553" s="12" t="s">
        <v>8059</v>
      </c>
      <c r="E7553" s="13">
        <v>0</v>
      </c>
    </row>
    <row r="7554" spans="1:5" x14ac:dyDescent="0.2">
      <c r="A7554" s="11" t="s">
        <v>4793</v>
      </c>
      <c r="B7554" s="12" t="s">
        <v>7925</v>
      </c>
      <c r="C7554" s="12" t="s">
        <v>487</v>
      </c>
      <c r="D7554" s="12" t="s">
        <v>8060</v>
      </c>
      <c r="E7554" s="13">
        <v>0</v>
      </c>
    </row>
    <row r="7555" spans="1:5" x14ac:dyDescent="0.2">
      <c r="A7555" s="11" t="s">
        <v>4793</v>
      </c>
      <c r="B7555" s="12" t="s">
        <v>7925</v>
      </c>
      <c r="C7555" s="12" t="s">
        <v>1109</v>
      </c>
      <c r="D7555" s="12" t="s">
        <v>8061</v>
      </c>
      <c r="E7555" s="13">
        <v>188.07599999999999</v>
      </c>
    </row>
    <row r="7556" spans="1:5" x14ac:dyDescent="0.2">
      <c r="A7556" s="11" t="s">
        <v>4793</v>
      </c>
      <c r="B7556" s="12" t="s">
        <v>7925</v>
      </c>
      <c r="C7556" s="12" t="s">
        <v>489</v>
      </c>
      <c r="D7556" s="12" t="s">
        <v>8062</v>
      </c>
      <c r="E7556" s="13">
        <v>263.58499999999998</v>
      </c>
    </row>
    <row r="7557" spans="1:5" x14ac:dyDescent="0.2">
      <c r="A7557" s="11" t="s">
        <v>4793</v>
      </c>
      <c r="B7557" s="12" t="s">
        <v>7925</v>
      </c>
      <c r="C7557" s="12" t="s">
        <v>491</v>
      </c>
      <c r="D7557" s="12" t="s">
        <v>8063</v>
      </c>
      <c r="E7557" s="13">
        <v>17</v>
      </c>
    </row>
    <row r="7558" spans="1:5" x14ac:dyDescent="0.2">
      <c r="A7558" s="11" t="s">
        <v>4793</v>
      </c>
      <c r="B7558" s="12" t="s">
        <v>7925</v>
      </c>
      <c r="C7558" s="12" t="s">
        <v>493</v>
      </c>
      <c r="D7558" s="12" t="s">
        <v>8064</v>
      </c>
      <c r="E7558" s="13">
        <v>0</v>
      </c>
    </row>
    <row r="7559" spans="1:5" x14ac:dyDescent="0.2">
      <c r="A7559" s="11" t="s">
        <v>4793</v>
      </c>
      <c r="B7559" s="12" t="s">
        <v>7925</v>
      </c>
      <c r="C7559" s="12" t="s">
        <v>495</v>
      </c>
      <c r="D7559" s="12" t="s">
        <v>8065</v>
      </c>
      <c r="E7559" s="13">
        <v>47.48</v>
      </c>
    </row>
    <row r="7560" spans="1:5" x14ac:dyDescent="0.2">
      <c r="A7560" s="11" t="s">
        <v>4793</v>
      </c>
      <c r="B7560" s="12" t="s">
        <v>7925</v>
      </c>
      <c r="C7560" s="12" t="s">
        <v>497</v>
      </c>
      <c r="D7560" s="12" t="s">
        <v>8066</v>
      </c>
      <c r="E7560" s="13">
        <v>0</v>
      </c>
    </row>
    <row r="7561" spans="1:5" x14ac:dyDescent="0.2">
      <c r="A7561" s="11" t="s">
        <v>4793</v>
      </c>
      <c r="B7561" s="12" t="s">
        <v>7925</v>
      </c>
      <c r="C7561" s="12" t="s">
        <v>499</v>
      </c>
      <c r="D7561" s="12" t="s">
        <v>8067</v>
      </c>
      <c r="E7561" s="13">
        <v>163.346</v>
      </c>
    </row>
    <row r="7562" spans="1:5" x14ac:dyDescent="0.2">
      <c r="A7562" s="11" t="s">
        <v>4793</v>
      </c>
      <c r="B7562" s="12" t="s">
        <v>7925</v>
      </c>
      <c r="C7562" s="12" t="s">
        <v>501</v>
      </c>
      <c r="D7562" s="12" t="s">
        <v>8068</v>
      </c>
      <c r="E7562" s="13">
        <v>6.2510000000000003</v>
      </c>
    </row>
    <row r="7563" spans="1:5" x14ac:dyDescent="0.2">
      <c r="A7563" s="11" t="s">
        <v>4793</v>
      </c>
      <c r="B7563" s="12" t="s">
        <v>7925</v>
      </c>
      <c r="C7563" s="12" t="s">
        <v>503</v>
      </c>
      <c r="D7563" s="12" t="s">
        <v>8069</v>
      </c>
      <c r="E7563" s="13">
        <v>80.028000000000006</v>
      </c>
    </row>
    <row r="7564" spans="1:5" x14ac:dyDescent="0.2">
      <c r="A7564" s="11" t="s">
        <v>4793</v>
      </c>
      <c r="B7564" s="12" t="s">
        <v>7925</v>
      </c>
      <c r="C7564" s="12" t="s">
        <v>505</v>
      </c>
      <c r="D7564" s="12" t="s">
        <v>8070</v>
      </c>
      <c r="E7564" s="13">
        <v>125.215</v>
      </c>
    </row>
    <row r="7565" spans="1:5" x14ac:dyDescent="0.2">
      <c r="A7565" s="11" t="s">
        <v>4793</v>
      </c>
      <c r="B7565" s="12" t="s">
        <v>7925</v>
      </c>
      <c r="C7565" s="12" t="s">
        <v>507</v>
      </c>
      <c r="D7565" s="12" t="s">
        <v>8071</v>
      </c>
      <c r="E7565" s="13">
        <v>0</v>
      </c>
    </row>
    <row r="7566" spans="1:5" x14ac:dyDescent="0.2">
      <c r="A7566" s="11" t="s">
        <v>4793</v>
      </c>
      <c r="B7566" s="12" t="s">
        <v>7925</v>
      </c>
      <c r="C7566" s="12" t="s">
        <v>509</v>
      </c>
      <c r="D7566" s="12" t="s">
        <v>8072</v>
      </c>
      <c r="E7566" s="13">
        <v>0</v>
      </c>
    </row>
    <row r="7567" spans="1:5" x14ac:dyDescent="0.2">
      <c r="A7567" s="11" t="s">
        <v>4793</v>
      </c>
      <c r="B7567" s="12" t="s">
        <v>7925</v>
      </c>
      <c r="C7567" s="12" t="s">
        <v>511</v>
      </c>
      <c r="D7567" s="12" t="s">
        <v>8073</v>
      </c>
      <c r="E7567" s="13">
        <v>7.1980000000000004</v>
      </c>
    </row>
    <row r="7568" spans="1:5" x14ac:dyDescent="0.2">
      <c r="A7568" s="11" t="s">
        <v>4793</v>
      </c>
      <c r="B7568" s="12" t="s">
        <v>7925</v>
      </c>
      <c r="C7568" s="12" t="s">
        <v>1116</v>
      </c>
      <c r="D7568" s="12" t="s">
        <v>8074</v>
      </c>
      <c r="E7568" s="13">
        <v>74.64</v>
      </c>
    </row>
    <row r="7569" spans="1:5" x14ac:dyDescent="0.2">
      <c r="A7569" s="11" t="s">
        <v>4793</v>
      </c>
      <c r="B7569" s="12" t="s">
        <v>7925</v>
      </c>
      <c r="C7569" s="12" t="s">
        <v>513</v>
      </c>
      <c r="D7569" s="12" t="s">
        <v>8075</v>
      </c>
      <c r="E7569" s="13">
        <v>139.036</v>
      </c>
    </row>
    <row r="7570" spans="1:5" x14ac:dyDescent="0.2">
      <c r="A7570" s="11" t="s">
        <v>4793</v>
      </c>
      <c r="B7570" s="12" t="s">
        <v>7925</v>
      </c>
      <c r="C7570" s="12" t="s">
        <v>515</v>
      </c>
      <c r="D7570" s="12" t="s">
        <v>8076</v>
      </c>
      <c r="E7570" s="13">
        <v>73.593999999999994</v>
      </c>
    </row>
    <row r="7571" spans="1:5" x14ac:dyDescent="0.2">
      <c r="A7571" s="11" t="s">
        <v>4793</v>
      </c>
      <c r="B7571" s="12" t="s">
        <v>7925</v>
      </c>
      <c r="C7571" s="12" t="s">
        <v>1122</v>
      </c>
      <c r="D7571" s="12" t="s">
        <v>8077</v>
      </c>
      <c r="E7571" s="13">
        <v>103.25</v>
      </c>
    </row>
    <row r="7572" spans="1:5" x14ac:dyDescent="0.2">
      <c r="A7572" s="11" t="s">
        <v>4793</v>
      </c>
      <c r="B7572" s="12" t="s">
        <v>7925</v>
      </c>
      <c r="C7572" s="12" t="s">
        <v>519</v>
      </c>
      <c r="D7572" s="12" t="s">
        <v>8078</v>
      </c>
      <c r="E7572" s="13">
        <v>0</v>
      </c>
    </row>
    <row r="7573" spans="1:5" x14ac:dyDescent="0.2">
      <c r="A7573" s="11" t="s">
        <v>4793</v>
      </c>
      <c r="B7573" s="12" t="s">
        <v>7925</v>
      </c>
      <c r="C7573" s="12" t="s">
        <v>521</v>
      </c>
      <c r="D7573" s="12" t="s">
        <v>8079</v>
      </c>
      <c r="E7573" s="13">
        <v>0</v>
      </c>
    </row>
    <row r="7574" spans="1:5" x14ac:dyDescent="0.2">
      <c r="A7574" s="11" t="s">
        <v>4793</v>
      </c>
      <c r="B7574" s="12" t="s">
        <v>7925</v>
      </c>
      <c r="C7574" s="12" t="s">
        <v>523</v>
      </c>
      <c r="D7574" s="12" t="s">
        <v>8080</v>
      </c>
      <c r="E7574" s="13">
        <v>0</v>
      </c>
    </row>
    <row r="7575" spans="1:5" x14ac:dyDescent="0.2">
      <c r="A7575" s="11" t="s">
        <v>4793</v>
      </c>
      <c r="B7575" s="12" t="s">
        <v>7925</v>
      </c>
      <c r="C7575" s="12" t="s">
        <v>525</v>
      </c>
      <c r="D7575" s="12" t="s">
        <v>8081</v>
      </c>
      <c r="E7575" s="13">
        <v>94.192610000000002</v>
      </c>
    </row>
    <row r="7576" spans="1:5" x14ac:dyDescent="0.2">
      <c r="A7576" s="11" t="s">
        <v>4793</v>
      </c>
      <c r="B7576" s="12" t="s">
        <v>7925</v>
      </c>
      <c r="C7576" s="12" t="s">
        <v>527</v>
      </c>
      <c r="D7576" s="12" t="s">
        <v>8082</v>
      </c>
      <c r="E7576" s="13">
        <v>0</v>
      </c>
    </row>
    <row r="7577" spans="1:5" x14ac:dyDescent="0.2">
      <c r="A7577" s="11" t="s">
        <v>4793</v>
      </c>
      <c r="B7577" s="12" t="s">
        <v>7925</v>
      </c>
      <c r="C7577" s="12" t="s">
        <v>1679</v>
      </c>
      <c r="D7577" s="12" t="s">
        <v>8083</v>
      </c>
      <c r="E7577" s="13">
        <v>208.73858000000001</v>
      </c>
    </row>
    <row r="7578" spans="1:5" x14ac:dyDescent="0.2">
      <c r="A7578" s="11" t="s">
        <v>4793</v>
      </c>
      <c r="B7578" s="12" t="s">
        <v>7925</v>
      </c>
      <c r="C7578" s="12" t="s">
        <v>529</v>
      </c>
      <c r="D7578" s="12" t="s">
        <v>8084</v>
      </c>
      <c r="E7578" s="13">
        <v>0</v>
      </c>
    </row>
    <row r="7579" spans="1:5" x14ac:dyDescent="0.2">
      <c r="A7579" s="11" t="s">
        <v>4793</v>
      </c>
      <c r="B7579" s="12" t="s">
        <v>7925</v>
      </c>
      <c r="C7579" s="12" t="s">
        <v>531</v>
      </c>
      <c r="D7579" s="12" t="s">
        <v>8085</v>
      </c>
      <c r="E7579" s="13">
        <v>324.28300000000002</v>
      </c>
    </row>
    <row r="7580" spans="1:5" x14ac:dyDescent="0.2">
      <c r="A7580" s="11" t="s">
        <v>4793</v>
      </c>
      <c r="B7580" s="12" t="s">
        <v>7925</v>
      </c>
      <c r="C7580" s="12" t="s">
        <v>1405</v>
      </c>
      <c r="D7580" s="12" t="s">
        <v>8086</v>
      </c>
      <c r="E7580" s="13">
        <v>0</v>
      </c>
    </row>
    <row r="7581" spans="1:5" x14ac:dyDescent="0.2">
      <c r="A7581" s="11" t="s">
        <v>4793</v>
      </c>
      <c r="B7581" s="12" t="s">
        <v>7925</v>
      </c>
      <c r="C7581" s="12" t="s">
        <v>533</v>
      </c>
      <c r="D7581" s="12" t="s">
        <v>8087</v>
      </c>
      <c r="E7581" s="13">
        <v>0</v>
      </c>
    </row>
    <row r="7582" spans="1:5" x14ac:dyDescent="0.2">
      <c r="A7582" s="11" t="s">
        <v>4793</v>
      </c>
      <c r="B7582" s="12" t="s">
        <v>7925</v>
      </c>
      <c r="C7582" s="12" t="s">
        <v>535</v>
      </c>
      <c r="D7582" s="12" t="s">
        <v>8088</v>
      </c>
      <c r="E7582" s="13">
        <v>12</v>
      </c>
    </row>
    <row r="7583" spans="1:5" x14ac:dyDescent="0.2">
      <c r="A7583" s="11" t="s">
        <v>4793</v>
      </c>
      <c r="B7583" s="12" t="s">
        <v>7925</v>
      </c>
      <c r="C7583" s="12" t="s">
        <v>1131</v>
      </c>
      <c r="D7583" s="12" t="s">
        <v>8089</v>
      </c>
      <c r="E7583" s="13">
        <v>0</v>
      </c>
    </row>
    <row r="7584" spans="1:5" x14ac:dyDescent="0.2">
      <c r="A7584" s="11" t="s">
        <v>4793</v>
      </c>
      <c r="B7584" s="12" t="s">
        <v>7925</v>
      </c>
      <c r="C7584" s="12" t="s">
        <v>537</v>
      </c>
      <c r="D7584" s="12" t="s">
        <v>8090</v>
      </c>
      <c r="E7584" s="13">
        <v>0</v>
      </c>
    </row>
    <row r="7585" spans="1:5" x14ac:dyDescent="0.2">
      <c r="A7585" s="11" t="s">
        <v>4793</v>
      </c>
      <c r="B7585" s="12" t="s">
        <v>7925</v>
      </c>
      <c r="C7585" s="12" t="s">
        <v>539</v>
      </c>
      <c r="D7585" s="12" t="s">
        <v>8091</v>
      </c>
      <c r="E7585" s="13">
        <v>44.864290000000004</v>
      </c>
    </row>
    <row r="7586" spans="1:5" x14ac:dyDescent="0.2">
      <c r="A7586" s="11" t="s">
        <v>4793</v>
      </c>
      <c r="B7586" s="12" t="s">
        <v>7925</v>
      </c>
      <c r="C7586" s="12" t="s">
        <v>541</v>
      </c>
      <c r="D7586" s="12" t="s">
        <v>8092</v>
      </c>
      <c r="E7586" s="13">
        <v>0</v>
      </c>
    </row>
    <row r="7587" spans="1:5" x14ac:dyDescent="0.2">
      <c r="A7587" s="11" t="s">
        <v>4793</v>
      </c>
      <c r="B7587" s="12" t="s">
        <v>7925</v>
      </c>
      <c r="C7587" s="12" t="s">
        <v>543</v>
      </c>
      <c r="D7587" s="12" t="s">
        <v>8093</v>
      </c>
      <c r="E7587" s="13">
        <v>0</v>
      </c>
    </row>
    <row r="7588" spans="1:5" x14ac:dyDescent="0.2">
      <c r="A7588" s="11" t="s">
        <v>4793</v>
      </c>
      <c r="B7588" s="12" t="s">
        <v>7925</v>
      </c>
      <c r="C7588" s="12" t="s">
        <v>545</v>
      </c>
      <c r="D7588" s="12" t="s">
        <v>8094</v>
      </c>
      <c r="E7588" s="13">
        <v>0</v>
      </c>
    </row>
    <row r="7589" spans="1:5" x14ac:dyDescent="0.2">
      <c r="A7589" s="11" t="s">
        <v>4793</v>
      </c>
      <c r="B7589" s="12" t="s">
        <v>7925</v>
      </c>
      <c r="C7589" s="12" t="s">
        <v>547</v>
      </c>
      <c r="D7589" s="12" t="s">
        <v>8095</v>
      </c>
      <c r="E7589" s="13">
        <v>0</v>
      </c>
    </row>
    <row r="7590" spans="1:5" x14ac:dyDescent="0.2">
      <c r="A7590" s="11" t="s">
        <v>4793</v>
      </c>
      <c r="B7590" s="12" t="s">
        <v>7925</v>
      </c>
      <c r="C7590" s="12" t="s">
        <v>549</v>
      </c>
      <c r="D7590" s="12" t="s">
        <v>8096</v>
      </c>
      <c r="E7590" s="13">
        <v>44.453000000000003</v>
      </c>
    </row>
    <row r="7591" spans="1:5" x14ac:dyDescent="0.2">
      <c r="A7591" s="11" t="s">
        <v>4793</v>
      </c>
      <c r="B7591" s="12" t="s">
        <v>7925</v>
      </c>
      <c r="C7591" s="12" t="s">
        <v>551</v>
      </c>
      <c r="D7591" s="12" t="s">
        <v>8097</v>
      </c>
      <c r="E7591" s="13">
        <v>195.36699999999999</v>
      </c>
    </row>
    <row r="7592" spans="1:5" x14ac:dyDescent="0.2">
      <c r="A7592" s="11" t="s">
        <v>4793</v>
      </c>
      <c r="B7592" s="12" t="s">
        <v>7925</v>
      </c>
      <c r="C7592" s="12" t="s">
        <v>553</v>
      </c>
      <c r="D7592" s="12" t="s">
        <v>8098</v>
      </c>
      <c r="E7592" s="13">
        <v>0</v>
      </c>
    </row>
    <row r="7593" spans="1:5" x14ac:dyDescent="0.2">
      <c r="A7593" s="11" t="s">
        <v>4793</v>
      </c>
      <c r="B7593" s="12" t="s">
        <v>7925</v>
      </c>
      <c r="C7593" s="12" t="s">
        <v>557</v>
      </c>
      <c r="D7593" s="12" t="s">
        <v>8099</v>
      </c>
      <c r="E7593" s="13">
        <v>0</v>
      </c>
    </row>
    <row r="7594" spans="1:5" x14ac:dyDescent="0.2">
      <c r="A7594" s="11" t="s">
        <v>5836</v>
      </c>
      <c r="B7594" s="12" t="s">
        <v>1847</v>
      </c>
      <c r="C7594" s="12" t="s">
        <v>14</v>
      </c>
      <c r="D7594" s="12" t="s">
        <v>8100</v>
      </c>
      <c r="E7594" s="13">
        <v>185.50524999999999</v>
      </c>
    </row>
    <row r="7595" spans="1:5" x14ac:dyDescent="0.2">
      <c r="A7595" s="11" t="s">
        <v>5836</v>
      </c>
      <c r="B7595" s="12" t="s">
        <v>1847</v>
      </c>
      <c r="C7595" s="12" t="s">
        <v>16</v>
      </c>
      <c r="D7595" s="12" t="s">
        <v>8101</v>
      </c>
      <c r="E7595" s="13">
        <v>0</v>
      </c>
    </row>
    <row r="7596" spans="1:5" x14ac:dyDescent="0.2">
      <c r="A7596" s="11" t="s">
        <v>5836</v>
      </c>
      <c r="B7596" s="12" t="s">
        <v>1847</v>
      </c>
      <c r="C7596" s="12" t="s">
        <v>18</v>
      </c>
      <c r="D7596" s="12" t="s">
        <v>8102</v>
      </c>
      <c r="E7596" s="13">
        <v>0</v>
      </c>
    </row>
    <row r="7597" spans="1:5" x14ac:dyDescent="0.2">
      <c r="A7597" s="11" t="s">
        <v>5836</v>
      </c>
      <c r="B7597" s="12" t="s">
        <v>1847</v>
      </c>
      <c r="C7597" s="12" t="s">
        <v>20</v>
      </c>
      <c r="D7597" s="12" t="s">
        <v>8103</v>
      </c>
      <c r="E7597" s="13">
        <v>878.48136999999997</v>
      </c>
    </row>
    <row r="7598" spans="1:5" x14ac:dyDescent="0.2">
      <c r="A7598" s="11" t="s">
        <v>5836</v>
      </c>
      <c r="B7598" s="12" t="s">
        <v>1847</v>
      </c>
      <c r="C7598" s="12" t="s">
        <v>22</v>
      </c>
      <c r="D7598" s="12" t="s">
        <v>8104</v>
      </c>
      <c r="E7598" s="13">
        <v>4428.982</v>
      </c>
    </row>
    <row r="7599" spans="1:5" x14ac:dyDescent="0.2">
      <c r="A7599" s="11" t="s">
        <v>5836</v>
      </c>
      <c r="B7599" s="12" t="s">
        <v>1847</v>
      </c>
      <c r="C7599" s="12" t="s">
        <v>24</v>
      </c>
      <c r="D7599" s="12" t="s">
        <v>8105</v>
      </c>
      <c r="E7599" s="13">
        <v>0</v>
      </c>
    </row>
    <row r="7600" spans="1:5" x14ac:dyDescent="0.2">
      <c r="A7600" s="11" t="s">
        <v>5836</v>
      </c>
      <c r="B7600" s="12" t="s">
        <v>1847</v>
      </c>
      <c r="C7600" s="12" t="s">
        <v>26</v>
      </c>
      <c r="D7600" s="12" t="s">
        <v>8106</v>
      </c>
      <c r="E7600" s="13">
        <v>0</v>
      </c>
    </row>
    <row r="7601" spans="1:5" x14ac:dyDescent="0.2">
      <c r="A7601" s="11" t="s">
        <v>5836</v>
      </c>
      <c r="B7601" s="12" t="s">
        <v>1847</v>
      </c>
      <c r="C7601" s="12" t="s">
        <v>28</v>
      </c>
      <c r="D7601" s="12" t="s">
        <v>8107</v>
      </c>
      <c r="E7601" s="13">
        <v>0</v>
      </c>
    </row>
    <row r="7602" spans="1:5" x14ac:dyDescent="0.2">
      <c r="A7602" s="11" t="s">
        <v>5836</v>
      </c>
      <c r="B7602" s="12" t="s">
        <v>1847</v>
      </c>
      <c r="C7602" s="12" t="s">
        <v>30</v>
      </c>
      <c r="D7602" s="12" t="s">
        <v>8108</v>
      </c>
      <c r="E7602" s="13">
        <v>22194.333999999999</v>
      </c>
    </row>
    <row r="7603" spans="1:5" x14ac:dyDescent="0.2">
      <c r="A7603" s="11" t="s">
        <v>5836</v>
      </c>
      <c r="B7603" s="12" t="s">
        <v>1847</v>
      </c>
      <c r="C7603" s="12" t="s">
        <v>32</v>
      </c>
      <c r="D7603" s="12" t="s">
        <v>8109</v>
      </c>
      <c r="E7603" s="13">
        <v>1.0000000000000001E-5</v>
      </c>
    </row>
    <row r="7604" spans="1:5" x14ac:dyDescent="0.2">
      <c r="A7604" s="11" t="s">
        <v>5836</v>
      </c>
      <c r="B7604" s="12" t="s">
        <v>1847</v>
      </c>
      <c r="C7604" s="12" t="s">
        <v>34</v>
      </c>
      <c r="D7604" s="12" t="s">
        <v>8110</v>
      </c>
      <c r="E7604" s="13">
        <v>13443.624599999999</v>
      </c>
    </row>
    <row r="7605" spans="1:5" x14ac:dyDescent="0.2">
      <c r="A7605" s="11" t="s">
        <v>5836</v>
      </c>
      <c r="B7605" s="12" t="s">
        <v>1847</v>
      </c>
      <c r="C7605" s="12" t="s">
        <v>36</v>
      </c>
      <c r="D7605" s="12" t="s">
        <v>8111</v>
      </c>
      <c r="E7605" s="13">
        <v>1460.15481</v>
      </c>
    </row>
    <row r="7606" spans="1:5" x14ac:dyDescent="0.2">
      <c r="A7606" s="11" t="s">
        <v>5836</v>
      </c>
      <c r="B7606" s="12" t="s">
        <v>1847</v>
      </c>
      <c r="C7606" s="12" t="s">
        <v>38</v>
      </c>
      <c r="D7606" s="12" t="s">
        <v>8112</v>
      </c>
      <c r="E7606" s="13">
        <v>0.502</v>
      </c>
    </row>
    <row r="7607" spans="1:5" x14ac:dyDescent="0.2">
      <c r="A7607" s="11" t="s">
        <v>5836</v>
      </c>
      <c r="B7607" s="12" t="s">
        <v>1847</v>
      </c>
      <c r="C7607" s="12" t="s">
        <v>40</v>
      </c>
      <c r="D7607" s="12" t="s">
        <v>8113</v>
      </c>
      <c r="E7607" s="13">
        <v>92003.176609999995</v>
      </c>
    </row>
    <row r="7608" spans="1:5" x14ac:dyDescent="0.2">
      <c r="A7608" s="11" t="s">
        <v>5836</v>
      </c>
      <c r="B7608" s="12" t="s">
        <v>1847</v>
      </c>
      <c r="C7608" s="12" t="s">
        <v>42</v>
      </c>
      <c r="D7608" s="12" t="s">
        <v>8114</v>
      </c>
      <c r="E7608" s="13">
        <v>3183.0540000000001</v>
      </c>
    </row>
    <row r="7609" spans="1:5" x14ac:dyDescent="0.2">
      <c r="A7609" s="11" t="s">
        <v>5836</v>
      </c>
      <c r="B7609" s="12" t="s">
        <v>1847</v>
      </c>
      <c r="C7609" s="12" t="s">
        <v>44</v>
      </c>
      <c r="D7609" s="12" t="s">
        <v>8115</v>
      </c>
      <c r="E7609" s="13">
        <v>0</v>
      </c>
    </row>
    <row r="7610" spans="1:5" x14ac:dyDescent="0.2">
      <c r="A7610" s="11" t="s">
        <v>5836</v>
      </c>
      <c r="B7610" s="12" t="s">
        <v>1847</v>
      </c>
      <c r="C7610" s="12" t="s">
        <v>46</v>
      </c>
      <c r="D7610" s="12" t="s">
        <v>8116</v>
      </c>
      <c r="E7610" s="13">
        <v>0</v>
      </c>
    </row>
    <row r="7611" spans="1:5" x14ac:dyDescent="0.2">
      <c r="A7611" s="11" t="s">
        <v>5836</v>
      </c>
      <c r="B7611" s="12" t="s">
        <v>1847</v>
      </c>
      <c r="C7611" s="12" t="s">
        <v>48</v>
      </c>
      <c r="D7611" s="12" t="s">
        <v>8117</v>
      </c>
      <c r="E7611" s="13">
        <v>14970.518199999999</v>
      </c>
    </row>
    <row r="7612" spans="1:5" x14ac:dyDescent="0.2">
      <c r="A7612" s="11" t="s">
        <v>5836</v>
      </c>
      <c r="B7612" s="12" t="s">
        <v>1847</v>
      </c>
      <c r="C7612" s="12" t="s">
        <v>50</v>
      </c>
      <c r="D7612" s="12" t="s">
        <v>8118</v>
      </c>
      <c r="E7612" s="13">
        <v>1668.7710199999999</v>
      </c>
    </row>
    <row r="7613" spans="1:5" x14ac:dyDescent="0.2">
      <c r="A7613" s="11" t="s">
        <v>5836</v>
      </c>
      <c r="B7613" s="12" t="s">
        <v>1847</v>
      </c>
      <c r="C7613" s="12" t="s">
        <v>52</v>
      </c>
      <c r="D7613" s="12" t="s">
        <v>8119</v>
      </c>
      <c r="E7613" s="13">
        <v>0</v>
      </c>
    </row>
    <row r="7614" spans="1:5" x14ac:dyDescent="0.2">
      <c r="A7614" s="11" t="s">
        <v>5836</v>
      </c>
      <c r="B7614" s="12" t="s">
        <v>1847</v>
      </c>
      <c r="C7614" s="12" t="s">
        <v>54</v>
      </c>
      <c r="D7614" s="12" t="s">
        <v>8120</v>
      </c>
      <c r="E7614" s="13">
        <v>1.1679999999999999</v>
      </c>
    </row>
    <row r="7615" spans="1:5" x14ac:dyDescent="0.2">
      <c r="A7615" s="11" t="s">
        <v>5836</v>
      </c>
      <c r="B7615" s="12" t="s">
        <v>1847</v>
      </c>
      <c r="C7615" s="12" t="s">
        <v>56</v>
      </c>
      <c r="D7615" s="12" t="s">
        <v>8121</v>
      </c>
      <c r="E7615" s="13">
        <v>21.34085</v>
      </c>
    </row>
    <row r="7616" spans="1:5" x14ac:dyDescent="0.2">
      <c r="A7616" s="11" t="s">
        <v>5836</v>
      </c>
      <c r="B7616" s="12" t="s">
        <v>1847</v>
      </c>
      <c r="C7616" s="12" t="s">
        <v>58</v>
      </c>
      <c r="D7616" s="12" t="s">
        <v>8122</v>
      </c>
      <c r="E7616" s="13">
        <v>433.447</v>
      </c>
    </row>
    <row r="7617" spans="1:5" x14ac:dyDescent="0.2">
      <c r="A7617" s="11" t="s">
        <v>5836</v>
      </c>
      <c r="B7617" s="12" t="s">
        <v>1847</v>
      </c>
      <c r="C7617" s="12" t="s">
        <v>60</v>
      </c>
      <c r="D7617" s="12" t="s">
        <v>8123</v>
      </c>
      <c r="E7617" s="13">
        <v>0.438</v>
      </c>
    </row>
    <row r="7618" spans="1:5" x14ac:dyDescent="0.2">
      <c r="A7618" s="11" t="s">
        <v>5836</v>
      </c>
      <c r="B7618" s="12" t="s">
        <v>1847</v>
      </c>
      <c r="C7618" s="12" t="s">
        <v>245</v>
      </c>
      <c r="D7618" s="12" t="s">
        <v>8124</v>
      </c>
      <c r="E7618" s="13">
        <v>755.16624999999999</v>
      </c>
    </row>
    <row r="7619" spans="1:5" x14ac:dyDescent="0.2">
      <c r="A7619" s="11" t="s">
        <v>5836</v>
      </c>
      <c r="B7619" s="12" t="s">
        <v>1847</v>
      </c>
      <c r="C7619" s="12" t="s">
        <v>62</v>
      </c>
      <c r="D7619" s="12" t="s">
        <v>8125</v>
      </c>
      <c r="E7619" s="13">
        <v>391.61890999999997</v>
      </c>
    </row>
    <row r="7620" spans="1:5" x14ac:dyDescent="0.2">
      <c r="A7620" s="11" t="s">
        <v>5836</v>
      </c>
      <c r="B7620" s="12" t="s">
        <v>1847</v>
      </c>
      <c r="C7620" s="12" t="s">
        <v>64</v>
      </c>
      <c r="D7620" s="12" t="s">
        <v>8126</v>
      </c>
      <c r="E7620" s="13">
        <v>0</v>
      </c>
    </row>
    <row r="7621" spans="1:5" x14ac:dyDescent="0.2">
      <c r="A7621" s="11" t="s">
        <v>5836</v>
      </c>
      <c r="B7621" s="12" t="s">
        <v>1847</v>
      </c>
      <c r="C7621" s="12" t="s">
        <v>66</v>
      </c>
      <c r="D7621" s="12" t="s">
        <v>8127</v>
      </c>
      <c r="E7621" s="13">
        <v>106.83143</v>
      </c>
    </row>
    <row r="7622" spans="1:5" x14ac:dyDescent="0.2">
      <c r="A7622" s="11" t="s">
        <v>5836</v>
      </c>
      <c r="B7622" s="12" t="s">
        <v>1847</v>
      </c>
      <c r="C7622" s="12" t="s">
        <v>68</v>
      </c>
      <c r="D7622" s="12" t="s">
        <v>8128</v>
      </c>
      <c r="E7622" s="13">
        <v>0</v>
      </c>
    </row>
    <row r="7623" spans="1:5" x14ac:dyDescent="0.2">
      <c r="A7623" s="11" t="s">
        <v>5836</v>
      </c>
      <c r="B7623" s="12" t="s">
        <v>1847</v>
      </c>
      <c r="C7623" s="12" t="s">
        <v>70</v>
      </c>
      <c r="D7623" s="12" t="s">
        <v>8129</v>
      </c>
      <c r="E7623" s="13">
        <v>3.2749999999999999</v>
      </c>
    </row>
    <row r="7624" spans="1:5" x14ac:dyDescent="0.2">
      <c r="A7624" s="11" t="s">
        <v>5836</v>
      </c>
      <c r="B7624" s="12" t="s">
        <v>1847</v>
      </c>
      <c r="C7624" s="12" t="s">
        <v>72</v>
      </c>
      <c r="D7624" s="12" t="s">
        <v>8130</v>
      </c>
      <c r="E7624" s="13">
        <v>64750.230560000004</v>
      </c>
    </row>
    <row r="7625" spans="1:5" x14ac:dyDescent="0.2">
      <c r="A7625" s="11" t="s">
        <v>5836</v>
      </c>
      <c r="B7625" s="12" t="s">
        <v>1847</v>
      </c>
      <c r="C7625" s="12" t="s">
        <v>74</v>
      </c>
      <c r="D7625" s="12" t="s">
        <v>8131</v>
      </c>
      <c r="E7625" s="13">
        <v>0</v>
      </c>
    </row>
    <row r="7626" spans="1:5" x14ac:dyDescent="0.2">
      <c r="A7626" s="11" t="s">
        <v>5836</v>
      </c>
      <c r="B7626" s="12" t="s">
        <v>1847</v>
      </c>
      <c r="C7626" s="12" t="s">
        <v>76</v>
      </c>
      <c r="D7626" s="12" t="s">
        <v>8132</v>
      </c>
      <c r="E7626" s="13">
        <v>0</v>
      </c>
    </row>
    <row r="7627" spans="1:5" x14ac:dyDescent="0.2">
      <c r="A7627" s="11" t="s">
        <v>5836</v>
      </c>
      <c r="B7627" s="12" t="s">
        <v>1847</v>
      </c>
      <c r="C7627" s="12" t="s">
        <v>78</v>
      </c>
      <c r="D7627" s="12" t="s">
        <v>8133</v>
      </c>
      <c r="E7627" s="13">
        <v>1540.6707900000001</v>
      </c>
    </row>
    <row r="7628" spans="1:5" x14ac:dyDescent="0.2">
      <c r="A7628" s="11" t="s">
        <v>5836</v>
      </c>
      <c r="B7628" s="12" t="s">
        <v>1847</v>
      </c>
      <c r="C7628" s="12" t="s">
        <v>80</v>
      </c>
      <c r="D7628" s="12" t="s">
        <v>8134</v>
      </c>
      <c r="E7628" s="13">
        <v>171.18404999999998</v>
      </c>
    </row>
    <row r="7629" spans="1:5" x14ac:dyDescent="0.2">
      <c r="A7629" s="11" t="s">
        <v>5836</v>
      </c>
      <c r="B7629" s="12" t="s">
        <v>1847</v>
      </c>
      <c r="C7629" s="12" t="s">
        <v>82</v>
      </c>
      <c r="D7629" s="12" t="s">
        <v>8135</v>
      </c>
      <c r="E7629" s="13">
        <v>0</v>
      </c>
    </row>
    <row r="7630" spans="1:5" x14ac:dyDescent="0.2">
      <c r="A7630" s="11" t="s">
        <v>5836</v>
      </c>
      <c r="B7630" s="12" t="s">
        <v>1847</v>
      </c>
      <c r="C7630" s="12" t="s">
        <v>84</v>
      </c>
      <c r="D7630" s="12" t="s">
        <v>8136</v>
      </c>
      <c r="E7630" s="13">
        <v>0</v>
      </c>
    </row>
    <row r="7631" spans="1:5" x14ac:dyDescent="0.2">
      <c r="A7631" s="11" t="s">
        <v>5836</v>
      </c>
      <c r="B7631" s="12" t="s">
        <v>1847</v>
      </c>
      <c r="C7631" s="12" t="s">
        <v>86</v>
      </c>
      <c r="D7631" s="12" t="s">
        <v>8137</v>
      </c>
      <c r="E7631" s="13">
        <v>0</v>
      </c>
    </row>
    <row r="7632" spans="1:5" x14ac:dyDescent="0.2">
      <c r="A7632" s="11" t="s">
        <v>5836</v>
      </c>
      <c r="B7632" s="12" t="s">
        <v>1847</v>
      </c>
      <c r="C7632" s="12" t="s">
        <v>260</v>
      </c>
      <c r="D7632" s="12" t="s">
        <v>8138</v>
      </c>
      <c r="E7632" s="13">
        <v>0</v>
      </c>
    </row>
    <row r="7633" spans="1:5" x14ac:dyDescent="0.2">
      <c r="A7633" s="11" t="s">
        <v>5836</v>
      </c>
      <c r="B7633" s="12" t="s">
        <v>1847</v>
      </c>
      <c r="C7633" s="12" t="s">
        <v>262</v>
      </c>
      <c r="D7633" s="12" t="s">
        <v>8139</v>
      </c>
      <c r="E7633" s="13">
        <v>0</v>
      </c>
    </row>
    <row r="7634" spans="1:5" x14ac:dyDescent="0.2">
      <c r="A7634" s="11" t="s">
        <v>5836</v>
      </c>
      <c r="B7634" s="12" t="s">
        <v>1847</v>
      </c>
      <c r="C7634" s="12" t="s">
        <v>88</v>
      </c>
      <c r="D7634" s="12" t="s">
        <v>8140</v>
      </c>
      <c r="E7634" s="13">
        <v>71.451999999999998</v>
      </c>
    </row>
    <row r="7635" spans="1:5" x14ac:dyDescent="0.2">
      <c r="A7635" s="11" t="s">
        <v>5836</v>
      </c>
      <c r="B7635" s="12" t="s">
        <v>1847</v>
      </c>
      <c r="C7635" s="12" t="s">
        <v>265</v>
      </c>
      <c r="D7635" s="12" t="s">
        <v>8141</v>
      </c>
      <c r="E7635" s="13">
        <v>311.661</v>
      </c>
    </row>
    <row r="7636" spans="1:5" x14ac:dyDescent="0.2">
      <c r="A7636" s="11" t="s">
        <v>5836</v>
      </c>
      <c r="B7636" s="12" t="s">
        <v>1847</v>
      </c>
      <c r="C7636" s="12" t="s">
        <v>90</v>
      </c>
      <c r="D7636" s="12" t="s">
        <v>8142</v>
      </c>
      <c r="E7636" s="13">
        <v>0</v>
      </c>
    </row>
    <row r="7637" spans="1:5" x14ac:dyDescent="0.2">
      <c r="A7637" s="11" t="s">
        <v>5836</v>
      </c>
      <c r="B7637" s="12" t="s">
        <v>1847</v>
      </c>
      <c r="C7637" s="12" t="s">
        <v>92</v>
      </c>
      <c r="D7637" s="12" t="s">
        <v>8143</v>
      </c>
      <c r="E7637" s="13">
        <v>11235.86306</v>
      </c>
    </row>
    <row r="7638" spans="1:5" x14ac:dyDescent="0.2">
      <c r="A7638" s="11" t="s">
        <v>5836</v>
      </c>
      <c r="B7638" s="12" t="s">
        <v>1847</v>
      </c>
      <c r="C7638" s="12" t="s">
        <v>94</v>
      </c>
      <c r="D7638" s="12" t="s">
        <v>8144</v>
      </c>
      <c r="E7638" s="13">
        <v>0</v>
      </c>
    </row>
    <row r="7639" spans="1:5" x14ac:dyDescent="0.2">
      <c r="A7639" s="11" t="s">
        <v>5836</v>
      </c>
      <c r="B7639" s="12" t="s">
        <v>1847</v>
      </c>
      <c r="C7639" s="12" t="s">
        <v>96</v>
      </c>
      <c r="D7639" s="12" t="s">
        <v>8145</v>
      </c>
      <c r="E7639" s="13">
        <v>988.68</v>
      </c>
    </row>
    <row r="7640" spans="1:5" x14ac:dyDescent="0.2">
      <c r="A7640" s="11" t="s">
        <v>5836</v>
      </c>
      <c r="B7640" s="12" t="s">
        <v>1847</v>
      </c>
      <c r="C7640" s="12" t="s">
        <v>98</v>
      </c>
      <c r="D7640" s="12" t="s">
        <v>8146</v>
      </c>
      <c r="E7640" s="13">
        <v>28615.721259999998</v>
      </c>
    </row>
    <row r="7641" spans="1:5" x14ac:dyDescent="0.2">
      <c r="A7641" s="11" t="s">
        <v>5836</v>
      </c>
      <c r="B7641" s="12" t="s">
        <v>1847</v>
      </c>
      <c r="C7641" s="12" t="s">
        <v>100</v>
      </c>
      <c r="D7641" s="12" t="s">
        <v>8147</v>
      </c>
      <c r="E7641" s="13">
        <v>971.44299999999998</v>
      </c>
    </row>
    <row r="7642" spans="1:5" x14ac:dyDescent="0.2">
      <c r="A7642" s="11" t="s">
        <v>5836</v>
      </c>
      <c r="B7642" s="12" t="s">
        <v>1847</v>
      </c>
      <c r="C7642" s="12" t="s">
        <v>102</v>
      </c>
      <c r="D7642" s="12" t="s">
        <v>8148</v>
      </c>
      <c r="E7642" s="13">
        <v>12432.95462</v>
      </c>
    </row>
    <row r="7643" spans="1:5" x14ac:dyDescent="0.2">
      <c r="A7643" s="11" t="s">
        <v>5836</v>
      </c>
      <c r="B7643" s="12" t="s">
        <v>1847</v>
      </c>
      <c r="C7643" s="12" t="s">
        <v>104</v>
      </c>
      <c r="D7643" s="12" t="s">
        <v>8149</v>
      </c>
      <c r="E7643" s="13">
        <v>343.108</v>
      </c>
    </row>
    <row r="7644" spans="1:5" x14ac:dyDescent="0.2">
      <c r="A7644" s="11" t="s">
        <v>5836</v>
      </c>
      <c r="B7644" s="12" t="s">
        <v>1847</v>
      </c>
      <c r="C7644" s="12" t="s">
        <v>106</v>
      </c>
      <c r="D7644" s="12" t="s">
        <v>8150</v>
      </c>
      <c r="E7644" s="13">
        <v>0</v>
      </c>
    </row>
    <row r="7645" spans="1:5" x14ac:dyDescent="0.2">
      <c r="A7645" s="11" t="s">
        <v>5836</v>
      </c>
      <c r="B7645" s="12" t="s">
        <v>1847</v>
      </c>
      <c r="C7645" s="12" t="s">
        <v>108</v>
      </c>
      <c r="D7645" s="12" t="s">
        <v>8151</v>
      </c>
      <c r="E7645" s="13">
        <v>0</v>
      </c>
    </row>
    <row r="7646" spans="1:5" x14ac:dyDescent="0.2">
      <c r="A7646" s="11" t="s">
        <v>5836</v>
      </c>
      <c r="B7646" s="12" t="s">
        <v>1847</v>
      </c>
      <c r="C7646" s="12" t="s">
        <v>110</v>
      </c>
      <c r="D7646" s="12" t="s">
        <v>8152</v>
      </c>
      <c r="E7646" s="13">
        <v>44.398000000000003</v>
      </c>
    </row>
    <row r="7647" spans="1:5" x14ac:dyDescent="0.2">
      <c r="A7647" s="11" t="s">
        <v>5836</v>
      </c>
      <c r="B7647" s="12" t="s">
        <v>1847</v>
      </c>
      <c r="C7647" s="12" t="s">
        <v>112</v>
      </c>
      <c r="D7647" s="12" t="s">
        <v>8153</v>
      </c>
      <c r="E7647" s="13">
        <v>35.114370000000001</v>
      </c>
    </row>
    <row r="7648" spans="1:5" x14ac:dyDescent="0.2">
      <c r="A7648" s="11" t="s">
        <v>5836</v>
      </c>
      <c r="B7648" s="12" t="s">
        <v>1847</v>
      </c>
      <c r="C7648" s="12" t="s">
        <v>114</v>
      </c>
      <c r="D7648" s="12" t="s">
        <v>8154</v>
      </c>
      <c r="E7648" s="13">
        <v>2697.6396</v>
      </c>
    </row>
    <row r="7649" spans="1:5" x14ac:dyDescent="0.2">
      <c r="A7649" s="11" t="s">
        <v>5836</v>
      </c>
      <c r="B7649" s="12" t="s">
        <v>1847</v>
      </c>
      <c r="C7649" s="12" t="s">
        <v>116</v>
      </c>
      <c r="D7649" s="12" t="s">
        <v>8155</v>
      </c>
      <c r="E7649" s="13">
        <v>1475.797</v>
      </c>
    </row>
    <row r="7650" spans="1:5" x14ac:dyDescent="0.2">
      <c r="A7650" s="11" t="s">
        <v>5836</v>
      </c>
      <c r="B7650" s="12" t="s">
        <v>1847</v>
      </c>
      <c r="C7650" s="12" t="s">
        <v>118</v>
      </c>
      <c r="D7650" s="12" t="s">
        <v>8156</v>
      </c>
      <c r="E7650" s="13">
        <v>0</v>
      </c>
    </row>
    <row r="7651" spans="1:5" x14ac:dyDescent="0.2">
      <c r="A7651" s="11" t="s">
        <v>5836</v>
      </c>
      <c r="B7651" s="12" t="s">
        <v>1847</v>
      </c>
      <c r="C7651" s="12" t="s">
        <v>120</v>
      </c>
      <c r="D7651" s="12" t="s">
        <v>8157</v>
      </c>
      <c r="E7651" s="13">
        <v>0</v>
      </c>
    </row>
    <row r="7652" spans="1:5" x14ac:dyDescent="0.2">
      <c r="A7652" s="11" t="s">
        <v>5836</v>
      </c>
      <c r="B7652" s="12" t="s">
        <v>1847</v>
      </c>
      <c r="C7652" s="12" t="s">
        <v>122</v>
      </c>
      <c r="D7652" s="12" t="s">
        <v>8158</v>
      </c>
      <c r="E7652" s="13">
        <v>4838.5360000000001</v>
      </c>
    </row>
    <row r="7653" spans="1:5" x14ac:dyDescent="0.2">
      <c r="A7653" s="11" t="s">
        <v>5836</v>
      </c>
      <c r="B7653" s="12" t="s">
        <v>1847</v>
      </c>
      <c r="C7653" s="12" t="s">
        <v>124</v>
      </c>
      <c r="D7653" s="12" t="s">
        <v>8159</v>
      </c>
      <c r="E7653" s="13">
        <v>0</v>
      </c>
    </row>
    <row r="7654" spans="1:5" x14ac:dyDescent="0.2">
      <c r="A7654" s="11" t="s">
        <v>5836</v>
      </c>
      <c r="B7654" s="12" t="s">
        <v>1847</v>
      </c>
      <c r="C7654" s="12" t="s">
        <v>126</v>
      </c>
      <c r="D7654" s="12" t="s">
        <v>8160</v>
      </c>
      <c r="E7654" s="13">
        <v>981.02499999999998</v>
      </c>
    </row>
    <row r="7655" spans="1:5" x14ac:dyDescent="0.2">
      <c r="A7655" s="11" t="s">
        <v>5836</v>
      </c>
      <c r="B7655" s="12" t="s">
        <v>1847</v>
      </c>
      <c r="C7655" s="12" t="s">
        <v>128</v>
      </c>
      <c r="D7655" s="12" t="s">
        <v>8161</v>
      </c>
      <c r="E7655" s="13">
        <v>2542.25018</v>
      </c>
    </row>
    <row r="7656" spans="1:5" x14ac:dyDescent="0.2">
      <c r="A7656" s="11" t="s">
        <v>5836</v>
      </c>
      <c r="B7656" s="12" t="s">
        <v>1847</v>
      </c>
      <c r="C7656" s="12" t="s">
        <v>130</v>
      </c>
      <c r="D7656" s="12" t="s">
        <v>8162</v>
      </c>
      <c r="E7656" s="13">
        <v>27264.57113</v>
      </c>
    </row>
    <row r="7657" spans="1:5" x14ac:dyDescent="0.2">
      <c r="A7657" s="11" t="s">
        <v>5836</v>
      </c>
      <c r="B7657" s="12" t="s">
        <v>1847</v>
      </c>
      <c r="C7657" s="12" t="s">
        <v>132</v>
      </c>
      <c r="D7657" s="12" t="s">
        <v>8163</v>
      </c>
      <c r="E7657" s="13">
        <v>2424.0219999999999</v>
      </c>
    </row>
    <row r="7658" spans="1:5" x14ac:dyDescent="0.2">
      <c r="A7658" s="11" t="s">
        <v>5836</v>
      </c>
      <c r="B7658" s="12" t="s">
        <v>1847</v>
      </c>
      <c r="C7658" s="12" t="s">
        <v>134</v>
      </c>
      <c r="D7658" s="12" t="s">
        <v>8164</v>
      </c>
      <c r="E7658" s="13">
        <v>87031.597999999998</v>
      </c>
    </row>
    <row r="7659" spans="1:5" x14ac:dyDescent="0.2">
      <c r="A7659" s="11" t="s">
        <v>5836</v>
      </c>
      <c r="B7659" s="12" t="s">
        <v>1847</v>
      </c>
      <c r="C7659" s="12" t="s">
        <v>136</v>
      </c>
      <c r="D7659" s="12" t="s">
        <v>8165</v>
      </c>
      <c r="E7659" s="13">
        <v>4012.8990199999998</v>
      </c>
    </row>
    <row r="7660" spans="1:5" x14ac:dyDescent="0.2">
      <c r="A7660" s="11" t="s">
        <v>5836</v>
      </c>
      <c r="B7660" s="12" t="s">
        <v>1847</v>
      </c>
      <c r="C7660" s="12" t="s">
        <v>138</v>
      </c>
      <c r="D7660" s="12" t="s">
        <v>8166</v>
      </c>
      <c r="E7660" s="13">
        <v>0</v>
      </c>
    </row>
    <row r="7661" spans="1:5" x14ac:dyDescent="0.2">
      <c r="A7661" s="11" t="s">
        <v>5836</v>
      </c>
      <c r="B7661" s="12" t="s">
        <v>1847</v>
      </c>
      <c r="C7661" s="12" t="s">
        <v>140</v>
      </c>
      <c r="D7661" s="12" t="s">
        <v>8167</v>
      </c>
      <c r="E7661" s="13">
        <v>0</v>
      </c>
    </row>
    <row r="7662" spans="1:5" x14ac:dyDescent="0.2">
      <c r="A7662" s="11" t="s">
        <v>5836</v>
      </c>
      <c r="B7662" s="12" t="s">
        <v>1847</v>
      </c>
      <c r="C7662" s="12" t="s">
        <v>142</v>
      </c>
      <c r="D7662" s="12" t="s">
        <v>8168</v>
      </c>
      <c r="E7662" s="13">
        <v>16894.528009999998</v>
      </c>
    </row>
    <row r="7663" spans="1:5" x14ac:dyDescent="0.2">
      <c r="A7663" s="11" t="s">
        <v>5836</v>
      </c>
      <c r="B7663" s="12" t="s">
        <v>1847</v>
      </c>
      <c r="C7663" s="12" t="s">
        <v>144</v>
      </c>
      <c r="D7663" s="12" t="s">
        <v>8169</v>
      </c>
      <c r="E7663" s="13">
        <v>177.18299999999999</v>
      </c>
    </row>
    <row r="7664" spans="1:5" x14ac:dyDescent="0.2">
      <c r="A7664" s="11" t="s">
        <v>5836</v>
      </c>
      <c r="B7664" s="12" t="s">
        <v>1847</v>
      </c>
      <c r="C7664" s="12" t="s">
        <v>146</v>
      </c>
      <c r="D7664" s="12" t="s">
        <v>8170</v>
      </c>
      <c r="E7664" s="13">
        <v>1412.3166999999999</v>
      </c>
    </row>
    <row r="7665" spans="1:5" x14ac:dyDescent="0.2">
      <c r="A7665" s="11" t="s">
        <v>5836</v>
      </c>
      <c r="B7665" s="12" t="s">
        <v>1847</v>
      </c>
      <c r="C7665" s="12" t="s">
        <v>148</v>
      </c>
      <c r="D7665" s="12" t="s">
        <v>8171</v>
      </c>
      <c r="E7665" s="13">
        <v>28.64</v>
      </c>
    </row>
    <row r="7666" spans="1:5" x14ac:dyDescent="0.2">
      <c r="A7666" s="11" t="s">
        <v>5836</v>
      </c>
      <c r="B7666" s="12" t="s">
        <v>1847</v>
      </c>
      <c r="C7666" s="12" t="s">
        <v>150</v>
      </c>
      <c r="D7666" s="12" t="s">
        <v>8172</v>
      </c>
      <c r="E7666" s="13">
        <v>19.585000000000001</v>
      </c>
    </row>
    <row r="7667" spans="1:5" x14ac:dyDescent="0.2">
      <c r="A7667" s="11" t="s">
        <v>5836</v>
      </c>
      <c r="B7667" s="12" t="s">
        <v>1847</v>
      </c>
      <c r="C7667" s="12" t="s">
        <v>152</v>
      </c>
      <c r="D7667" s="12" t="s">
        <v>8173</v>
      </c>
      <c r="E7667" s="13">
        <v>105.429</v>
      </c>
    </row>
    <row r="7668" spans="1:5" x14ac:dyDescent="0.2">
      <c r="A7668" s="11" t="s">
        <v>5836</v>
      </c>
      <c r="B7668" s="12" t="s">
        <v>1847</v>
      </c>
      <c r="C7668" s="12" t="s">
        <v>154</v>
      </c>
      <c r="D7668" s="12" t="s">
        <v>8174</v>
      </c>
      <c r="E7668" s="13">
        <v>207.35</v>
      </c>
    </row>
    <row r="7669" spans="1:5" x14ac:dyDescent="0.2">
      <c r="A7669" s="11" t="s">
        <v>5836</v>
      </c>
      <c r="B7669" s="12" t="s">
        <v>1847</v>
      </c>
      <c r="C7669" s="12" t="s">
        <v>156</v>
      </c>
      <c r="D7669" s="12" t="s">
        <v>8175</v>
      </c>
      <c r="E7669" s="13">
        <v>9075.5619999999999</v>
      </c>
    </row>
    <row r="7670" spans="1:5" x14ac:dyDescent="0.2">
      <c r="A7670" s="11" t="s">
        <v>5836</v>
      </c>
      <c r="B7670" s="12" t="s">
        <v>1847</v>
      </c>
      <c r="C7670" s="12" t="s">
        <v>158</v>
      </c>
      <c r="D7670" s="12" t="s">
        <v>8176</v>
      </c>
      <c r="E7670" s="13">
        <v>0</v>
      </c>
    </row>
    <row r="7671" spans="1:5" x14ac:dyDescent="0.2">
      <c r="A7671" s="11" t="s">
        <v>5836</v>
      </c>
      <c r="B7671" s="12" t="s">
        <v>1847</v>
      </c>
      <c r="C7671" s="12" t="s">
        <v>160</v>
      </c>
      <c r="D7671" s="12" t="s">
        <v>8177</v>
      </c>
      <c r="E7671" s="13">
        <v>0</v>
      </c>
    </row>
    <row r="7672" spans="1:5" x14ac:dyDescent="0.2">
      <c r="A7672" s="11" t="s">
        <v>5836</v>
      </c>
      <c r="B7672" s="12" t="s">
        <v>1847</v>
      </c>
      <c r="C7672" s="12" t="s">
        <v>162</v>
      </c>
      <c r="D7672" s="12" t="s">
        <v>8178</v>
      </c>
      <c r="E7672" s="13">
        <v>6843.1989999999996</v>
      </c>
    </row>
    <row r="7673" spans="1:5" x14ac:dyDescent="0.2">
      <c r="A7673" s="11" t="s">
        <v>5836</v>
      </c>
      <c r="B7673" s="12" t="s">
        <v>1847</v>
      </c>
      <c r="C7673" s="12" t="s">
        <v>164</v>
      </c>
      <c r="D7673" s="12" t="s">
        <v>8179</v>
      </c>
      <c r="E7673" s="13">
        <v>151.16487000000001</v>
      </c>
    </row>
    <row r="7674" spans="1:5" x14ac:dyDescent="0.2">
      <c r="A7674" s="11" t="s">
        <v>5836</v>
      </c>
      <c r="B7674" s="12" t="s">
        <v>1847</v>
      </c>
      <c r="C7674" s="12" t="s">
        <v>166</v>
      </c>
      <c r="D7674" s="12" t="s">
        <v>8180</v>
      </c>
      <c r="E7674" s="13">
        <v>0</v>
      </c>
    </row>
    <row r="7675" spans="1:5" x14ac:dyDescent="0.2">
      <c r="A7675" s="11" t="s">
        <v>5836</v>
      </c>
      <c r="B7675" s="12" t="s">
        <v>1847</v>
      </c>
      <c r="C7675" s="12" t="s">
        <v>168</v>
      </c>
      <c r="D7675" s="12" t="s">
        <v>8181</v>
      </c>
      <c r="E7675" s="13">
        <v>16752.41</v>
      </c>
    </row>
    <row r="7676" spans="1:5" x14ac:dyDescent="0.2">
      <c r="A7676" s="11" t="s">
        <v>5836</v>
      </c>
      <c r="B7676" s="12" t="s">
        <v>1847</v>
      </c>
      <c r="C7676" s="12" t="s">
        <v>170</v>
      </c>
      <c r="D7676" s="12" t="s">
        <v>8182</v>
      </c>
      <c r="E7676" s="13">
        <v>0.67500000000000004</v>
      </c>
    </row>
    <row r="7677" spans="1:5" x14ac:dyDescent="0.2">
      <c r="A7677" s="11" t="s">
        <v>5836</v>
      </c>
      <c r="B7677" s="12" t="s">
        <v>1847</v>
      </c>
      <c r="C7677" s="12" t="s">
        <v>172</v>
      </c>
      <c r="D7677" s="12" t="s">
        <v>8183</v>
      </c>
      <c r="E7677" s="13">
        <v>694.29339000000004</v>
      </c>
    </row>
    <row r="7678" spans="1:5" x14ac:dyDescent="0.2">
      <c r="A7678" s="11" t="s">
        <v>5836</v>
      </c>
      <c r="B7678" s="12" t="s">
        <v>1847</v>
      </c>
      <c r="C7678" s="12" t="s">
        <v>174</v>
      </c>
      <c r="D7678" s="12" t="s">
        <v>8184</v>
      </c>
      <c r="E7678" s="13">
        <v>480.43455</v>
      </c>
    </row>
    <row r="7679" spans="1:5" x14ac:dyDescent="0.2">
      <c r="A7679" s="11" t="s">
        <v>5836</v>
      </c>
      <c r="B7679" s="12" t="s">
        <v>1847</v>
      </c>
      <c r="C7679" s="12" t="s">
        <v>176</v>
      </c>
      <c r="D7679" s="12" t="s">
        <v>8185</v>
      </c>
      <c r="E7679" s="13">
        <v>26.4</v>
      </c>
    </row>
    <row r="7680" spans="1:5" x14ac:dyDescent="0.2">
      <c r="A7680" s="11" t="s">
        <v>5836</v>
      </c>
      <c r="B7680" s="12" t="s">
        <v>1847</v>
      </c>
      <c r="C7680" s="12" t="s">
        <v>180</v>
      </c>
      <c r="D7680" s="12" t="s">
        <v>8186</v>
      </c>
      <c r="E7680" s="13">
        <v>8218.6008399999992</v>
      </c>
    </row>
    <row r="7681" spans="1:5" x14ac:dyDescent="0.2">
      <c r="A7681" s="11" t="s">
        <v>5836</v>
      </c>
      <c r="B7681" s="12" t="s">
        <v>1847</v>
      </c>
      <c r="C7681" s="12" t="s">
        <v>182</v>
      </c>
      <c r="D7681" s="12" t="s">
        <v>8187</v>
      </c>
      <c r="E7681" s="13">
        <v>11765.634099999999</v>
      </c>
    </row>
    <row r="7682" spans="1:5" x14ac:dyDescent="0.2">
      <c r="A7682" s="11" t="s">
        <v>5836</v>
      </c>
      <c r="B7682" s="12" t="s">
        <v>1847</v>
      </c>
      <c r="C7682" s="12" t="s">
        <v>184</v>
      </c>
      <c r="D7682" s="12" t="s">
        <v>8188</v>
      </c>
      <c r="E7682" s="13">
        <v>3710.7840000000001</v>
      </c>
    </row>
    <row r="7683" spans="1:5" x14ac:dyDescent="0.2">
      <c r="A7683" s="11" t="s">
        <v>5836</v>
      </c>
      <c r="B7683" s="12" t="s">
        <v>1847</v>
      </c>
      <c r="C7683" s="12" t="s">
        <v>186</v>
      </c>
      <c r="D7683" s="12" t="s">
        <v>8189</v>
      </c>
      <c r="E7683" s="13">
        <v>0</v>
      </c>
    </row>
    <row r="7684" spans="1:5" x14ac:dyDescent="0.2">
      <c r="A7684" s="11" t="s">
        <v>5836</v>
      </c>
      <c r="B7684" s="12" t="s">
        <v>1847</v>
      </c>
      <c r="C7684" s="12" t="s">
        <v>188</v>
      </c>
      <c r="D7684" s="12" t="s">
        <v>8190</v>
      </c>
      <c r="E7684" s="13">
        <v>544.99699999999996</v>
      </c>
    </row>
    <row r="7685" spans="1:5" x14ac:dyDescent="0.2">
      <c r="A7685" s="11" t="s">
        <v>5836</v>
      </c>
      <c r="B7685" s="12" t="s">
        <v>1847</v>
      </c>
      <c r="C7685" s="12" t="s">
        <v>190</v>
      </c>
      <c r="D7685" s="12" t="s">
        <v>8191</v>
      </c>
      <c r="E7685" s="13">
        <v>25098.123469999999</v>
      </c>
    </row>
    <row r="7686" spans="1:5" x14ac:dyDescent="0.2">
      <c r="A7686" s="11" t="s">
        <v>5836</v>
      </c>
      <c r="B7686" s="12" t="s">
        <v>1847</v>
      </c>
      <c r="C7686" s="12" t="s">
        <v>192</v>
      </c>
      <c r="D7686" s="12" t="s">
        <v>8192</v>
      </c>
      <c r="E7686" s="13">
        <v>15251.65501</v>
      </c>
    </row>
    <row r="7687" spans="1:5" x14ac:dyDescent="0.2">
      <c r="A7687" s="11" t="s">
        <v>5836</v>
      </c>
      <c r="B7687" s="12" t="s">
        <v>1847</v>
      </c>
      <c r="C7687" s="12" t="s">
        <v>194</v>
      </c>
      <c r="D7687" s="12" t="s">
        <v>8193</v>
      </c>
      <c r="E7687" s="13">
        <v>2730.384</v>
      </c>
    </row>
    <row r="7688" spans="1:5" x14ac:dyDescent="0.2">
      <c r="A7688" s="11" t="s">
        <v>5836</v>
      </c>
      <c r="B7688" s="12" t="s">
        <v>1847</v>
      </c>
      <c r="C7688" s="12" t="s">
        <v>196</v>
      </c>
      <c r="D7688" s="12" t="s">
        <v>8194</v>
      </c>
      <c r="E7688" s="13">
        <v>0</v>
      </c>
    </row>
    <row r="7689" spans="1:5" x14ac:dyDescent="0.2">
      <c r="A7689" s="11" t="s">
        <v>5836</v>
      </c>
      <c r="B7689" s="12" t="s">
        <v>1847</v>
      </c>
      <c r="C7689" s="12" t="s">
        <v>198</v>
      </c>
      <c r="D7689" s="12" t="s">
        <v>8195</v>
      </c>
      <c r="E7689" s="13">
        <v>1061.67354</v>
      </c>
    </row>
    <row r="7690" spans="1:5" x14ac:dyDescent="0.2">
      <c r="A7690" s="11" t="s">
        <v>5836</v>
      </c>
      <c r="B7690" s="12" t="s">
        <v>1847</v>
      </c>
      <c r="C7690" s="12" t="s">
        <v>200</v>
      </c>
      <c r="D7690" s="12" t="s">
        <v>8196</v>
      </c>
      <c r="E7690" s="13">
        <v>245.62332000000001</v>
      </c>
    </row>
    <row r="7691" spans="1:5" x14ac:dyDescent="0.2">
      <c r="A7691" s="11" t="s">
        <v>5836</v>
      </c>
      <c r="B7691" s="12" t="s">
        <v>1847</v>
      </c>
      <c r="C7691" s="12" t="s">
        <v>202</v>
      </c>
      <c r="D7691" s="12" t="s">
        <v>8197</v>
      </c>
      <c r="E7691" s="13">
        <v>29693.743569999999</v>
      </c>
    </row>
    <row r="7692" spans="1:5" x14ac:dyDescent="0.2">
      <c r="A7692" s="11" t="s">
        <v>5836</v>
      </c>
      <c r="B7692" s="12" t="s">
        <v>1847</v>
      </c>
      <c r="C7692" s="12" t="s">
        <v>204</v>
      </c>
      <c r="D7692" s="12" t="s">
        <v>8198</v>
      </c>
      <c r="E7692" s="13">
        <v>0</v>
      </c>
    </row>
    <row r="7693" spans="1:5" x14ac:dyDescent="0.2">
      <c r="A7693" s="11" t="s">
        <v>5836</v>
      </c>
      <c r="B7693" s="12" t="s">
        <v>1847</v>
      </c>
      <c r="C7693" s="12" t="s">
        <v>206</v>
      </c>
      <c r="D7693" s="12" t="s">
        <v>8199</v>
      </c>
      <c r="E7693" s="13">
        <v>1962.4670000000001</v>
      </c>
    </row>
    <row r="7694" spans="1:5" x14ac:dyDescent="0.2">
      <c r="A7694" s="11" t="s">
        <v>5836</v>
      </c>
      <c r="B7694" s="12" t="s">
        <v>1847</v>
      </c>
      <c r="C7694" s="12" t="s">
        <v>208</v>
      </c>
      <c r="D7694" s="12" t="s">
        <v>8200</v>
      </c>
      <c r="E7694" s="13">
        <v>6318.7420000000002</v>
      </c>
    </row>
    <row r="7695" spans="1:5" x14ac:dyDescent="0.2">
      <c r="A7695" s="11" t="s">
        <v>5836</v>
      </c>
      <c r="B7695" s="12" t="s">
        <v>1847</v>
      </c>
      <c r="C7695" s="12" t="s">
        <v>210</v>
      </c>
      <c r="D7695" s="12" t="s">
        <v>8201</v>
      </c>
      <c r="E7695" s="13">
        <v>94.061139999999995</v>
      </c>
    </row>
    <row r="7696" spans="1:5" x14ac:dyDescent="0.2">
      <c r="A7696" s="11" t="s">
        <v>5836</v>
      </c>
      <c r="B7696" s="12" t="s">
        <v>1847</v>
      </c>
      <c r="C7696" s="12" t="s">
        <v>1620</v>
      </c>
      <c r="D7696" s="12" t="s">
        <v>8202</v>
      </c>
      <c r="E7696" s="13">
        <v>5764.9129999999996</v>
      </c>
    </row>
    <row r="7697" spans="1:5" x14ac:dyDescent="0.2">
      <c r="A7697" s="11" t="s">
        <v>5836</v>
      </c>
      <c r="B7697" s="12" t="s">
        <v>1847</v>
      </c>
      <c r="C7697" s="12" t="s">
        <v>431</v>
      </c>
      <c r="D7697" s="12" t="s">
        <v>8203</v>
      </c>
      <c r="E7697" s="13">
        <v>3902.28053</v>
      </c>
    </row>
    <row r="7698" spans="1:5" x14ac:dyDescent="0.2">
      <c r="A7698" s="11" t="s">
        <v>5836</v>
      </c>
      <c r="B7698" s="12" t="s">
        <v>1847</v>
      </c>
      <c r="C7698" s="12" t="s">
        <v>433</v>
      </c>
      <c r="D7698" s="12" t="s">
        <v>8204</v>
      </c>
      <c r="E7698" s="13">
        <v>171.87345000000002</v>
      </c>
    </row>
    <row r="7699" spans="1:5" x14ac:dyDescent="0.2">
      <c r="A7699" s="11" t="s">
        <v>5836</v>
      </c>
      <c r="B7699" s="12" t="s">
        <v>1847</v>
      </c>
      <c r="C7699" s="12" t="s">
        <v>435</v>
      </c>
      <c r="D7699" s="12" t="s">
        <v>8205</v>
      </c>
      <c r="E7699" s="13">
        <v>3215.48918</v>
      </c>
    </row>
    <row r="7700" spans="1:5" x14ac:dyDescent="0.2">
      <c r="A7700" s="11" t="s">
        <v>5836</v>
      </c>
      <c r="B7700" s="12" t="s">
        <v>1847</v>
      </c>
      <c r="C7700" s="12" t="s">
        <v>439</v>
      </c>
      <c r="D7700" s="12" t="s">
        <v>8206</v>
      </c>
      <c r="E7700" s="13">
        <v>203.61572000000001</v>
      </c>
    </row>
    <row r="7701" spans="1:5" x14ac:dyDescent="0.2">
      <c r="A7701" s="11" t="s">
        <v>5836</v>
      </c>
      <c r="B7701" s="12" t="s">
        <v>1847</v>
      </c>
      <c r="C7701" s="12" t="s">
        <v>1078</v>
      </c>
      <c r="D7701" s="12" t="s">
        <v>8207</v>
      </c>
      <c r="E7701" s="13">
        <v>35.924999999999997</v>
      </c>
    </row>
    <row r="7702" spans="1:5" x14ac:dyDescent="0.2">
      <c r="A7702" s="11" t="s">
        <v>5836</v>
      </c>
      <c r="B7702" s="12" t="s">
        <v>1847</v>
      </c>
      <c r="C7702" s="12" t="s">
        <v>441</v>
      </c>
      <c r="D7702" s="12" t="s">
        <v>8208</v>
      </c>
      <c r="E7702" s="13">
        <v>3048.9137000000001</v>
      </c>
    </row>
    <row r="7703" spans="1:5" x14ac:dyDescent="0.2">
      <c r="A7703" s="11" t="s">
        <v>5836</v>
      </c>
      <c r="B7703" s="12" t="s">
        <v>1847</v>
      </c>
      <c r="C7703" s="12" t="s">
        <v>443</v>
      </c>
      <c r="D7703" s="12" t="s">
        <v>8209</v>
      </c>
      <c r="E7703" s="13">
        <v>0</v>
      </c>
    </row>
    <row r="7704" spans="1:5" x14ac:dyDescent="0.2">
      <c r="A7704" s="11" t="s">
        <v>5836</v>
      </c>
      <c r="B7704" s="12" t="s">
        <v>1847</v>
      </c>
      <c r="C7704" s="12" t="s">
        <v>1082</v>
      </c>
      <c r="D7704" s="12" t="s">
        <v>8210</v>
      </c>
      <c r="E7704" s="13">
        <v>10.914</v>
      </c>
    </row>
    <row r="7705" spans="1:5" x14ac:dyDescent="0.2">
      <c r="A7705" s="11" t="s">
        <v>5836</v>
      </c>
      <c r="B7705" s="12" t="s">
        <v>1847</v>
      </c>
      <c r="C7705" s="12" t="s">
        <v>445</v>
      </c>
      <c r="D7705" s="12" t="s">
        <v>8211</v>
      </c>
      <c r="E7705" s="13">
        <v>0</v>
      </c>
    </row>
    <row r="7706" spans="1:5" x14ac:dyDescent="0.2">
      <c r="A7706" s="11" t="s">
        <v>5836</v>
      </c>
      <c r="B7706" s="12" t="s">
        <v>1847</v>
      </c>
      <c r="C7706" s="12" t="s">
        <v>447</v>
      </c>
      <c r="D7706" s="12" t="s">
        <v>8212</v>
      </c>
      <c r="E7706" s="13">
        <v>0</v>
      </c>
    </row>
    <row r="7707" spans="1:5" x14ac:dyDescent="0.2">
      <c r="A7707" s="11" t="s">
        <v>5836</v>
      </c>
      <c r="B7707" s="12" t="s">
        <v>1847</v>
      </c>
      <c r="C7707" s="12" t="s">
        <v>449</v>
      </c>
      <c r="D7707" s="12" t="s">
        <v>8213</v>
      </c>
      <c r="E7707" s="13">
        <v>0</v>
      </c>
    </row>
    <row r="7708" spans="1:5" x14ac:dyDescent="0.2">
      <c r="A7708" s="11" t="s">
        <v>5836</v>
      </c>
      <c r="B7708" s="12" t="s">
        <v>1847</v>
      </c>
      <c r="C7708" s="12" t="s">
        <v>451</v>
      </c>
      <c r="D7708" s="12" t="s">
        <v>8214</v>
      </c>
      <c r="E7708" s="13">
        <v>30.890999999999998</v>
      </c>
    </row>
    <row r="7709" spans="1:5" x14ac:dyDescent="0.2">
      <c r="A7709" s="11" t="s">
        <v>5836</v>
      </c>
      <c r="B7709" s="12" t="s">
        <v>1847</v>
      </c>
      <c r="C7709" s="12" t="s">
        <v>1358</v>
      </c>
      <c r="D7709" s="12" t="s">
        <v>8215</v>
      </c>
      <c r="E7709" s="13">
        <v>5569.85617</v>
      </c>
    </row>
    <row r="7710" spans="1:5" x14ac:dyDescent="0.2">
      <c r="A7710" s="11" t="s">
        <v>5836</v>
      </c>
      <c r="B7710" s="12" t="s">
        <v>1847</v>
      </c>
      <c r="C7710" s="12" t="s">
        <v>453</v>
      </c>
      <c r="D7710" s="12" t="s">
        <v>8216</v>
      </c>
      <c r="E7710" s="13">
        <v>9602.1290000000008</v>
      </c>
    </row>
    <row r="7711" spans="1:5" x14ac:dyDescent="0.2">
      <c r="A7711" s="11" t="s">
        <v>5836</v>
      </c>
      <c r="B7711" s="12" t="s">
        <v>1847</v>
      </c>
      <c r="C7711" s="12" t="s">
        <v>455</v>
      </c>
      <c r="D7711" s="12" t="s">
        <v>8217</v>
      </c>
      <c r="E7711" s="13">
        <v>349.3</v>
      </c>
    </row>
    <row r="7712" spans="1:5" x14ac:dyDescent="0.2">
      <c r="A7712" s="11" t="s">
        <v>5836</v>
      </c>
      <c r="B7712" s="12" t="s">
        <v>1847</v>
      </c>
      <c r="C7712" s="12" t="s">
        <v>457</v>
      </c>
      <c r="D7712" s="12" t="s">
        <v>8218</v>
      </c>
      <c r="E7712" s="13">
        <v>4792.89282</v>
      </c>
    </row>
    <row r="7713" spans="1:5" x14ac:dyDescent="0.2">
      <c r="A7713" s="11" t="s">
        <v>5836</v>
      </c>
      <c r="B7713" s="12" t="s">
        <v>1847</v>
      </c>
      <c r="C7713" s="12" t="s">
        <v>459</v>
      </c>
      <c r="D7713" s="12" t="s">
        <v>8219</v>
      </c>
      <c r="E7713" s="13">
        <v>6546.3159999999998</v>
      </c>
    </row>
    <row r="7714" spans="1:5" x14ac:dyDescent="0.2">
      <c r="A7714" s="11" t="s">
        <v>5836</v>
      </c>
      <c r="B7714" s="12" t="s">
        <v>1847</v>
      </c>
      <c r="C7714" s="12" t="s">
        <v>461</v>
      </c>
      <c r="D7714" s="12" t="s">
        <v>8220</v>
      </c>
      <c r="E7714" s="13">
        <v>2465.2979999999998</v>
      </c>
    </row>
    <row r="7715" spans="1:5" x14ac:dyDescent="0.2">
      <c r="A7715" s="11" t="s">
        <v>5836</v>
      </c>
      <c r="B7715" s="12" t="s">
        <v>1847</v>
      </c>
      <c r="C7715" s="12" t="s">
        <v>463</v>
      </c>
      <c r="D7715" s="12" t="s">
        <v>8221</v>
      </c>
      <c r="E7715" s="13">
        <v>0.247</v>
      </c>
    </row>
    <row r="7716" spans="1:5" x14ac:dyDescent="0.2">
      <c r="A7716" s="11" t="s">
        <v>5836</v>
      </c>
      <c r="B7716" s="12" t="s">
        <v>1847</v>
      </c>
      <c r="C7716" s="12" t="s">
        <v>1091</v>
      </c>
      <c r="D7716" s="12" t="s">
        <v>8222</v>
      </c>
      <c r="E7716" s="13">
        <v>0</v>
      </c>
    </row>
    <row r="7717" spans="1:5" x14ac:dyDescent="0.2">
      <c r="A7717" s="11" t="s">
        <v>5836</v>
      </c>
      <c r="B7717" s="12" t="s">
        <v>1847</v>
      </c>
      <c r="C7717" s="12" t="s">
        <v>467</v>
      </c>
      <c r="D7717" s="12" t="s">
        <v>8223</v>
      </c>
      <c r="E7717" s="13">
        <v>119.52923000000001</v>
      </c>
    </row>
    <row r="7718" spans="1:5" x14ac:dyDescent="0.2">
      <c r="A7718" s="11" t="s">
        <v>5836</v>
      </c>
      <c r="B7718" s="12" t="s">
        <v>1847</v>
      </c>
      <c r="C7718" s="12" t="s">
        <v>469</v>
      </c>
      <c r="D7718" s="12" t="s">
        <v>8224</v>
      </c>
      <c r="E7718" s="13">
        <v>2075.422</v>
      </c>
    </row>
    <row r="7719" spans="1:5" x14ac:dyDescent="0.2">
      <c r="A7719" s="11" t="s">
        <v>5836</v>
      </c>
      <c r="B7719" s="12" t="s">
        <v>1847</v>
      </c>
      <c r="C7719" s="12" t="s">
        <v>1096</v>
      </c>
      <c r="D7719" s="12" t="s">
        <v>8225</v>
      </c>
      <c r="E7719" s="13">
        <v>113.70399999999999</v>
      </c>
    </row>
    <row r="7720" spans="1:5" x14ac:dyDescent="0.2">
      <c r="A7720" s="11" t="s">
        <v>5836</v>
      </c>
      <c r="B7720" s="12" t="s">
        <v>1847</v>
      </c>
      <c r="C7720" s="12" t="s">
        <v>1098</v>
      </c>
      <c r="D7720" s="12" t="s">
        <v>8226</v>
      </c>
      <c r="E7720" s="13">
        <v>0</v>
      </c>
    </row>
    <row r="7721" spans="1:5" x14ac:dyDescent="0.2">
      <c r="A7721" s="11" t="s">
        <v>5836</v>
      </c>
      <c r="B7721" s="12" t="s">
        <v>1847</v>
      </c>
      <c r="C7721" s="12" t="s">
        <v>1100</v>
      </c>
      <c r="D7721" s="12" t="s">
        <v>8227</v>
      </c>
      <c r="E7721" s="13">
        <v>0</v>
      </c>
    </row>
    <row r="7722" spans="1:5" x14ac:dyDescent="0.2">
      <c r="A7722" s="11" t="s">
        <v>5836</v>
      </c>
      <c r="B7722" s="12" t="s">
        <v>1847</v>
      </c>
      <c r="C7722" s="12" t="s">
        <v>471</v>
      </c>
      <c r="D7722" s="12" t="s">
        <v>8228</v>
      </c>
      <c r="E7722" s="13">
        <v>273.30167999999998</v>
      </c>
    </row>
    <row r="7723" spans="1:5" x14ac:dyDescent="0.2">
      <c r="A7723" s="11" t="s">
        <v>5836</v>
      </c>
      <c r="B7723" s="12" t="s">
        <v>1847</v>
      </c>
      <c r="C7723" s="12" t="s">
        <v>473</v>
      </c>
      <c r="D7723" s="12" t="s">
        <v>8229</v>
      </c>
      <c r="E7723" s="13">
        <v>38915.643049999999</v>
      </c>
    </row>
    <row r="7724" spans="1:5" x14ac:dyDescent="0.2">
      <c r="A7724" s="11" t="s">
        <v>5836</v>
      </c>
      <c r="B7724" s="12" t="s">
        <v>1847</v>
      </c>
      <c r="C7724" s="12" t="s">
        <v>475</v>
      </c>
      <c r="D7724" s="12" t="s">
        <v>8230</v>
      </c>
      <c r="E7724" s="13">
        <v>0</v>
      </c>
    </row>
    <row r="7725" spans="1:5" x14ac:dyDescent="0.2">
      <c r="A7725" s="11" t="s">
        <v>5836</v>
      </c>
      <c r="B7725" s="12" t="s">
        <v>1847</v>
      </c>
      <c r="C7725" s="12" t="s">
        <v>477</v>
      </c>
      <c r="D7725" s="12" t="s">
        <v>8231</v>
      </c>
      <c r="E7725" s="13">
        <v>0</v>
      </c>
    </row>
    <row r="7726" spans="1:5" x14ac:dyDescent="0.2">
      <c r="A7726" s="11" t="s">
        <v>5836</v>
      </c>
      <c r="B7726" s="12" t="s">
        <v>1847</v>
      </c>
      <c r="C7726" s="12" t="s">
        <v>479</v>
      </c>
      <c r="D7726" s="12" t="s">
        <v>8232</v>
      </c>
      <c r="E7726" s="13">
        <v>17.021000000000001</v>
      </c>
    </row>
    <row r="7727" spans="1:5" x14ac:dyDescent="0.2">
      <c r="A7727" s="11" t="s">
        <v>5836</v>
      </c>
      <c r="B7727" s="12" t="s">
        <v>1847</v>
      </c>
      <c r="C7727" s="12" t="s">
        <v>481</v>
      </c>
      <c r="D7727" s="12" t="s">
        <v>8233</v>
      </c>
      <c r="E7727" s="13">
        <v>46.723230000000001</v>
      </c>
    </row>
    <row r="7728" spans="1:5" x14ac:dyDescent="0.2">
      <c r="A7728" s="11" t="s">
        <v>5836</v>
      </c>
      <c r="B7728" s="12" t="s">
        <v>1847</v>
      </c>
      <c r="C7728" s="12" t="s">
        <v>483</v>
      </c>
      <c r="D7728" s="12" t="s">
        <v>8234</v>
      </c>
      <c r="E7728" s="13">
        <v>2984.55843</v>
      </c>
    </row>
    <row r="7729" spans="1:5" x14ac:dyDescent="0.2">
      <c r="A7729" s="11" t="s">
        <v>5836</v>
      </c>
      <c r="B7729" s="12" t="s">
        <v>1847</v>
      </c>
      <c r="C7729" s="12" t="s">
        <v>1106</v>
      </c>
      <c r="D7729" s="12" t="s">
        <v>8235</v>
      </c>
      <c r="E7729" s="13">
        <v>13924.09002</v>
      </c>
    </row>
    <row r="7730" spans="1:5" x14ac:dyDescent="0.2">
      <c r="A7730" s="11" t="s">
        <v>5836</v>
      </c>
      <c r="B7730" s="12" t="s">
        <v>1847</v>
      </c>
      <c r="C7730" s="12" t="s">
        <v>485</v>
      </c>
      <c r="D7730" s="12" t="s">
        <v>8236</v>
      </c>
      <c r="E7730" s="13">
        <v>1297.74404</v>
      </c>
    </row>
    <row r="7731" spans="1:5" x14ac:dyDescent="0.2">
      <c r="A7731" s="11" t="s">
        <v>5836</v>
      </c>
      <c r="B7731" s="12" t="s">
        <v>1847</v>
      </c>
      <c r="C7731" s="12" t="s">
        <v>212</v>
      </c>
      <c r="D7731" s="12" t="s">
        <v>8237</v>
      </c>
      <c r="E7731" s="13">
        <v>79.838999999999999</v>
      </c>
    </row>
    <row r="7732" spans="1:5" x14ac:dyDescent="0.2">
      <c r="A7732" s="11" t="s">
        <v>5836</v>
      </c>
      <c r="B7732" s="12" t="s">
        <v>1847</v>
      </c>
      <c r="C7732" s="12" t="s">
        <v>214</v>
      </c>
      <c r="D7732" s="12" t="s">
        <v>8238</v>
      </c>
      <c r="E7732" s="13">
        <v>5662.9920000000002</v>
      </c>
    </row>
    <row r="7733" spans="1:5" x14ac:dyDescent="0.2">
      <c r="A7733" s="11" t="s">
        <v>5836</v>
      </c>
      <c r="B7733" s="12" t="s">
        <v>1847</v>
      </c>
      <c r="C7733" s="12" t="s">
        <v>216</v>
      </c>
      <c r="D7733" s="12" t="s">
        <v>8239</v>
      </c>
      <c r="E7733" s="13">
        <v>3.75</v>
      </c>
    </row>
    <row r="7734" spans="1:5" x14ac:dyDescent="0.2">
      <c r="A7734" s="11" t="s">
        <v>5836</v>
      </c>
      <c r="B7734" s="12" t="s">
        <v>1847</v>
      </c>
      <c r="C7734" s="12" t="s">
        <v>218</v>
      </c>
      <c r="D7734" s="12" t="s">
        <v>8240</v>
      </c>
      <c r="E7734" s="13">
        <v>332.18700000000001</v>
      </c>
    </row>
    <row r="7735" spans="1:5" x14ac:dyDescent="0.2">
      <c r="A7735" s="11" t="s">
        <v>5836</v>
      </c>
      <c r="B7735" s="12" t="s">
        <v>7177</v>
      </c>
      <c r="C7735" s="12" t="s">
        <v>14</v>
      </c>
      <c r="D7735" s="12" t="s">
        <v>8241</v>
      </c>
      <c r="E7735" s="13">
        <v>0</v>
      </c>
    </row>
    <row r="7736" spans="1:5" x14ac:dyDescent="0.2">
      <c r="A7736" s="11" t="s">
        <v>5836</v>
      </c>
      <c r="B7736" s="12" t="s">
        <v>7177</v>
      </c>
      <c r="C7736" s="12" t="s">
        <v>16</v>
      </c>
      <c r="D7736" s="12" t="s">
        <v>8242</v>
      </c>
      <c r="E7736" s="13">
        <v>0</v>
      </c>
    </row>
    <row r="7737" spans="1:5" x14ac:dyDescent="0.2">
      <c r="A7737" s="11" t="s">
        <v>5836</v>
      </c>
      <c r="B7737" s="12" t="s">
        <v>7177</v>
      </c>
      <c r="C7737" s="12" t="s">
        <v>18</v>
      </c>
      <c r="D7737" s="12" t="s">
        <v>8243</v>
      </c>
      <c r="E7737" s="13">
        <v>363.92443000000003</v>
      </c>
    </row>
    <row r="7738" spans="1:5" x14ac:dyDescent="0.2">
      <c r="A7738" s="11" t="s">
        <v>5836</v>
      </c>
      <c r="B7738" s="12" t="s">
        <v>7177</v>
      </c>
      <c r="C7738" s="12" t="s">
        <v>20</v>
      </c>
      <c r="D7738" s="12" t="s">
        <v>8244</v>
      </c>
      <c r="E7738" s="13">
        <v>1619.367</v>
      </c>
    </row>
    <row r="7739" spans="1:5" x14ac:dyDescent="0.2">
      <c r="A7739" s="11" t="s">
        <v>5836</v>
      </c>
      <c r="B7739" s="12" t="s">
        <v>7177</v>
      </c>
      <c r="C7739" s="12" t="s">
        <v>22</v>
      </c>
      <c r="D7739" s="12" t="s">
        <v>8245</v>
      </c>
      <c r="E7739" s="13">
        <v>5697.6080000000002</v>
      </c>
    </row>
    <row r="7740" spans="1:5" x14ac:dyDescent="0.2">
      <c r="A7740" s="11" t="s">
        <v>5836</v>
      </c>
      <c r="B7740" s="12" t="s">
        <v>7177</v>
      </c>
      <c r="C7740" s="12" t="s">
        <v>24</v>
      </c>
      <c r="D7740" s="12" t="s">
        <v>8246</v>
      </c>
      <c r="E7740" s="13">
        <v>0</v>
      </c>
    </row>
    <row r="7741" spans="1:5" x14ac:dyDescent="0.2">
      <c r="A7741" s="11" t="s">
        <v>5836</v>
      </c>
      <c r="B7741" s="12" t="s">
        <v>7177</v>
      </c>
      <c r="C7741" s="12" t="s">
        <v>26</v>
      </c>
      <c r="D7741" s="12" t="s">
        <v>8247</v>
      </c>
      <c r="E7741" s="13">
        <v>810.21051999999997</v>
      </c>
    </row>
    <row r="7742" spans="1:5" x14ac:dyDescent="0.2">
      <c r="A7742" s="11" t="s">
        <v>5836</v>
      </c>
      <c r="B7742" s="12" t="s">
        <v>7177</v>
      </c>
      <c r="C7742" s="12" t="s">
        <v>28</v>
      </c>
      <c r="D7742" s="12" t="s">
        <v>8248</v>
      </c>
      <c r="E7742" s="13">
        <v>0</v>
      </c>
    </row>
    <row r="7743" spans="1:5" x14ac:dyDescent="0.2">
      <c r="A7743" s="11" t="s">
        <v>5836</v>
      </c>
      <c r="B7743" s="12" t="s">
        <v>7177</v>
      </c>
      <c r="C7743" s="12" t="s">
        <v>30</v>
      </c>
      <c r="D7743" s="12" t="s">
        <v>8249</v>
      </c>
      <c r="E7743" s="13">
        <v>4778.7299999999996</v>
      </c>
    </row>
    <row r="7744" spans="1:5" x14ac:dyDescent="0.2">
      <c r="A7744" s="11" t="s">
        <v>5836</v>
      </c>
      <c r="B7744" s="12" t="s">
        <v>7177</v>
      </c>
      <c r="C7744" s="12" t="s">
        <v>32</v>
      </c>
      <c r="D7744" s="12" t="s">
        <v>8250</v>
      </c>
      <c r="E7744" s="13">
        <v>24.227</v>
      </c>
    </row>
    <row r="7745" spans="1:5" x14ac:dyDescent="0.2">
      <c r="A7745" s="11" t="s">
        <v>5836</v>
      </c>
      <c r="B7745" s="12" t="s">
        <v>7177</v>
      </c>
      <c r="C7745" s="12" t="s">
        <v>34</v>
      </c>
      <c r="D7745" s="12" t="s">
        <v>8251</v>
      </c>
      <c r="E7745" s="13">
        <v>1960.377</v>
      </c>
    </row>
    <row r="7746" spans="1:5" x14ac:dyDescent="0.2">
      <c r="A7746" s="11" t="s">
        <v>5836</v>
      </c>
      <c r="B7746" s="12" t="s">
        <v>7177</v>
      </c>
      <c r="C7746" s="12" t="s">
        <v>36</v>
      </c>
      <c r="D7746" s="12" t="s">
        <v>8252</v>
      </c>
      <c r="E7746" s="13">
        <v>4800.2181200000005</v>
      </c>
    </row>
    <row r="7747" spans="1:5" x14ac:dyDescent="0.2">
      <c r="A7747" s="11" t="s">
        <v>5836</v>
      </c>
      <c r="B7747" s="12" t="s">
        <v>7177</v>
      </c>
      <c r="C7747" s="12" t="s">
        <v>38</v>
      </c>
      <c r="D7747" s="12" t="s">
        <v>8253</v>
      </c>
      <c r="E7747" s="13">
        <v>0</v>
      </c>
    </row>
    <row r="7748" spans="1:5" x14ac:dyDescent="0.2">
      <c r="A7748" s="11" t="s">
        <v>5836</v>
      </c>
      <c r="B7748" s="12" t="s">
        <v>7177</v>
      </c>
      <c r="C7748" s="12" t="s">
        <v>40</v>
      </c>
      <c r="D7748" s="12" t="s">
        <v>8254</v>
      </c>
      <c r="E7748" s="13">
        <v>38.473230000000001</v>
      </c>
    </row>
    <row r="7749" spans="1:5" x14ac:dyDescent="0.2">
      <c r="A7749" s="11" t="s">
        <v>5836</v>
      </c>
      <c r="B7749" s="12" t="s">
        <v>7177</v>
      </c>
      <c r="C7749" s="12" t="s">
        <v>42</v>
      </c>
      <c r="D7749" s="12" t="s">
        <v>8255</v>
      </c>
      <c r="E7749" s="13">
        <v>83.85817999999999</v>
      </c>
    </row>
    <row r="7750" spans="1:5" x14ac:dyDescent="0.2">
      <c r="A7750" s="11" t="s">
        <v>5836</v>
      </c>
      <c r="B7750" s="12" t="s">
        <v>7177</v>
      </c>
      <c r="C7750" s="12" t="s">
        <v>44</v>
      </c>
      <c r="D7750" s="12" t="s">
        <v>8256</v>
      </c>
      <c r="E7750" s="13">
        <v>176.82</v>
      </c>
    </row>
    <row r="7751" spans="1:5" x14ac:dyDescent="0.2">
      <c r="A7751" s="11" t="s">
        <v>5836</v>
      </c>
      <c r="B7751" s="12" t="s">
        <v>7177</v>
      </c>
      <c r="C7751" s="12" t="s">
        <v>46</v>
      </c>
      <c r="D7751" s="12" t="s">
        <v>8257</v>
      </c>
      <c r="E7751" s="13">
        <v>0</v>
      </c>
    </row>
    <row r="7752" spans="1:5" x14ac:dyDescent="0.2">
      <c r="A7752" s="11" t="s">
        <v>5836</v>
      </c>
      <c r="B7752" s="12" t="s">
        <v>7177</v>
      </c>
      <c r="C7752" s="12" t="s">
        <v>48</v>
      </c>
      <c r="D7752" s="12" t="s">
        <v>8258</v>
      </c>
      <c r="E7752" s="13">
        <v>133.70386999999999</v>
      </c>
    </row>
    <row r="7753" spans="1:5" x14ac:dyDescent="0.2">
      <c r="A7753" s="11" t="s">
        <v>5836</v>
      </c>
      <c r="B7753" s="12" t="s">
        <v>7177</v>
      </c>
      <c r="C7753" s="12" t="s">
        <v>52</v>
      </c>
      <c r="D7753" s="12" t="s">
        <v>8259</v>
      </c>
      <c r="E7753" s="13">
        <v>0</v>
      </c>
    </row>
    <row r="7754" spans="1:5" x14ac:dyDescent="0.2">
      <c r="A7754" s="11" t="s">
        <v>5836</v>
      </c>
      <c r="B7754" s="12" t="s">
        <v>7177</v>
      </c>
      <c r="C7754" s="12" t="s">
        <v>54</v>
      </c>
      <c r="D7754" s="12" t="s">
        <v>8260</v>
      </c>
      <c r="E7754" s="13">
        <v>2022.8679999999999</v>
      </c>
    </row>
    <row r="7755" spans="1:5" x14ac:dyDescent="0.2">
      <c r="A7755" s="11" t="s">
        <v>5836</v>
      </c>
      <c r="B7755" s="12" t="s">
        <v>7177</v>
      </c>
      <c r="C7755" s="12" t="s">
        <v>56</v>
      </c>
      <c r="D7755" s="12" t="s">
        <v>8261</v>
      </c>
      <c r="E7755" s="13">
        <v>968.08308999999997</v>
      </c>
    </row>
    <row r="7756" spans="1:5" x14ac:dyDescent="0.2">
      <c r="A7756" s="11" t="s">
        <v>5836</v>
      </c>
      <c r="B7756" s="12" t="s">
        <v>7177</v>
      </c>
      <c r="C7756" s="12" t="s">
        <v>60</v>
      </c>
      <c r="D7756" s="12" t="s">
        <v>8262</v>
      </c>
      <c r="E7756" s="13">
        <v>0</v>
      </c>
    </row>
    <row r="7757" spans="1:5" x14ac:dyDescent="0.2">
      <c r="A7757" s="11" t="s">
        <v>5836</v>
      </c>
      <c r="B7757" s="12" t="s">
        <v>7177</v>
      </c>
      <c r="C7757" s="12" t="s">
        <v>245</v>
      </c>
      <c r="D7757" s="12" t="s">
        <v>8263</v>
      </c>
      <c r="E7757" s="13">
        <v>154.46348999999998</v>
      </c>
    </row>
    <row r="7758" spans="1:5" x14ac:dyDescent="0.2">
      <c r="A7758" s="11" t="s">
        <v>5836</v>
      </c>
      <c r="B7758" s="12" t="s">
        <v>7177</v>
      </c>
      <c r="C7758" s="12" t="s">
        <v>62</v>
      </c>
      <c r="D7758" s="12" t="s">
        <v>8264</v>
      </c>
      <c r="E7758" s="13">
        <v>283.62700000000001</v>
      </c>
    </row>
    <row r="7759" spans="1:5" x14ac:dyDescent="0.2">
      <c r="A7759" s="11" t="s">
        <v>5836</v>
      </c>
      <c r="B7759" s="12" t="s">
        <v>7177</v>
      </c>
      <c r="C7759" s="12" t="s">
        <v>64</v>
      </c>
      <c r="D7759" s="12" t="s">
        <v>8265</v>
      </c>
      <c r="E7759" s="13">
        <v>7135.674</v>
      </c>
    </row>
    <row r="7760" spans="1:5" x14ac:dyDescent="0.2">
      <c r="A7760" s="11" t="s">
        <v>5836</v>
      </c>
      <c r="B7760" s="12" t="s">
        <v>7177</v>
      </c>
      <c r="C7760" s="12" t="s">
        <v>66</v>
      </c>
      <c r="D7760" s="12" t="s">
        <v>8266</v>
      </c>
      <c r="E7760" s="13">
        <v>6125.4570000000003</v>
      </c>
    </row>
    <row r="7761" spans="1:5" x14ac:dyDescent="0.2">
      <c r="A7761" s="11" t="s">
        <v>5836</v>
      </c>
      <c r="B7761" s="12" t="s">
        <v>7177</v>
      </c>
      <c r="C7761" s="12" t="s">
        <v>68</v>
      </c>
      <c r="D7761" s="12" t="s">
        <v>8267</v>
      </c>
      <c r="E7761" s="13">
        <v>0</v>
      </c>
    </row>
    <row r="7762" spans="1:5" x14ac:dyDescent="0.2">
      <c r="A7762" s="11" t="s">
        <v>5836</v>
      </c>
      <c r="B7762" s="12" t="s">
        <v>7177</v>
      </c>
      <c r="C7762" s="12" t="s">
        <v>72</v>
      </c>
      <c r="D7762" s="12" t="s">
        <v>8268</v>
      </c>
      <c r="E7762" s="13">
        <v>2537.3710000000001</v>
      </c>
    </row>
    <row r="7763" spans="1:5" x14ac:dyDescent="0.2">
      <c r="A7763" s="11" t="s">
        <v>5836</v>
      </c>
      <c r="B7763" s="12" t="s">
        <v>7177</v>
      </c>
      <c r="C7763" s="12" t="s">
        <v>74</v>
      </c>
      <c r="D7763" s="12" t="s">
        <v>8269</v>
      </c>
      <c r="E7763" s="13">
        <v>10805.733</v>
      </c>
    </row>
    <row r="7764" spans="1:5" x14ac:dyDescent="0.2">
      <c r="A7764" s="11" t="s">
        <v>5836</v>
      </c>
      <c r="B7764" s="12" t="s">
        <v>7177</v>
      </c>
      <c r="C7764" s="12" t="s">
        <v>76</v>
      </c>
      <c r="D7764" s="12" t="s">
        <v>5865</v>
      </c>
      <c r="E7764" s="13">
        <v>29.236999999999998</v>
      </c>
    </row>
    <row r="7765" spans="1:5" x14ac:dyDescent="0.2">
      <c r="A7765" s="11" t="s">
        <v>5836</v>
      </c>
      <c r="B7765" s="12" t="s">
        <v>7177</v>
      </c>
      <c r="C7765" s="12" t="s">
        <v>78</v>
      </c>
      <c r="D7765" s="12" t="s">
        <v>8270</v>
      </c>
      <c r="E7765" s="13">
        <v>0</v>
      </c>
    </row>
    <row r="7766" spans="1:5" x14ac:dyDescent="0.2">
      <c r="A7766" s="11" t="s">
        <v>5836</v>
      </c>
      <c r="B7766" s="12" t="s">
        <v>7177</v>
      </c>
      <c r="C7766" s="12" t="s">
        <v>82</v>
      </c>
      <c r="D7766" s="12" t="s">
        <v>8271</v>
      </c>
      <c r="E7766" s="13">
        <v>346.09383999999994</v>
      </c>
    </row>
    <row r="7767" spans="1:5" x14ac:dyDescent="0.2">
      <c r="A7767" s="11" t="s">
        <v>5836</v>
      </c>
      <c r="B7767" s="12" t="s">
        <v>7177</v>
      </c>
      <c r="C7767" s="12" t="s">
        <v>84</v>
      </c>
      <c r="D7767" s="12" t="s">
        <v>8272</v>
      </c>
      <c r="E7767" s="13">
        <v>0</v>
      </c>
    </row>
    <row r="7768" spans="1:5" x14ac:dyDescent="0.2">
      <c r="A7768" s="11" t="s">
        <v>5836</v>
      </c>
      <c r="B7768" s="12" t="s">
        <v>7177</v>
      </c>
      <c r="C7768" s="12" t="s">
        <v>86</v>
      </c>
      <c r="D7768" s="12" t="s">
        <v>8273</v>
      </c>
      <c r="E7768" s="13">
        <v>0</v>
      </c>
    </row>
    <row r="7769" spans="1:5" x14ac:dyDescent="0.2">
      <c r="A7769" s="11" t="s">
        <v>5836</v>
      </c>
      <c r="B7769" s="12" t="s">
        <v>7177</v>
      </c>
      <c r="C7769" s="12" t="s">
        <v>260</v>
      </c>
      <c r="D7769" s="12" t="s">
        <v>8274</v>
      </c>
      <c r="E7769" s="13">
        <v>926.32439999999997</v>
      </c>
    </row>
    <row r="7770" spans="1:5" x14ac:dyDescent="0.2">
      <c r="A7770" s="11" t="s">
        <v>5836</v>
      </c>
      <c r="B7770" s="12" t="s">
        <v>7177</v>
      </c>
      <c r="C7770" s="12" t="s">
        <v>262</v>
      </c>
      <c r="D7770" s="12" t="s">
        <v>8275</v>
      </c>
      <c r="E7770" s="13">
        <v>66580.697390000001</v>
      </c>
    </row>
    <row r="7771" spans="1:5" x14ac:dyDescent="0.2">
      <c r="A7771" s="11" t="s">
        <v>5836</v>
      </c>
      <c r="B7771" s="12" t="s">
        <v>7177</v>
      </c>
      <c r="C7771" s="12" t="s">
        <v>88</v>
      </c>
      <c r="D7771" s="12" t="s">
        <v>8276</v>
      </c>
      <c r="E7771" s="13">
        <v>122.61825</v>
      </c>
    </row>
    <row r="7772" spans="1:5" x14ac:dyDescent="0.2">
      <c r="A7772" s="11" t="s">
        <v>5836</v>
      </c>
      <c r="B7772" s="12" t="s">
        <v>7177</v>
      </c>
      <c r="C7772" s="12" t="s">
        <v>265</v>
      </c>
      <c r="D7772" s="12" t="s">
        <v>8277</v>
      </c>
      <c r="E7772" s="13">
        <v>320.63271000000003</v>
      </c>
    </row>
    <row r="7773" spans="1:5" x14ac:dyDescent="0.2">
      <c r="A7773" s="11" t="s">
        <v>5836</v>
      </c>
      <c r="B7773" s="12" t="s">
        <v>7177</v>
      </c>
      <c r="C7773" s="12" t="s">
        <v>90</v>
      </c>
      <c r="D7773" s="12" t="s">
        <v>8278</v>
      </c>
      <c r="E7773" s="13">
        <v>0</v>
      </c>
    </row>
    <row r="7774" spans="1:5" x14ac:dyDescent="0.2">
      <c r="A7774" s="11" t="s">
        <v>5836</v>
      </c>
      <c r="B7774" s="12" t="s">
        <v>7177</v>
      </c>
      <c r="C7774" s="12" t="s">
        <v>92</v>
      </c>
      <c r="D7774" s="12" t="s">
        <v>8279</v>
      </c>
      <c r="E7774" s="13">
        <v>310.57408000000004</v>
      </c>
    </row>
    <row r="7775" spans="1:5" x14ac:dyDescent="0.2">
      <c r="A7775" s="11" t="s">
        <v>5836</v>
      </c>
      <c r="B7775" s="12" t="s">
        <v>7177</v>
      </c>
      <c r="C7775" s="12" t="s">
        <v>94</v>
      </c>
      <c r="D7775" s="12" t="s">
        <v>8280</v>
      </c>
      <c r="E7775" s="13">
        <v>0</v>
      </c>
    </row>
    <row r="7776" spans="1:5" x14ac:dyDescent="0.2">
      <c r="A7776" s="11" t="s">
        <v>5836</v>
      </c>
      <c r="B7776" s="12" t="s">
        <v>7177</v>
      </c>
      <c r="C7776" s="12" t="s">
        <v>96</v>
      </c>
      <c r="D7776" s="12" t="s">
        <v>8281</v>
      </c>
      <c r="E7776" s="13">
        <v>0</v>
      </c>
    </row>
    <row r="7777" spans="1:5" x14ac:dyDescent="0.2">
      <c r="A7777" s="11" t="s">
        <v>5836</v>
      </c>
      <c r="B7777" s="12" t="s">
        <v>7177</v>
      </c>
      <c r="C7777" s="12" t="s">
        <v>100</v>
      </c>
      <c r="D7777" s="12" t="s">
        <v>8282</v>
      </c>
      <c r="E7777" s="13">
        <v>381.68978999999996</v>
      </c>
    </row>
    <row r="7778" spans="1:5" x14ac:dyDescent="0.2">
      <c r="A7778" s="11" t="s">
        <v>5836</v>
      </c>
      <c r="B7778" s="12" t="s">
        <v>7177</v>
      </c>
      <c r="C7778" s="12" t="s">
        <v>102</v>
      </c>
      <c r="D7778" s="12" t="s">
        <v>8283</v>
      </c>
      <c r="E7778" s="13">
        <v>0</v>
      </c>
    </row>
    <row r="7779" spans="1:5" x14ac:dyDescent="0.2">
      <c r="A7779" s="11" t="s">
        <v>5836</v>
      </c>
      <c r="B7779" s="12" t="s">
        <v>7177</v>
      </c>
      <c r="C7779" s="12" t="s">
        <v>104</v>
      </c>
      <c r="D7779" s="12" t="s">
        <v>8284</v>
      </c>
      <c r="E7779" s="13">
        <v>908.60631000000001</v>
      </c>
    </row>
    <row r="7780" spans="1:5" x14ac:dyDescent="0.2">
      <c r="A7780" s="11" t="s">
        <v>5836</v>
      </c>
      <c r="B7780" s="12" t="s">
        <v>7177</v>
      </c>
      <c r="C7780" s="12" t="s">
        <v>106</v>
      </c>
      <c r="D7780" s="12" t="s">
        <v>8285</v>
      </c>
      <c r="E7780" s="13">
        <v>483.00746999999996</v>
      </c>
    </row>
    <row r="7781" spans="1:5" x14ac:dyDescent="0.2">
      <c r="A7781" s="11" t="s">
        <v>5836</v>
      </c>
      <c r="B7781" s="12" t="s">
        <v>7177</v>
      </c>
      <c r="C7781" s="12" t="s">
        <v>108</v>
      </c>
      <c r="D7781" s="12" t="s">
        <v>8286</v>
      </c>
      <c r="E7781" s="13">
        <v>116.48</v>
      </c>
    </row>
    <row r="7782" spans="1:5" x14ac:dyDescent="0.2">
      <c r="A7782" s="11" t="s">
        <v>5836</v>
      </c>
      <c r="B7782" s="12" t="s">
        <v>7177</v>
      </c>
      <c r="C7782" s="12" t="s">
        <v>110</v>
      </c>
      <c r="D7782" s="12" t="s">
        <v>8287</v>
      </c>
      <c r="E7782" s="13">
        <v>3920.6257000000001</v>
      </c>
    </row>
    <row r="7783" spans="1:5" x14ac:dyDescent="0.2">
      <c r="A7783" s="11" t="s">
        <v>5836</v>
      </c>
      <c r="B7783" s="12" t="s">
        <v>7177</v>
      </c>
      <c r="C7783" s="12" t="s">
        <v>114</v>
      </c>
      <c r="D7783" s="12" t="s">
        <v>8288</v>
      </c>
      <c r="E7783" s="13">
        <v>0</v>
      </c>
    </row>
    <row r="7784" spans="1:5" x14ac:dyDescent="0.2">
      <c r="A7784" s="11" t="s">
        <v>5836</v>
      </c>
      <c r="B7784" s="12" t="s">
        <v>7177</v>
      </c>
      <c r="C7784" s="12" t="s">
        <v>116</v>
      </c>
      <c r="D7784" s="12" t="s">
        <v>8289</v>
      </c>
      <c r="E7784" s="13">
        <v>0</v>
      </c>
    </row>
    <row r="7785" spans="1:5" x14ac:dyDescent="0.2">
      <c r="A7785" s="11" t="s">
        <v>5836</v>
      </c>
      <c r="B7785" s="12" t="s">
        <v>7177</v>
      </c>
      <c r="C7785" s="12" t="s">
        <v>118</v>
      </c>
      <c r="D7785" s="12" t="s">
        <v>8290</v>
      </c>
      <c r="E7785" s="13">
        <v>0</v>
      </c>
    </row>
    <row r="7786" spans="1:5" x14ac:dyDescent="0.2">
      <c r="A7786" s="11" t="s">
        <v>5836</v>
      </c>
      <c r="B7786" s="12" t="s">
        <v>7177</v>
      </c>
      <c r="C7786" s="12" t="s">
        <v>120</v>
      </c>
      <c r="D7786" s="12" t="s">
        <v>8291</v>
      </c>
      <c r="E7786" s="13">
        <v>0</v>
      </c>
    </row>
    <row r="7787" spans="1:5" x14ac:dyDescent="0.2">
      <c r="A7787" s="11" t="s">
        <v>5836</v>
      </c>
      <c r="B7787" s="12" t="s">
        <v>7177</v>
      </c>
      <c r="C7787" s="12" t="s">
        <v>122</v>
      </c>
      <c r="D7787" s="12" t="s">
        <v>8292</v>
      </c>
      <c r="E7787" s="13">
        <v>0</v>
      </c>
    </row>
    <row r="7788" spans="1:5" x14ac:dyDescent="0.2">
      <c r="A7788" s="11" t="s">
        <v>5836</v>
      </c>
      <c r="B7788" s="12" t="s">
        <v>7177</v>
      </c>
      <c r="C7788" s="12" t="s">
        <v>124</v>
      </c>
      <c r="D7788" s="12" t="s">
        <v>8293</v>
      </c>
      <c r="E7788" s="13">
        <v>0</v>
      </c>
    </row>
    <row r="7789" spans="1:5" x14ac:dyDescent="0.2">
      <c r="A7789" s="11" t="s">
        <v>5836</v>
      </c>
      <c r="B7789" s="12" t="s">
        <v>7177</v>
      </c>
      <c r="C7789" s="12" t="s">
        <v>126</v>
      </c>
      <c r="D7789" s="12" t="s">
        <v>8294</v>
      </c>
      <c r="E7789" s="13">
        <v>90.540999999999997</v>
      </c>
    </row>
    <row r="7790" spans="1:5" x14ac:dyDescent="0.2">
      <c r="A7790" s="11" t="s">
        <v>5836</v>
      </c>
      <c r="B7790" s="12" t="s">
        <v>7177</v>
      </c>
      <c r="C7790" s="12" t="s">
        <v>130</v>
      </c>
      <c r="D7790" s="12" t="s">
        <v>8295</v>
      </c>
      <c r="E7790" s="13">
        <v>0</v>
      </c>
    </row>
    <row r="7791" spans="1:5" x14ac:dyDescent="0.2">
      <c r="A7791" s="11" t="s">
        <v>5836</v>
      </c>
      <c r="B7791" s="12" t="s">
        <v>7177</v>
      </c>
      <c r="C7791" s="12" t="s">
        <v>132</v>
      </c>
      <c r="D7791" s="12" t="s">
        <v>8296</v>
      </c>
      <c r="E7791" s="13">
        <v>0</v>
      </c>
    </row>
    <row r="7792" spans="1:5" x14ac:dyDescent="0.2">
      <c r="A7792" s="11" t="s">
        <v>5836</v>
      </c>
      <c r="B7792" s="12" t="s">
        <v>7177</v>
      </c>
      <c r="C7792" s="12" t="s">
        <v>134</v>
      </c>
      <c r="D7792" s="12" t="s">
        <v>8297</v>
      </c>
      <c r="E7792" s="13">
        <v>289.37493000000001</v>
      </c>
    </row>
    <row r="7793" spans="1:5" x14ac:dyDescent="0.2">
      <c r="A7793" s="11" t="s">
        <v>5836</v>
      </c>
      <c r="B7793" s="12" t="s">
        <v>7177</v>
      </c>
      <c r="C7793" s="12" t="s">
        <v>138</v>
      </c>
      <c r="D7793" s="12" t="s">
        <v>8298</v>
      </c>
      <c r="E7793" s="13">
        <v>0</v>
      </c>
    </row>
    <row r="7794" spans="1:5" x14ac:dyDescent="0.2">
      <c r="A7794" s="11" t="s">
        <v>5836</v>
      </c>
      <c r="B7794" s="12" t="s">
        <v>7177</v>
      </c>
      <c r="C7794" s="12" t="s">
        <v>140</v>
      </c>
      <c r="D7794" s="12" t="s">
        <v>8299</v>
      </c>
      <c r="E7794" s="13">
        <v>0</v>
      </c>
    </row>
    <row r="7795" spans="1:5" x14ac:dyDescent="0.2">
      <c r="A7795" s="11" t="s">
        <v>5836</v>
      </c>
      <c r="B7795" s="12" t="s">
        <v>7177</v>
      </c>
      <c r="C7795" s="12" t="s">
        <v>142</v>
      </c>
      <c r="D7795" s="12" t="s">
        <v>8300</v>
      </c>
      <c r="E7795" s="13">
        <v>0</v>
      </c>
    </row>
    <row r="7796" spans="1:5" x14ac:dyDescent="0.2">
      <c r="A7796" s="11" t="s">
        <v>5836</v>
      </c>
      <c r="B7796" s="12" t="s">
        <v>7177</v>
      </c>
      <c r="C7796" s="12" t="s">
        <v>144</v>
      </c>
      <c r="D7796" s="12" t="s">
        <v>8301</v>
      </c>
      <c r="E7796" s="13">
        <v>596.67031000000009</v>
      </c>
    </row>
    <row r="7797" spans="1:5" x14ac:dyDescent="0.2">
      <c r="A7797" s="11" t="s">
        <v>5836</v>
      </c>
      <c r="B7797" s="12" t="s">
        <v>7177</v>
      </c>
      <c r="C7797" s="12" t="s">
        <v>146</v>
      </c>
      <c r="D7797" s="12" t="s">
        <v>8302</v>
      </c>
      <c r="E7797" s="13">
        <v>0</v>
      </c>
    </row>
    <row r="7798" spans="1:5" x14ac:dyDescent="0.2">
      <c r="A7798" s="11" t="s">
        <v>5836</v>
      </c>
      <c r="B7798" s="12" t="s">
        <v>7177</v>
      </c>
      <c r="C7798" s="12" t="s">
        <v>148</v>
      </c>
      <c r="D7798" s="12" t="s">
        <v>8303</v>
      </c>
      <c r="E7798" s="13">
        <v>1968.0966599999999</v>
      </c>
    </row>
    <row r="7799" spans="1:5" x14ac:dyDescent="0.2">
      <c r="A7799" s="11" t="s">
        <v>5836</v>
      </c>
      <c r="B7799" s="12" t="s">
        <v>7177</v>
      </c>
      <c r="C7799" s="12" t="s">
        <v>150</v>
      </c>
      <c r="D7799" s="12" t="s">
        <v>8304</v>
      </c>
      <c r="E7799" s="13">
        <v>151.25766000000002</v>
      </c>
    </row>
    <row r="7800" spans="1:5" x14ac:dyDescent="0.2">
      <c r="A7800" s="11" t="s">
        <v>5836</v>
      </c>
      <c r="B7800" s="12" t="s">
        <v>7177</v>
      </c>
      <c r="C7800" s="12" t="s">
        <v>152</v>
      </c>
      <c r="D7800" s="12" t="s">
        <v>8305</v>
      </c>
      <c r="E7800" s="13">
        <v>0</v>
      </c>
    </row>
    <row r="7801" spans="1:5" x14ac:dyDescent="0.2">
      <c r="A7801" s="11" t="s">
        <v>5836</v>
      </c>
      <c r="B7801" s="12" t="s">
        <v>7177</v>
      </c>
      <c r="C7801" s="12" t="s">
        <v>154</v>
      </c>
      <c r="D7801" s="12" t="s">
        <v>8306</v>
      </c>
      <c r="E7801" s="13">
        <v>0</v>
      </c>
    </row>
    <row r="7802" spans="1:5" x14ac:dyDescent="0.2">
      <c r="A7802" s="11" t="s">
        <v>5836</v>
      </c>
      <c r="B7802" s="12" t="s">
        <v>7177</v>
      </c>
      <c r="C7802" s="12" t="s">
        <v>156</v>
      </c>
      <c r="D7802" s="12" t="s">
        <v>8307</v>
      </c>
      <c r="E7802" s="13">
        <v>131.33025000000001</v>
      </c>
    </row>
    <row r="7803" spans="1:5" x14ac:dyDescent="0.2">
      <c r="A7803" s="11" t="s">
        <v>5836</v>
      </c>
      <c r="B7803" s="12" t="s">
        <v>7177</v>
      </c>
      <c r="C7803" s="12" t="s">
        <v>158</v>
      </c>
      <c r="D7803" s="12" t="s">
        <v>8308</v>
      </c>
      <c r="E7803" s="13">
        <v>3777.2809999999999</v>
      </c>
    </row>
    <row r="7804" spans="1:5" x14ac:dyDescent="0.2">
      <c r="A7804" s="11" t="s">
        <v>5836</v>
      </c>
      <c r="B7804" s="12" t="s">
        <v>7177</v>
      </c>
      <c r="C7804" s="12" t="s">
        <v>160</v>
      </c>
      <c r="D7804" s="12" t="s">
        <v>8309</v>
      </c>
      <c r="E7804" s="13">
        <v>0</v>
      </c>
    </row>
    <row r="7805" spans="1:5" x14ac:dyDescent="0.2">
      <c r="A7805" s="11" t="s">
        <v>5836</v>
      </c>
      <c r="B7805" s="12" t="s">
        <v>7177</v>
      </c>
      <c r="C7805" s="12" t="s">
        <v>162</v>
      </c>
      <c r="D7805" s="12" t="s">
        <v>8310</v>
      </c>
      <c r="E7805" s="13">
        <v>190.68299999999999</v>
      </c>
    </row>
    <row r="7806" spans="1:5" x14ac:dyDescent="0.2">
      <c r="A7806" s="11" t="s">
        <v>5836</v>
      </c>
      <c r="B7806" s="12" t="s">
        <v>7177</v>
      </c>
      <c r="C7806" s="12" t="s">
        <v>164</v>
      </c>
      <c r="D7806" s="12" t="s">
        <v>8311</v>
      </c>
      <c r="E7806" s="13">
        <v>1388.2779399999999</v>
      </c>
    </row>
    <row r="7807" spans="1:5" x14ac:dyDescent="0.2">
      <c r="A7807" s="11" t="s">
        <v>5836</v>
      </c>
      <c r="B7807" s="12" t="s">
        <v>7177</v>
      </c>
      <c r="C7807" s="12" t="s">
        <v>166</v>
      </c>
      <c r="D7807" s="12" t="s">
        <v>8312</v>
      </c>
      <c r="E7807" s="13">
        <v>5025.8354600000002</v>
      </c>
    </row>
    <row r="7808" spans="1:5" x14ac:dyDescent="0.2">
      <c r="A7808" s="11" t="s">
        <v>5836</v>
      </c>
      <c r="B7808" s="12" t="s">
        <v>7177</v>
      </c>
      <c r="C7808" s="12" t="s">
        <v>168</v>
      </c>
      <c r="D7808" s="12" t="s">
        <v>8313</v>
      </c>
      <c r="E7808" s="13">
        <v>1322.5129999999999</v>
      </c>
    </row>
    <row r="7809" spans="1:5" x14ac:dyDescent="0.2">
      <c r="A7809" s="11" t="s">
        <v>5836</v>
      </c>
      <c r="B7809" s="12" t="s">
        <v>7177</v>
      </c>
      <c r="C7809" s="12" t="s">
        <v>170</v>
      </c>
      <c r="D7809" s="12" t="s">
        <v>8314</v>
      </c>
      <c r="E7809" s="13">
        <v>0</v>
      </c>
    </row>
    <row r="7810" spans="1:5" x14ac:dyDescent="0.2">
      <c r="A7810" s="11" t="s">
        <v>5836</v>
      </c>
      <c r="B7810" s="12" t="s">
        <v>7177</v>
      </c>
      <c r="C7810" s="12" t="s">
        <v>172</v>
      </c>
      <c r="D7810" s="12" t="s">
        <v>8315</v>
      </c>
      <c r="E7810" s="13">
        <v>3303.3580000000002</v>
      </c>
    </row>
    <row r="7811" spans="1:5" x14ac:dyDescent="0.2">
      <c r="A7811" s="11" t="s">
        <v>5836</v>
      </c>
      <c r="B7811" s="12" t="s">
        <v>7177</v>
      </c>
      <c r="C7811" s="12" t="s">
        <v>174</v>
      </c>
      <c r="D7811" s="12" t="s">
        <v>8316</v>
      </c>
      <c r="E7811" s="13">
        <v>0</v>
      </c>
    </row>
    <row r="7812" spans="1:5" x14ac:dyDescent="0.2">
      <c r="A7812" s="11" t="s">
        <v>5836</v>
      </c>
      <c r="B7812" s="12" t="s">
        <v>7177</v>
      </c>
      <c r="C7812" s="12" t="s">
        <v>178</v>
      </c>
      <c r="D7812" s="12" t="s">
        <v>8317</v>
      </c>
      <c r="E7812" s="13">
        <v>55.452040000000004</v>
      </c>
    </row>
    <row r="7813" spans="1:5" x14ac:dyDescent="0.2">
      <c r="A7813" s="11" t="s">
        <v>5836</v>
      </c>
      <c r="B7813" s="12" t="s">
        <v>7177</v>
      </c>
      <c r="C7813" s="12" t="s">
        <v>180</v>
      </c>
      <c r="D7813" s="12" t="s">
        <v>8318</v>
      </c>
      <c r="E7813" s="13">
        <v>0</v>
      </c>
    </row>
    <row r="7814" spans="1:5" x14ac:dyDescent="0.2">
      <c r="A7814" s="11" t="s">
        <v>5836</v>
      </c>
      <c r="B7814" s="12" t="s">
        <v>7177</v>
      </c>
      <c r="C7814" s="12" t="s">
        <v>182</v>
      </c>
      <c r="D7814" s="12" t="s">
        <v>8319</v>
      </c>
      <c r="E7814" s="13">
        <v>11553.244190000001</v>
      </c>
    </row>
    <row r="7815" spans="1:5" x14ac:dyDescent="0.2">
      <c r="A7815" s="11" t="s">
        <v>5836</v>
      </c>
      <c r="B7815" s="12" t="s">
        <v>7177</v>
      </c>
      <c r="C7815" s="12" t="s">
        <v>184</v>
      </c>
      <c r="D7815" s="12" t="s">
        <v>8320</v>
      </c>
      <c r="E7815" s="13">
        <v>0</v>
      </c>
    </row>
    <row r="7816" spans="1:5" x14ac:dyDescent="0.2">
      <c r="A7816" s="11" t="s">
        <v>5836</v>
      </c>
      <c r="B7816" s="12" t="s">
        <v>7177</v>
      </c>
      <c r="C7816" s="12" t="s">
        <v>186</v>
      </c>
      <c r="D7816" s="12" t="s">
        <v>8321</v>
      </c>
      <c r="E7816" s="13">
        <v>30.1</v>
      </c>
    </row>
    <row r="7817" spans="1:5" x14ac:dyDescent="0.2">
      <c r="A7817" s="11" t="s">
        <v>5836</v>
      </c>
      <c r="B7817" s="12" t="s">
        <v>7177</v>
      </c>
      <c r="C7817" s="12" t="s">
        <v>188</v>
      </c>
      <c r="D7817" s="12" t="s">
        <v>8322</v>
      </c>
      <c r="E7817" s="13">
        <v>0</v>
      </c>
    </row>
    <row r="7818" spans="1:5" x14ac:dyDescent="0.2">
      <c r="A7818" s="11" t="s">
        <v>5836</v>
      </c>
      <c r="B7818" s="12" t="s">
        <v>7177</v>
      </c>
      <c r="C7818" s="12" t="s">
        <v>190</v>
      </c>
      <c r="D7818" s="12" t="s">
        <v>8323</v>
      </c>
      <c r="E7818" s="13">
        <v>0</v>
      </c>
    </row>
    <row r="7819" spans="1:5" x14ac:dyDescent="0.2">
      <c r="A7819" s="11" t="s">
        <v>5836</v>
      </c>
      <c r="B7819" s="12" t="s">
        <v>7177</v>
      </c>
      <c r="C7819" s="12" t="s">
        <v>192</v>
      </c>
      <c r="D7819" s="12" t="s">
        <v>8324</v>
      </c>
      <c r="E7819" s="13">
        <v>113.708</v>
      </c>
    </row>
    <row r="7820" spans="1:5" x14ac:dyDescent="0.2">
      <c r="A7820" s="11" t="s">
        <v>5836</v>
      </c>
      <c r="B7820" s="12" t="s">
        <v>7177</v>
      </c>
      <c r="C7820" s="12" t="s">
        <v>194</v>
      </c>
      <c r="D7820" s="12" t="s">
        <v>8325</v>
      </c>
      <c r="E7820" s="13">
        <v>0</v>
      </c>
    </row>
    <row r="7821" spans="1:5" x14ac:dyDescent="0.2">
      <c r="A7821" s="11" t="s">
        <v>5836</v>
      </c>
      <c r="B7821" s="12" t="s">
        <v>7177</v>
      </c>
      <c r="C7821" s="12" t="s">
        <v>196</v>
      </c>
      <c r="D7821" s="12" t="s">
        <v>8326</v>
      </c>
      <c r="E7821" s="13">
        <v>779.39778999999999</v>
      </c>
    </row>
    <row r="7822" spans="1:5" x14ac:dyDescent="0.2">
      <c r="A7822" s="11" t="s">
        <v>5836</v>
      </c>
      <c r="B7822" s="12" t="s">
        <v>7177</v>
      </c>
      <c r="C7822" s="12" t="s">
        <v>198</v>
      </c>
      <c r="D7822" s="12" t="s">
        <v>8327</v>
      </c>
      <c r="E7822" s="13">
        <v>0</v>
      </c>
    </row>
    <row r="7823" spans="1:5" x14ac:dyDescent="0.2">
      <c r="A7823" s="11" t="s">
        <v>5836</v>
      </c>
      <c r="B7823" s="12" t="s">
        <v>7177</v>
      </c>
      <c r="C7823" s="12" t="s">
        <v>200</v>
      </c>
      <c r="D7823" s="12" t="s">
        <v>8328</v>
      </c>
      <c r="E7823" s="13">
        <v>298.19641000000001</v>
      </c>
    </row>
    <row r="7824" spans="1:5" x14ac:dyDescent="0.2">
      <c r="A7824" s="11" t="s">
        <v>5836</v>
      </c>
      <c r="B7824" s="12" t="s">
        <v>7177</v>
      </c>
      <c r="C7824" s="12" t="s">
        <v>202</v>
      </c>
      <c r="D7824" s="12" t="s">
        <v>8329</v>
      </c>
      <c r="E7824" s="13">
        <v>0</v>
      </c>
    </row>
    <row r="7825" spans="1:5" x14ac:dyDescent="0.2">
      <c r="A7825" s="11" t="s">
        <v>5836</v>
      </c>
      <c r="B7825" s="12" t="s">
        <v>7177</v>
      </c>
      <c r="C7825" s="12" t="s">
        <v>204</v>
      </c>
      <c r="D7825" s="12" t="s">
        <v>8330</v>
      </c>
      <c r="E7825" s="13">
        <v>531.59</v>
      </c>
    </row>
    <row r="7826" spans="1:5" x14ac:dyDescent="0.2">
      <c r="A7826" s="11" t="s">
        <v>5836</v>
      </c>
      <c r="B7826" s="12" t="s">
        <v>7177</v>
      </c>
      <c r="C7826" s="12" t="s">
        <v>206</v>
      </c>
      <c r="D7826" s="12" t="s">
        <v>8331</v>
      </c>
      <c r="E7826" s="13">
        <v>64.206000000000003</v>
      </c>
    </row>
    <row r="7827" spans="1:5" x14ac:dyDescent="0.2">
      <c r="A7827" s="11" t="s">
        <v>5836</v>
      </c>
      <c r="B7827" s="12" t="s">
        <v>7177</v>
      </c>
      <c r="C7827" s="12" t="s">
        <v>208</v>
      </c>
      <c r="D7827" s="12" t="s">
        <v>8332</v>
      </c>
      <c r="E7827" s="13">
        <v>608.99567000000002</v>
      </c>
    </row>
    <row r="7828" spans="1:5" x14ac:dyDescent="0.2">
      <c r="A7828" s="11" t="s">
        <v>5836</v>
      </c>
      <c r="B7828" s="12" t="s">
        <v>7177</v>
      </c>
      <c r="C7828" s="12" t="s">
        <v>210</v>
      </c>
      <c r="D7828" s="12" t="s">
        <v>8333</v>
      </c>
      <c r="E7828" s="13">
        <v>0</v>
      </c>
    </row>
    <row r="7829" spans="1:5" x14ac:dyDescent="0.2">
      <c r="A7829" s="11" t="s">
        <v>5836</v>
      </c>
      <c r="B7829" s="12" t="s">
        <v>7177</v>
      </c>
      <c r="C7829" s="12" t="s">
        <v>1620</v>
      </c>
      <c r="D7829" s="12" t="s">
        <v>8334</v>
      </c>
      <c r="E7829" s="13">
        <v>1369.154</v>
      </c>
    </row>
    <row r="7830" spans="1:5" x14ac:dyDescent="0.2">
      <c r="A7830" s="11" t="s">
        <v>5836</v>
      </c>
      <c r="B7830" s="12" t="s">
        <v>7177</v>
      </c>
      <c r="C7830" s="12" t="s">
        <v>431</v>
      </c>
      <c r="D7830" s="12" t="s">
        <v>8335</v>
      </c>
      <c r="E7830" s="13">
        <v>141.249</v>
      </c>
    </row>
    <row r="7831" spans="1:5" x14ac:dyDescent="0.2">
      <c r="A7831" s="11" t="s">
        <v>5836</v>
      </c>
      <c r="B7831" s="12" t="s">
        <v>7177</v>
      </c>
      <c r="C7831" s="12" t="s">
        <v>433</v>
      </c>
      <c r="D7831" s="12" t="s">
        <v>8336</v>
      </c>
      <c r="E7831" s="13">
        <v>418.14299999999997</v>
      </c>
    </row>
    <row r="7832" spans="1:5" x14ac:dyDescent="0.2">
      <c r="A7832" s="11" t="s">
        <v>5836</v>
      </c>
      <c r="B7832" s="12" t="s">
        <v>7177</v>
      </c>
      <c r="C7832" s="12" t="s">
        <v>435</v>
      </c>
      <c r="D7832" s="12" t="s">
        <v>8337</v>
      </c>
      <c r="E7832" s="13">
        <v>0</v>
      </c>
    </row>
    <row r="7833" spans="1:5" x14ac:dyDescent="0.2">
      <c r="A7833" s="11" t="s">
        <v>5836</v>
      </c>
      <c r="B7833" s="12" t="s">
        <v>7177</v>
      </c>
      <c r="C7833" s="12" t="s">
        <v>437</v>
      </c>
      <c r="D7833" s="12" t="s">
        <v>8338</v>
      </c>
      <c r="E7833" s="13">
        <v>316.10803000000004</v>
      </c>
    </row>
    <row r="7834" spans="1:5" x14ac:dyDescent="0.2">
      <c r="A7834" s="11" t="s">
        <v>5836</v>
      </c>
      <c r="B7834" s="12" t="s">
        <v>7177</v>
      </c>
      <c r="C7834" s="12" t="s">
        <v>439</v>
      </c>
      <c r="D7834" s="12" t="s">
        <v>8339</v>
      </c>
      <c r="E7834" s="13">
        <v>0</v>
      </c>
    </row>
    <row r="7835" spans="1:5" x14ac:dyDescent="0.2">
      <c r="A7835" s="11" t="s">
        <v>5836</v>
      </c>
      <c r="B7835" s="12" t="s">
        <v>7177</v>
      </c>
      <c r="C7835" s="12" t="s">
        <v>1078</v>
      </c>
      <c r="D7835" s="12" t="s">
        <v>8340</v>
      </c>
      <c r="E7835" s="13">
        <v>0</v>
      </c>
    </row>
    <row r="7836" spans="1:5" x14ac:dyDescent="0.2">
      <c r="A7836" s="11" t="s">
        <v>5836</v>
      </c>
      <c r="B7836" s="12" t="s">
        <v>7177</v>
      </c>
      <c r="C7836" s="12" t="s">
        <v>441</v>
      </c>
      <c r="D7836" s="12" t="s">
        <v>8341</v>
      </c>
      <c r="E7836" s="13">
        <v>246.26043999999999</v>
      </c>
    </row>
    <row r="7837" spans="1:5" x14ac:dyDescent="0.2">
      <c r="A7837" s="11" t="s">
        <v>5836</v>
      </c>
      <c r="B7837" s="12" t="s">
        <v>7177</v>
      </c>
      <c r="C7837" s="12" t="s">
        <v>443</v>
      </c>
      <c r="D7837" s="12" t="s">
        <v>8342</v>
      </c>
      <c r="E7837" s="13">
        <v>0</v>
      </c>
    </row>
    <row r="7838" spans="1:5" x14ac:dyDescent="0.2">
      <c r="A7838" s="11" t="s">
        <v>5836</v>
      </c>
      <c r="B7838" s="12" t="s">
        <v>7177</v>
      </c>
      <c r="C7838" s="12" t="s">
        <v>1082</v>
      </c>
      <c r="D7838" s="12" t="s">
        <v>8343</v>
      </c>
      <c r="E7838" s="13">
        <v>46.666679999999999</v>
      </c>
    </row>
    <row r="7839" spans="1:5" x14ac:dyDescent="0.2">
      <c r="A7839" s="11" t="s">
        <v>5836</v>
      </c>
      <c r="B7839" s="12" t="s">
        <v>7177</v>
      </c>
      <c r="C7839" s="12" t="s">
        <v>445</v>
      </c>
      <c r="D7839" s="12" t="s">
        <v>8344</v>
      </c>
      <c r="E7839" s="13">
        <v>0</v>
      </c>
    </row>
    <row r="7840" spans="1:5" x14ac:dyDescent="0.2">
      <c r="A7840" s="11" t="s">
        <v>5836</v>
      </c>
      <c r="B7840" s="12" t="s">
        <v>7177</v>
      </c>
      <c r="C7840" s="12" t="s">
        <v>447</v>
      </c>
      <c r="D7840" s="12" t="s">
        <v>8345</v>
      </c>
      <c r="E7840" s="13">
        <v>0</v>
      </c>
    </row>
    <row r="7841" spans="1:5" x14ac:dyDescent="0.2">
      <c r="A7841" s="11" t="s">
        <v>5836</v>
      </c>
      <c r="B7841" s="12" t="s">
        <v>7177</v>
      </c>
      <c r="C7841" s="12" t="s">
        <v>449</v>
      </c>
      <c r="D7841" s="12" t="s">
        <v>8346</v>
      </c>
      <c r="E7841" s="13">
        <v>26.234500000000001</v>
      </c>
    </row>
    <row r="7842" spans="1:5" x14ac:dyDescent="0.2">
      <c r="A7842" s="11" t="s">
        <v>5836</v>
      </c>
      <c r="B7842" s="12" t="s">
        <v>7177</v>
      </c>
      <c r="C7842" s="12" t="s">
        <v>451</v>
      </c>
      <c r="D7842" s="12" t="s">
        <v>8347</v>
      </c>
      <c r="E7842" s="13">
        <v>0</v>
      </c>
    </row>
    <row r="7843" spans="1:5" x14ac:dyDescent="0.2">
      <c r="A7843" s="11" t="s">
        <v>5836</v>
      </c>
      <c r="B7843" s="12" t="s">
        <v>7177</v>
      </c>
      <c r="C7843" s="12" t="s">
        <v>1358</v>
      </c>
      <c r="D7843" s="12" t="s">
        <v>8348</v>
      </c>
      <c r="E7843" s="13">
        <v>0</v>
      </c>
    </row>
    <row r="7844" spans="1:5" x14ac:dyDescent="0.2">
      <c r="A7844" s="11" t="s">
        <v>5836</v>
      </c>
      <c r="B7844" s="12" t="s">
        <v>7177</v>
      </c>
      <c r="C7844" s="12" t="s">
        <v>453</v>
      </c>
      <c r="D7844" s="12" t="s">
        <v>8349</v>
      </c>
      <c r="E7844" s="13">
        <v>0</v>
      </c>
    </row>
    <row r="7845" spans="1:5" x14ac:dyDescent="0.2">
      <c r="A7845" s="11" t="s">
        <v>5836</v>
      </c>
      <c r="B7845" s="12" t="s">
        <v>7177</v>
      </c>
      <c r="C7845" s="12" t="s">
        <v>455</v>
      </c>
      <c r="D7845" s="12" t="s">
        <v>8350</v>
      </c>
      <c r="E7845" s="13">
        <v>0</v>
      </c>
    </row>
    <row r="7846" spans="1:5" x14ac:dyDescent="0.2">
      <c r="A7846" s="11" t="s">
        <v>5836</v>
      </c>
      <c r="B7846" s="12" t="s">
        <v>7177</v>
      </c>
      <c r="C7846" s="12" t="s">
        <v>457</v>
      </c>
      <c r="D7846" s="12" t="s">
        <v>8351</v>
      </c>
      <c r="E7846" s="13">
        <v>0</v>
      </c>
    </row>
    <row r="7847" spans="1:5" x14ac:dyDescent="0.2">
      <c r="A7847" s="11" t="s">
        <v>5836</v>
      </c>
      <c r="B7847" s="12" t="s">
        <v>7177</v>
      </c>
      <c r="C7847" s="12" t="s">
        <v>459</v>
      </c>
      <c r="D7847" s="12" t="s">
        <v>8352</v>
      </c>
      <c r="E7847" s="13">
        <v>640.06385999999998</v>
      </c>
    </row>
    <row r="7848" spans="1:5" x14ac:dyDescent="0.2">
      <c r="A7848" s="11" t="s">
        <v>5836</v>
      </c>
      <c r="B7848" s="12" t="s">
        <v>7177</v>
      </c>
      <c r="C7848" s="12" t="s">
        <v>461</v>
      </c>
      <c r="D7848" s="12" t="s">
        <v>8353</v>
      </c>
      <c r="E7848" s="13">
        <v>0</v>
      </c>
    </row>
    <row r="7849" spans="1:5" x14ac:dyDescent="0.2">
      <c r="A7849" s="11" t="s">
        <v>5836</v>
      </c>
      <c r="B7849" s="12" t="s">
        <v>7177</v>
      </c>
      <c r="C7849" s="12" t="s">
        <v>463</v>
      </c>
      <c r="D7849" s="12" t="s">
        <v>8354</v>
      </c>
      <c r="E7849" s="13">
        <v>1916.15</v>
      </c>
    </row>
    <row r="7850" spans="1:5" x14ac:dyDescent="0.2">
      <c r="A7850" s="11" t="s">
        <v>5836</v>
      </c>
      <c r="B7850" s="12" t="s">
        <v>7177</v>
      </c>
      <c r="C7850" s="12" t="s">
        <v>1091</v>
      </c>
      <c r="D7850" s="12" t="s">
        <v>8355</v>
      </c>
      <c r="E7850" s="13">
        <v>28.969000000000001</v>
      </c>
    </row>
    <row r="7851" spans="1:5" x14ac:dyDescent="0.2">
      <c r="A7851" s="11" t="s">
        <v>5836</v>
      </c>
      <c r="B7851" s="12" t="s">
        <v>7177</v>
      </c>
      <c r="C7851" s="12" t="s">
        <v>465</v>
      </c>
      <c r="D7851" s="12" t="s">
        <v>8356</v>
      </c>
      <c r="E7851" s="13">
        <v>17347.079890000001</v>
      </c>
    </row>
    <row r="7852" spans="1:5" x14ac:dyDescent="0.2">
      <c r="A7852" s="11" t="s">
        <v>5836</v>
      </c>
      <c r="B7852" s="12" t="s">
        <v>7177</v>
      </c>
      <c r="C7852" s="12" t="s">
        <v>467</v>
      </c>
      <c r="D7852" s="12" t="s">
        <v>8357</v>
      </c>
      <c r="E7852" s="13">
        <v>123.71454</v>
      </c>
    </row>
    <row r="7853" spans="1:5" x14ac:dyDescent="0.2">
      <c r="A7853" s="11" t="s">
        <v>5836</v>
      </c>
      <c r="B7853" s="12" t="s">
        <v>7177</v>
      </c>
      <c r="C7853" s="12" t="s">
        <v>469</v>
      </c>
      <c r="D7853" s="12" t="s">
        <v>8358</v>
      </c>
      <c r="E7853" s="13">
        <v>5.4619999999999997</v>
      </c>
    </row>
    <row r="7854" spans="1:5" x14ac:dyDescent="0.2">
      <c r="A7854" s="11" t="s">
        <v>5836</v>
      </c>
      <c r="B7854" s="12" t="s">
        <v>7177</v>
      </c>
      <c r="C7854" s="12" t="s">
        <v>1096</v>
      </c>
      <c r="D7854" s="12" t="s">
        <v>8359</v>
      </c>
      <c r="E7854" s="13">
        <v>0</v>
      </c>
    </row>
    <row r="7855" spans="1:5" x14ac:dyDescent="0.2">
      <c r="A7855" s="11" t="s">
        <v>5836</v>
      </c>
      <c r="B7855" s="12" t="s">
        <v>7177</v>
      </c>
      <c r="C7855" s="12" t="s">
        <v>1098</v>
      </c>
      <c r="D7855" s="12" t="s">
        <v>8360</v>
      </c>
      <c r="E7855" s="13">
        <v>91.025000000000006</v>
      </c>
    </row>
    <row r="7856" spans="1:5" x14ac:dyDescent="0.2">
      <c r="A7856" s="11" t="s">
        <v>5836</v>
      </c>
      <c r="B7856" s="12" t="s">
        <v>7177</v>
      </c>
      <c r="C7856" s="12" t="s">
        <v>1100</v>
      </c>
      <c r="D7856" s="12" t="s">
        <v>8361</v>
      </c>
      <c r="E7856" s="13">
        <v>0</v>
      </c>
    </row>
    <row r="7857" spans="1:5" x14ac:dyDescent="0.2">
      <c r="A7857" s="11" t="s">
        <v>5836</v>
      </c>
      <c r="B7857" s="12" t="s">
        <v>7177</v>
      </c>
      <c r="C7857" s="12" t="s">
        <v>471</v>
      </c>
      <c r="D7857" s="12" t="s">
        <v>8362</v>
      </c>
      <c r="E7857" s="13">
        <v>92.453919999999997</v>
      </c>
    </row>
    <row r="7858" spans="1:5" x14ac:dyDescent="0.2">
      <c r="A7858" s="11" t="s">
        <v>5836</v>
      </c>
      <c r="B7858" s="12" t="s">
        <v>7177</v>
      </c>
      <c r="C7858" s="12" t="s">
        <v>473</v>
      </c>
      <c r="D7858" s="12" t="s">
        <v>8363</v>
      </c>
      <c r="E7858" s="13">
        <v>0</v>
      </c>
    </row>
    <row r="7859" spans="1:5" x14ac:dyDescent="0.2">
      <c r="A7859" s="11" t="s">
        <v>5836</v>
      </c>
      <c r="B7859" s="12" t="s">
        <v>7177</v>
      </c>
      <c r="C7859" s="12" t="s">
        <v>475</v>
      </c>
      <c r="D7859" s="12" t="s">
        <v>8364</v>
      </c>
      <c r="E7859" s="13">
        <v>42.971309999999995</v>
      </c>
    </row>
    <row r="7860" spans="1:5" x14ac:dyDescent="0.2">
      <c r="A7860" s="11" t="s">
        <v>5836</v>
      </c>
      <c r="B7860" s="12" t="s">
        <v>7177</v>
      </c>
      <c r="C7860" s="12" t="s">
        <v>477</v>
      </c>
      <c r="D7860" s="12" t="s">
        <v>8365</v>
      </c>
      <c r="E7860" s="13">
        <v>20440.62</v>
      </c>
    </row>
    <row r="7861" spans="1:5" x14ac:dyDescent="0.2">
      <c r="A7861" s="11" t="s">
        <v>5836</v>
      </c>
      <c r="B7861" s="12" t="s">
        <v>7177</v>
      </c>
      <c r="C7861" s="12" t="s">
        <v>479</v>
      </c>
      <c r="D7861" s="12" t="s">
        <v>8366</v>
      </c>
      <c r="E7861" s="13">
        <v>0</v>
      </c>
    </row>
    <row r="7862" spans="1:5" x14ac:dyDescent="0.2">
      <c r="A7862" s="11" t="s">
        <v>5836</v>
      </c>
      <c r="B7862" s="12" t="s">
        <v>7177</v>
      </c>
      <c r="C7862" s="12" t="s">
        <v>481</v>
      </c>
      <c r="D7862" s="12" t="s">
        <v>8367</v>
      </c>
      <c r="E7862" s="13">
        <v>116.29510000000001</v>
      </c>
    </row>
    <row r="7863" spans="1:5" x14ac:dyDescent="0.2">
      <c r="A7863" s="11" t="s">
        <v>5836</v>
      </c>
      <c r="B7863" s="12" t="s">
        <v>7177</v>
      </c>
      <c r="C7863" s="12" t="s">
        <v>483</v>
      </c>
      <c r="D7863" s="12" t="s">
        <v>8368</v>
      </c>
      <c r="E7863" s="13">
        <v>5936.5542599999999</v>
      </c>
    </row>
    <row r="7864" spans="1:5" x14ac:dyDescent="0.2">
      <c r="A7864" s="11" t="s">
        <v>5836</v>
      </c>
      <c r="B7864" s="12" t="s">
        <v>7177</v>
      </c>
      <c r="C7864" s="12" t="s">
        <v>1106</v>
      </c>
      <c r="D7864" s="12" t="s">
        <v>8369</v>
      </c>
      <c r="E7864" s="13">
        <v>0</v>
      </c>
    </row>
    <row r="7865" spans="1:5" x14ac:dyDescent="0.2">
      <c r="A7865" s="11" t="s">
        <v>5836</v>
      </c>
      <c r="B7865" s="12" t="s">
        <v>7177</v>
      </c>
      <c r="C7865" s="12" t="s">
        <v>485</v>
      </c>
      <c r="D7865" s="12" t="s">
        <v>8370</v>
      </c>
      <c r="E7865" s="13">
        <v>343.86099999999999</v>
      </c>
    </row>
    <row r="7866" spans="1:5" x14ac:dyDescent="0.2">
      <c r="A7866" s="11" t="s">
        <v>5836</v>
      </c>
      <c r="B7866" s="12" t="s">
        <v>7177</v>
      </c>
      <c r="C7866" s="12" t="s">
        <v>487</v>
      </c>
      <c r="D7866" s="12" t="s">
        <v>8371</v>
      </c>
      <c r="E7866" s="13">
        <v>539.91549999999995</v>
      </c>
    </row>
    <row r="7867" spans="1:5" x14ac:dyDescent="0.2">
      <c r="A7867" s="11" t="s">
        <v>5836</v>
      </c>
      <c r="B7867" s="12" t="s">
        <v>7177</v>
      </c>
      <c r="C7867" s="12" t="s">
        <v>1109</v>
      </c>
      <c r="D7867" s="12" t="s">
        <v>8372</v>
      </c>
      <c r="E7867" s="13">
        <v>1.9969999999999998E-2</v>
      </c>
    </row>
    <row r="7868" spans="1:5" x14ac:dyDescent="0.2">
      <c r="A7868" s="11" t="s">
        <v>5836</v>
      </c>
      <c r="B7868" s="12" t="s">
        <v>7177</v>
      </c>
      <c r="C7868" s="12" t="s">
        <v>212</v>
      </c>
      <c r="D7868" s="12" t="s">
        <v>8373</v>
      </c>
      <c r="E7868" s="13">
        <v>1037.25</v>
      </c>
    </row>
    <row r="7869" spans="1:5" x14ac:dyDescent="0.2">
      <c r="A7869" s="11" t="s">
        <v>5836</v>
      </c>
      <c r="B7869" s="12" t="s">
        <v>7177</v>
      </c>
      <c r="C7869" s="12" t="s">
        <v>214</v>
      </c>
      <c r="D7869" s="12" t="s">
        <v>8374</v>
      </c>
      <c r="E7869" s="13">
        <v>0</v>
      </c>
    </row>
    <row r="7870" spans="1:5" x14ac:dyDescent="0.2">
      <c r="A7870" s="11" t="s">
        <v>5836</v>
      </c>
      <c r="B7870" s="12" t="s">
        <v>8375</v>
      </c>
      <c r="C7870" s="12" t="s">
        <v>14</v>
      </c>
      <c r="D7870" s="12" t="s">
        <v>8376</v>
      </c>
      <c r="E7870" s="13">
        <v>0</v>
      </c>
    </row>
    <row r="7871" spans="1:5" x14ac:dyDescent="0.2">
      <c r="A7871" s="11" t="s">
        <v>5836</v>
      </c>
      <c r="B7871" s="12" t="s">
        <v>8375</v>
      </c>
      <c r="C7871" s="12" t="s">
        <v>16</v>
      </c>
      <c r="D7871" s="12" t="s">
        <v>8377</v>
      </c>
      <c r="E7871" s="13">
        <v>1073.5899999999999</v>
      </c>
    </row>
    <row r="7872" spans="1:5" x14ac:dyDescent="0.2">
      <c r="A7872" s="11" t="s">
        <v>5836</v>
      </c>
      <c r="B7872" s="12" t="s">
        <v>8375</v>
      </c>
      <c r="C7872" s="12" t="s">
        <v>18</v>
      </c>
      <c r="D7872" s="12" t="s">
        <v>8378</v>
      </c>
      <c r="E7872" s="13">
        <v>227.29400000000001</v>
      </c>
    </row>
    <row r="7873" spans="1:5" x14ac:dyDescent="0.2">
      <c r="A7873" s="11" t="s">
        <v>5836</v>
      </c>
      <c r="B7873" s="12" t="s">
        <v>8375</v>
      </c>
      <c r="C7873" s="12" t="s">
        <v>20</v>
      </c>
      <c r="D7873" s="12" t="s">
        <v>8379</v>
      </c>
      <c r="E7873" s="13">
        <v>0</v>
      </c>
    </row>
    <row r="7874" spans="1:5" x14ac:dyDescent="0.2">
      <c r="A7874" s="11" t="s">
        <v>5836</v>
      </c>
      <c r="B7874" s="12" t="s">
        <v>8375</v>
      </c>
      <c r="C7874" s="12" t="s">
        <v>22</v>
      </c>
      <c r="D7874" s="12" t="s">
        <v>8380</v>
      </c>
      <c r="E7874" s="13">
        <v>28489.993880000002</v>
      </c>
    </row>
    <row r="7875" spans="1:5" x14ac:dyDescent="0.2">
      <c r="A7875" s="11" t="s">
        <v>5836</v>
      </c>
      <c r="B7875" s="12" t="s">
        <v>8375</v>
      </c>
      <c r="C7875" s="12" t="s">
        <v>24</v>
      </c>
      <c r="D7875" s="12" t="s">
        <v>8381</v>
      </c>
      <c r="E7875" s="13">
        <v>8592.0845500000014</v>
      </c>
    </row>
    <row r="7876" spans="1:5" x14ac:dyDescent="0.2">
      <c r="A7876" s="11" t="s">
        <v>5836</v>
      </c>
      <c r="B7876" s="12" t="s">
        <v>8375</v>
      </c>
      <c r="C7876" s="12" t="s">
        <v>26</v>
      </c>
      <c r="D7876" s="12" t="s">
        <v>8382</v>
      </c>
      <c r="E7876" s="13">
        <v>2131.4749999999999</v>
      </c>
    </row>
    <row r="7877" spans="1:5" x14ac:dyDescent="0.2">
      <c r="A7877" s="11" t="s">
        <v>5836</v>
      </c>
      <c r="B7877" s="12" t="s">
        <v>8375</v>
      </c>
      <c r="C7877" s="12" t="s">
        <v>28</v>
      </c>
      <c r="D7877" s="12" t="s">
        <v>8383</v>
      </c>
      <c r="E7877" s="13">
        <v>0</v>
      </c>
    </row>
    <row r="7878" spans="1:5" x14ac:dyDescent="0.2">
      <c r="A7878" s="11" t="s">
        <v>5836</v>
      </c>
      <c r="B7878" s="12" t="s">
        <v>8375</v>
      </c>
      <c r="C7878" s="12" t="s">
        <v>30</v>
      </c>
      <c r="D7878" s="12" t="s">
        <v>8384</v>
      </c>
      <c r="E7878" s="13">
        <v>958.16590000000008</v>
      </c>
    </row>
    <row r="7879" spans="1:5" x14ac:dyDescent="0.2">
      <c r="A7879" s="11" t="s">
        <v>5836</v>
      </c>
      <c r="B7879" s="12" t="s">
        <v>8375</v>
      </c>
      <c r="C7879" s="12" t="s">
        <v>32</v>
      </c>
      <c r="D7879" s="12" t="s">
        <v>8385</v>
      </c>
      <c r="E7879" s="13">
        <v>0</v>
      </c>
    </row>
    <row r="7880" spans="1:5" x14ac:dyDescent="0.2">
      <c r="A7880" s="11" t="s">
        <v>5836</v>
      </c>
      <c r="B7880" s="12" t="s">
        <v>8375</v>
      </c>
      <c r="C7880" s="12" t="s">
        <v>34</v>
      </c>
      <c r="D7880" s="12" t="s">
        <v>8386</v>
      </c>
      <c r="E7880" s="13">
        <v>2405.8049999999998</v>
      </c>
    </row>
    <row r="7881" spans="1:5" x14ac:dyDescent="0.2">
      <c r="A7881" s="11" t="s">
        <v>5836</v>
      </c>
      <c r="B7881" s="12" t="s">
        <v>8375</v>
      </c>
      <c r="C7881" s="12" t="s">
        <v>36</v>
      </c>
      <c r="D7881" s="12" t="s">
        <v>8387</v>
      </c>
      <c r="E7881" s="13">
        <v>421.21600000000001</v>
      </c>
    </row>
    <row r="7882" spans="1:5" x14ac:dyDescent="0.2">
      <c r="A7882" s="11" t="s">
        <v>5836</v>
      </c>
      <c r="B7882" s="12" t="s">
        <v>8375</v>
      </c>
      <c r="C7882" s="12" t="s">
        <v>38</v>
      </c>
      <c r="D7882" s="12" t="s">
        <v>8388</v>
      </c>
      <c r="E7882" s="13">
        <v>41436.708429999999</v>
      </c>
    </row>
    <row r="7883" spans="1:5" x14ac:dyDescent="0.2">
      <c r="A7883" s="11" t="s">
        <v>5836</v>
      </c>
      <c r="B7883" s="12" t="s">
        <v>8375</v>
      </c>
      <c r="C7883" s="12" t="s">
        <v>40</v>
      </c>
      <c r="D7883" s="12" t="s">
        <v>8389</v>
      </c>
      <c r="E7883" s="13">
        <v>1.089</v>
      </c>
    </row>
    <row r="7884" spans="1:5" x14ac:dyDescent="0.2">
      <c r="A7884" s="11" t="s">
        <v>5836</v>
      </c>
      <c r="B7884" s="12" t="s">
        <v>8375</v>
      </c>
      <c r="C7884" s="12" t="s">
        <v>42</v>
      </c>
      <c r="D7884" s="12" t="s">
        <v>8390</v>
      </c>
      <c r="E7884" s="13">
        <v>15.863</v>
      </c>
    </row>
    <row r="7885" spans="1:5" x14ac:dyDescent="0.2">
      <c r="A7885" s="11" t="s">
        <v>5836</v>
      </c>
      <c r="B7885" s="12" t="s">
        <v>8375</v>
      </c>
      <c r="C7885" s="12" t="s">
        <v>44</v>
      </c>
      <c r="D7885" s="12" t="s">
        <v>8391</v>
      </c>
      <c r="E7885" s="13">
        <v>611.68552999999997</v>
      </c>
    </row>
    <row r="7886" spans="1:5" x14ac:dyDescent="0.2">
      <c r="A7886" s="11" t="s">
        <v>5836</v>
      </c>
      <c r="B7886" s="12" t="s">
        <v>8375</v>
      </c>
      <c r="C7886" s="12" t="s">
        <v>46</v>
      </c>
      <c r="D7886" s="12" t="s">
        <v>8392</v>
      </c>
      <c r="E7886" s="13">
        <v>13841.344999999999</v>
      </c>
    </row>
    <row r="7887" spans="1:5" x14ac:dyDescent="0.2">
      <c r="A7887" s="11" t="s">
        <v>5836</v>
      </c>
      <c r="B7887" s="12" t="s">
        <v>8375</v>
      </c>
      <c r="C7887" s="12" t="s">
        <v>48</v>
      </c>
      <c r="D7887" s="12" t="s">
        <v>8393</v>
      </c>
      <c r="E7887" s="13">
        <v>0</v>
      </c>
    </row>
    <row r="7888" spans="1:5" x14ac:dyDescent="0.2">
      <c r="A7888" s="11" t="s">
        <v>5836</v>
      </c>
      <c r="B7888" s="12" t="s">
        <v>8375</v>
      </c>
      <c r="C7888" s="12" t="s">
        <v>50</v>
      </c>
      <c r="D7888" s="12" t="s">
        <v>8394</v>
      </c>
      <c r="E7888" s="13">
        <v>6710.8290700000007</v>
      </c>
    </row>
    <row r="7889" spans="1:5" x14ac:dyDescent="0.2">
      <c r="A7889" s="11" t="s">
        <v>5836</v>
      </c>
      <c r="B7889" s="12" t="s">
        <v>8375</v>
      </c>
      <c r="C7889" s="12" t="s">
        <v>52</v>
      </c>
      <c r="D7889" s="12" t="s">
        <v>8395</v>
      </c>
      <c r="E7889" s="13">
        <v>2124.6212999999998</v>
      </c>
    </row>
    <row r="7890" spans="1:5" x14ac:dyDescent="0.2">
      <c r="A7890" s="11" t="s">
        <v>5836</v>
      </c>
      <c r="B7890" s="12" t="s">
        <v>8375</v>
      </c>
      <c r="C7890" s="12" t="s">
        <v>54</v>
      </c>
      <c r="D7890" s="12" t="s">
        <v>8396</v>
      </c>
      <c r="E7890" s="13">
        <v>4995.6450000000004</v>
      </c>
    </row>
    <row r="7891" spans="1:5" x14ac:dyDescent="0.2">
      <c r="A7891" s="11" t="s">
        <v>5836</v>
      </c>
      <c r="B7891" s="12" t="s">
        <v>8375</v>
      </c>
      <c r="C7891" s="12" t="s">
        <v>56</v>
      </c>
      <c r="D7891" s="12" t="s">
        <v>8397</v>
      </c>
      <c r="E7891" s="13">
        <v>4537.3770000000004</v>
      </c>
    </row>
    <row r="7892" spans="1:5" x14ac:dyDescent="0.2">
      <c r="A7892" s="11" t="s">
        <v>5836</v>
      </c>
      <c r="B7892" s="12" t="s">
        <v>8375</v>
      </c>
      <c r="C7892" s="12" t="s">
        <v>58</v>
      </c>
      <c r="D7892" s="12" t="s">
        <v>8398</v>
      </c>
      <c r="E7892" s="13">
        <v>63.309040000000003</v>
      </c>
    </row>
    <row r="7893" spans="1:5" x14ac:dyDescent="0.2">
      <c r="A7893" s="11" t="s">
        <v>5836</v>
      </c>
      <c r="B7893" s="12" t="s">
        <v>8375</v>
      </c>
      <c r="C7893" s="12" t="s">
        <v>60</v>
      </c>
      <c r="D7893" s="12" t="s">
        <v>8399</v>
      </c>
      <c r="E7893" s="13">
        <v>365.50900000000001</v>
      </c>
    </row>
    <row r="7894" spans="1:5" x14ac:dyDescent="0.2">
      <c r="A7894" s="11" t="s">
        <v>5836</v>
      </c>
      <c r="B7894" s="12" t="s">
        <v>8375</v>
      </c>
      <c r="C7894" s="12" t="s">
        <v>245</v>
      </c>
      <c r="D7894" s="12" t="s">
        <v>8400</v>
      </c>
      <c r="E7894" s="13">
        <v>704.00229000000002</v>
      </c>
    </row>
    <row r="7895" spans="1:5" x14ac:dyDescent="0.2">
      <c r="A7895" s="11" t="s">
        <v>5836</v>
      </c>
      <c r="B7895" s="12" t="s">
        <v>8375</v>
      </c>
      <c r="C7895" s="12" t="s">
        <v>62</v>
      </c>
      <c r="D7895" s="12" t="s">
        <v>8401</v>
      </c>
      <c r="E7895" s="13">
        <v>0</v>
      </c>
    </row>
    <row r="7896" spans="1:5" x14ac:dyDescent="0.2">
      <c r="A7896" s="11" t="s">
        <v>5836</v>
      </c>
      <c r="B7896" s="12" t="s">
        <v>8375</v>
      </c>
      <c r="C7896" s="12" t="s">
        <v>64</v>
      </c>
      <c r="D7896" s="12" t="s">
        <v>8402</v>
      </c>
      <c r="E7896" s="13">
        <v>0</v>
      </c>
    </row>
    <row r="7897" spans="1:5" x14ac:dyDescent="0.2">
      <c r="A7897" s="11" t="s">
        <v>5836</v>
      </c>
      <c r="B7897" s="12" t="s">
        <v>8375</v>
      </c>
      <c r="C7897" s="12" t="s">
        <v>66</v>
      </c>
      <c r="D7897" s="12" t="s">
        <v>8403</v>
      </c>
      <c r="E7897" s="13">
        <v>10.5</v>
      </c>
    </row>
    <row r="7898" spans="1:5" x14ac:dyDescent="0.2">
      <c r="A7898" s="11" t="s">
        <v>5836</v>
      </c>
      <c r="B7898" s="12" t="s">
        <v>8375</v>
      </c>
      <c r="C7898" s="12" t="s">
        <v>68</v>
      </c>
      <c r="D7898" s="12" t="s">
        <v>8404</v>
      </c>
      <c r="E7898" s="13">
        <v>8231.7960000000003</v>
      </c>
    </row>
    <row r="7899" spans="1:5" x14ac:dyDescent="0.2">
      <c r="A7899" s="11" t="s">
        <v>5836</v>
      </c>
      <c r="B7899" s="12" t="s">
        <v>8375</v>
      </c>
      <c r="C7899" s="12" t="s">
        <v>70</v>
      </c>
      <c r="D7899" s="12" t="s">
        <v>8405</v>
      </c>
      <c r="E7899" s="13">
        <v>243.727</v>
      </c>
    </row>
    <row r="7900" spans="1:5" x14ac:dyDescent="0.2">
      <c r="A7900" s="11" t="s">
        <v>5836</v>
      </c>
      <c r="B7900" s="12" t="s">
        <v>8375</v>
      </c>
      <c r="C7900" s="12" t="s">
        <v>72</v>
      </c>
      <c r="D7900" s="12" t="s">
        <v>8406</v>
      </c>
      <c r="E7900" s="13">
        <v>175.71799999999999</v>
      </c>
    </row>
    <row r="7901" spans="1:5" x14ac:dyDescent="0.2">
      <c r="A7901" s="11" t="s">
        <v>5836</v>
      </c>
      <c r="B7901" s="12" t="s">
        <v>8375</v>
      </c>
      <c r="C7901" s="12" t="s">
        <v>74</v>
      </c>
      <c r="D7901" s="12" t="s">
        <v>8407</v>
      </c>
      <c r="E7901" s="13">
        <v>5507.0615900000003</v>
      </c>
    </row>
    <row r="7902" spans="1:5" x14ac:dyDescent="0.2">
      <c r="A7902" s="11" t="s">
        <v>5836</v>
      </c>
      <c r="B7902" s="12" t="s">
        <v>8375</v>
      </c>
      <c r="C7902" s="12" t="s">
        <v>76</v>
      </c>
      <c r="D7902" s="12" t="s">
        <v>8408</v>
      </c>
      <c r="E7902" s="13">
        <v>0</v>
      </c>
    </row>
    <row r="7903" spans="1:5" x14ac:dyDescent="0.2">
      <c r="A7903" s="11" t="s">
        <v>5836</v>
      </c>
      <c r="B7903" s="12" t="s">
        <v>8375</v>
      </c>
      <c r="C7903" s="12" t="s">
        <v>78</v>
      </c>
      <c r="D7903" s="12" t="s">
        <v>8409</v>
      </c>
      <c r="E7903" s="13">
        <v>473.577</v>
      </c>
    </row>
    <row r="7904" spans="1:5" x14ac:dyDescent="0.2">
      <c r="A7904" s="11" t="s">
        <v>5836</v>
      </c>
      <c r="B7904" s="12" t="s">
        <v>8375</v>
      </c>
      <c r="C7904" s="12" t="s">
        <v>80</v>
      </c>
      <c r="D7904" s="12" t="s">
        <v>8410</v>
      </c>
      <c r="E7904" s="13">
        <v>6837.5479999999998</v>
      </c>
    </row>
    <row r="7905" spans="1:5" x14ac:dyDescent="0.2">
      <c r="A7905" s="11" t="s">
        <v>5836</v>
      </c>
      <c r="B7905" s="12" t="s">
        <v>8375</v>
      </c>
      <c r="C7905" s="12" t="s">
        <v>82</v>
      </c>
      <c r="D7905" s="12" t="s">
        <v>8411</v>
      </c>
      <c r="E7905" s="13">
        <v>94.431440000000009</v>
      </c>
    </row>
    <row r="7906" spans="1:5" x14ac:dyDescent="0.2">
      <c r="A7906" s="11" t="s">
        <v>5836</v>
      </c>
      <c r="B7906" s="12" t="s">
        <v>8375</v>
      </c>
      <c r="C7906" s="12" t="s">
        <v>84</v>
      </c>
      <c r="D7906" s="12" t="s">
        <v>8412</v>
      </c>
      <c r="E7906" s="13">
        <v>753.53800000000001</v>
      </c>
    </row>
    <row r="7907" spans="1:5" x14ac:dyDescent="0.2">
      <c r="A7907" s="11" t="s">
        <v>5836</v>
      </c>
      <c r="B7907" s="12" t="s">
        <v>8375</v>
      </c>
      <c r="C7907" s="12" t="s">
        <v>86</v>
      </c>
      <c r="D7907" s="12" t="s">
        <v>8413</v>
      </c>
      <c r="E7907" s="13">
        <v>0</v>
      </c>
    </row>
    <row r="7908" spans="1:5" x14ac:dyDescent="0.2">
      <c r="A7908" s="11" t="s">
        <v>5836</v>
      </c>
      <c r="B7908" s="12" t="s">
        <v>8375</v>
      </c>
      <c r="C7908" s="12" t="s">
        <v>260</v>
      </c>
      <c r="D7908" s="12" t="s">
        <v>8414</v>
      </c>
      <c r="E7908" s="13">
        <v>2428.82809</v>
      </c>
    </row>
    <row r="7909" spans="1:5" x14ac:dyDescent="0.2">
      <c r="A7909" s="11" t="s">
        <v>5836</v>
      </c>
      <c r="B7909" s="12" t="s">
        <v>8375</v>
      </c>
      <c r="C7909" s="12" t="s">
        <v>262</v>
      </c>
      <c r="D7909" s="12" t="s">
        <v>8415</v>
      </c>
      <c r="E7909" s="13">
        <v>349.62428000000006</v>
      </c>
    </row>
    <row r="7910" spans="1:5" x14ac:dyDescent="0.2">
      <c r="A7910" s="11" t="s">
        <v>5836</v>
      </c>
      <c r="B7910" s="12" t="s">
        <v>8375</v>
      </c>
      <c r="C7910" s="12" t="s">
        <v>88</v>
      </c>
      <c r="D7910" s="12" t="s">
        <v>8416</v>
      </c>
      <c r="E7910" s="13">
        <v>94.727999999999994</v>
      </c>
    </row>
    <row r="7911" spans="1:5" x14ac:dyDescent="0.2">
      <c r="A7911" s="11" t="s">
        <v>5836</v>
      </c>
      <c r="B7911" s="12" t="s">
        <v>8375</v>
      </c>
      <c r="C7911" s="12" t="s">
        <v>265</v>
      </c>
      <c r="D7911" s="12" t="s">
        <v>8417</v>
      </c>
      <c r="E7911" s="13">
        <v>1402.2370000000001</v>
      </c>
    </row>
    <row r="7912" spans="1:5" x14ac:dyDescent="0.2">
      <c r="A7912" s="11" t="s">
        <v>5836</v>
      </c>
      <c r="B7912" s="12" t="s">
        <v>8375</v>
      </c>
      <c r="C7912" s="12" t="s">
        <v>90</v>
      </c>
      <c r="D7912" s="12" t="s">
        <v>8418</v>
      </c>
      <c r="E7912" s="13">
        <v>0</v>
      </c>
    </row>
    <row r="7913" spans="1:5" x14ac:dyDescent="0.2">
      <c r="A7913" s="11" t="s">
        <v>5836</v>
      </c>
      <c r="B7913" s="12" t="s">
        <v>8375</v>
      </c>
      <c r="C7913" s="12" t="s">
        <v>92</v>
      </c>
      <c r="D7913" s="12" t="s">
        <v>8419</v>
      </c>
      <c r="E7913" s="13">
        <v>883.83699999999999</v>
      </c>
    </row>
    <row r="7914" spans="1:5" x14ac:dyDescent="0.2">
      <c r="A7914" s="11" t="s">
        <v>5836</v>
      </c>
      <c r="B7914" s="12" t="s">
        <v>8375</v>
      </c>
      <c r="C7914" s="12" t="s">
        <v>94</v>
      </c>
      <c r="D7914" s="12" t="s">
        <v>8420</v>
      </c>
      <c r="E7914" s="13">
        <v>0</v>
      </c>
    </row>
    <row r="7915" spans="1:5" x14ac:dyDescent="0.2">
      <c r="A7915" s="11" t="s">
        <v>5836</v>
      </c>
      <c r="B7915" s="12" t="s">
        <v>8375</v>
      </c>
      <c r="C7915" s="12" t="s">
        <v>96</v>
      </c>
      <c r="D7915" s="12" t="s">
        <v>8421</v>
      </c>
      <c r="E7915" s="13">
        <v>409.04831000000001</v>
      </c>
    </row>
    <row r="7916" spans="1:5" x14ac:dyDescent="0.2">
      <c r="A7916" s="11" t="s">
        <v>5836</v>
      </c>
      <c r="B7916" s="12" t="s">
        <v>8375</v>
      </c>
      <c r="C7916" s="12" t="s">
        <v>98</v>
      </c>
      <c r="D7916" s="12" t="s">
        <v>8422</v>
      </c>
      <c r="E7916" s="13">
        <v>0</v>
      </c>
    </row>
    <row r="7917" spans="1:5" x14ac:dyDescent="0.2">
      <c r="A7917" s="11" t="s">
        <v>5836</v>
      </c>
      <c r="B7917" s="12" t="s">
        <v>8375</v>
      </c>
      <c r="C7917" s="12" t="s">
        <v>100</v>
      </c>
      <c r="D7917" s="12" t="s">
        <v>8423</v>
      </c>
      <c r="E7917" s="13">
        <v>1.982</v>
      </c>
    </row>
    <row r="7918" spans="1:5" x14ac:dyDescent="0.2">
      <c r="A7918" s="11" t="s">
        <v>5836</v>
      </c>
      <c r="B7918" s="12" t="s">
        <v>8375</v>
      </c>
      <c r="C7918" s="12" t="s">
        <v>102</v>
      </c>
      <c r="D7918" s="12" t="s">
        <v>8424</v>
      </c>
      <c r="E7918" s="13">
        <v>284.04604</v>
      </c>
    </row>
    <row r="7919" spans="1:5" x14ac:dyDescent="0.2">
      <c r="A7919" s="11" t="s">
        <v>5836</v>
      </c>
      <c r="B7919" s="12" t="s">
        <v>8375</v>
      </c>
      <c r="C7919" s="12" t="s">
        <v>104</v>
      </c>
      <c r="D7919" s="12" t="s">
        <v>8425</v>
      </c>
      <c r="E7919" s="13">
        <v>103.066</v>
      </c>
    </row>
    <row r="7920" spans="1:5" x14ac:dyDescent="0.2">
      <c r="A7920" s="11" t="s">
        <v>5836</v>
      </c>
      <c r="B7920" s="12" t="s">
        <v>8375</v>
      </c>
      <c r="C7920" s="12" t="s">
        <v>106</v>
      </c>
      <c r="D7920" s="12" t="s">
        <v>8426</v>
      </c>
      <c r="E7920" s="13">
        <v>4155.5823199999995</v>
      </c>
    </row>
    <row r="7921" spans="1:5" x14ac:dyDescent="0.2">
      <c r="A7921" s="11" t="s">
        <v>5836</v>
      </c>
      <c r="B7921" s="12" t="s">
        <v>8375</v>
      </c>
      <c r="C7921" s="12" t="s">
        <v>108</v>
      </c>
      <c r="D7921" s="12" t="s">
        <v>8427</v>
      </c>
      <c r="E7921" s="13">
        <v>254.52099999999999</v>
      </c>
    </row>
    <row r="7922" spans="1:5" x14ac:dyDescent="0.2">
      <c r="A7922" s="11" t="s">
        <v>5836</v>
      </c>
      <c r="B7922" s="12" t="s">
        <v>8375</v>
      </c>
      <c r="C7922" s="12" t="s">
        <v>110</v>
      </c>
      <c r="D7922" s="12" t="s">
        <v>8428</v>
      </c>
      <c r="E7922" s="13">
        <v>1301.71002</v>
      </c>
    </row>
    <row r="7923" spans="1:5" x14ac:dyDescent="0.2">
      <c r="A7923" s="11" t="s">
        <v>5836</v>
      </c>
      <c r="B7923" s="12" t="s">
        <v>8375</v>
      </c>
      <c r="C7923" s="12" t="s">
        <v>112</v>
      </c>
      <c r="D7923" s="12" t="s">
        <v>8429</v>
      </c>
      <c r="E7923" s="13">
        <v>3606.143</v>
      </c>
    </row>
    <row r="7924" spans="1:5" x14ac:dyDescent="0.2">
      <c r="A7924" s="11" t="s">
        <v>5836</v>
      </c>
      <c r="B7924" s="12" t="s">
        <v>8375</v>
      </c>
      <c r="C7924" s="12" t="s">
        <v>114</v>
      </c>
      <c r="D7924" s="12" t="s">
        <v>8430</v>
      </c>
      <c r="E7924" s="13">
        <v>401.726</v>
      </c>
    </row>
    <row r="7925" spans="1:5" x14ac:dyDescent="0.2">
      <c r="A7925" s="11" t="s">
        <v>5836</v>
      </c>
      <c r="B7925" s="12" t="s">
        <v>8375</v>
      </c>
      <c r="C7925" s="12" t="s">
        <v>116</v>
      </c>
      <c r="D7925" s="12" t="s">
        <v>8431</v>
      </c>
      <c r="E7925" s="13">
        <v>5.8650000000000002</v>
      </c>
    </row>
    <row r="7926" spans="1:5" x14ac:dyDescent="0.2">
      <c r="A7926" s="11" t="s">
        <v>5836</v>
      </c>
      <c r="B7926" s="12" t="s">
        <v>8375</v>
      </c>
      <c r="C7926" s="12" t="s">
        <v>118</v>
      </c>
      <c r="D7926" s="12" t="s">
        <v>8432</v>
      </c>
      <c r="E7926" s="13">
        <v>86.667869999999994</v>
      </c>
    </row>
    <row r="7927" spans="1:5" x14ac:dyDescent="0.2">
      <c r="A7927" s="11" t="s">
        <v>5836</v>
      </c>
      <c r="B7927" s="12" t="s">
        <v>8375</v>
      </c>
      <c r="C7927" s="12" t="s">
        <v>120</v>
      </c>
      <c r="D7927" s="12" t="s">
        <v>8433</v>
      </c>
      <c r="E7927" s="13">
        <v>0</v>
      </c>
    </row>
    <row r="7928" spans="1:5" x14ac:dyDescent="0.2">
      <c r="A7928" s="11" t="s">
        <v>5836</v>
      </c>
      <c r="B7928" s="12" t="s">
        <v>8375</v>
      </c>
      <c r="C7928" s="12" t="s">
        <v>122</v>
      </c>
      <c r="D7928" s="12" t="s">
        <v>8434</v>
      </c>
      <c r="E7928" s="13">
        <v>838.07235000000003</v>
      </c>
    </row>
    <row r="7929" spans="1:5" x14ac:dyDescent="0.2">
      <c r="A7929" s="11" t="s">
        <v>5836</v>
      </c>
      <c r="B7929" s="12" t="s">
        <v>8375</v>
      </c>
      <c r="C7929" s="12" t="s">
        <v>124</v>
      </c>
      <c r="D7929" s="12" t="s">
        <v>8435</v>
      </c>
      <c r="E7929" s="13">
        <v>4413.4059999999999</v>
      </c>
    </row>
    <row r="7930" spans="1:5" x14ac:dyDescent="0.2">
      <c r="A7930" s="11" t="s">
        <v>5836</v>
      </c>
      <c r="B7930" s="12" t="s">
        <v>8375</v>
      </c>
      <c r="C7930" s="12" t="s">
        <v>126</v>
      </c>
      <c r="D7930" s="12" t="s">
        <v>8436</v>
      </c>
      <c r="E7930" s="13">
        <v>0</v>
      </c>
    </row>
    <row r="7931" spans="1:5" x14ac:dyDescent="0.2">
      <c r="A7931" s="11" t="s">
        <v>5836</v>
      </c>
      <c r="B7931" s="12" t="s">
        <v>8375</v>
      </c>
      <c r="C7931" s="12" t="s">
        <v>128</v>
      </c>
      <c r="D7931" s="12" t="s">
        <v>8437</v>
      </c>
      <c r="E7931" s="13">
        <v>1765.056</v>
      </c>
    </row>
    <row r="7932" spans="1:5" x14ac:dyDescent="0.2">
      <c r="A7932" s="11" t="s">
        <v>5836</v>
      </c>
      <c r="B7932" s="12" t="s">
        <v>8375</v>
      </c>
      <c r="C7932" s="12" t="s">
        <v>130</v>
      </c>
      <c r="D7932" s="12" t="s">
        <v>8438</v>
      </c>
      <c r="E7932" s="13">
        <v>1445.0409999999999</v>
      </c>
    </row>
    <row r="7933" spans="1:5" x14ac:dyDescent="0.2">
      <c r="A7933" s="11" t="s">
        <v>5836</v>
      </c>
      <c r="B7933" s="12" t="s">
        <v>8375</v>
      </c>
      <c r="C7933" s="12" t="s">
        <v>132</v>
      </c>
      <c r="D7933" s="12" t="s">
        <v>8439</v>
      </c>
      <c r="E7933" s="13">
        <v>71.880520000000004</v>
      </c>
    </row>
    <row r="7934" spans="1:5" x14ac:dyDescent="0.2">
      <c r="A7934" s="11" t="s">
        <v>5836</v>
      </c>
      <c r="B7934" s="12" t="s">
        <v>8375</v>
      </c>
      <c r="C7934" s="12" t="s">
        <v>134</v>
      </c>
      <c r="D7934" s="12" t="s">
        <v>8440</v>
      </c>
      <c r="E7934" s="13">
        <v>1188.8629799999999</v>
      </c>
    </row>
    <row r="7935" spans="1:5" x14ac:dyDescent="0.2">
      <c r="A7935" s="11" t="s">
        <v>5836</v>
      </c>
      <c r="B7935" s="12" t="s">
        <v>8375</v>
      </c>
      <c r="C7935" s="12" t="s">
        <v>136</v>
      </c>
      <c r="D7935" s="12" t="s">
        <v>8441</v>
      </c>
      <c r="E7935" s="13">
        <v>454.97500000000002</v>
      </c>
    </row>
    <row r="7936" spans="1:5" x14ac:dyDescent="0.2">
      <c r="A7936" s="11" t="s">
        <v>5836</v>
      </c>
      <c r="B7936" s="12" t="s">
        <v>8375</v>
      </c>
      <c r="C7936" s="12" t="s">
        <v>138</v>
      </c>
      <c r="D7936" s="12" t="s">
        <v>8442</v>
      </c>
      <c r="E7936" s="13">
        <v>3317.77565</v>
      </c>
    </row>
    <row r="7937" spans="1:5" x14ac:dyDescent="0.2">
      <c r="A7937" s="11" t="s">
        <v>5836</v>
      </c>
      <c r="B7937" s="12" t="s">
        <v>8375</v>
      </c>
      <c r="C7937" s="12" t="s">
        <v>140</v>
      </c>
      <c r="D7937" s="12" t="s">
        <v>8443</v>
      </c>
      <c r="E7937" s="13">
        <v>52.365000000000002</v>
      </c>
    </row>
    <row r="7938" spans="1:5" x14ac:dyDescent="0.2">
      <c r="A7938" s="11" t="s">
        <v>5836</v>
      </c>
      <c r="B7938" s="12" t="s">
        <v>8375</v>
      </c>
      <c r="C7938" s="12" t="s">
        <v>142</v>
      </c>
      <c r="D7938" s="12" t="s">
        <v>8444</v>
      </c>
      <c r="E7938" s="13">
        <v>248.33421999999999</v>
      </c>
    </row>
    <row r="7939" spans="1:5" x14ac:dyDescent="0.2">
      <c r="A7939" s="11" t="s">
        <v>5836</v>
      </c>
      <c r="B7939" s="12" t="s">
        <v>8375</v>
      </c>
      <c r="C7939" s="12" t="s">
        <v>144</v>
      </c>
      <c r="D7939" s="12" t="s">
        <v>8445</v>
      </c>
      <c r="E7939" s="13">
        <v>1755.154</v>
      </c>
    </row>
    <row r="7940" spans="1:5" x14ac:dyDescent="0.2">
      <c r="A7940" s="11" t="s">
        <v>5836</v>
      </c>
      <c r="B7940" s="12" t="s">
        <v>8375</v>
      </c>
      <c r="C7940" s="12" t="s">
        <v>146</v>
      </c>
      <c r="D7940" s="12" t="s">
        <v>8446</v>
      </c>
      <c r="E7940" s="13">
        <v>0</v>
      </c>
    </row>
    <row r="7941" spans="1:5" x14ac:dyDescent="0.2">
      <c r="A7941" s="11" t="s">
        <v>5836</v>
      </c>
      <c r="B7941" s="12" t="s">
        <v>8375</v>
      </c>
      <c r="C7941" s="12" t="s">
        <v>148</v>
      </c>
      <c r="D7941" s="12" t="s">
        <v>8447</v>
      </c>
      <c r="E7941" s="13">
        <v>1077.6792499999999</v>
      </c>
    </row>
    <row r="7942" spans="1:5" x14ac:dyDescent="0.2">
      <c r="A7942" s="11" t="s">
        <v>5836</v>
      </c>
      <c r="B7942" s="12" t="s">
        <v>8375</v>
      </c>
      <c r="C7942" s="12" t="s">
        <v>150</v>
      </c>
      <c r="D7942" s="12" t="s">
        <v>8448</v>
      </c>
      <c r="E7942" s="13">
        <v>406.54966999999999</v>
      </c>
    </row>
    <row r="7943" spans="1:5" x14ac:dyDescent="0.2">
      <c r="A7943" s="11" t="s">
        <v>5836</v>
      </c>
      <c r="B7943" s="12" t="s">
        <v>8375</v>
      </c>
      <c r="C7943" s="12" t="s">
        <v>152</v>
      </c>
      <c r="D7943" s="12" t="s">
        <v>8449</v>
      </c>
      <c r="E7943" s="13">
        <v>860.88599999999997</v>
      </c>
    </row>
    <row r="7944" spans="1:5" x14ac:dyDescent="0.2">
      <c r="A7944" s="11" t="s">
        <v>5836</v>
      </c>
      <c r="B7944" s="12" t="s">
        <v>8375</v>
      </c>
      <c r="C7944" s="12" t="s">
        <v>154</v>
      </c>
      <c r="D7944" s="12" t="s">
        <v>8450</v>
      </c>
      <c r="E7944" s="13">
        <v>41.755459999999999</v>
      </c>
    </row>
    <row r="7945" spans="1:5" x14ac:dyDescent="0.2">
      <c r="A7945" s="11" t="s">
        <v>5836</v>
      </c>
      <c r="B7945" s="12" t="s">
        <v>8375</v>
      </c>
      <c r="C7945" s="12" t="s">
        <v>156</v>
      </c>
      <c r="D7945" s="12" t="s">
        <v>8451</v>
      </c>
      <c r="E7945" s="13">
        <v>0</v>
      </c>
    </row>
    <row r="7946" spans="1:5" x14ac:dyDescent="0.2">
      <c r="A7946" s="11" t="s">
        <v>5836</v>
      </c>
      <c r="B7946" s="12" t="s">
        <v>8375</v>
      </c>
      <c r="C7946" s="12" t="s">
        <v>158</v>
      </c>
      <c r="D7946" s="12" t="s">
        <v>8452</v>
      </c>
      <c r="E7946" s="13">
        <v>2888.0059999999999</v>
      </c>
    </row>
    <row r="7947" spans="1:5" x14ac:dyDescent="0.2">
      <c r="A7947" s="11" t="s">
        <v>5836</v>
      </c>
      <c r="B7947" s="12" t="s">
        <v>8375</v>
      </c>
      <c r="C7947" s="12" t="s">
        <v>160</v>
      </c>
      <c r="D7947" s="12" t="s">
        <v>8453</v>
      </c>
      <c r="E7947" s="13">
        <v>19261.687719999998</v>
      </c>
    </row>
    <row r="7948" spans="1:5" x14ac:dyDescent="0.2">
      <c r="A7948" s="11" t="s">
        <v>5836</v>
      </c>
      <c r="B7948" s="12" t="s">
        <v>8375</v>
      </c>
      <c r="C7948" s="12" t="s">
        <v>162</v>
      </c>
      <c r="D7948" s="12" t="s">
        <v>8454</v>
      </c>
      <c r="E7948" s="13">
        <v>139.41586999999998</v>
      </c>
    </row>
    <row r="7949" spans="1:5" x14ac:dyDescent="0.2">
      <c r="A7949" s="11" t="s">
        <v>5836</v>
      </c>
      <c r="B7949" s="12" t="s">
        <v>8375</v>
      </c>
      <c r="C7949" s="12" t="s">
        <v>164</v>
      </c>
      <c r="D7949" s="12" t="s">
        <v>8455</v>
      </c>
      <c r="E7949" s="13">
        <v>144.98016999999999</v>
      </c>
    </row>
    <row r="7950" spans="1:5" x14ac:dyDescent="0.2">
      <c r="A7950" s="11" t="s">
        <v>5836</v>
      </c>
      <c r="B7950" s="12" t="s">
        <v>8375</v>
      </c>
      <c r="C7950" s="12" t="s">
        <v>166</v>
      </c>
      <c r="D7950" s="12" t="s">
        <v>8456</v>
      </c>
      <c r="E7950" s="13">
        <v>0</v>
      </c>
    </row>
    <row r="7951" spans="1:5" x14ac:dyDescent="0.2">
      <c r="A7951" s="11" t="s">
        <v>5836</v>
      </c>
      <c r="B7951" s="12" t="s">
        <v>8375</v>
      </c>
      <c r="C7951" s="12" t="s">
        <v>168</v>
      </c>
      <c r="D7951" s="12" t="s">
        <v>8457</v>
      </c>
      <c r="E7951" s="13">
        <v>6.2E-2</v>
      </c>
    </row>
    <row r="7952" spans="1:5" x14ac:dyDescent="0.2">
      <c r="A7952" s="11" t="s">
        <v>5836</v>
      </c>
      <c r="B7952" s="12" t="s">
        <v>8375</v>
      </c>
      <c r="C7952" s="12" t="s">
        <v>170</v>
      </c>
      <c r="D7952" s="12" t="s">
        <v>8458</v>
      </c>
      <c r="E7952" s="13">
        <v>12416.08005</v>
      </c>
    </row>
    <row r="7953" spans="1:5" x14ac:dyDescent="0.2">
      <c r="A7953" s="11" t="s">
        <v>5836</v>
      </c>
      <c r="B7953" s="12" t="s">
        <v>8375</v>
      </c>
      <c r="C7953" s="12" t="s">
        <v>172</v>
      </c>
      <c r="D7953" s="12" t="s">
        <v>8459</v>
      </c>
      <c r="E7953" s="13">
        <v>0</v>
      </c>
    </row>
    <row r="7954" spans="1:5" x14ac:dyDescent="0.2">
      <c r="A7954" s="11" t="s">
        <v>5836</v>
      </c>
      <c r="B7954" s="12" t="s">
        <v>8375</v>
      </c>
      <c r="C7954" s="12" t="s">
        <v>174</v>
      </c>
      <c r="D7954" s="12" t="s">
        <v>8460</v>
      </c>
      <c r="E7954" s="13">
        <v>0.94699999999999995</v>
      </c>
    </row>
    <row r="7955" spans="1:5" x14ac:dyDescent="0.2">
      <c r="A7955" s="11" t="s">
        <v>5836</v>
      </c>
      <c r="B7955" s="12" t="s">
        <v>8375</v>
      </c>
      <c r="C7955" s="12" t="s">
        <v>176</v>
      </c>
      <c r="D7955" s="12" t="s">
        <v>8461</v>
      </c>
      <c r="E7955" s="13">
        <v>16.100000000000001</v>
      </c>
    </row>
    <row r="7956" spans="1:5" x14ac:dyDescent="0.2">
      <c r="A7956" s="11" t="s">
        <v>5836</v>
      </c>
      <c r="B7956" s="12" t="s">
        <v>8375</v>
      </c>
      <c r="C7956" s="12" t="s">
        <v>178</v>
      </c>
      <c r="D7956" s="12" t="s">
        <v>8462</v>
      </c>
      <c r="E7956" s="13">
        <v>30</v>
      </c>
    </row>
    <row r="7957" spans="1:5" x14ac:dyDescent="0.2">
      <c r="A7957" s="11" t="s">
        <v>5836</v>
      </c>
      <c r="B7957" s="12" t="s">
        <v>8375</v>
      </c>
      <c r="C7957" s="12" t="s">
        <v>180</v>
      </c>
      <c r="D7957" s="12" t="s">
        <v>8463</v>
      </c>
      <c r="E7957" s="13">
        <v>0</v>
      </c>
    </row>
    <row r="7958" spans="1:5" x14ac:dyDescent="0.2">
      <c r="A7958" s="11" t="s">
        <v>5836</v>
      </c>
      <c r="B7958" s="12" t="s">
        <v>8375</v>
      </c>
      <c r="C7958" s="12" t="s">
        <v>182</v>
      </c>
      <c r="D7958" s="12" t="s">
        <v>8464</v>
      </c>
      <c r="E7958" s="13">
        <v>1381.2921799999999</v>
      </c>
    </row>
    <row r="7959" spans="1:5" x14ac:dyDescent="0.2">
      <c r="A7959" s="11" t="s">
        <v>5836</v>
      </c>
      <c r="B7959" s="12" t="s">
        <v>8375</v>
      </c>
      <c r="C7959" s="12" t="s">
        <v>184</v>
      </c>
      <c r="D7959" s="12" t="s">
        <v>8465</v>
      </c>
      <c r="E7959" s="13">
        <v>2668.2062500000002</v>
      </c>
    </row>
    <row r="7960" spans="1:5" x14ac:dyDescent="0.2">
      <c r="A7960" s="11" t="s">
        <v>5836</v>
      </c>
      <c r="B7960" s="12" t="s">
        <v>8375</v>
      </c>
      <c r="C7960" s="12" t="s">
        <v>186</v>
      </c>
      <c r="D7960" s="12" t="s">
        <v>8466</v>
      </c>
      <c r="E7960" s="13">
        <v>20.165189999999999</v>
      </c>
    </row>
    <row r="7961" spans="1:5" x14ac:dyDescent="0.2">
      <c r="A7961" s="11" t="s">
        <v>5836</v>
      </c>
      <c r="B7961" s="12" t="s">
        <v>8375</v>
      </c>
      <c r="C7961" s="12" t="s">
        <v>188</v>
      </c>
      <c r="D7961" s="12" t="s">
        <v>8467</v>
      </c>
      <c r="E7961" s="13">
        <v>1025.4327599999999</v>
      </c>
    </row>
    <row r="7962" spans="1:5" x14ac:dyDescent="0.2">
      <c r="A7962" s="11" t="s">
        <v>5836</v>
      </c>
      <c r="B7962" s="12" t="s">
        <v>8375</v>
      </c>
      <c r="C7962" s="12" t="s">
        <v>190</v>
      </c>
      <c r="D7962" s="12" t="s">
        <v>8468</v>
      </c>
      <c r="E7962" s="13">
        <v>0</v>
      </c>
    </row>
    <row r="7963" spans="1:5" x14ac:dyDescent="0.2">
      <c r="A7963" s="11" t="s">
        <v>5836</v>
      </c>
      <c r="B7963" s="12" t="s">
        <v>8375</v>
      </c>
      <c r="C7963" s="12" t="s">
        <v>192</v>
      </c>
      <c r="D7963" s="12" t="s">
        <v>8469</v>
      </c>
      <c r="E7963" s="13">
        <v>10595.973</v>
      </c>
    </row>
    <row r="7964" spans="1:5" x14ac:dyDescent="0.2">
      <c r="A7964" s="11" t="s">
        <v>5836</v>
      </c>
      <c r="B7964" s="12" t="s">
        <v>8375</v>
      </c>
      <c r="C7964" s="12" t="s">
        <v>194</v>
      </c>
      <c r="D7964" s="12" t="s">
        <v>8470</v>
      </c>
      <c r="E7964" s="13">
        <v>168.95313000000002</v>
      </c>
    </row>
    <row r="7965" spans="1:5" x14ac:dyDescent="0.2">
      <c r="A7965" s="11" t="s">
        <v>5836</v>
      </c>
      <c r="B7965" s="12" t="s">
        <v>8375</v>
      </c>
      <c r="C7965" s="12" t="s">
        <v>196</v>
      </c>
      <c r="D7965" s="12" t="s">
        <v>8471</v>
      </c>
      <c r="E7965" s="13">
        <v>243.74939999999998</v>
      </c>
    </row>
    <row r="7966" spans="1:5" x14ac:dyDescent="0.2">
      <c r="A7966" s="11" t="s">
        <v>5836</v>
      </c>
      <c r="B7966" s="12" t="s">
        <v>8375</v>
      </c>
      <c r="C7966" s="12" t="s">
        <v>198</v>
      </c>
      <c r="D7966" s="12" t="s">
        <v>8472</v>
      </c>
      <c r="E7966" s="13">
        <v>60.381999999999998</v>
      </c>
    </row>
    <row r="7967" spans="1:5" x14ac:dyDescent="0.2">
      <c r="A7967" s="11" t="s">
        <v>5836</v>
      </c>
      <c r="B7967" s="12" t="s">
        <v>8375</v>
      </c>
      <c r="C7967" s="12" t="s">
        <v>200</v>
      </c>
      <c r="D7967" s="12" t="s">
        <v>8473</v>
      </c>
      <c r="E7967" s="13">
        <v>417.01100000000002</v>
      </c>
    </row>
    <row r="7968" spans="1:5" x14ac:dyDescent="0.2">
      <c r="A7968" s="11" t="s">
        <v>5836</v>
      </c>
      <c r="B7968" s="12" t="s">
        <v>8375</v>
      </c>
      <c r="C7968" s="12" t="s">
        <v>202</v>
      </c>
      <c r="D7968" s="12" t="s">
        <v>8474</v>
      </c>
      <c r="E7968" s="13">
        <v>0</v>
      </c>
    </row>
    <row r="7969" spans="1:5" x14ac:dyDescent="0.2">
      <c r="A7969" s="11" t="s">
        <v>5836</v>
      </c>
      <c r="B7969" s="12" t="s">
        <v>8375</v>
      </c>
      <c r="C7969" s="12" t="s">
        <v>204</v>
      </c>
      <c r="D7969" s="12" t="s">
        <v>8475</v>
      </c>
      <c r="E7969" s="13">
        <v>103.82579</v>
      </c>
    </row>
    <row r="7970" spans="1:5" x14ac:dyDescent="0.2">
      <c r="A7970" s="11" t="s">
        <v>5836</v>
      </c>
      <c r="B7970" s="12" t="s">
        <v>8375</v>
      </c>
      <c r="C7970" s="12" t="s">
        <v>206</v>
      </c>
      <c r="D7970" s="12" t="s">
        <v>8476</v>
      </c>
      <c r="E7970" s="13">
        <v>0</v>
      </c>
    </row>
    <row r="7971" spans="1:5" x14ac:dyDescent="0.2">
      <c r="A7971" s="11" t="s">
        <v>5836</v>
      </c>
      <c r="B7971" s="12" t="s">
        <v>8375</v>
      </c>
      <c r="C7971" s="12" t="s">
        <v>208</v>
      </c>
      <c r="D7971" s="12" t="s">
        <v>8477</v>
      </c>
      <c r="E7971" s="13">
        <v>9953.5750000000007</v>
      </c>
    </row>
    <row r="7972" spans="1:5" x14ac:dyDescent="0.2">
      <c r="A7972" s="11" t="s">
        <v>5836</v>
      </c>
      <c r="B7972" s="12" t="s">
        <v>8375</v>
      </c>
      <c r="C7972" s="12" t="s">
        <v>210</v>
      </c>
      <c r="D7972" s="12" t="s">
        <v>8478</v>
      </c>
      <c r="E7972" s="13">
        <v>183.57599999999999</v>
      </c>
    </row>
    <row r="7973" spans="1:5" x14ac:dyDescent="0.2">
      <c r="A7973" s="11" t="s">
        <v>5836</v>
      </c>
      <c r="B7973" s="12" t="s">
        <v>8375</v>
      </c>
      <c r="C7973" s="12" t="s">
        <v>1620</v>
      </c>
      <c r="D7973" s="12" t="s">
        <v>8479</v>
      </c>
      <c r="E7973" s="13">
        <v>308.94769000000002</v>
      </c>
    </row>
    <row r="7974" spans="1:5" x14ac:dyDescent="0.2">
      <c r="A7974" s="11" t="s">
        <v>5836</v>
      </c>
      <c r="B7974" s="12" t="s">
        <v>8375</v>
      </c>
      <c r="C7974" s="12" t="s">
        <v>431</v>
      </c>
      <c r="D7974" s="12" t="s">
        <v>8480</v>
      </c>
      <c r="E7974" s="13">
        <v>30171.54495</v>
      </c>
    </row>
    <row r="7975" spans="1:5" x14ac:dyDescent="0.2">
      <c r="A7975" s="11" t="s">
        <v>5836</v>
      </c>
      <c r="B7975" s="12" t="s">
        <v>8375</v>
      </c>
      <c r="C7975" s="12" t="s">
        <v>433</v>
      </c>
      <c r="D7975" s="12" t="s">
        <v>8481</v>
      </c>
      <c r="E7975" s="13">
        <v>300.86500000000001</v>
      </c>
    </row>
    <row r="7976" spans="1:5" x14ac:dyDescent="0.2">
      <c r="A7976" s="11" t="s">
        <v>5836</v>
      </c>
      <c r="B7976" s="12" t="s">
        <v>8375</v>
      </c>
      <c r="C7976" s="12" t="s">
        <v>435</v>
      </c>
      <c r="D7976" s="12" t="s">
        <v>8482</v>
      </c>
      <c r="E7976" s="13">
        <v>325.60300000000001</v>
      </c>
    </row>
    <row r="7977" spans="1:5" x14ac:dyDescent="0.2">
      <c r="A7977" s="11" t="s">
        <v>5836</v>
      </c>
      <c r="B7977" s="12" t="s">
        <v>8375</v>
      </c>
      <c r="C7977" s="12" t="s">
        <v>437</v>
      </c>
      <c r="D7977" s="12" t="s">
        <v>8483</v>
      </c>
      <c r="E7977" s="13">
        <v>441.80973</v>
      </c>
    </row>
    <row r="7978" spans="1:5" x14ac:dyDescent="0.2">
      <c r="A7978" s="11" t="s">
        <v>5836</v>
      </c>
      <c r="B7978" s="12" t="s">
        <v>8375</v>
      </c>
      <c r="C7978" s="12" t="s">
        <v>439</v>
      </c>
      <c r="D7978" s="12" t="s">
        <v>8484</v>
      </c>
      <c r="E7978" s="13">
        <v>0.40899999999999997</v>
      </c>
    </row>
    <row r="7979" spans="1:5" x14ac:dyDescent="0.2">
      <c r="A7979" s="11" t="s">
        <v>5836</v>
      </c>
      <c r="B7979" s="12" t="s">
        <v>8375</v>
      </c>
      <c r="C7979" s="12" t="s">
        <v>1078</v>
      </c>
      <c r="D7979" s="12" t="s">
        <v>8485</v>
      </c>
      <c r="E7979" s="13">
        <v>14821.674570000001</v>
      </c>
    </row>
    <row r="7980" spans="1:5" x14ac:dyDescent="0.2">
      <c r="A7980" s="11" t="s">
        <v>5836</v>
      </c>
      <c r="B7980" s="12" t="s">
        <v>8375</v>
      </c>
      <c r="C7980" s="12" t="s">
        <v>441</v>
      </c>
      <c r="D7980" s="12" t="s">
        <v>8486</v>
      </c>
      <c r="E7980" s="13">
        <v>4033.1167099999998</v>
      </c>
    </row>
    <row r="7981" spans="1:5" x14ac:dyDescent="0.2">
      <c r="A7981" s="11" t="s">
        <v>5836</v>
      </c>
      <c r="B7981" s="12" t="s">
        <v>8375</v>
      </c>
      <c r="C7981" s="12" t="s">
        <v>443</v>
      </c>
      <c r="D7981" s="12" t="s">
        <v>8487</v>
      </c>
      <c r="E7981" s="13">
        <v>478.59411999999998</v>
      </c>
    </row>
    <row r="7982" spans="1:5" x14ac:dyDescent="0.2">
      <c r="A7982" s="11" t="s">
        <v>5836</v>
      </c>
      <c r="B7982" s="12" t="s">
        <v>8375</v>
      </c>
      <c r="C7982" s="12" t="s">
        <v>1082</v>
      </c>
      <c r="D7982" s="12" t="s">
        <v>8488</v>
      </c>
      <c r="E7982" s="13">
        <v>881.63393999999994</v>
      </c>
    </row>
    <row r="7983" spans="1:5" x14ac:dyDescent="0.2">
      <c r="A7983" s="11" t="s">
        <v>5836</v>
      </c>
      <c r="B7983" s="12" t="s">
        <v>8375</v>
      </c>
      <c r="C7983" s="12" t="s">
        <v>445</v>
      </c>
      <c r="D7983" s="12" t="s">
        <v>8489</v>
      </c>
      <c r="E7983" s="13">
        <v>0</v>
      </c>
    </row>
    <row r="7984" spans="1:5" x14ac:dyDescent="0.2">
      <c r="A7984" s="11" t="s">
        <v>5836</v>
      </c>
      <c r="B7984" s="12" t="s">
        <v>8375</v>
      </c>
      <c r="C7984" s="12" t="s">
        <v>447</v>
      </c>
      <c r="D7984" s="12" t="s">
        <v>8490</v>
      </c>
      <c r="E7984" s="13">
        <v>0</v>
      </c>
    </row>
    <row r="7985" spans="1:5" x14ac:dyDescent="0.2">
      <c r="A7985" s="11" t="s">
        <v>5836</v>
      </c>
      <c r="B7985" s="12" t="s">
        <v>8375</v>
      </c>
      <c r="C7985" s="12" t="s">
        <v>449</v>
      </c>
      <c r="D7985" s="12" t="s">
        <v>8491</v>
      </c>
      <c r="E7985" s="13">
        <v>301.42200000000003</v>
      </c>
    </row>
    <row r="7986" spans="1:5" x14ac:dyDescent="0.2">
      <c r="A7986" s="11" t="s">
        <v>5836</v>
      </c>
      <c r="B7986" s="12" t="s">
        <v>8375</v>
      </c>
      <c r="C7986" s="12" t="s">
        <v>451</v>
      </c>
      <c r="D7986" s="12" t="s">
        <v>8492</v>
      </c>
      <c r="E7986" s="13">
        <v>0</v>
      </c>
    </row>
    <row r="7987" spans="1:5" x14ac:dyDescent="0.2">
      <c r="A7987" s="11" t="s">
        <v>5836</v>
      </c>
      <c r="B7987" s="12" t="s">
        <v>8375</v>
      </c>
      <c r="C7987" s="12" t="s">
        <v>1358</v>
      </c>
      <c r="D7987" s="12" t="s">
        <v>8493</v>
      </c>
      <c r="E7987" s="13">
        <v>2731.5419999999999</v>
      </c>
    </row>
    <row r="7988" spans="1:5" x14ac:dyDescent="0.2">
      <c r="A7988" s="11" t="s">
        <v>5836</v>
      </c>
      <c r="B7988" s="12" t="s">
        <v>8375</v>
      </c>
      <c r="C7988" s="12" t="s">
        <v>453</v>
      </c>
      <c r="D7988" s="12" t="s">
        <v>8494</v>
      </c>
      <c r="E7988" s="13">
        <v>1416.7594799999999</v>
      </c>
    </row>
    <row r="7989" spans="1:5" x14ac:dyDescent="0.2">
      <c r="A7989" s="11" t="s">
        <v>5836</v>
      </c>
      <c r="B7989" s="12" t="s">
        <v>8375</v>
      </c>
      <c r="C7989" s="12" t="s">
        <v>455</v>
      </c>
      <c r="D7989" s="12" t="s">
        <v>8495</v>
      </c>
      <c r="E7989" s="13">
        <v>784.18190000000004</v>
      </c>
    </row>
    <row r="7990" spans="1:5" x14ac:dyDescent="0.2">
      <c r="A7990" s="11" t="s">
        <v>5836</v>
      </c>
      <c r="B7990" s="12" t="s">
        <v>8375</v>
      </c>
      <c r="C7990" s="12" t="s">
        <v>457</v>
      </c>
      <c r="D7990" s="12" t="s">
        <v>8496</v>
      </c>
      <c r="E7990" s="13">
        <v>64.330359999999999</v>
      </c>
    </row>
    <row r="7991" spans="1:5" x14ac:dyDescent="0.2">
      <c r="A7991" s="11" t="s">
        <v>5836</v>
      </c>
      <c r="B7991" s="12" t="s">
        <v>8375</v>
      </c>
      <c r="C7991" s="12" t="s">
        <v>459</v>
      </c>
      <c r="D7991" s="12" t="s">
        <v>8497</v>
      </c>
      <c r="E7991" s="13">
        <v>597.40768999999989</v>
      </c>
    </row>
    <row r="7992" spans="1:5" x14ac:dyDescent="0.2">
      <c r="A7992" s="11" t="s">
        <v>5836</v>
      </c>
      <c r="B7992" s="12" t="s">
        <v>8375</v>
      </c>
      <c r="C7992" s="12" t="s">
        <v>461</v>
      </c>
      <c r="D7992" s="12" t="s">
        <v>8498</v>
      </c>
      <c r="E7992" s="13">
        <v>284.46300000000002</v>
      </c>
    </row>
    <row r="7993" spans="1:5" x14ac:dyDescent="0.2">
      <c r="A7993" s="11" t="s">
        <v>5836</v>
      </c>
      <c r="B7993" s="12" t="s">
        <v>8375</v>
      </c>
      <c r="C7993" s="12" t="s">
        <v>463</v>
      </c>
      <c r="D7993" s="12" t="s">
        <v>8499</v>
      </c>
      <c r="E7993" s="13">
        <v>441.53300000000002</v>
      </c>
    </row>
    <row r="7994" spans="1:5" x14ac:dyDescent="0.2">
      <c r="A7994" s="11" t="s">
        <v>5836</v>
      </c>
      <c r="B7994" s="12" t="s">
        <v>8375</v>
      </c>
      <c r="C7994" s="12" t="s">
        <v>1091</v>
      </c>
      <c r="D7994" s="12" t="s">
        <v>8500</v>
      </c>
      <c r="E7994" s="13">
        <v>0</v>
      </c>
    </row>
    <row r="7995" spans="1:5" x14ac:dyDescent="0.2">
      <c r="A7995" s="11" t="s">
        <v>5836</v>
      </c>
      <c r="B7995" s="12" t="s">
        <v>8375</v>
      </c>
      <c r="C7995" s="12" t="s">
        <v>465</v>
      </c>
      <c r="D7995" s="12" t="s">
        <v>8501</v>
      </c>
      <c r="E7995" s="13">
        <v>3499.43424</v>
      </c>
    </row>
    <row r="7996" spans="1:5" x14ac:dyDescent="0.2">
      <c r="A7996" s="11" t="s">
        <v>5836</v>
      </c>
      <c r="B7996" s="12" t="s">
        <v>8375</v>
      </c>
      <c r="C7996" s="12" t="s">
        <v>467</v>
      </c>
      <c r="D7996" s="12" t="s">
        <v>8502</v>
      </c>
      <c r="E7996" s="13">
        <v>0</v>
      </c>
    </row>
    <row r="7997" spans="1:5" x14ac:dyDescent="0.2">
      <c r="A7997" s="11" t="s">
        <v>5836</v>
      </c>
      <c r="B7997" s="12" t="s">
        <v>8375</v>
      </c>
      <c r="C7997" s="12" t="s">
        <v>469</v>
      </c>
      <c r="D7997" s="12" t="s">
        <v>8503</v>
      </c>
      <c r="E7997" s="13">
        <v>86.757000000000005</v>
      </c>
    </row>
    <row r="7998" spans="1:5" x14ac:dyDescent="0.2">
      <c r="A7998" s="11" t="s">
        <v>5836</v>
      </c>
      <c r="B7998" s="12" t="s">
        <v>8375</v>
      </c>
      <c r="C7998" s="12" t="s">
        <v>1096</v>
      </c>
      <c r="D7998" s="12" t="s">
        <v>8504</v>
      </c>
      <c r="E7998" s="13">
        <v>0</v>
      </c>
    </row>
    <row r="7999" spans="1:5" x14ac:dyDescent="0.2">
      <c r="A7999" s="11" t="s">
        <v>5836</v>
      </c>
      <c r="B7999" s="12" t="s">
        <v>8375</v>
      </c>
      <c r="C7999" s="12" t="s">
        <v>1098</v>
      </c>
      <c r="D7999" s="12" t="s">
        <v>8505</v>
      </c>
      <c r="E7999" s="13">
        <v>19.887</v>
      </c>
    </row>
    <row r="8000" spans="1:5" x14ac:dyDescent="0.2">
      <c r="A8000" s="11" t="s">
        <v>5836</v>
      </c>
      <c r="B8000" s="12" t="s">
        <v>8375</v>
      </c>
      <c r="C8000" s="12" t="s">
        <v>1100</v>
      </c>
      <c r="D8000" s="12" t="s">
        <v>8506</v>
      </c>
      <c r="E8000" s="13">
        <v>268539.75894999999</v>
      </c>
    </row>
    <row r="8001" spans="1:5" x14ac:dyDescent="0.2">
      <c r="A8001" s="11" t="s">
        <v>5836</v>
      </c>
      <c r="B8001" s="12" t="s">
        <v>8375</v>
      </c>
      <c r="C8001" s="12" t="s">
        <v>471</v>
      </c>
      <c r="D8001" s="12" t="s">
        <v>8507</v>
      </c>
      <c r="E8001" s="13">
        <v>1120.598</v>
      </c>
    </row>
    <row r="8002" spans="1:5" x14ac:dyDescent="0.2">
      <c r="A8002" s="11" t="s">
        <v>5836</v>
      </c>
      <c r="B8002" s="12" t="s">
        <v>8375</v>
      </c>
      <c r="C8002" s="12" t="s">
        <v>473</v>
      </c>
      <c r="D8002" s="12" t="s">
        <v>8508</v>
      </c>
      <c r="E8002" s="13">
        <v>0</v>
      </c>
    </row>
    <row r="8003" spans="1:5" x14ac:dyDescent="0.2">
      <c r="A8003" s="11" t="s">
        <v>5836</v>
      </c>
      <c r="B8003" s="12" t="s">
        <v>8375</v>
      </c>
      <c r="C8003" s="12" t="s">
        <v>475</v>
      </c>
      <c r="D8003" s="12" t="s">
        <v>8509</v>
      </c>
      <c r="E8003" s="13">
        <v>3109.7929199999999</v>
      </c>
    </row>
    <row r="8004" spans="1:5" x14ac:dyDescent="0.2">
      <c r="A8004" s="11" t="s">
        <v>5836</v>
      </c>
      <c r="B8004" s="12" t="s">
        <v>8375</v>
      </c>
      <c r="C8004" s="12" t="s">
        <v>477</v>
      </c>
      <c r="D8004" s="12" t="s">
        <v>8510</v>
      </c>
      <c r="E8004" s="13">
        <v>5655.2690000000002</v>
      </c>
    </row>
    <row r="8005" spans="1:5" x14ac:dyDescent="0.2">
      <c r="A8005" s="11" t="s">
        <v>5836</v>
      </c>
      <c r="B8005" s="12" t="s">
        <v>8375</v>
      </c>
      <c r="C8005" s="12" t="s">
        <v>479</v>
      </c>
      <c r="D8005" s="12" t="s">
        <v>8511</v>
      </c>
      <c r="E8005" s="13">
        <v>0</v>
      </c>
    </row>
    <row r="8006" spans="1:5" x14ac:dyDescent="0.2">
      <c r="A8006" s="11" t="s">
        <v>5836</v>
      </c>
      <c r="B8006" s="12" t="s">
        <v>8375</v>
      </c>
      <c r="C8006" s="12" t="s">
        <v>481</v>
      </c>
      <c r="D8006" s="12" t="s">
        <v>8512</v>
      </c>
      <c r="E8006" s="13">
        <v>65.507000000000005</v>
      </c>
    </row>
    <row r="8007" spans="1:5" x14ac:dyDescent="0.2">
      <c r="A8007" s="11" t="s">
        <v>5836</v>
      </c>
      <c r="B8007" s="12" t="s">
        <v>8375</v>
      </c>
      <c r="C8007" s="12" t="s">
        <v>483</v>
      </c>
      <c r="D8007" s="12" t="s">
        <v>8513</v>
      </c>
      <c r="E8007" s="13">
        <v>128.35970999999998</v>
      </c>
    </row>
    <row r="8008" spans="1:5" x14ac:dyDescent="0.2">
      <c r="A8008" s="11" t="s">
        <v>5836</v>
      </c>
      <c r="B8008" s="12" t="s">
        <v>8375</v>
      </c>
      <c r="C8008" s="12" t="s">
        <v>1106</v>
      </c>
      <c r="D8008" s="12" t="s">
        <v>8514</v>
      </c>
      <c r="E8008" s="13">
        <v>3241.1979999999999</v>
      </c>
    </row>
    <row r="8009" spans="1:5" x14ac:dyDescent="0.2">
      <c r="A8009" s="11" t="s">
        <v>5836</v>
      </c>
      <c r="B8009" s="12" t="s">
        <v>8375</v>
      </c>
      <c r="C8009" s="12" t="s">
        <v>485</v>
      </c>
      <c r="D8009" s="12" t="s">
        <v>8515</v>
      </c>
      <c r="E8009" s="13">
        <v>0.26</v>
      </c>
    </row>
    <row r="8010" spans="1:5" x14ac:dyDescent="0.2">
      <c r="A8010" s="11" t="s">
        <v>5836</v>
      </c>
      <c r="B8010" s="12" t="s">
        <v>8375</v>
      </c>
      <c r="C8010" s="12" t="s">
        <v>487</v>
      </c>
      <c r="D8010" s="12" t="s">
        <v>8516</v>
      </c>
      <c r="E8010" s="13">
        <v>81.25</v>
      </c>
    </row>
    <row r="8011" spans="1:5" x14ac:dyDescent="0.2">
      <c r="A8011" s="11" t="s">
        <v>5836</v>
      </c>
      <c r="B8011" s="12" t="s">
        <v>8375</v>
      </c>
      <c r="C8011" s="12" t="s">
        <v>1109</v>
      </c>
      <c r="D8011" s="12" t="s">
        <v>8517</v>
      </c>
      <c r="E8011" s="13">
        <v>0</v>
      </c>
    </row>
    <row r="8012" spans="1:5" x14ac:dyDescent="0.2">
      <c r="A8012" s="11" t="s">
        <v>5836</v>
      </c>
      <c r="B8012" s="12" t="s">
        <v>8375</v>
      </c>
      <c r="C8012" s="12" t="s">
        <v>489</v>
      </c>
      <c r="D8012" s="12" t="s">
        <v>8518</v>
      </c>
      <c r="E8012" s="13">
        <v>2622.5839999999998</v>
      </c>
    </row>
    <row r="8013" spans="1:5" x14ac:dyDescent="0.2">
      <c r="A8013" s="11" t="s">
        <v>5836</v>
      </c>
      <c r="B8013" s="12" t="s">
        <v>8375</v>
      </c>
      <c r="C8013" s="12" t="s">
        <v>491</v>
      </c>
      <c r="D8013" s="12" t="s">
        <v>8519</v>
      </c>
      <c r="E8013" s="13">
        <v>0</v>
      </c>
    </row>
    <row r="8014" spans="1:5" x14ac:dyDescent="0.2">
      <c r="A8014" s="11" t="s">
        <v>5836</v>
      </c>
      <c r="B8014" s="12" t="s">
        <v>8375</v>
      </c>
      <c r="C8014" s="12" t="s">
        <v>493</v>
      </c>
      <c r="D8014" s="12" t="s">
        <v>8520</v>
      </c>
      <c r="E8014" s="13">
        <v>13851.348980000001</v>
      </c>
    </row>
    <row r="8015" spans="1:5" x14ac:dyDescent="0.2">
      <c r="A8015" s="11" t="s">
        <v>5836</v>
      </c>
      <c r="B8015" s="12" t="s">
        <v>8375</v>
      </c>
      <c r="C8015" s="12" t="s">
        <v>495</v>
      </c>
      <c r="D8015" s="12" t="s">
        <v>8521</v>
      </c>
      <c r="E8015" s="13">
        <v>1582.4371099999998</v>
      </c>
    </row>
    <row r="8016" spans="1:5" x14ac:dyDescent="0.2">
      <c r="A8016" s="11" t="s">
        <v>5836</v>
      </c>
      <c r="B8016" s="12" t="s">
        <v>8375</v>
      </c>
      <c r="C8016" s="12" t="s">
        <v>497</v>
      </c>
      <c r="D8016" s="12" t="s">
        <v>8522</v>
      </c>
      <c r="E8016" s="13">
        <v>5887.1589999999997</v>
      </c>
    </row>
    <row r="8017" spans="1:5" x14ac:dyDescent="0.2">
      <c r="A8017" s="11" t="s">
        <v>5836</v>
      </c>
      <c r="B8017" s="12" t="s">
        <v>8375</v>
      </c>
      <c r="C8017" s="12" t="s">
        <v>499</v>
      </c>
      <c r="D8017" s="12" t="s">
        <v>8523</v>
      </c>
      <c r="E8017" s="13">
        <v>2890.6728800000001</v>
      </c>
    </row>
    <row r="8018" spans="1:5" x14ac:dyDescent="0.2">
      <c r="A8018" s="11" t="s">
        <v>5836</v>
      </c>
      <c r="B8018" s="12" t="s">
        <v>8375</v>
      </c>
      <c r="C8018" s="12" t="s">
        <v>501</v>
      </c>
      <c r="D8018" s="12" t="s">
        <v>8524</v>
      </c>
      <c r="E8018" s="13">
        <v>526.36059000000012</v>
      </c>
    </row>
    <row r="8019" spans="1:5" x14ac:dyDescent="0.2">
      <c r="A8019" s="11" t="s">
        <v>5836</v>
      </c>
      <c r="B8019" s="12" t="s">
        <v>8375</v>
      </c>
      <c r="C8019" s="12" t="s">
        <v>503</v>
      </c>
      <c r="D8019" s="12" t="s">
        <v>8525</v>
      </c>
      <c r="E8019" s="13">
        <v>414.291</v>
      </c>
    </row>
    <row r="8020" spans="1:5" x14ac:dyDescent="0.2">
      <c r="A8020" s="11" t="s">
        <v>5836</v>
      </c>
      <c r="B8020" s="12" t="s">
        <v>8375</v>
      </c>
      <c r="C8020" s="12" t="s">
        <v>505</v>
      </c>
      <c r="D8020" s="12" t="s">
        <v>8526</v>
      </c>
      <c r="E8020" s="13">
        <v>838.15330000000006</v>
      </c>
    </row>
    <row r="8021" spans="1:5" x14ac:dyDescent="0.2">
      <c r="A8021" s="11" t="s">
        <v>5836</v>
      </c>
      <c r="B8021" s="12" t="s">
        <v>8375</v>
      </c>
      <c r="C8021" s="12" t="s">
        <v>507</v>
      </c>
      <c r="D8021" s="12" t="s">
        <v>8527</v>
      </c>
      <c r="E8021" s="13">
        <v>0</v>
      </c>
    </row>
    <row r="8022" spans="1:5" x14ac:dyDescent="0.2">
      <c r="A8022" s="11" t="s">
        <v>5836</v>
      </c>
      <c r="B8022" s="12" t="s">
        <v>8375</v>
      </c>
      <c r="C8022" s="12" t="s">
        <v>509</v>
      </c>
      <c r="D8022" s="12" t="s">
        <v>8528</v>
      </c>
      <c r="E8022" s="13">
        <v>21.666700000000002</v>
      </c>
    </row>
    <row r="8023" spans="1:5" x14ac:dyDescent="0.2">
      <c r="A8023" s="11" t="s">
        <v>5836</v>
      </c>
      <c r="B8023" s="12" t="s">
        <v>8375</v>
      </c>
      <c r="C8023" s="12" t="s">
        <v>511</v>
      </c>
      <c r="D8023" s="12" t="s">
        <v>8529</v>
      </c>
      <c r="E8023" s="13">
        <v>20.396000000000001</v>
      </c>
    </row>
    <row r="8024" spans="1:5" x14ac:dyDescent="0.2">
      <c r="A8024" s="11" t="s">
        <v>5836</v>
      </c>
      <c r="B8024" s="12" t="s">
        <v>8375</v>
      </c>
      <c r="C8024" s="12" t="s">
        <v>1116</v>
      </c>
      <c r="D8024" s="12" t="s">
        <v>8530</v>
      </c>
      <c r="E8024" s="13">
        <v>2661.6354900000001</v>
      </c>
    </row>
    <row r="8025" spans="1:5" x14ac:dyDescent="0.2">
      <c r="A8025" s="11" t="s">
        <v>5836</v>
      </c>
      <c r="B8025" s="12" t="s">
        <v>8375</v>
      </c>
      <c r="C8025" s="12" t="s">
        <v>1118</v>
      </c>
      <c r="D8025" s="12" t="s">
        <v>8531</v>
      </c>
      <c r="E8025" s="13">
        <v>0</v>
      </c>
    </row>
    <row r="8026" spans="1:5" x14ac:dyDescent="0.2">
      <c r="A8026" s="11" t="s">
        <v>5836</v>
      </c>
      <c r="B8026" s="12" t="s">
        <v>8375</v>
      </c>
      <c r="C8026" s="12" t="s">
        <v>513</v>
      </c>
      <c r="D8026" s="12" t="s">
        <v>8532</v>
      </c>
      <c r="E8026" s="13">
        <v>408.46699999999998</v>
      </c>
    </row>
    <row r="8027" spans="1:5" x14ac:dyDescent="0.2">
      <c r="A8027" s="11" t="s">
        <v>5836</v>
      </c>
      <c r="B8027" s="12" t="s">
        <v>8375</v>
      </c>
      <c r="C8027" s="12" t="s">
        <v>515</v>
      </c>
      <c r="D8027" s="12" t="s">
        <v>8533</v>
      </c>
      <c r="E8027" s="13">
        <v>153.274</v>
      </c>
    </row>
    <row r="8028" spans="1:5" x14ac:dyDescent="0.2">
      <c r="A8028" s="11" t="s">
        <v>5836</v>
      </c>
      <c r="B8028" s="12" t="s">
        <v>8375</v>
      </c>
      <c r="C8028" s="12" t="s">
        <v>517</v>
      </c>
      <c r="D8028" s="12" t="s">
        <v>8534</v>
      </c>
      <c r="E8028" s="13">
        <v>15067.522999999999</v>
      </c>
    </row>
    <row r="8029" spans="1:5" x14ac:dyDescent="0.2">
      <c r="A8029" s="11" t="s">
        <v>5836</v>
      </c>
      <c r="B8029" s="12" t="s">
        <v>8375</v>
      </c>
      <c r="C8029" s="12" t="s">
        <v>1122</v>
      </c>
      <c r="D8029" s="12" t="s">
        <v>8535</v>
      </c>
      <c r="E8029" s="13">
        <v>0</v>
      </c>
    </row>
    <row r="8030" spans="1:5" x14ac:dyDescent="0.2">
      <c r="A8030" s="11" t="s">
        <v>5836</v>
      </c>
      <c r="B8030" s="12" t="s">
        <v>8375</v>
      </c>
      <c r="C8030" s="12" t="s">
        <v>519</v>
      </c>
      <c r="D8030" s="12" t="s">
        <v>8536</v>
      </c>
      <c r="E8030" s="13">
        <v>407.23952000000003</v>
      </c>
    </row>
    <row r="8031" spans="1:5" x14ac:dyDescent="0.2">
      <c r="A8031" s="11" t="s">
        <v>5836</v>
      </c>
      <c r="B8031" s="12" t="s">
        <v>8375</v>
      </c>
      <c r="C8031" s="12" t="s">
        <v>521</v>
      </c>
      <c r="D8031" s="12" t="s">
        <v>8537</v>
      </c>
      <c r="E8031" s="13">
        <v>0</v>
      </c>
    </row>
    <row r="8032" spans="1:5" x14ac:dyDescent="0.2">
      <c r="A8032" s="11" t="s">
        <v>5836</v>
      </c>
      <c r="B8032" s="12" t="s">
        <v>8375</v>
      </c>
      <c r="C8032" s="12" t="s">
        <v>523</v>
      </c>
      <c r="D8032" s="12" t="s">
        <v>8538</v>
      </c>
      <c r="E8032" s="13">
        <v>233.93899999999999</v>
      </c>
    </row>
    <row r="8033" spans="1:5" x14ac:dyDescent="0.2">
      <c r="A8033" s="11" t="s">
        <v>5836</v>
      </c>
      <c r="B8033" s="12" t="s">
        <v>8375</v>
      </c>
      <c r="C8033" s="12" t="s">
        <v>525</v>
      </c>
      <c r="D8033" s="12" t="s">
        <v>8539</v>
      </c>
      <c r="E8033" s="13">
        <v>812.33299999999997</v>
      </c>
    </row>
    <row r="8034" spans="1:5" x14ac:dyDescent="0.2">
      <c r="A8034" s="11" t="s">
        <v>5836</v>
      </c>
      <c r="B8034" s="12" t="s">
        <v>8375</v>
      </c>
      <c r="C8034" s="12" t="s">
        <v>527</v>
      </c>
      <c r="D8034" s="12" t="s">
        <v>8540</v>
      </c>
      <c r="E8034" s="13">
        <v>0</v>
      </c>
    </row>
    <row r="8035" spans="1:5" x14ac:dyDescent="0.2">
      <c r="A8035" s="11" t="s">
        <v>5836</v>
      </c>
      <c r="B8035" s="12" t="s">
        <v>8375</v>
      </c>
      <c r="C8035" s="12" t="s">
        <v>1679</v>
      </c>
      <c r="D8035" s="12" t="s">
        <v>8541</v>
      </c>
      <c r="E8035" s="13">
        <v>44.228999999999999</v>
      </c>
    </row>
    <row r="8036" spans="1:5" x14ac:dyDescent="0.2">
      <c r="A8036" s="11" t="s">
        <v>5836</v>
      </c>
      <c r="B8036" s="12" t="s">
        <v>8375</v>
      </c>
      <c r="C8036" s="12" t="s">
        <v>529</v>
      </c>
      <c r="D8036" s="12" t="s">
        <v>8542</v>
      </c>
      <c r="E8036" s="13">
        <v>0</v>
      </c>
    </row>
    <row r="8037" spans="1:5" x14ac:dyDescent="0.2">
      <c r="A8037" s="11" t="s">
        <v>5836</v>
      </c>
      <c r="B8037" s="12" t="s">
        <v>8375</v>
      </c>
      <c r="C8037" s="12" t="s">
        <v>531</v>
      </c>
      <c r="D8037" s="12" t="s">
        <v>8543</v>
      </c>
      <c r="E8037" s="13">
        <v>0</v>
      </c>
    </row>
    <row r="8038" spans="1:5" x14ac:dyDescent="0.2">
      <c r="A8038" s="11" t="s">
        <v>5836</v>
      </c>
      <c r="B8038" s="12" t="s">
        <v>8375</v>
      </c>
      <c r="C8038" s="12" t="s">
        <v>1405</v>
      </c>
      <c r="D8038" s="12" t="s">
        <v>8544</v>
      </c>
      <c r="E8038" s="13">
        <v>21411.912410000001</v>
      </c>
    </row>
    <row r="8039" spans="1:5" x14ac:dyDescent="0.2">
      <c r="A8039" s="11" t="s">
        <v>5836</v>
      </c>
      <c r="B8039" s="12" t="s">
        <v>8375</v>
      </c>
      <c r="C8039" s="12" t="s">
        <v>533</v>
      </c>
      <c r="D8039" s="12" t="s">
        <v>8545</v>
      </c>
      <c r="E8039" s="13">
        <v>742.11300000000006</v>
      </c>
    </row>
    <row r="8040" spans="1:5" x14ac:dyDescent="0.2">
      <c r="A8040" s="11" t="s">
        <v>5836</v>
      </c>
      <c r="B8040" s="12" t="s">
        <v>8375</v>
      </c>
      <c r="C8040" s="12" t="s">
        <v>535</v>
      </c>
      <c r="D8040" s="12" t="s">
        <v>8546</v>
      </c>
      <c r="E8040" s="13">
        <v>11583.122810000001</v>
      </c>
    </row>
    <row r="8041" spans="1:5" x14ac:dyDescent="0.2">
      <c r="A8041" s="11" t="s">
        <v>5836</v>
      </c>
      <c r="B8041" s="12" t="s">
        <v>8375</v>
      </c>
      <c r="C8041" s="12" t="s">
        <v>1131</v>
      </c>
      <c r="D8041" s="12" t="s">
        <v>8547</v>
      </c>
      <c r="E8041" s="13">
        <v>3695.9681499999997</v>
      </c>
    </row>
    <row r="8042" spans="1:5" x14ac:dyDescent="0.2">
      <c r="A8042" s="11" t="s">
        <v>5836</v>
      </c>
      <c r="B8042" s="12" t="s">
        <v>8375</v>
      </c>
      <c r="C8042" s="12" t="s">
        <v>537</v>
      </c>
      <c r="D8042" s="12" t="s">
        <v>8548</v>
      </c>
      <c r="E8042" s="13">
        <v>540.41696000000002</v>
      </c>
    </row>
    <row r="8043" spans="1:5" x14ac:dyDescent="0.2">
      <c r="A8043" s="11" t="s">
        <v>5836</v>
      </c>
      <c r="B8043" s="12" t="s">
        <v>8375</v>
      </c>
      <c r="C8043" s="12" t="s">
        <v>539</v>
      </c>
      <c r="D8043" s="12" t="s">
        <v>8549</v>
      </c>
      <c r="E8043" s="13">
        <v>0</v>
      </c>
    </row>
    <row r="8044" spans="1:5" x14ac:dyDescent="0.2">
      <c r="A8044" s="11" t="s">
        <v>5836</v>
      </c>
      <c r="B8044" s="12" t="s">
        <v>8375</v>
      </c>
      <c r="C8044" s="12" t="s">
        <v>541</v>
      </c>
      <c r="D8044" s="12" t="s">
        <v>8550</v>
      </c>
      <c r="E8044" s="13">
        <v>48.01</v>
      </c>
    </row>
    <row r="8045" spans="1:5" x14ac:dyDescent="0.2">
      <c r="A8045" s="11" t="s">
        <v>5836</v>
      </c>
      <c r="B8045" s="12" t="s">
        <v>8375</v>
      </c>
      <c r="C8045" s="12" t="s">
        <v>543</v>
      </c>
      <c r="D8045" s="12" t="s">
        <v>8551</v>
      </c>
      <c r="E8045" s="13">
        <v>1168.2206200000001</v>
      </c>
    </row>
    <row r="8046" spans="1:5" x14ac:dyDescent="0.2">
      <c r="A8046" s="11" t="s">
        <v>5836</v>
      </c>
      <c r="B8046" s="12" t="s">
        <v>8375</v>
      </c>
      <c r="C8046" s="12" t="s">
        <v>545</v>
      </c>
      <c r="D8046" s="12" t="s">
        <v>8552</v>
      </c>
      <c r="E8046" s="13">
        <v>1345.7358700000002</v>
      </c>
    </row>
    <row r="8047" spans="1:5" x14ac:dyDescent="0.2">
      <c r="A8047" s="11" t="s">
        <v>5836</v>
      </c>
      <c r="B8047" s="12" t="s">
        <v>8375</v>
      </c>
      <c r="C8047" s="12" t="s">
        <v>547</v>
      </c>
      <c r="D8047" s="12" t="s">
        <v>8553</v>
      </c>
      <c r="E8047" s="13">
        <v>1685.424</v>
      </c>
    </row>
    <row r="8048" spans="1:5" x14ac:dyDescent="0.2">
      <c r="A8048" s="11" t="s">
        <v>5836</v>
      </c>
      <c r="B8048" s="12" t="s">
        <v>8375</v>
      </c>
      <c r="C8048" s="12" t="s">
        <v>549</v>
      </c>
      <c r="D8048" s="12" t="s">
        <v>8554</v>
      </c>
      <c r="E8048" s="13">
        <v>2526.4442800000002</v>
      </c>
    </row>
    <row r="8049" spans="1:5" x14ac:dyDescent="0.2">
      <c r="A8049" s="11" t="s">
        <v>5836</v>
      </c>
      <c r="B8049" s="12" t="s">
        <v>8375</v>
      </c>
      <c r="C8049" s="12" t="s">
        <v>551</v>
      </c>
      <c r="D8049" s="12" t="s">
        <v>8555</v>
      </c>
      <c r="E8049" s="13">
        <v>1306.6978000000001</v>
      </c>
    </row>
    <row r="8050" spans="1:5" x14ac:dyDescent="0.2">
      <c r="A8050" s="11" t="s">
        <v>5836</v>
      </c>
      <c r="B8050" s="12" t="s">
        <v>8375</v>
      </c>
      <c r="C8050" s="12" t="s">
        <v>553</v>
      </c>
      <c r="D8050" s="12" t="s">
        <v>8556</v>
      </c>
      <c r="E8050" s="13">
        <v>4904.4250000000002</v>
      </c>
    </row>
    <row r="8051" spans="1:5" x14ac:dyDescent="0.2">
      <c r="A8051" s="11" t="s">
        <v>5836</v>
      </c>
      <c r="B8051" s="12" t="s">
        <v>8375</v>
      </c>
      <c r="C8051" s="12" t="s">
        <v>555</v>
      </c>
      <c r="D8051" s="12" t="s">
        <v>8557</v>
      </c>
      <c r="E8051" s="13">
        <v>1096.9083700000001</v>
      </c>
    </row>
    <row r="8052" spans="1:5" x14ac:dyDescent="0.2">
      <c r="A8052" s="11" t="s">
        <v>5836</v>
      </c>
      <c r="B8052" s="12" t="s">
        <v>8375</v>
      </c>
      <c r="C8052" s="12" t="s">
        <v>557</v>
      </c>
      <c r="D8052" s="12" t="s">
        <v>8558</v>
      </c>
      <c r="E8052" s="13">
        <v>3504.5294399999998</v>
      </c>
    </row>
    <row r="8053" spans="1:5" x14ac:dyDescent="0.2">
      <c r="A8053" s="11" t="s">
        <v>5836</v>
      </c>
      <c r="B8053" s="12" t="s">
        <v>8375</v>
      </c>
      <c r="C8053" s="12" t="s">
        <v>559</v>
      </c>
      <c r="D8053" s="12" t="s">
        <v>8559</v>
      </c>
      <c r="E8053" s="13">
        <v>12943.080810000001</v>
      </c>
    </row>
    <row r="8054" spans="1:5" x14ac:dyDescent="0.2">
      <c r="A8054" s="11" t="s">
        <v>5836</v>
      </c>
      <c r="B8054" s="12" t="s">
        <v>8375</v>
      </c>
      <c r="C8054" s="12" t="s">
        <v>561</v>
      </c>
      <c r="D8054" s="12" t="s">
        <v>8560</v>
      </c>
      <c r="E8054" s="13">
        <v>0</v>
      </c>
    </row>
    <row r="8055" spans="1:5" x14ac:dyDescent="0.2">
      <c r="A8055" s="11" t="s">
        <v>5836</v>
      </c>
      <c r="B8055" s="12" t="s">
        <v>8375</v>
      </c>
      <c r="C8055" s="12" t="s">
        <v>1142</v>
      </c>
      <c r="D8055" s="12" t="s">
        <v>8561</v>
      </c>
      <c r="E8055" s="13">
        <v>1518.1406499999998</v>
      </c>
    </row>
    <row r="8056" spans="1:5" x14ac:dyDescent="0.2">
      <c r="A8056" s="11" t="s">
        <v>5836</v>
      </c>
      <c r="B8056" s="12" t="s">
        <v>8375</v>
      </c>
      <c r="C8056" s="12" t="s">
        <v>563</v>
      </c>
      <c r="D8056" s="12" t="s">
        <v>8562</v>
      </c>
      <c r="E8056" s="13">
        <v>527.34847000000002</v>
      </c>
    </row>
    <row r="8057" spans="1:5" x14ac:dyDescent="0.2">
      <c r="A8057" s="11" t="s">
        <v>5836</v>
      </c>
      <c r="B8057" s="12" t="s">
        <v>8375</v>
      </c>
      <c r="C8057" s="12" t="s">
        <v>565</v>
      </c>
      <c r="D8057" s="12" t="s">
        <v>8563</v>
      </c>
      <c r="E8057" s="13">
        <v>0</v>
      </c>
    </row>
    <row r="8058" spans="1:5" x14ac:dyDescent="0.2">
      <c r="A8058" s="11" t="s">
        <v>5836</v>
      </c>
      <c r="B8058" s="12" t="s">
        <v>8375</v>
      </c>
      <c r="C8058" s="12" t="s">
        <v>567</v>
      </c>
      <c r="D8058" s="12" t="s">
        <v>8564</v>
      </c>
      <c r="E8058" s="13">
        <v>272.95999999999998</v>
      </c>
    </row>
    <row r="8059" spans="1:5" x14ac:dyDescent="0.2">
      <c r="A8059" s="11" t="s">
        <v>5836</v>
      </c>
      <c r="B8059" s="12" t="s">
        <v>8375</v>
      </c>
      <c r="C8059" s="12" t="s">
        <v>1147</v>
      </c>
      <c r="D8059" s="12" t="s">
        <v>8565</v>
      </c>
      <c r="E8059" s="13">
        <v>34765.943049999994</v>
      </c>
    </row>
    <row r="8060" spans="1:5" x14ac:dyDescent="0.2">
      <c r="A8060" s="11" t="s">
        <v>5836</v>
      </c>
      <c r="B8060" s="12" t="s">
        <v>8375</v>
      </c>
      <c r="C8060" s="12" t="s">
        <v>1425</v>
      </c>
      <c r="D8060" s="12" t="s">
        <v>8566</v>
      </c>
      <c r="E8060" s="13">
        <v>2018.7121299999999</v>
      </c>
    </row>
    <row r="8061" spans="1:5" x14ac:dyDescent="0.2">
      <c r="A8061" s="11" t="s">
        <v>5836</v>
      </c>
      <c r="B8061" s="12" t="s">
        <v>8375</v>
      </c>
      <c r="C8061" s="12" t="s">
        <v>569</v>
      </c>
      <c r="D8061" s="12" t="s">
        <v>8567</v>
      </c>
      <c r="E8061" s="13">
        <v>69.253</v>
      </c>
    </row>
    <row r="8062" spans="1:5" x14ac:dyDescent="0.2">
      <c r="A8062" s="11" t="s">
        <v>5836</v>
      </c>
      <c r="B8062" s="12" t="s">
        <v>8375</v>
      </c>
      <c r="C8062" s="12" t="s">
        <v>571</v>
      </c>
      <c r="D8062" s="12" t="s">
        <v>8568</v>
      </c>
      <c r="E8062" s="13">
        <v>5539.4359999999997</v>
      </c>
    </row>
    <row r="8063" spans="1:5" x14ac:dyDescent="0.2">
      <c r="A8063" s="11" t="s">
        <v>5836</v>
      </c>
      <c r="B8063" s="12" t="s">
        <v>8375</v>
      </c>
      <c r="C8063" s="12" t="s">
        <v>573</v>
      </c>
      <c r="D8063" s="12" t="s">
        <v>8569</v>
      </c>
      <c r="E8063" s="13">
        <v>2689.3130000000001</v>
      </c>
    </row>
    <row r="8064" spans="1:5" x14ac:dyDescent="0.2">
      <c r="A8064" s="11" t="s">
        <v>5836</v>
      </c>
      <c r="B8064" s="12" t="s">
        <v>8375</v>
      </c>
      <c r="C8064" s="12" t="s">
        <v>1150</v>
      </c>
      <c r="D8064" s="12" t="s">
        <v>8570</v>
      </c>
      <c r="E8064" s="13">
        <v>1816.3721200000002</v>
      </c>
    </row>
    <row r="8065" spans="1:5" x14ac:dyDescent="0.2">
      <c r="A8065" s="11" t="s">
        <v>5836</v>
      </c>
      <c r="B8065" s="12" t="s">
        <v>8375</v>
      </c>
      <c r="C8065" s="12" t="s">
        <v>1431</v>
      </c>
      <c r="D8065" s="12" t="s">
        <v>8571</v>
      </c>
      <c r="E8065" s="13">
        <v>0</v>
      </c>
    </row>
    <row r="8066" spans="1:5" x14ac:dyDescent="0.2">
      <c r="A8066" s="11" t="s">
        <v>5836</v>
      </c>
      <c r="B8066" s="12" t="s">
        <v>8375</v>
      </c>
      <c r="C8066" s="12" t="s">
        <v>1152</v>
      </c>
      <c r="D8066" s="12" t="s">
        <v>8572</v>
      </c>
      <c r="E8066" s="13">
        <v>0</v>
      </c>
    </row>
    <row r="8067" spans="1:5" x14ac:dyDescent="0.2">
      <c r="A8067" s="11" t="s">
        <v>5836</v>
      </c>
      <c r="B8067" s="12" t="s">
        <v>8375</v>
      </c>
      <c r="C8067" s="12" t="s">
        <v>1434</v>
      </c>
      <c r="D8067" s="12" t="s">
        <v>8573</v>
      </c>
      <c r="E8067" s="13">
        <v>311.53103999999996</v>
      </c>
    </row>
    <row r="8068" spans="1:5" x14ac:dyDescent="0.2">
      <c r="A8068" s="11" t="s">
        <v>5836</v>
      </c>
      <c r="B8068" s="12" t="s">
        <v>8375</v>
      </c>
      <c r="C8068" s="12" t="s">
        <v>1154</v>
      </c>
      <c r="D8068" s="12" t="s">
        <v>8574</v>
      </c>
      <c r="E8068" s="13">
        <v>1258.04</v>
      </c>
    </row>
    <row r="8069" spans="1:5" x14ac:dyDescent="0.2">
      <c r="A8069" s="11" t="s">
        <v>5836</v>
      </c>
      <c r="B8069" s="12" t="s">
        <v>8375</v>
      </c>
      <c r="C8069" s="12" t="s">
        <v>1156</v>
      </c>
      <c r="D8069" s="12" t="s">
        <v>8575</v>
      </c>
      <c r="E8069" s="13">
        <v>2140.5178700000001</v>
      </c>
    </row>
    <row r="8070" spans="1:5" x14ac:dyDescent="0.2">
      <c r="A8070" s="11" t="s">
        <v>5836</v>
      </c>
      <c r="B8070" s="12" t="s">
        <v>8375</v>
      </c>
      <c r="C8070" s="12" t="s">
        <v>1158</v>
      </c>
      <c r="D8070" s="12" t="s">
        <v>8576</v>
      </c>
      <c r="E8070" s="13">
        <v>0</v>
      </c>
    </row>
    <row r="8071" spans="1:5" x14ac:dyDescent="0.2">
      <c r="A8071" s="11" t="s">
        <v>5836</v>
      </c>
      <c r="B8071" s="12" t="s">
        <v>8375</v>
      </c>
      <c r="C8071" s="12" t="s">
        <v>1160</v>
      </c>
      <c r="D8071" s="12" t="s">
        <v>8577</v>
      </c>
      <c r="E8071" s="13">
        <v>6199.3630000000003</v>
      </c>
    </row>
    <row r="8072" spans="1:5" x14ac:dyDescent="0.2">
      <c r="A8072" s="11" t="s">
        <v>5836</v>
      </c>
      <c r="B8072" s="12" t="s">
        <v>8375</v>
      </c>
      <c r="C8072" s="12" t="s">
        <v>1162</v>
      </c>
      <c r="D8072" s="12" t="s">
        <v>8578</v>
      </c>
      <c r="E8072" s="13">
        <v>4745.1362200000003</v>
      </c>
    </row>
    <row r="8073" spans="1:5" x14ac:dyDescent="0.2">
      <c r="A8073" s="11" t="s">
        <v>5836</v>
      </c>
      <c r="B8073" s="12" t="s">
        <v>8375</v>
      </c>
      <c r="C8073" s="12" t="s">
        <v>1164</v>
      </c>
      <c r="D8073" s="12" t="s">
        <v>8579</v>
      </c>
      <c r="E8073" s="13">
        <v>4951.8717000000006</v>
      </c>
    </row>
    <row r="8074" spans="1:5" x14ac:dyDescent="0.2">
      <c r="A8074" s="11" t="s">
        <v>5836</v>
      </c>
      <c r="B8074" s="12" t="s">
        <v>8375</v>
      </c>
      <c r="C8074" s="12" t="s">
        <v>1166</v>
      </c>
      <c r="D8074" s="12" t="s">
        <v>8580</v>
      </c>
      <c r="E8074" s="13">
        <v>6252.2939999999999</v>
      </c>
    </row>
    <row r="8075" spans="1:5" x14ac:dyDescent="0.2">
      <c r="A8075" s="11" t="s">
        <v>5836</v>
      </c>
      <c r="B8075" s="12" t="s">
        <v>8375</v>
      </c>
      <c r="C8075" s="12" t="s">
        <v>1168</v>
      </c>
      <c r="D8075" s="12" t="s">
        <v>8581</v>
      </c>
      <c r="E8075" s="13">
        <v>655.85497999999995</v>
      </c>
    </row>
    <row r="8076" spans="1:5" x14ac:dyDescent="0.2">
      <c r="A8076" s="11" t="s">
        <v>5836</v>
      </c>
      <c r="B8076" s="12" t="s">
        <v>8375</v>
      </c>
      <c r="C8076" s="12" t="s">
        <v>1170</v>
      </c>
      <c r="D8076" s="12" t="s">
        <v>8582</v>
      </c>
      <c r="E8076" s="13">
        <v>5000.8940400000001</v>
      </c>
    </row>
    <row r="8077" spans="1:5" x14ac:dyDescent="0.2">
      <c r="A8077" s="11" t="s">
        <v>5836</v>
      </c>
      <c r="B8077" s="12" t="s">
        <v>8375</v>
      </c>
      <c r="C8077" s="12" t="s">
        <v>1172</v>
      </c>
      <c r="D8077" s="12" t="s">
        <v>8583</v>
      </c>
      <c r="E8077" s="13">
        <v>63.671999999999997</v>
      </c>
    </row>
    <row r="8078" spans="1:5" x14ac:dyDescent="0.2">
      <c r="A8078" s="11" t="s">
        <v>5836</v>
      </c>
      <c r="B8078" s="12" t="s">
        <v>8375</v>
      </c>
      <c r="C8078" s="12" t="s">
        <v>1174</v>
      </c>
      <c r="D8078" s="12" t="s">
        <v>8584</v>
      </c>
      <c r="E8078" s="13">
        <v>0</v>
      </c>
    </row>
    <row r="8079" spans="1:5" x14ac:dyDescent="0.2">
      <c r="A8079" s="11" t="s">
        <v>5836</v>
      </c>
      <c r="B8079" s="12" t="s">
        <v>8375</v>
      </c>
      <c r="C8079" s="12" t="s">
        <v>1446</v>
      </c>
      <c r="D8079" s="12" t="s">
        <v>8585</v>
      </c>
      <c r="E8079" s="13">
        <v>344.63832999999994</v>
      </c>
    </row>
    <row r="8080" spans="1:5" x14ac:dyDescent="0.2">
      <c r="A8080" s="11" t="s">
        <v>5836</v>
      </c>
      <c r="B8080" s="12" t="s">
        <v>8375</v>
      </c>
      <c r="C8080" s="12" t="s">
        <v>1448</v>
      </c>
      <c r="D8080" s="12" t="s">
        <v>8586</v>
      </c>
      <c r="E8080" s="13">
        <v>970.46974999999998</v>
      </c>
    </row>
    <row r="8081" spans="1:5" x14ac:dyDescent="0.2">
      <c r="A8081" s="11" t="s">
        <v>5836</v>
      </c>
      <c r="B8081" s="12" t="s">
        <v>8375</v>
      </c>
      <c r="C8081" s="12" t="s">
        <v>1176</v>
      </c>
      <c r="D8081" s="12" t="s">
        <v>8587</v>
      </c>
      <c r="E8081" s="13">
        <v>293.25799999999998</v>
      </c>
    </row>
    <row r="8082" spans="1:5" x14ac:dyDescent="0.2">
      <c r="A8082" s="11" t="s">
        <v>5836</v>
      </c>
      <c r="B8082" s="12" t="s">
        <v>8375</v>
      </c>
      <c r="C8082" s="12" t="s">
        <v>1178</v>
      </c>
      <c r="D8082" s="12" t="s">
        <v>8588</v>
      </c>
      <c r="E8082" s="13">
        <v>8647.0495599999995</v>
      </c>
    </row>
    <row r="8083" spans="1:5" x14ac:dyDescent="0.2">
      <c r="A8083" s="11" t="s">
        <v>5836</v>
      </c>
      <c r="B8083" s="12" t="s">
        <v>8375</v>
      </c>
      <c r="C8083" s="12" t="s">
        <v>1180</v>
      </c>
      <c r="D8083" s="12" t="s">
        <v>8589</v>
      </c>
      <c r="E8083" s="13">
        <v>26.783999999999999</v>
      </c>
    </row>
    <row r="8084" spans="1:5" x14ac:dyDescent="0.2">
      <c r="A8084" s="11" t="s">
        <v>5836</v>
      </c>
      <c r="B8084" s="12" t="s">
        <v>8375</v>
      </c>
      <c r="C8084" s="12" t="s">
        <v>1182</v>
      </c>
      <c r="D8084" s="12" t="s">
        <v>8590</v>
      </c>
      <c r="E8084" s="13">
        <v>17.684999999999999</v>
      </c>
    </row>
    <row r="8085" spans="1:5" x14ac:dyDescent="0.2">
      <c r="A8085" s="11" t="s">
        <v>5836</v>
      </c>
      <c r="B8085" s="12" t="s">
        <v>8375</v>
      </c>
      <c r="C8085" s="12" t="s">
        <v>1453</v>
      </c>
      <c r="D8085" s="12" t="s">
        <v>8591</v>
      </c>
      <c r="E8085" s="13">
        <v>125.03</v>
      </c>
    </row>
    <row r="8086" spans="1:5" x14ac:dyDescent="0.2">
      <c r="A8086" s="11" t="s">
        <v>5836</v>
      </c>
      <c r="B8086" s="12" t="s">
        <v>8375</v>
      </c>
      <c r="C8086" s="12" t="s">
        <v>1184</v>
      </c>
      <c r="D8086" s="12" t="s">
        <v>8592</v>
      </c>
      <c r="E8086" s="13">
        <v>20.309000000000001</v>
      </c>
    </row>
    <row r="8087" spans="1:5" x14ac:dyDescent="0.2">
      <c r="A8087" s="11" t="s">
        <v>5836</v>
      </c>
      <c r="B8087" s="12" t="s">
        <v>8375</v>
      </c>
      <c r="C8087" s="12" t="s">
        <v>1186</v>
      </c>
      <c r="D8087" s="12" t="s">
        <v>8593</v>
      </c>
      <c r="E8087" s="13">
        <v>2535.91102</v>
      </c>
    </row>
    <row r="8088" spans="1:5" x14ac:dyDescent="0.2">
      <c r="A8088" s="11" t="s">
        <v>5836</v>
      </c>
      <c r="B8088" s="12" t="s">
        <v>8375</v>
      </c>
      <c r="C8088" s="12" t="s">
        <v>1457</v>
      </c>
      <c r="D8088" s="12" t="s">
        <v>8594</v>
      </c>
      <c r="E8088" s="13">
        <v>10.082000000000001</v>
      </c>
    </row>
    <row r="8089" spans="1:5" x14ac:dyDescent="0.2">
      <c r="A8089" s="11" t="s">
        <v>5836</v>
      </c>
      <c r="B8089" s="12" t="s">
        <v>8375</v>
      </c>
      <c r="C8089" s="12" t="s">
        <v>1188</v>
      </c>
      <c r="D8089" s="12" t="s">
        <v>8595</v>
      </c>
      <c r="E8089" s="13">
        <v>27869.133999999998</v>
      </c>
    </row>
    <row r="8090" spans="1:5" x14ac:dyDescent="0.2">
      <c r="A8090" s="11" t="s">
        <v>5836</v>
      </c>
      <c r="B8090" s="12" t="s">
        <v>8375</v>
      </c>
      <c r="C8090" s="12" t="s">
        <v>1190</v>
      </c>
      <c r="D8090" s="12" t="s">
        <v>8596</v>
      </c>
      <c r="E8090" s="13">
        <v>0</v>
      </c>
    </row>
    <row r="8091" spans="1:5" x14ac:dyDescent="0.2">
      <c r="A8091" s="11" t="s">
        <v>5836</v>
      </c>
      <c r="B8091" s="12" t="s">
        <v>8375</v>
      </c>
      <c r="C8091" s="12" t="s">
        <v>1192</v>
      </c>
      <c r="D8091" s="12" t="s">
        <v>8597</v>
      </c>
      <c r="E8091" s="13">
        <v>173.72673999999998</v>
      </c>
    </row>
    <row r="8092" spans="1:5" x14ac:dyDescent="0.2">
      <c r="A8092" s="11" t="s">
        <v>5836</v>
      </c>
      <c r="B8092" s="12" t="s">
        <v>8375</v>
      </c>
      <c r="C8092" s="12" t="s">
        <v>1194</v>
      </c>
      <c r="D8092" s="12" t="s">
        <v>8598</v>
      </c>
      <c r="E8092" s="13">
        <v>3267.268</v>
      </c>
    </row>
    <row r="8093" spans="1:5" x14ac:dyDescent="0.2">
      <c r="A8093" s="11" t="s">
        <v>5836</v>
      </c>
      <c r="B8093" s="12" t="s">
        <v>8375</v>
      </c>
      <c r="C8093" s="12" t="s">
        <v>1463</v>
      </c>
      <c r="D8093" s="12" t="s">
        <v>8599</v>
      </c>
      <c r="E8093" s="13">
        <v>81.635770000000008</v>
      </c>
    </row>
    <row r="8094" spans="1:5" x14ac:dyDescent="0.2">
      <c r="A8094" s="11" t="s">
        <v>5836</v>
      </c>
      <c r="B8094" s="12" t="s">
        <v>8375</v>
      </c>
      <c r="C8094" s="12" t="s">
        <v>1196</v>
      </c>
      <c r="D8094" s="12" t="s">
        <v>8600</v>
      </c>
      <c r="E8094" s="13">
        <v>23.401</v>
      </c>
    </row>
    <row r="8095" spans="1:5" x14ac:dyDescent="0.2">
      <c r="A8095" s="11" t="s">
        <v>5836</v>
      </c>
      <c r="B8095" s="12" t="s">
        <v>8375</v>
      </c>
      <c r="C8095" s="12" t="s">
        <v>1198</v>
      </c>
      <c r="D8095" s="12" t="s">
        <v>8601</v>
      </c>
      <c r="E8095" s="13">
        <v>0</v>
      </c>
    </row>
    <row r="8096" spans="1:5" x14ac:dyDescent="0.2">
      <c r="A8096" s="11" t="s">
        <v>5836</v>
      </c>
      <c r="B8096" s="12" t="s">
        <v>8375</v>
      </c>
      <c r="C8096" s="12" t="s">
        <v>1200</v>
      </c>
      <c r="D8096" s="12" t="s">
        <v>8602</v>
      </c>
      <c r="E8096" s="13">
        <v>525.04687000000001</v>
      </c>
    </row>
    <row r="8097" spans="1:5" x14ac:dyDescent="0.2">
      <c r="A8097" s="11" t="s">
        <v>5836</v>
      </c>
      <c r="B8097" s="12" t="s">
        <v>8375</v>
      </c>
      <c r="C8097" s="12" t="s">
        <v>1202</v>
      </c>
      <c r="D8097" s="12" t="s">
        <v>8603</v>
      </c>
      <c r="E8097" s="13">
        <v>2598.3044100000002</v>
      </c>
    </row>
    <row r="8098" spans="1:5" x14ac:dyDescent="0.2">
      <c r="A8098" s="11" t="s">
        <v>5836</v>
      </c>
      <c r="B8098" s="12" t="s">
        <v>8375</v>
      </c>
      <c r="C8098" s="12" t="s">
        <v>1204</v>
      </c>
      <c r="D8098" s="12" t="s">
        <v>8604</v>
      </c>
      <c r="E8098" s="13">
        <v>346.40388999999999</v>
      </c>
    </row>
    <row r="8099" spans="1:5" x14ac:dyDescent="0.2">
      <c r="A8099" s="11" t="s">
        <v>5836</v>
      </c>
      <c r="B8099" s="12" t="s">
        <v>8375</v>
      </c>
      <c r="C8099" s="12" t="s">
        <v>1206</v>
      </c>
      <c r="D8099" s="12" t="s">
        <v>8605</v>
      </c>
      <c r="E8099" s="13">
        <v>7935.8680000000004</v>
      </c>
    </row>
    <row r="8100" spans="1:5" x14ac:dyDescent="0.2">
      <c r="A8100" s="11" t="s">
        <v>5836</v>
      </c>
      <c r="B8100" s="12" t="s">
        <v>8375</v>
      </c>
      <c r="C8100" s="12" t="s">
        <v>1471</v>
      </c>
      <c r="D8100" s="12" t="s">
        <v>8606</v>
      </c>
      <c r="E8100" s="13">
        <v>0</v>
      </c>
    </row>
    <row r="8101" spans="1:5" x14ac:dyDescent="0.2">
      <c r="A8101" s="11" t="s">
        <v>5836</v>
      </c>
      <c r="B8101" s="12" t="s">
        <v>8375</v>
      </c>
      <c r="C8101" s="12" t="s">
        <v>1208</v>
      </c>
      <c r="D8101" s="12" t="s">
        <v>8607</v>
      </c>
      <c r="E8101" s="13">
        <v>0</v>
      </c>
    </row>
    <row r="8102" spans="1:5" x14ac:dyDescent="0.2">
      <c r="A8102" s="11" t="s">
        <v>5836</v>
      </c>
      <c r="B8102" s="12" t="s">
        <v>8375</v>
      </c>
      <c r="C8102" s="12" t="s">
        <v>1210</v>
      </c>
      <c r="D8102" s="12" t="s">
        <v>8608</v>
      </c>
      <c r="E8102" s="13">
        <v>250.05</v>
      </c>
    </row>
    <row r="8103" spans="1:5" x14ac:dyDescent="0.2">
      <c r="A8103" s="11" t="s">
        <v>5836</v>
      </c>
      <c r="B8103" s="12" t="s">
        <v>8375</v>
      </c>
      <c r="C8103" s="12" t="s">
        <v>1212</v>
      </c>
      <c r="D8103" s="12" t="s">
        <v>8609</v>
      </c>
      <c r="E8103" s="13">
        <v>94.531999999999996</v>
      </c>
    </row>
    <row r="8104" spans="1:5" x14ac:dyDescent="0.2">
      <c r="A8104" s="11" t="s">
        <v>5836</v>
      </c>
      <c r="B8104" s="12" t="s">
        <v>8375</v>
      </c>
      <c r="C8104" s="12" t="s">
        <v>1214</v>
      </c>
      <c r="D8104" s="12" t="s">
        <v>8610</v>
      </c>
      <c r="E8104" s="13">
        <v>7084.223</v>
      </c>
    </row>
    <row r="8105" spans="1:5" x14ac:dyDescent="0.2">
      <c r="A8105" s="11" t="s">
        <v>5836</v>
      </c>
      <c r="B8105" s="12" t="s">
        <v>8375</v>
      </c>
      <c r="C8105" s="12" t="s">
        <v>1216</v>
      </c>
      <c r="D8105" s="12" t="s">
        <v>8611</v>
      </c>
      <c r="E8105" s="13">
        <v>0</v>
      </c>
    </row>
    <row r="8106" spans="1:5" x14ac:dyDescent="0.2">
      <c r="A8106" s="11" t="s">
        <v>5836</v>
      </c>
      <c r="B8106" s="12" t="s">
        <v>8375</v>
      </c>
      <c r="C8106" s="12" t="s">
        <v>1477</v>
      </c>
      <c r="D8106" s="12" t="s">
        <v>8612</v>
      </c>
      <c r="E8106" s="13">
        <v>1708.58</v>
      </c>
    </row>
    <row r="8107" spans="1:5" x14ac:dyDescent="0.2">
      <c r="A8107" s="11" t="s">
        <v>5836</v>
      </c>
      <c r="B8107" s="12" t="s">
        <v>8375</v>
      </c>
      <c r="C8107" s="12" t="s">
        <v>1479</v>
      </c>
      <c r="D8107" s="12" t="s">
        <v>8613</v>
      </c>
      <c r="E8107" s="13">
        <v>10176.816999999999</v>
      </c>
    </row>
    <row r="8108" spans="1:5" x14ac:dyDescent="0.2">
      <c r="A8108" s="11" t="s">
        <v>5836</v>
      </c>
      <c r="B8108" s="12" t="s">
        <v>8375</v>
      </c>
      <c r="C8108" s="12" t="s">
        <v>1218</v>
      </c>
      <c r="D8108" s="12" t="s">
        <v>8614</v>
      </c>
      <c r="E8108" s="13">
        <v>10.856</v>
      </c>
    </row>
    <row r="8109" spans="1:5" x14ac:dyDescent="0.2">
      <c r="A8109" s="11" t="s">
        <v>5836</v>
      </c>
      <c r="B8109" s="12" t="s">
        <v>8375</v>
      </c>
      <c r="C8109" s="12" t="s">
        <v>1482</v>
      </c>
      <c r="D8109" s="12" t="s">
        <v>8615</v>
      </c>
      <c r="E8109" s="13">
        <v>0</v>
      </c>
    </row>
    <row r="8110" spans="1:5" x14ac:dyDescent="0.2">
      <c r="A8110" s="11" t="s">
        <v>5836</v>
      </c>
      <c r="B8110" s="12" t="s">
        <v>8375</v>
      </c>
      <c r="C8110" s="12" t="s">
        <v>1484</v>
      </c>
      <c r="D8110" s="12" t="s">
        <v>8616</v>
      </c>
      <c r="E8110" s="13">
        <v>259.95600000000002</v>
      </c>
    </row>
    <row r="8111" spans="1:5" x14ac:dyDescent="0.2">
      <c r="A8111" s="11" t="s">
        <v>5836</v>
      </c>
      <c r="B8111" s="12" t="s">
        <v>8375</v>
      </c>
      <c r="C8111" s="12" t="s">
        <v>1220</v>
      </c>
      <c r="D8111" s="12" t="s">
        <v>8617</v>
      </c>
      <c r="E8111" s="13">
        <v>479.95633000000004</v>
      </c>
    </row>
    <row r="8112" spans="1:5" x14ac:dyDescent="0.2">
      <c r="A8112" s="11" t="s">
        <v>5836</v>
      </c>
      <c r="B8112" s="12" t="s">
        <v>8375</v>
      </c>
      <c r="C8112" s="12" t="s">
        <v>1222</v>
      </c>
      <c r="D8112" s="12" t="s">
        <v>8618</v>
      </c>
      <c r="E8112" s="13">
        <v>387.90828000000005</v>
      </c>
    </row>
    <row r="8113" spans="1:5" x14ac:dyDescent="0.2">
      <c r="A8113" s="11" t="s">
        <v>5836</v>
      </c>
      <c r="B8113" s="12" t="s">
        <v>8375</v>
      </c>
      <c r="C8113" s="12" t="s">
        <v>1224</v>
      </c>
      <c r="D8113" s="12" t="s">
        <v>6019</v>
      </c>
      <c r="E8113" s="13">
        <v>44525.031999999999</v>
      </c>
    </row>
    <row r="8114" spans="1:5" x14ac:dyDescent="0.2">
      <c r="A8114" s="11" t="s">
        <v>5836</v>
      </c>
      <c r="B8114" s="12" t="s">
        <v>8375</v>
      </c>
      <c r="C8114" s="12" t="s">
        <v>1226</v>
      </c>
      <c r="D8114" s="12" t="s">
        <v>8619</v>
      </c>
      <c r="E8114" s="13">
        <v>0</v>
      </c>
    </row>
    <row r="8115" spans="1:5" x14ac:dyDescent="0.2">
      <c r="A8115" s="11" t="s">
        <v>5836</v>
      </c>
      <c r="B8115" s="12" t="s">
        <v>8375</v>
      </c>
      <c r="C8115" s="12" t="s">
        <v>1228</v>
      </c>
      <c r="D8115" s="12" t="s">
        <v>8620</v>
      </c>
      <c r="E8115" s="13">
        <v>0.94</v>
      </c>
    </row>
    <row r="8116" spans="1:5" x14ac:dyDescent="0.2">
      <c r="A8116" s="11" t="s">
        <v>5836</v>
      </c>
      <c r="B8116" s="12" t="s">
        <v>8375</v>
      </c>
      <c r="C8116" s="12" t="s">
        <v>1230</v>
      </c>
      <c r="D8116" s="12" t="s">
        <v>8621</v>
      </c>
      <c r="E8116" s="13">
        <v>0.60099999999999998</v>
      </c>
    </row>
    <row r="8117" spans="1:5" x14ac:dyDescent="0.2">
      <c r="A8117" s="11" t="s">
        <v>5836</v>
      </c>
      <c r="B8117" s="12" t="s">
        <v>8375</v>
      </c>
      <c r="C8117" s="12" t="s">
        <v>1232</v>
      </c>
      <c r="D8117" s="12" t="s">
        <v>8622</v>
      </c>
      <c r="E8117" s="13">
        <v>2328.36</v>
      </c>
    </row>
    <row r="8118" spans="1:5" x14ac:dyDescent="0.2">
      <c r="A8118" s="11" t="s">
        <v>5836</v>
      </c>
      <c r="B8118" s="12" t="s">
        <v>8375</v>
      </c>
      <c r="C8118" s="12" t="s">
        <v>1234</v>
      </c>
      <c r="D8118" s="12" t="s">
        <v>8623</v>
      </c>
      <c r="E8118" s="13">
        <v>2642.6509999999998</v>
      </c>
    </row>
    <row r="8119" spans="1:5" x14ac:dyDescent="0.2">
      <c r="A8119" s="11" t="s">
        <v>5836</v>
      </c>
      <c r="B8119" s="12" t="s">
        <v>8375</v>
      </c>
      <c r="C8119" s="12" t="s">
        <v>1236</v>
      </c>
      <c r="D8119" s="12" t="s">
        <v>8624</v>
      </c>
      <c r="E8119" s="13">
        <v>655999.99997999996</v>
      </c>
    </row>
    <row r="8120" spans="1:5" x14ac:dyDescent="0.2">
      <c r="A8120" s="11" t="s">
        <v>5836</v>
      </c>
      <c r="B8120" s="12" t="s">
        <v>8375</v>
      </c>
      <c r="C8120" s="12" t="s">
        <v>1238</v>
      </c>
      <c r="D8120" s="12" t="s">
        <v>8625</v>
      </c>
      <c r="E8120" s="13">
        <v>23416.54018</v>
      </c>
    </row>
    <row r="8121" spans="1:5" x14ac:dyDescent="0.2">
      <c r="A8121" s="11" t="s">
        <v>5836</v>
      </c>
      <c r="B8121" s="12" t="s">
        <v>8375</v>
      </c>
      <c r="C8121" s="12" t="s">
        <v>1240</v>
      </c>
      <c r="D8121" s="12" t="s">
        <v>8626</v>
      </c>
      <c r="E8121" s="13">
        <v>0</v>
      </c>
    </row>
    <row r="8122" spans="1:5" x14ac:dyDescent="0.2">
      <c r="A8122" s="11" t="s">
        <v>5836</v>
      </c>
      <c r="B8122" s="12" t="s">
        <v>8375</v>
      </c>
      <c r="C8122" s="12" t="s">
        <v>1242</v>
      </c>
      <c r="D8122" s="12" t="s">
        <v>8627</v>
      </c>
      <c r="E8122" s="13">
        <v>72.682709999999986</v>
      </c>
    </row>
    <row r="8123" spans="1:5" x14ac:dyDescent="0.2">
      <c r="A8123" s="11" t="s">
        <v>5836</v>
      </c>
      <c r="B8123" s="12" t="s">
        <v>8375</v>
      </c>
      <c r="C8123" s="12" t="s">
        <v>1244</v>
      </c>
      <c r="D8123" s="12" t="s">
        <v>8628</v>
      </c>
      <c r="E8123" s="13">
        <v>110.59699999999999</v>
      </c>
    </row>
    <row r="8124" spans="1:5" x14ac:dyDescent="0.2">
      <c r="A8124" s="11" t="s">
        <v>5836</v>
      </c>
      <c r="B8124" s="12" t="s">
        <v>8375</v>
      </c>
      <c r="C8124" s="12" t="s">
        <v>1768</v>
      </c>
      <c r="D8124" s="12" t="s">
        <v>8629</v>
      </c>
      <c r="E8124" s="13">
        <v>1384.076</v>
      </c>
    </row>
    <row r="8125" spans="1:5" x14ac:dyDescent="0.2">
      <c r="A8125" s="11" t="s">
        <v>5836</v>
      </c>
      <c r="B8125" s="12" t="s">
        <v>8375</v>
      </c>
      <c r="C8125" s="12" t="s">
        <v>1495</v>
      </c>
      <c r="D8125" s="12" t="s">
        <v>8630</v>
      </c>
      <c r="E8125" s="13">
        <v>742.42123000000004</v>
      </c>
    </row>
    <row r="8126" spans="1:5" x14ac:dyDescent="0.2">
      <c r="A8126" s="11" t="s">
        <v>5836</v>
      </c>
      <c r="B8126" s="12" t="s">
        <v>8375</v>
      </c>
      <c r="C8126" s="12" t="s">
        <v>1497</v>
      </c>
      <c r="D8126" s="12" t="s">
        <v>8631</v>
      </c>
      <c r="E8126" s="13">
        <v>737.93299999999999</v>
      </c>
    </row>
    <row r="8127" spans="1:5" x14ac:dyDescent="0.2">
      <c r="A8127" s="11" t="s">
        <v>5836</v>
      </c>
      <c r="B8127" s="12" t="s">
        <v>8375</v>
      </c>
      <c r="C8127" s="12" t="s">
        <v>1499</v>
      </c>
      <c r="D8127" s="12" t="s">
        <v>8632</v>
      </c>
      <c r="E8127" s="13">
        <v>1692.8635099999999</v>
      </c>
    </row>
    <row r="8128" spans="1:5" x14ac:dyDescent="0.2">
      <c r="A8128" s="11" t="s">
        <v>5836</v>
      </c>
      <c r="B8128" s="12" t="s">
        <v>8375</v>
      </c>
      <c r="C8128" s="12" t="s">
        <v>1773</v>
      </c>
      <c r="D8128" s="12" t="s">
        <v>8633</v>
      </c>
      <c r="E8128" s="13">
        <v>0</v>
      </c>
    </row>
    <row r="8129" spans="1:5" ht="11.25" hidden="1" customHeight="1" x14ac:dyDescent="0.2">
      <c r="A8129" s="11" t="s">
        <v>5836</v>
      </c>
      <c r="B8129" s="12" t="s">
        <v>8375</v>
      </c>
      <c r="C8129" s="12" t="s">
        <v>1501</v>
      </c>
      <c r="D8129" s="12" t="s">
        <v>8634</v>
      </c>
      <c r="E8129" s="13">
        <v>540.87000999999998</v>
      </c>
    </row>
    <row r="8130" spans="1:5" x14ac:dyDescent="0.2">
      <c r="A8130" s="11" t="s">
        <v>5836</v>
      </c>
      <c r="B8130" s="12" t="s">
        <v>8375</v>
      </c>
      <c r="C8130" s="12" t="s">
        <v>1503</v>
      </c>
      <c r="D8130" s="12" t="s">
        <v>8635</v>
      </c>
      <c r="E8130" s="13">
        <v>165.761</v>
      </c>
    </row>
    <row r="8131" spans="1:5" x14ac:dyDescent="0.2">
      <c r="A8131" s="11" t="s">
        <v>5836</v>
      </c>
      <c r="B8131" s="12" t="s">
        <v>8375</v>
      </c>
      <c r="C8131" s="12" t="s">
        <v>1505</v>
      </c>
      <c r="D8131" s="12" t="s">
        <v>8636</v>
      </c>
      <c r="E8131" s="13">
        <v>0</v>
      </c>
    </row>
    <row r="8132" spans="1:5" x14ac:dyDescent="0.2">
      <c r="A8132" s="11" t="s">
        <v>5836</v>
      </c>
      <c r="B8132" s="12" t="s">
        <v>8375</v>
      </c>
      <c r="C8132" s="12" t="s">
        <v>1507</v>
      </c>
      <c r="D8132" s="12" t="s">
        <v>8637</v>
      </c>
      <c r="E8132" s="13">
        <v>105.872</v>
      </c>
    </row>
    <row r="8133" spans="1:5" x14ac:dyDescent="0.2">
      <c r="A8133" s="11" t="s">
        <v>5836</v>
      </c>
      <c r="B8133" s="12" t="s">
        <v>8375</v>
      </c>
      <c r="C8133" s="12" t="s">
        <v>214</v>
      </c>
      <c r="D8133" s="12" t="s">
        <v>8638</v>
      </c>
      <c r="E8133" s="13">
        <v>92.678160000000005</v>
      </c>
    </row>
    <row r="8134" spans="1:5" x14ac:dyDescent="0.2">
      <c r="A8134" s="11" t="s">
        <v>5836</v>
      </c>
      <c r="B8134" s="12" t="s">
        <v>8375</v>
      </c>
      <c r="C8134" s="12" t="s">
        <v>216</v>
      </c>
      <c r="D8134" s="12" t="s">
        <v>8639</v>
      </c>
      <c r="E8134" s="13">
        <v>4769.8535899999997</v>
      </c>
    </row>
    <row r="8135" spans="1:5" ht="11.25" customHeight="1" x14ac:dyDescent="0.2">
      <c r="A8135" s="11" t="s">
        <v>5836</v>
      </c>
      <c r="B8135" s="12" t="s">
        <v>8375</v>
      </c>
      <c r="C8135" s="12" t="s">
        <v>218</v>
      </c>
      <c r="D8135" s="12" t="s">
        <v>8640</v>
      </c>
      <c r="E8135" s="13">
        <v>0</v>
      </c>
    </row>
    <row r="8136" spans="1:5" x14ac:dyDescent="0.2">
      <c r="A8136" s="11" t="s">
        <v>345</v>
      </c>
      <c r="B8136" s="12" t="s">
        <v>8641</v>
      </c>
      <c r="C8136" s="12" t="s">
        <v>14</v>
      </c>
      <c r="D8136" s="12" t="s">
        <v>8642</v>
      </c>
      <c r="E8136" s="13">
        <v>202279.32681</v>
      </c>
    </row>
    <row r="8137" spans="1:5" x14ac:dyDescent="0.2">
      <c r="A8137" s="11" t="s">
        <v>5031</v>
      </c>
      <c r="B8137" s="12" t="s">
        <v>8643</v>
      </c>
      <c r="C8137" s="12" t="s">
        <v>14</v>
      </c>
      <c r="D8137" s="12" t="s">
        <v>8644</v>
      </c>
      <c r="E8137" s="13">
        <v>94186.262000000002</v>
      </c>
    </row>
    <row r="8138" spans="1:5" x14ac:dyDescent="0.2">
      <c r="A8138" s="53" t="s">
        <v>8645</v>
      </c>
      <c r="B8138" s="54"/>
      <c r="C8138" s="54"/>
      <c r="D8138" s="55"/>
      <c r="E8138" s="14">
        <v>-40854</v>
      </c>
    </row>
    <row r="8139" spans="1:5" ht="12" thickBot="1" x14ac:dyDescent="0.25">
      <c r="A8139" s="15"/>
      <c r="B8139" s="16"/>
      <c r="C8139" s="16"/>
      <c r="D8139" s="17" t="s">
        <v>8646</v>
      </c>
      <c r="E8139" s="18">
        <f>SUM(E13:E8138)</f>
        <v>26183415.120960511</v>
      </c>
    </row>
  </sheetData>
  <mergeCells count="3">
    <mergeCell ref="A8:E8"/>
    <mergeCell ref="A9:E9"/>
    <mergeCell ref="A8138:D8138"/>
  </mergeCells>
  <printOptions horizontalCentered="1"/>
  <pageMargins left="0.74803149606299213" right="0.74803149606299213" top="0.39370078740157483" bottom="0.51181102362204722" header="0" footer="0"/>
  <pageSetup paperSize="9" scale="99" fitToHeight="999" orientation="portrait" r:id="rId1"/>
  <headerFooter alignWithMargins="0">
    <oddFooter>Página &amp;P de &amp;N</oddFoot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7:E137"/>
  <sheetViews>
    <sheetView workbookViewId="0">
      <selection activeCell="K8" sqref="K8"/>
    </sheetView>
  </sheetViews>
  <sheetFormatPr baseColWidth="10" defaultRowHeight="11.25" x14ac:dyDescent="0.2"/>
  <cols>
    <col min="1" max="1" width="10" style="1" customWidth="1"/>
    <col min="2" max="2" width="24.140625" style="1" customWidth="1"/>
    <col min="3" max="3" width="9.42578125" style="1" customWidth="1"/>
    <col min="4" max="4" width="14.5703125" style="1" customWidth="1"/>
    <col min="5" max="5" width="11.5703125" style="1" customWidth="1"/>
    <col min="6" max="16384" width="11.42578125" style="1"/>
  </cols>
  <sheetData>
    <row r="7" spans="1:5" ht="15.75" x14ac:dyDescent="0.25">
      <c r="A7" s="51" t="s">
        <v>0</v>
      </c>
      <c r="B7" s="51"/>
      <c r="C7" s="51"/>
      <c r="D7" s="51"/>
      <c r="E7" s="51"/>
    </row>
    <row r="8" spans="1:5" ht="12.75" x14ac:dyDescent="0.2">
      <c r="A8" s="52" t="s">
        <v>1</v>
      </c>
      <c r="B8" s="52"/>
      <c r="C8" s="52"/>
      <c r="D8" s="52"/>
      <c r="E8" s="52"/>
    </row>
    <row r="9" spans="1:5" ht="12" thickBot="1" x14ac:dyDescent="0.25"/>
    <row r="10" spans="1:5" ht="15.75" customHeight="1" thickBot="1" x14ac:dyDescent="0.25">
      <c r="A10" s="56" t="s">
        <v>8721</v>
      </c>
      <c r="B10" s="57"/>
      <c r="C10" s="57"/>
      <c r="D10" s="57"/>
      <c r="E10" s="58"/>
    </row>
    <row r="11" spans="1:5" ht="34.5" thickBot="1" x14ac:dyDescent="0.25">
      <c r="A11" s="26" t="s">
        <v>2</v>
      </c>
      <c r="B11" s="27" t="s">
        <v>8649</v>
      </c>
      <c r="C11" s="28" t="s">
        <v>3</v>
      </c>
      <c r="D11" s="28" t="s">
        <v>8651</v>
      </c>
      <c r="E11" s="29" t="s">
        <v>6</v>
      </c>
    </row>
    <row r="12" spans="1:5" hidden="1" x14ac:dyDescent="0.2"/>
    <row r="13" spans="1:5" hidden="1" x14ac:dyDescent="0.2">
      <c r="A13" s="30" t="s">
        <v>8722</v>
      </c>
      <c r="B13" s="31" t="s">
        <v>8654</v>
      </c>
      <c r="C13" s="31" t="s">
        <v>8</v>
      </c>
      <c r="D13" s="31" t="s">
        <v>8655</v>
      </c>
      <c r="E13" s="10" t="s">
        <v>8723</v>
      </c>
    </row>
    <row r="14" spans="1:5" x14ac:dyDescent="0.2">
      <c r="A14" s="32" t="s">
        <v>12</v>
      </c>
      <c r="B14" s="33" t="s">
        <v>8657</v>
      </c>
      <c r="C14" s="33" t="s">
        <v>13</v>
      </c>
      <c r="D14" s="33" t="s">
        <v>8658</v>
      </c>
      <c r="E14" s="13">
        <v>459787.19711000012</v>
      </c>
    </row>
    <row r="15" spans="1:5" x14ac:dyDescent="0.2">
      <c r="A15" s="34"/>
      <c r="B15" s="35"/>
      <c r="C15" s="33" t="s">
        <v>220</v>
      </c>
      <c r="D15" s="33" t="s">
        <v>8659</v>
      </c>
      <c r="E15" s="13">
        <v>1914437.1477799995</v>
      </c>
    </row>
    <row r="16" spans="1:5" x14ac:dyDescent="0.2">
      <c r="A16" s="34"/>
      <c r="B16" s="35"/>
      <c r="C16" s="33" t="s">
        <v>269</v>
      </c>
      <c r="D16" s="33" t="s">
        <v>8660</v>
      </c>
      <c r="E16" s="13">
        <v>349442.24656999996</v>
      </c>
    </row>
    <row r="17" spans="1:5" x14ac:dyDescent="0.2">
      <c r="A17" s="34"/>
      <c r="B17" s="35"/>
      <c r="C17" s="33" t="s">
        <v>345</v>
      </c>
      <c r="D17" s="33" t="s">
        <v>8661</v>
      </c>
      <c r="E17" s="13">
        <v>546442.43885999988</v>
      </c>
    </row>
    <row r="18" spans="1:5" x14ac:dyDescent="0.2">
      <c r="A18" s="34"/>
      <c r="B18" s="35"/>
      <c r="C18" s="33" t="s">
        <v>601</v>
      </c>
      <c r="D18" s="33" t="s">
        <v>8662</v>
      </c>
      <c r="E18" s="13">
        <v>499601.16639999999</v>
      </c>
    </row>
    <row r="19" spans="1:5" ht="12" thickBot="1" x14ac:dyDescent="0.25">
      <c r="A19" s="34"/>
      <c r="B19" s="35"/>
      <c r="C19" s="33" t="s">
        <v>681</v>
      </c>
      <c r="D19" s="33" t="s">
        <v>8663</v>
      </c>
      <c r="E19" s="13">
        <v>673320.22987999977</v>
      </c>
    </row>
    <row r="20" spans="1:5" ht="12" thickBot="1" x14ac:dyDescent="0.25">
      <c r="A20" s="34"/>
      <c r="B20" s="35"/>
      <c r="C20" s="36" t="s">
        <v>779</v>
      </c>
      <c r="D20" s="33" t="s">
        <v>8664</v>
      </c>
      <c r="E20" s="13">
        <v>1051368.0656000003</v>
      </c>
    </row>
    <row r="21" spans="1:5" x14ac:dyDescent="0.2">
      <c r="A21" s="34"/>
      <c r="B21" s="35"/>
      <c r="C21" s="33" t="s">
        <v>883</v>
      </c>
      <c r="D21" s="33" t="s">
        <v>8665</v>
      </c>
      <c r="E21" s="13">
        <v>764434.62686000019</v>
      </c>
    </row>
    <row r="22" spans="1:5" x14ac:dyDescent="0.2">
      <c r="A22" s="34"/>
      <c r="B22" s="37" t="s">
        <v>8724</v>
      </c>
      <c r="C22" s="38"/>
      <c r="D22" s="38"/>
      <c r="E22" s="39">
        <v>6258833.1190600004</v>
      </c>
    </row>
    <row r="23" spans="1:5" x14ac:dyDescent="0.2">
      <c r="A23" s="40" t="s">
        <v>989</v>
      </c>
      <c r="B23" s="33" t="s">
        <v>8666</v>
      </c>
      <c r="C23" s="33" t="s">
        <v>990</v>
      </c>
      <c r="D23" s="33" t="s">
        <v>8667</v>
      </c>
      <c r="E23" s="13">
        <v>72294.406829999993</v>
      </c>
    </row>
    <row r="24" spans="1:5" x14ac:dyDescent="0.2">
      <c r="A24" s="34"/>
      <c r="B24" s="35"/>
      <c r="C24" s="33" t="s">
        <v>1255</v>
      </c>
      <c r="D24" s="33" t="s">
        <v>8668</v>
      </c>
      <c r="E24" s="13">
        <v>40246.258969999995</v>
      </c>
    </row>
    <row r="25" spans="1:5" x14ac:dyDescent="0.2">
      <c r="A25" s="34"/>
      <c r="B25" s="35"/>
      <c r="C25" s="33" t="s">
        <v>1519</v>
      </c>
      <c r="D25" s="33" t="s">
        <v>8669</v>
      </c>
      <c r="E25" s="13">
        <v>1063858.2176583186</v>
      </c>
    </row>
    <row r="26" spans="1:5" x14ac:dyDescent="0.2">
      <c r="A26" s="34"/>
      <c r="B26" s="37" t="s">
        <v>8725</v>
      </c>
      <c r="C26" s="38"/>
      <c r="D26" s="38"/>
      <c r="E26" s="39">
        <v>1176398.8834583187</v>
      </c>
    </row>
    <row r="27" spans="1:5" x14ac:dyDescent="0.2">
      <c r="A27" s="40" t="s">
        <v>1847</v>
      </c>
      <c r="B27" s="33" t="s">
        <v>8670</v>
      </c>
      <c r="C27" s="33" t="s">
        <v>1848</v>
      </c>
      <c r="D27" s="33" t="s">
        <v>8670</v>
      </c>
      <c r="E27" s="41">
        <v>325280.62334999995</v>
      </c>
    </row>
    <row r="28" spans="1:5" x14ac:dyDescent="0.2">
      <c r="A28" s="34"/>
      <c r="B28" s="37" t="s">
        <v>8726</v>
      </c>
      <c r="C28" s="38"/>
      <c r="D28" s="38"/>
      <c r="E28" s="39">
        <v>325280.62334999995</v>
      </c>
    </row>
    <row r="29" spans="1:5" x14ac:dyDescent="0.2">
      <c r="A29" s="40" t="s">
        <v>13</v>
      </c>
      <c r="B29" s="33" t="s">
        <v>8671</v>
      </c>
      <c r="C29" s="33" t="s">
        <v>1927</v>
      </c>
      <c r="D29" s="33" t="s">
        <v>8672</v>
      </c>
      <c r="E29" s="41">
        <v>561621.97692999989</v>
      </c>
    </row>
    <row r="30" spans="1:5" x14ac:dyDescent="0.2">
      <c r="A30" s="34"/>
      <c r="B30" s="37" t="s">
        <v>8727</v>
      </c>
      <c r="C30" s="38"/>
      <c r="D30" s="38"/>
      <c r="E30" s="39">
        <v>561621.97692999989</v>
      </c>
    </row>
    <row r="31" spans="1:5" x14ac:dyDescent="0.2">
      <c r="A31" s="40" t="s">
        <v>1995</v>
      </c>
      <c r="B31" s="33" t="s">
        <v>8673</v>
      </c>
      <c r="C31" s="33" t="s">
        <v>1996</v>
      </c>
      <c r="D31" s="33" t="s">
        <v>8674</v>
      </c>
      <c r="E31" s="41">
        <v>261860.40874999997</v>
      </c>
    </row>
    <row r="32" spans="1:5" x14ac:dyDescent="0.2">
      <c r="A32" s="34"/>
      <c r="B32" s="35"/>
      <c r="C32" s="33" t="s">
        <v>2031</v>
      </c>
      <c r="D32" s="33" t="s">
        <v>8675</v>
      </c>
      <c r="E32" s="13">
        <v>244354.37568999999</v>
      </c>
    </row>
    <row r="33" spans="1:5" x14ac:dyDescent="0.2">
      <c r="A33" s="34"/>
      <c r="B33" s="37" t="s">
        <v>8728</v>
      </c>
      <c r="C33" s="38"/>
      <c r="D33" s="38"/>
      <c r="E33" s="39">
        <v>506214.78443999996</v>
      </c>
    </row>
    <row r="34" spans="1:5" x14ac:dyDescent="0.2">
      <c r="A34" s="40" t="s">
        <v>2086</v>
      </c>
      <c r="B34" s="33" t="s">
        <v>8676</v>
      </c>
      <c r="C34" s="33" t="s">
        <v>2087</v>
      </c>
      <c r="D34" s="33" t="s">
        <v>8676</v>
      </c>
      <c r="E34" s="41">
        <v>127052.61321999998</v>
      </c>
    </row>
    <row r="35" spans="1:5" x14ac:dyDescent="0.2">
      <c r="A35" s="34"/>
      <c r="B35" s="37" t="s">
        <v>8729</v>
      </c>
      <c r="C35" s="38"/>
      <c r="D35" s="38"/>
      <c r="E35" s="39">
        <v>127052.61321999998</v>
      </c>
    </row>
    <row r="36" spans="1:5" x14ac:dyDescent="0.2">
      <c r="A36" s="40" t="s">
        <v>1927</v>
      </c>
      <c r="B36" s="33" t="s">
        <v>8677</v>
      </c>
      <c r="C36" s="33" t="s">
        <v>1995</v>
      </c>
      <c r="D36" s="33" t="s">
        <v>8678</v>
      </c>
      <c r="E36" s="41">
        <v>56715.95643000002</v>
      </c>
    </row>
    <row r="37" spans="1:5" x14ac:dyDescent="0.2">
      <c r="A37" s="34"/>
      <c r="B37" s="35"/>
      <c r="C37" s="33" t="s">
        <v>2438</v>
      </c>
      <c r="D37" s="33" t="s">
        <v>8679</v>
      </c>
      <c r="E37" s="13">
        <v>233629.81126000005</v>
      </c>
    </row>
    <row r="38" spans="1:5" x14ac:dyDescent="0.2">
      <c r="A38" s="34"/>
      <c r="B38" s="35"/>
      <c r="C38" s="33" t="s">
        <v>2946</v>
      </c>
      <c r="D38" s="33" t="s">
        <v>8680</v>
      </c>
      <c r="E38" s="13">
        <v>369556.8309099999</v>
      </c>
    </row>
    <row r="39" spans="1:5" x14ac:dyDescent="0.2">
      <c r="A39" s="34"/>
      <c r="B39" s="35"/>
      <c r="C39" s="33" t="s">
        <v>3158</v>
      </c>
      <c r="D39" s="33" t="s">
        <v>8681</v>
      </c>
      <c r="E39" s="13">
        <v>38400.717700000001</v>
      </c>
    </row>
    <row r="40" spans="1:5" x14ac:dyDescent="0.2">
      <c r="A40" s="34"/>
      <c r="B40" s="35"/>
      <c r="C40" s="33" t="s">
        <v>3350</v>
      </c>
      <c r="D40" s="33" t="s">
        <v>8682</v>
      </c>
      <c r="E40" s="13">
        <v>113790.83690000002</v>
      </c>
    </row>
    <row r="41" spans="1:5" x14ac:dyDescent="0.2">
      <c r="A41" s="34"/>
      <c r="B41" s="35"/>
      <c r="C41" s="33" t="s">
        <v>3736</v>
      </c>
      <c r="D41" s="33" t="s">
        <v>8683</v>
      </c>
      <c r="E41" s="13">
        <v>45058.606650000016</v>
      </c>
    </row>
    <row r="42" spans="1:5" x14ac:dyDescent="0.2">
      <c r="A42" s="34"/>
      <c r="B42" s="35"/>
      <c r="C42" s="33" t="s">
        <v>3946</v>
      </c>
      <c r="D42" s="33" t="s">
        <v>8684</v>
      </c>
      <c r="E42" s="13">
        <v>33146.152170000001</v>
      </c>
    </row>
    <row r="43" spans="1:5" x14ac:dyDescent="0.2">
      <c r="A43" s="34"/>
      <c r="B43" s="35"/>
      <c r="C43" s="33" t="s">
        <v>4130</v>
      </c>
      <c r="D43" s="33" t="s">
        <v>8685</v>
      </c>
      <c r="E43" s="13">
        <v>131702.17185999997</v>
      </c>
    </row>
    <row r="44" spans="1:5" x14ac:dyDescent="0.2">
      <c r="A44" s="34"/>
      <c r="B44" s="35"/>
      <c r="C44" s="33" t="s">
        <v>4356</v>
      </c>
      <c r="D44" s="33" t="s">
        <v>8686</v>
      </c>
      <c r="E44" s="13">
        <v>33231.608480000003</v>
      </c>
    </row>
    <row r="45" spans="1:5" x14ac:dyDescent="0.2">
      <c r="A45" s="34"/>
      <c r="B45" s="37" t="s">
        <v>8730</v>
      </c>
      <c r="C45" s="38"/>
      <c r="D45" s="38"/>
      <c r="E45" s="39">
        <v>1055232.69236</v>
      </c>
    </row>
    <row r="46" spans="1:5" x14ac:dyDescent="0.2">
      <c r="A46" s="40" t="s">
        <v>4603</v>
      </c>
      <c r="B46" s="33" t="s">
        <v>8687</v>
      </c>
      <c r="C46" s="33" t="s">
        <v>989</v>
      </c>
      <c r="D46" s="33" t="s">
        <v>8688</v>
      </c>
      <c r="E46" s="41">
        <v>189315.08738999997</v>
      </c>
    </row>
    <row r="47" spans="1:5" x14ac:dyDescent="0.2">
      <c r="A47" s="34"/>
      <c r="B47" s="35"/>
      <c r="C47" s="33" t="s">
        <v>4691</v>
      </c>
      <c r="D47" s="33" t="s">
        <v>8689</v>
      </c>
      <c r="E47" s="13">
        <v>221649.61597999994</v>
      </c>
    </row>
    <row r="48" spans="1:5" x14ac:dyDescent="0.2">
      <c r="A48" s="34"/>
      <c r="B48" s="35"/>
      <c r="C48" s="33" t="s">
        <v>4793</v>
      </c>
      <c r="D48" s="33" t="s">
        <v>8690</v>
      </c>
      <c r="E48" s="13">
        <v>113052.69669999999</v>
      </c>
    </row>
    <row r="49" spans="1:5" x14ac:dyDescent="0.2">
      <c r="A49" s="34"/>
      <c r="B49" s="35"/>
      <c r="C49" s="33" t="s">
        <v>5031</v>
      </c>
      <c r="D49" s="33" t="s">
        <v>8691</v>
      </c>
      <c r="E49" s="13">
        <v>73689.162230000002</v>
      </c>
    </row>
    <row r="50" spans="1:5" x14ac:dyDescent="0.2">
      <c r="A50" s="34"/>
      <c r="B50" s="35"/>
      <c r="C50" s="33" t="s">
        <v>5320</v>
      </c>
      <c r="D50" s="33" t="s">
        <v>8692</v>
      </c>
      <c r="E50" s="13">
        <v>203707.33535000001</v>
      </c>
    </row>
    <row r="51" spans="1:5" x14ac:dyDescent="0.2">
      <c r="A51" s="34"/>
      <c r="B51" s="37" t="s">
        <v>8731</v>
      </c>
      <c r="C51" s="38"/>
      <c r="D51" s="38"/>
      <c r="E51" s="39">
        <v>801413.89764999994</v>
      </c>
    </row>
    <row r="52" spans="1:5" x14ac:dyDescent="0.2">
      <c r="A52" s="40" t="s">
        <v>2438</v>
      </c>
      <c r="B52" s="33" t="s">
        <v>8693</v>
      </c>
      <c r="C52" s="33" t="s">
        <v>4603</v>
      </c>
      <c r="D52" s="33" t="s">
        <v>8694</v>
      </c>
      <c r="E52" s="41">
        <v>2667885.3215999994</v>
      </c>
    </row>
    <row r="53" spans="1:5" x14ac:dyDescent="0.2">
      <c r="A53" s="34"/>
      <c r="B53" s="35"/>
      <c r="C53" s="33" t="s">
        <v>5836</v>
      </c>
      <c r="D53" s="33" t="s">
        <v>8695</v>
      </c>
      <c r="E53" s="13">
        <v>431268.07465000002</v>
      </c>
    </row>
    <row r="54" spans="1:5" x14ac:dyDescent="0.2">
      <c r="A54" s="34"/>
      <c r="B54" s="35"/>
      <c r="C54" s="33" t="s">
        <v>6057</v>
      </c>
      <c r="D54" s="33" t="s">
        <v>8696</v>
      </c>
      <c r="E54" s="13">
        <v>286211.56181000004</v>
      </c>
    </row>
    <row r="55" spans="1:5" x14ac:dyDescent="0.2">
      <c r="A55" s="34"/>
      <c r="B55" s="35"/>
      <c r="C55" s="33" t="s">
        <v>6289</v>
      </c>
      <c r="D55" s="33" t="s">
        <v>8697</v>
      </c>
      <c r="E55" s="13">
        <v>796183.75495999958</v>
      </c>
    </row>
    <row r="56" spans="1:5" x14ac:dyDescent="0.2">
      <c r="A56" s="34"/>
      <c r="B56" s="37" t="s">
        <v>8732</v>
      </c>
      <c r="C56" s="38"/>
      <c r="D56" s="38"/>
      <c r="E56" s="39">
        <v>4181548.7130199987</v>
      </c>
    </row>
    <row r="57" spans="1:5" x14ac:dyDescent="0.2">
      <c r="A57" s="40" t="s">
        <v>6474</v>
      </c>
      <c r="B57" s="33" t="s">
        <v>8698</v>
      </c>
      <c r="C57" s="33" t="s">
        <v>2086</v>
      </c>
      <c r="D57" s="33" t="s">
        <v>8699</v>
      </c>
      <c r="E57" s="41">
        <v>150432.55500999998</v>
      </c>
    </row>
    <row r="58" spans="1:5" x14ac:dyDescent="0.2">
      <c r="A58" s="34"/>
      <c r="B58" s="35"/>
      <c r="C58" s="33" t="s">
        <v>6474</v>
      </c>
      <c r="D58" s="33" t="s">
        <v>8700</v>
      </c>
      <c r="E58" s="13">
        <v>100865.46028000006</v>
      </c>
    </row>
    <row r="59" spans="1:5" x14ac:dyDescent="0.2">
      <c r="A59" s="34"/>
      <c r="B59" s="37" t="s">
        <v>8733</v>
      </c>
      <c r="C59" s="38"/>
      <c r="D59" s="38"/>
      <c r="E59" s="39">
        <v>251298.01529000004</v>
      </c>
    </row>
    <row r="60" spans="1:5" x14ac:dyDescent="0.2">
      <c r="A60" s="40" t="s">
        <v>220</v>
      </c>
      <c r="B60" s="33" t="s">
        <v>8701</v>
      </c>
      <c r="C60" s="33" t="s">
        <v>6860</v>
      </c>
      <c r="D60" s="33" t="s">
        <v>8702</v>
      </c>
      <c r="E60" s="41">
        <v>204683.39408000003</v>
      </c>
    </row>
    <row r="61" spans="1:5" x14ac:dyDescent="0.2">
      <c r="A61" s="34"/>
      <c r="B61" s="35"/>
      <c r="C61" s="33" t="s">
        <v>6953</v>
      </c>
      <c r="D61" s="33" t="s">
        <v>8703</v>
      </c>
      <c r="E61" s="13">
        <v>48263.502290000011</v>
      </c>
    </row>
    <row r="62" spans="1:5" x14ac:dyDescent="0.2">
      <c r="A62" s="34"/>
      <c r="B62" s="35"/>
      <c r="C62" s="33" t="s">
        <v>7021</v>
      </c>
      <c r="D62" s="33" t="s">
        <v>8704</v>
      </c>
      <c r="E62" s="13">
        <v>55057.102270000018</v>
      </c>
    </row>
    <row r="63" spans="1:5" x14ac:dyDescent="0.2">
      <c r="A63" s="34"/>
      <c r="B63" s="35"/>
      <c r="C63" s="33" t="s">
        <v>7114</v>
      </c>
      <c r="D63" s="33" t="s">
        <v>8705</v>
      </c>
      <c r="E63" s="13">
        <v>112723.79677999999</v>
      </c>
    </row>
    <row r="64" spans="1:5" x14ac:dyDescent="0.2">
      <c r="A64" s="34"/>
      <c r="B64" s="37" t="s">
        <v>8734</v>
      </c>
      <c r="C64" s="38"/>
      <c r="D64" s="38"/>
      <c r="E64" s="39">
        <v>420727.79542000004</v>
      </c>
    </row>
    <row r="65" spans="1:5" x14ac:dyDescent="0.2">
      <c r="A65" s="40" t="s">
        <v>7177</v>
      </c>
      <c r="B65" s="33" t="s">
        <v>8706</v>
      </c>
      <c r="C65" s="33" t="s">
        <v>7178</v>
      </c>
      <c r="D65" s="33" t="s">
        <v>8706</v>
      </c>
      <c r="E65" s="41">
        <v>6111572.4654300045</v>
      </c>
    </row>
    <row r="66" spans="1:5" x14ac:dyDescent="0.2">
      <c r="A66" s="34"/>
      <c r="B66" s="37" t="s">
        <v>8735</v>
      </c>
      <c r="C66" s="38"/>
      <c r="D66" s="38"/>
      <c r="E66" s="39">
        <v>6111572.4654300045</v>
      </c>
    </row>
    <row r="67" spans="1:5" x14ac:dyDescent="0.2">
      <c r="A67" s="40" t="s">
        <v>4691</v>
      </c>
      <c r="B67" s="33" t="s">
        <v>8707</v>
      </c>
      <c r="C67" s="33" t="s">
        <v>7356</v>
      </c>
      <c r="D67" s="33" t="s">
        <v>8707</v>
      </c>
      <c r="E67" s="41">
        <v>923845.19726218062</v>
      </c>
    </row>
    <row r="68" spans="1:5" x14ac:dyDescent="0.2">
      <c r="A68" s="34"/>
      <c r="B68" s="37" t="s">
        <v>8736</v>
      </c>
      <c r="C68" s="38"/>
      <c r="D68" s="38"/>
      <c r="E68" s="39">
        <v>923845.19726218062</v>
      </c>
    </row>
    <row r="69" spans="1:5" x14ac:dyDescent="0.2">
      <c r="A69" s="40" t="s">
        <v>269</v>
      </c>
      <c r="B69" s="33" t="s">
        <v>8708</v>
      </c>
      <c r="C69" s="33" t="s">
        <v>7401</v>
      </c>
      <c r="D69" s="33" t="s">
        <v>8708</v>
      </c>
      <c r="E69" s="41">
        <v>211208.26217</v>
      </c>
    </row>
    <row r="70" spans="1:5" x14ac:dyDescent="0.2">
      <c r="A70" s="34"/>
      <c r="B70" s="37" t="s">
        <v>8737</v>
      </c>
      <c r="C70" s="38"/>
      <c r="D70" s="38"/>
      <c r="E70" s="39">
        <v>211208.26217</v>
      </c>
    </row>
    <row r="71" spans="1:5" x14ac:dyDescent="0.2">
      <c r="A71" s="40" t="s">
        <v>6860</v>
      </c>
      <c r="B71" s="33" t="s">
        <v>8709</v>
      </c>
      <c r="C71" s="33" t="s">
        <v>12</v>
      </c>
      <c r="D71" s="33" t="s">
        <v>8710</v>
      </c>
      <c r="E71" s="41">
        <v>127972.87499999999</v>
      </c>
    </row>
    <row r="72" spans="1:5" x14ac:dyDescent="0.2">
      <c r="A72" s="34"/>
      <c r="B72" s="35"/>
      <c r="C72" s="33" t="s">
        <v>7723</v>
      </c>
      <c r="D72" s="33" t="s">
        <v>8711</v>
      </c>
      <c r="E72" s="13">
        <v>213065.4</v>
      </c>
    </row>
    <row r="73" spans="1:5" x14ac:dyDescent="0.2">
      <c r="A73" s="34"/>
      <c r="B73" s="35"/>
      <c r="C73" s="33" t="s">
        <v>7812</v>
      </c>
      <c r="D73" s="33" t="s">
        <v>8712</v>
      </c>
      <c r="E73" s="13">
        <v>122573.72899999999</v>
      </c>
    </row>
    <row r="74" spans="1:5" x14ac:dyDescent="0.2">
      <c r="A74" s="34"/>
      <c r="B74" s="37" t="s">
        <v>8738</v>
      </c>
      <c r="C74" s="38"/>
      <c r="D74" s="38"/>
      <c r="E74" s="39">
        <v>463612.00399999996</v>
      </c>
    </row>
    <row r="75" spans="1:5" x14ac:dyDescent="0.2">
      <c r="A75" s="40" t="s">
        <v>4793</v>
      </c>
      <c r="B75" s="33" t="s">
        <v>8713</v>
      </c>
      <c r="C75" s="33" t="s">
        <v>7925</v>
      </c>
      <c r="D75" s="33" t="s">
        <v>8714</v>
      </c>
      <c r="E75" s="41">
        <v>66670.321999999971</v>
      </c>
    </row>
    <row r="76" spans="1:5" x14ac:dyDescent="0.2">
      <c r="A76" s="34"/>
      <c r="B76" s="37" t="s">
        <v>8739</v>
      </c>
      <c r="C76" s="38"/>
      <c r="D76" s="38"/>
      <c r="E76" s="39">
        <v>66670.321999999971</v>
      </c>
    </row>
    <row r="77" spans="1:5" x14ac:dyDescent="0.2">
      <c r="A77" s="40" t="s">
        <v>5836</v>
      </c>
      <c r="B77" s="33" t="s">
        <v>8715</v>
      </c>
      <c r="C77" s="33" t="s">
        <v>1847</v>
      </c>
      <c r="D77" s="33" t="s">
        <v>8716</v>
      </c>
      <c r="E77" s="41">
        <v>682034.22670999984</v>
      </c>
    </row>
    <row r="78" spans="1:5" x14ac:dyDescent="0.2">
      <c r="A78" s="34"/>
      <c r="B78" s="35"/>
      <c r="C78" s="33" t="s">
        <v>7177</v>
      </c>
      <c r="D78" s="33" t="s">
        <v>8717</v>
      </c>
      <c r="E78" s="13">
        <v>208503.71118000001</v>
      </c>
    </row>
    <row r="79" spans="1:5" x14ac:dyDescent="0.2">
      <c r="A79" s="34"/>
      <c r="B79" s="35"/>
      <c r="C79" s="33" t="s">
        <v>8375</v>
      </c>
      <c r="D79" s="33" t="s">
        <v>8718</v>
      </c>
      <c r="E79" s="13">
        <v>1594734.2291999992</v>
      </c>
    </row>
    <row r="80" spans="1:5" x14ac:dyDescent="0.2">
      <c r="A80" s="34"/>
      <c r="B80" s="37" t="s">
        <v>8740</v>
      </c>
      <c r="C80" s="38"/>
      <c r="D80" s="38"/>
      <c r="E80" s="39">
        <v>2485272.1670899992</v>
      </c>
    </row>
    <row r="81" spans="1:5" x14ac:dyDescent="0.2">
      <c r="A81" s="40" t="s">
        <v>345</v>
      </c>
      <c r="B81" s="33" t="s">
        <v>8719</v>
      </c>
      <c r="C81" s="33" t="s">
        <v>8641</v>
      </c>
      <c r="D81" s="33" t="s">
        <v>8719</v>
      </c>
      <c r="E81" s="41">
        <v>202279.32681</v>
      </c>
    </row>
    <row r="82" spans="1:5" x14ac:dyDescent="0.2">
      <c r="A82" s="34"/>
      <c r="B82" s="37" t="s">
        <v>8741</v>
      </c>
      <c r="C82" s="38"/>
      <c r="D82" s="38"/>
      <c r="E82" s="39">
        <v>202279.32681</v>
      </c>
    </row>
    <row r="83" spans="1:5" x14ac:dyDescent="0.2">
      <c r="A83" s="40" t="s">
        <v>5031</v>
      </c>
      <c r="B83" s="33" t="s">
        <v>8720</v>
      </c>
      <c r="C83" s="33" t="s">
        <v>8643</v>
      </c>
      <c r="D83" s="33" t="s">
        <v>8720</v>
      </c>
      <c r="E83" s="41">
        <v>94186.262000000002</v>
      </c>
    </row>
    <row r="84" spans="1:5" x14ac:dyDescent="0.2">
      <c r="A84" s="34"/>
      <c r="B84" s="37" t="s">
        <v>8742</v>
      </c>
      <c r="C84" s="38"/>
      <c r="D84" s="38"/>
      <c r="E84" s="39">
        <v>94186.262000000002</v>
      </c>
    </row>
    <row r="85" spans="1:5" ht="13.5" hidden="1" customHeight="1" thickBot="1" x14ac:dyDescent="0.25">
      <c r="A85" s="42" t="s">
        <v>8743</v>
      </c>
      <c r="B85" s="43"/>
      <c r="C85" s="43"/>
      <c r="D85" s="43"/>
      <c r="E85" s="44">
        <v>26224269.120960489</v>
      </c>
    </row>
    <row r="86" spans="1:5" ht="11.25" hidden="1" customHeight="1" x14ac:dyDescent="0.2"/>
    <row r="87" spans="1:5" ht="11.25" hidden="1" customHeight="1" x14ac:dyDescent="0.2"/>
    <row r="88" spans="1:5" ht="36" customHeight="1" x14ac:dyDescent="0.2">
      <c r="A88" s="45"/>
      <c r="B88" s="59" t="s">
        <v>8744</v>
      </c>
      <c r="C88" s="59"/>
      <c r="D88" s="60"/>
      <c r="E88" s="46">
        <v>-40854</v>
      </c>
    </row>
    <row r="89" spans="1:5" ht="13.5" thickBot="1" x14ac:dyDescent="0.25">
      <c r="A89" s="61" t="s">
        <v>8745</v>
      </c>
      <c r="B89" s="62"/>
      <c r="C89" s="62"/>
      <c r="D89" s="63"/>
      <c r="E89" s="47">
        <f>26224269.121+E88</f>
        <v>26183415.120999999</v>
      </c>
    </row>
    <row r="90" spans="1:5" ht="12.75" x14ac:dyDescent="0.2">
      <c r="A90"/>
      <c r="B90"/>
      <c r="C90"/>
    </row>
    <row r="91" spans="1:5" ht="12.75" x14ac:dyDescent="0.2">
      <c r="A91"/>
      <c r="B91"/>
      <c r="C91"/>
    </row>
    <row r="92" spans="1:5" ht="12.75" x14ac:dyDescent="0.2">
      <c r="A92"/>
      <c r="B92"/>
      <c r="C92"/>
    </row>
    <row r="93" spans="1:5" ht="12.75" x14ac:dyDescent="0.2">
      <c r="A93"/>
      <c r="B93"/>
      <c r="C93"/>
    </row>
    <row r="94" spans="1:5" ht="12.75" x14ac:dyDescent="0.2">
      <c r="A94"/>
      <c r="B94"/>
      <c r="C94"/>
    </row>
    <row r="95" spans="1:5" ht="12.75" x14ac:dyDescent="0.2">
      <c r="A95"/>
      <c r="B95"/>
      <c r="C95"/>
    </row>
    <row r="96" spans="1:5" ht="12.75" x14ac:dyDescent="0.2">
      <c r="A96"/>
      <c r="B96"/>
      <c r="C96"/>
    </row>
    <row r="97" spans="1:3" ht="12.75" x14ac:dyDescent="0.2">
      <c r="A97"/>
      <c r="B97"/>
      <c r="C97"/>
    </row>
    <row r="98" spans="1:3" ht="12.75" x14ac:dyDescent="0.2">
      <c r="A98"/>
      <c r="B98"/>
      <c r="C98"/>
    </row>
    <row r="99" spans="1:3" ht="12.75" x14ac:dyDescent="0.2">
      <c r="A99"/>
      <c r="B99"/>
      <c r="C99"/>
    </row>
    <row r="100" spans="1:3" ht="12.75" x14ac:dyDescent="0.2">
      <c r="A100"/>
      <c r="B100"/>
      <c r="C100"/>
    </row>
    <row r="101" spans="1:3" ht="12.75" x14ac:dyDescent="0.2">
      <c r="A101"/>
      <c r="B101"/>
      <c r="C101"/>
    </row>
    <row r="102" spans="1:3" ht="12.75" x14ac:dyDescent="0.2">
      <c r="A102"/>
      <c r="B102"/>
      <c r="C102"/>
    </row>
    <row r="103" spans="1:3" ht="12.75" x14ac:dyDescent="0.2">
      <c r="A103"/>
      <c r="B103"/>
      <c r="C103"/>
    </row>
    <row r="104" spans="1:3" ht="12.75" x14ac:dyDescent="0.2">
      <c r="A104"/>
      <c r="B104"/>
      <c r="C104"/>
    </row>
    <row r="105" spans="1:3" ht="12.75" x14ac:dyDescent="0.2">
      <c r="A105"/>
      <c r="B105"/>
      <c r="C105"/>
    </row>
    <row r="106" spans="1:3" ht="12.75" x14ac:dyDescent="0.2">
      <c r="A106"/>
      <c r="B106"/>
      <c r="C106"/>
    </row>
    <row r="107" spans="1:3" ht="12.75" x14ac:dyDescent="0.2">
      <c r="A107"/>
      <c r="B107"/>
      <c r="C107"/>
    </row>
    <row r="108" spans="1:3" ht="12.75" x14ac:dyDescent="0.2">
      <c r="A108"/>
      <c r="B108"/>
      <c r="C108"/>
    </row>
    <row r="109" spans="1:3" ht="12.75" x14ac:dyDescent="0.2">
      <c r="A109"/>
      <c r="B109"/>
      <c r="C109"/>
    </row>
    <row r="110" spans="1:3" ht="12.75" x14ac:dyDescent="0.2">
      <c r="A110"/>
      <c r="B110"/>
      <c r="C110"/>
    </row>
    <row r="111" spans="1:3" ht="12.75" x14ac:dyDescent="0.2">
      <c r="A111"/>
      <c r="B111"/>
      <c r="C111"/>
    </row>
    <row r="112" spans="1:3" ht="12.75" x14ac:dyDescent="0.2">
      <c r="A112"/>
      <c r="B112"/>
      <c r="C112"/>
    </row>
    <row r="113" spans="1:3" ht="12.75" x14ac:dyDescent="0.2">
      <c r="A113"/>
      <c r="B113"/>
      <c r="C113"/>
    </row>
    <row r="114" spans="1:3" ht="12.75" x14ac:dyDescent="0.2">
      <c r="A114"/>
      <c r="B114"/>
      <c r="C114"/>
    </row>
    <row r="115" spans="1:3" ht="12.75" x14ac:dyDescent="0.2">
      <c r="A115"/>
      <c r="B115"/>
      <c r="C115"/>
    </row>
    <row r="116" spans="1:3" ht="12.75" x14ac:dyDescent="0.2">
      <c r="A116"/>
      <c r="B116"/>
      <c r="C116"/>
    </row>
    <row r="117" spans="1:3" ht="12.75" x14ac:dyDescent="0.2">
      <c r="A117"/>
      <c r="B117"/>
      <c r="C117"/>
    </row>
    <row r="118" spans="1:3" ht="12.75" x14ac:dyDescent="0.2">
      <c r="A118"/>
      <c r="B118"/>
      <c r="C118"/>
    </row>
    <row r="119" spans="1:3" ht="12.75" x14ac:dyDescent="0.2">
      <c r="A119"/>
      <c r="B119"/>
      <c r="C119"/>
    </row>
    <row r="120" spans="1:3" ht="12.75" x14ac:dyDescent="0.2">
      <c r="A120"/>
      <c r="B120"/>
      <c r="C120"/>
    </row>
    <row r="121" spans="1:3" ht="12.75" x14ac:dyDescent="0.2">
      <c r="A121"/>
      <c r="B121"/>
      <c r="C121"/>
    </row>
    <row r="122" spans="1:3" ht="12.75" x14ac:dyDescent="0.2">
      <c r="A122"/>
      <c r="B122"/>
      <c r="C122"/>
    </row>
    <row r="123" spans="1:3" ht="12.75" x14ac:dyDescent="0.2">
      <c r="A123"/>
      <c r="B123"/>
      <c r="C123"/>
    </row>
    <row r="124" spans="1:3" ht="12.75" x14ac:dyDescent="0.2">
      <c r="A124"/>
      <c r="B124"/>
      <c r="C124"/>
    </row>
    <row r="125" spans="1:3" ht="12.75" x14ac:dyDescent="0.2">
      <c r="A125"/>
      <c r="B125"/>
      <c r="C125"/>
    </row>
    <row r="126" spans="1:3" ht="12.75" x14ac:dyDescent="0.2">
      <c r="A126"/>
      <c r="B126"/>
      <c r="C126"/>
    </row>
    <row r="127" spans="1:3" ht="12.75" x14ac:dyDescent="0.2">
      <c r="A127"/>
      <c r="B127"/>
      <c r="C127"/>
    </row>
    <row r="128" spans="1:3" ht="12.75" x14ac:dyDescent="0.2">
      <c r="A128"/>
      <c r="B128"/>
      <c r="C128"/>
    </row>
    <row r="129" spans="1:3" ht="12.75" x14ac:dyDescent="0.2">
      <c r="A129"/>
      <c r="B129"/>
      <c r="C129"/>
    </row>
    <row r="130" spans="1:3" ht="12.75" x14ac:dyDescent="0.2">
      <c r="A130"/>
      <c r="B130"/>
      <c r="C130"/>
    </row>
    <row r="131" spans="1:3" ht="12.75" x14ac:dyDescent="0.2">
      <c r="A131"/>
      <c r="B131"/>
      <c r="C131"/>
    </row>
    <row r="132" spans="1:3" ht="12.75" x14ac:dyDescent="0.2">
      <c r="A132"/>
      <c r="B132"/>
      <c r="C132"/>
    </row>
    <row r="133" spans="1:3" ht="12.75" x14ac:dyDescent="0.2">
      <c r="A133"/>
      <c r="B133"/>
      <c r="C133"/>
    </row>
    <row r="134" spans="1:3" ht="12.75" x14ac:dyDescent="0.2">
      <c r="A134"/>
      <c r="B134"/>
      <c r="C134"/>
    </row>
    <row r="135" spans="1:3" ht="12.75" x14ac:dyDescent="0.2">
      <c r="A135"/>
      <c r="B135"/>
      <c r="C135"/>
    </row>
    <row r="136" spans="1:3" ht="12.75" x14ac:dyDescent="0.2">
      <c r="A136"/>
      <c r="B136"/>
      <c r="C136"/>
    </row>
    <row r="137" spans="1:3" ht="12.75" x14ac:dyDescent="0.2">
      <c r="A137"/>
      <c r="B137"/>
      <c r="C137"/>
    </row>
  </sheetData>
  <mergeCells count="5">
    <mergeCell ref="A7:E7"/>
    <mergeCell ref="A8:E8"/>
    <mergeCell ref="A10:E10"/>
    <mergeCell ref="B88:D88"/>
    <mergeCell ref="A89:D89"/>
  </mergeCells>
  <printOptions horizontalCentered="1"/>
  <pageMargins left="0.51181102362204722" right="0.39370078740157483" top="0.35433070866141736" bottom="0.47244094488188981" header="0" footer="0"/>
  <pageSetup paperSize="9" fitToHeight="0" orientation="portrait" r:id="rId2"/>
  <headerFooter alignWithMargins="0">
    <oddFooter>Página &amp;P de &amp;N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EH General" ma:contentTypeID="0x0101910026A47A72FF585D45B1C91C60B405E7BD" ma:contentTypeVersion="6" ma:contentTypeDescription="MEH General" ma:contentTypeScope="" ma:versionID="aab924ce203fcf2d31dc6e93126c607f">
  <xsd:schema xmlns:xsd="http://www.w3.org/2001/XMLSchema" xmlns:xs="http://www.w3.org/2001/XMLSchema" xmlns:p="http://schemas.microsoft.com/office/2006/metadata/properties" xmlns:ns2="ce145be6-ea9c-468a-ac82-736e2ffa73ef" xmlns:ns3="http://schemas.microsoft.com/Sharpeoint/v3" targetNamespace="http://schemas.microsoft.com/office/2006/metadata/properties" ma:root="true" ma:fieldsID="dd608f002b94be1a5a5c3429fb8467ff" ns2:_="" ns3:_="">
    <xsd:import namespace="ce145be6-ea9c-468a-ac82-736e2ffa73ef"/>
    <xsd:import namespace="http://schemas.microsoft.com/Sharpeoint/v3"/>
    <xsd:element name="properties">
      <xsd:complexType>
        <xsd:sequence>
          <xsd:element name="documentManagement">
            <xsd:complexType>
              <xsd:all>
                <xsd:element ref="ns2:Fecha_x0020_Caducidad" minOccurs="0"/>
                <xsd:element ref="ns3:CategoriasGeneral" minOccurs="0"/>
                <xsd:element ref="ns3:CategoriasPorOrganigrama"/>
                <xsd:element ref="ns2:FechaInfo" minOccurs="0"/>
                <xsd:element ref="ns2:Cargo_x0020_del_x0020_Responsable" minOccurs="0"/>
                <xsd:element ref="ns2:Unidad_x0020_Responsable" minOccurs="0"/>
                <xsd:element ref="ns3:CentroDirectivo" minOccurs="0"/>
                <xsd:element ref="ns2:Descripci_x00f3_n" minOccurs="0"/>
                <xsd:element ref="ns2:Palabras_x0020_clav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145be6-ea9c-468a-ac82-736e2ffa73ef" elementFormDefault="qualified">
    <xsd:import namespace="http://schemas.microsoft.com/office/2006/documentManagement/types"/>
    <xsd:import namespace="http://schemas.microsoft.com/office/infopath/2007/PartnerControls"/>
    <xsd:element name="Fecha_x0020_Caducidad" ma:index="8" nillable="true" ma:displayName="Fecha Caducidad" ma:format="DateOnly" ma:internalName="Fecha_x0020_Caducidad">
      <xsd:simpleType>
        <xsd:restriction base="dms:DateTime"/>
      </xsd:simpleType>
    </xsd:element>
    <xsd:element name="FechaInfo" ma:index="11" nillable="true" ma:displayName="Información de fecha" ma:format="DateOnly" ma:internalName="FechaInfo" ma:readOnly="false">
      <xsd:simpleType>
        <xsd:restriction base="dms:DateTime"/>
      </xsd:simpleType>
    </xsd:element>
    <xsd:element name="Cargo_x0020_del_x0020_Responsable" ma:index="12" nillable="true" ma:displayName="Cargo Responsable" ma:hidden="true" ma:internalName="Cargo_x0020_del_x0020_Responsable">
      <xsd:simpleType>
        <xsd:restriction base="dms:Text"/>
      </xsd:simpleType>
    </xsd:element>
    <xsd:element name="Unidad_x0020_Responsable" ma:index="13" nillable="true" ma:displayName="Unidad Responsable" ma:hidden="true" ma:internalName="Unidad_x0020_Responsable">
      <xsd:simpleType>
        <xsd:restriction base="dms:Text"/>
      </xsd:simpleType>
    </xsd:element>
    <xsd:element name="Descripci_x00f3_n" ma:index="15" nillable="true" ma:displayName="Descripción" ma:hidden="true" ma:internalName="Descripci_x00f3_n">
      <xsd:simpleType>
        <xsd:restriction base="dms:Note"/>
      </xsd:simpleType>
    </xsd:element>
    <xsd:element name="Palabras_x0020_clave" ma:index="16" nillable="true" ma:displayName="Palabras Clave" ma:hidden="true" ma:internalName="Palabras_x0020_clav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Sin palabras clave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peoint/v3" elementFormDefault="qualified">
    <xsd:import namespace="http://schemas.microsoft.com/office/2006/documentManagement/types"/>
    <xsd:import namespace="http://schemas.microsoft.com/office/infopath/2007/PartnerControls"/>
    <xsd:element name="CategoriasGeneral" ma:index="9" nillable="true" ma:displayName="Categorías por Temas" ma:list="{177dba8e-cc06-4d34-80cb-5766aa14ee3c}" ma:internalName="CategoriasGeneral" ma:showField="Title" ma:web="3db03aff-8501-4a17-8e10-d8db46cd1e79">
      <xsd:simpleType>
        <xsd:restriction base="dms:Unknown"/>
      </xsd:simpleType>
    </xsd:element>
    <xsd:element name="CategoriasPorOrganigrama" ma:index="10" ma:displayName="Categorías por Organigrama" ma:list="{1300fd19-f45b-4655-8859-8bd6426ed5ba}" ma:internalName="CategoriasPorOrganigrama" ma:showField="Title" ma:web="3db03aff-8501-4a17-8e10-d8db46cd1e79">
      <xsd:simpleType>
        <xsd:restriction base="dms:Unknown"/>
      </xsd:simpleType>
    </xsd:element>
    <xsd:element name="CentroDirectivo" ma:index="14" nillable="true" ma:displayName="Centro Directivo" ma:hidden="true" ma:list="{1f3706e2-501e-4a67-8949-1125c786e2a0}" ma:internalName="CentroDirectivo" ma:readOnly="false" ma:showField="Title" ma:web="3db03aff-8501-4a17-8e10-d8db46cd1e79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_x0020_Caducidad xmlns="ce145be6-ea9c-468a-ac82-736e2ffa73ef" xsi:nil="true"/>
    <CategoriasPorOrganigrama xmlns="http://schemas.microsoft.com/Sharpeoint/v3">123;#;#115;#</CategoriasPorOrganigrama>
    <CentroDirectivo xmlns="http://schemas.microsoft.com/Sharpeoint/v3" xsi:nil="true"/>
    <Palabras_x0020_clave xmlns="ce145be6-ea9c-468a-ac82-736e2ffa73ef"/>
    <CategoriasGeneral xmlns="http://schemas.microsoft.com/Sharpeoint/v3">178;#;#187;#;#206;#</CategoriasGeneral>
    <Descripci_x00f3_n xmlns="ce145be6-ea9c-468a-ac82-736e2ffa73ef" xsi:nil="true"/>
    <Cargo_x0020_del_x0020_Responsable xmlns="ce145be6-ea9c-468a-ac82-736e2ffa73ef" xsi:nil="true"/>
    <FechaInfo xmlns="ce145be6-ea9c-468a-ac82-736e2ffa73ef">2017-06-29T22:00:00+00:00</FechaInfo>
    <Unidad_x0020_Responsable xmlns="ce145be6-ea9c-468a-ac82-736e2ffa73ef" xsi:nil="true"/>
  </documentManagement>
</p:properties>
</file>

<file path=customXml/item3.xml><?xml version="1.0" encoding="utf-8"?>
<?mso-contentType ?>
<FormTemplates xmlns="http://schemas.microsoft.com/sharepoint/v3/contenttype/forms">
  <Display>MehContentTypeForm</Display>
  <Edit>MehContentTypeForm</Edit>
  <New>MehContentTypeForm</New>
</FormTemplates>
</file>

<file path=customXml/itemProps1.xml><?xml version="1.0" encoding="utf-8"?>
<ds:datastoreItem xmlns:ds="http://schemas.openxmlformats.org/officeDocument/2006/customXml" ds:itemID="{11836012-8CF8-45AD-8354-B6223112F8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145be6-ea9c-468a-ac82-736e2ffa73ef"/>
    <ds:schemaRef ds:uri="http://schemas.microsoft.com/Sharpe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C2A5D9-9E80-40C6-8C49-EBD6FF2402D8}">
  <ds:schemaRefs>
    <ds:schemaRef ds:uri="http://schemas.microsoft.com/office/2006/metadata/properties"/>
    <ds:schemaRef ds:uri="http://schemas.microsoft.com/office/infopath/2007/PartnerControls"/>
    <ds:schemaRef ds:uri="ce145be6-ea9c-468a-ac82-736e2ffa73ef"/>
    <ds:schemaRef ds:uri="http://schemas.microsoft.com/Sharpeoint/v3"/>
  </ds:schemaRefs>
</ds:datastoreItem>
</file>

<file path=customXml/itemProps3.xml><?xml version="1.0" encoding="utf-8"?>
<ds:datastoreItem xmlns:ds="http://schemas.openxmlformats.org/officeDocument/2006/customXml" ds:itemID="{59D94DD6-452B-4EFD-B18C-ECD35D46BF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Datos</vt:lpstr>
      <vt:lpstr>Datos_format</vt:lpstr>
      <vt:lpstr>Resumen_CCAA_Prov</vt:lpstr>
      <vt:lpstr>Datos!Títulos_a_imprimir</vt:lpstr>
      <vt:lpstr>Datos_format!Títulos_a_imprimir</vt:lpstr>
      <vt:lpstr>Resumen_CCAA_Prov!Títulos_a_imprimir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Gonzalez Villa, Margarita</dc:creator>
  <cp:lastModifiedBy>Operador</cp:lastModifiedBy>
  <cp:lastPrinted>2017-06-26T11:03:08Z</cp:lastPrinted>
  <dcterms:created xsi:type="dcterms:W3CDTF">2017-06-26T09:13:47Z</dcterms:created>
  <dcterms:modified xsi:type="dcterms:W3CDTF">2017-10-24T07:25:03Z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0x0101910026A47A72FF585D45B1C91C60B405E7BD</vt:lpwstr>
  </property>
  <property fmtid="{D5CDD505-2E9C-101B-9397-08002B2CF9AE}" pid="3" name="Order">
    <vt:r8>11537400</vt:r8>
  </property>
  <property fmtid="{D5CDD505-2E9C-101B-9397-08002B2CF9AE}" pid="4" name="ActoRecurrido">
    <vt:lpwstr/>
  </property>
  <property fmtid="{D5CDD505-2E9C-101B-9397-08002B2CF9AE}" pid="5" name="Clave">
    <vt:lpwstr/>
  </property>
  <property fmtid="{D5CDD505-2E9C-101B-9397-08002B2CF9AE}" pid="6" name="AmbitoTerritorial">
    <vt:lpwstr/>
  </property>
  <property fmtid="{D5CDD505-2E9C-101B-9397-08002B2CF9AE}" pid="7" name="xd_Signature">
    <vt:bool>false</vt:bool>
  </property>
  <property fmtid="{D5CDD505-2E9C-101B-9397-08002B2CF9AE}" pid="8" name="NumNorma">
    <vt:lpwstr/>
  </property>
  <property fmtid="{D5CDD505-2E9C-101B-9397-08002B2CF9AE}" pid="9" name="NumeroExpedienteRecurso">
    <vt:lpwstr/>
  </property>
  <property fmtid="{D5CDD505-2E9C-101B-9397-08002B2CF9AE}" pid="10" name="TipoResolucion">
    <vt:lpwstr/>
  </property>
  <property fmtid="{D5CDD505-2E9C-101B-9397-08002B2CF9AE}" pid="11" name="xd_ProgID">
    <vt:lpwstr/>
  </property>
  <property fmtid="{D5CDD505-2E9C-101B-9397-08002B2CF9AE}" pid="12" name="CategoriasNormas">
    <vt:lpwstr/>
  </property>
  <property fmtid="{D5CDD505-2E9C-101B-9397-08002B2CF9AE}" pid="13" name="CategoriasPrensa">
    <vt:lpwstr/>
  </property>
  <property fmtid="{D5CDD505-2E9C-101B-9397-08002B2CF9AE}" pid="14" name="_SourceUrl">
    <vt:lpwstr/>
  </property>
  <property fmtid="{D5CDD505-2E9C-101B-9397-08002B2CF9AE}" pid="15" name="_SharedFileIndex">
    <vt:lpwstr/>
  </property>
  <property fmtid="{D5CDD505-2E9C-101B-9397-08002B2CF9AE}" pid="16" name="TipoProcedimiento">
    <vt:lpwstr/>
  </property>
  <property fmtid="{D5CDD505-2E9C-101B-9397-08002B2CF9AE}" pid="17" name="Organismo">
    <vt:lpwstr/>
  </property>
  <property fmtid="{D5CDD505-2E9C-101B-9397-08002B2CF9AE}" pid="18" name="TemplateUrl">
    <vt:lpwstr/>
  </property>
  <property fmtid="{D5CDD505-2E9C-101B-9397-08002B2CF9AE}" pid="19" name="NumeroResolucion">
    <vt:lpwstr/>
  </property>
  <property fmtid="{D5CDD505-2E9C-101B-9397-08002B2CF9AE}" pid="20" name="CorreoElectronico">
    <vt:lpwstr/>
  </property>
  <property fmtid="{D5CDD505-2E9C-101B-9397-08002B2CF9AE}" pid="21" name="Caracter">
    <vt:lpwstr/>
  </property>
  <property fmtid="{D5CDD505-2E9C-101B-9397-08002B2CF9AE}" pid="22" name="Pais">
    <vt:lpwstr/>
  </property>
  <property fmtid="{D5CDD505-2E9C-101B-9397-08002B2CF9AE}" pid="23" name="Solicitante">
    <vt:lpwstr/>
  </property>
  <property fmtid="{D5CDD505-2E9C-101B-9397-08002B2CF9AE}" pid="24" name="Descripcion">
    <vt:lpwstr/>
  </property>
  <property fmtid="{D5CDD505-2E9C-101B-9397-08002B2CF9AE}" pid="25" name="NumeroInforme">
    <vt:lpwstr/>
  </property>
  <property fmtid="{D5CDD505-2E9C-101B-9397-08002B2CF9AE}" pid="26" name="Tipo Trámite">
    <vt:lpwstr/>
  </property>
  <property fmtid="{D5CDD505-2E9C-101B-9397-08002B2CF9AE}" pid="27" name="Idioma_Noticia_Prensa">
    <vt:lpwstr/>
  </property>
  <property fmtid="{D5CDD505-2E9C-101B-9397-08002B2CF9AE}" pid="28" name="TipoContratoTACRC">
    <vt:lpwstr/>
  </property>
  <property fmtid="{D5CDD505-2E9C-101B-9397-08002B2CF9AE}" pid="29" name="DescripcionNormasTramitacion">
    <vt:lpwstr/>
  </property>
  <property fmtid="{D5CDD505-2E9C-101B-9397-08002B2CF9AE}" pid="30" name="Materias">
    <vt:lpwstr/>
  </property>
</Properties>
</file>